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olas\Desktop\Muebles\alina\"/>
    </mc:Choice>
  </mc:AlternateContent>
  <xr:revisionPtr revIDLastSave="0" documentId="8_{297AC4F6-434F-4C8E-B363-02824BAD1E9E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Hoja1" sheetId="1" r:id="rId1"/>
    <sheet name="Hoja3" sheetId="2" r:id="rId2"/>
  </sheets>
  <definedNames>
    <definedName name="_xlnm.Print_Area" localSheetId="0">Hoja1!$A$1:$O$238</definedName>
  </definedNames>
  <calcPr calcId="19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1001" i="2" l="1"/>
  <c r="C1001" i="2"/>
  <c r="B1001" i="2"/>
  <c r="A1001" i="2"/>
  <c r="D1000" i="2"/>
  <c r="C1000" i="2"/>
  <c r="B1000" i="2"/>
  <c r="A1000" i="2"/>
  <c r="D999" i="2"/>
  <c r="C999" i="2"/>
  <c r="B999" i="2"/>
  <c r="A999" i="2"/>
  <c r="D998" i="2"/>
  <c r="C998" i="2"/>
  <c r="B998" i="2"/>
  <c r="A998" i="2"/>
  <c r="D997" i="2"/>
  <c r="C997" i="2"/>
  <c r="B997" i="2"/>
  <c r="A997" i="2"/>
  <c r="D996" i="2"/>
  <c r="C996" i="2"/>
  <c r="B996" i="2"/>
  <c r="A996" i="2"/>
  <c r="D995" i="2"/>
  <c r="C995" i="2"/>
  <c r="B995" i="2"/>
  <c r="A995" i="2"/>
  <c r="D994" i="2"/>
  <c r="C994" i="2"/>
  <c r="B994" i="2"/>
  <c r="A994" i="2"/>
  <c r="D993" i="2"/>
  <c r="C993" i="2"/>
  <c r="B993" i="2"/>
  <c r="A993" i="2"/>
  <c r="D992" i="2"/>
  <c r="C992" i="2"/>
  <c r="B992" i="2"/>
  <c r="A992" i="2"/>
  <c r="D991" i="2"/>
  <c r="C991" i="2"/>
  <c r="B991" i="2"/>
  <c r="A991" i="2"/>
  <c r="D990" i="2"/>
  <c r="C990" i="2"/>
  <c r="B990" i="2"/>
  <c r="A990" i="2"/>
  <c r="D989" i="2"/>
  <c r="C989" i="2"/>
  <c r="B989" i="2"/>
  <c r="A989" i="2"/>
  <c r="D988" i="2"/>
  <c r="C988" i="2"/>
  <c r="B988" i="2"/>
  <c r="A988" i="2"/>
  <c r="D987" i="2"/>
  <c r="C987" i="2"/>
  <c r="B987" i="2"/>
  <c r="A987" i="2"/>
  <c r="D986" i="2"/>
  <c r="C986" i="2"/>
  <c r="B986" i="2"/>
  <c r="A986" i="2"/>
  <c r="D985" i="2"/>
  <c r="C985" i="2"/>
  <c r="B985" i="2"/>
  <c r="A985" i="2"/>
  <c r="D984" i="2"/>
  <c r="C984" i="2"/>
  <c r="B984" i="2"/>
  <c r="A984" i="2"/>
  <c r="D983" i="2"/>
  <c r="C983" i="2"/>
  <c r="B983" i="2"/>
  <c r="A983" i="2"/>
  <c r="D982" i="2"/>
  <c r="C982" i="2"/>
  <c r="B982" i="2"/>
  <c r="A982" i="2"/>
  <c r="D981" i="2"/>
  <c r="C981" i="2"/>
  <c r="B981" i="2"/>
  <c r="A981" i="2"/>
  <c r="D980" i="2"/>
  <c r="C980" i="2"/>
  <c r="B980" i="2"/>
  <c r="A980" i="2"/>
  <c r="D979" i="2"/>
  <c r="C979" i="2"/>
  <c r="B979" i="2"/>
  <c r="A979" i="2"/>
  <c r="D978" i="2"/>
  <c r="C978" i="2"/>
  <c r="B978" i="2"/>
  <c r="A978" i="2"/>
  <c r="D977" i="2"/>
  <c r="C977" i="2"/>
  <c r="B977" i="2"/>
  <c r="A977" i="2"/>
  <c r="D976" i="2"/>
  <c r="C976" i="2"/>
  <c r="B976" i="2"/>
  <c r="A976" i="2"/>
  <c r="D975" i="2"/>
  <c r="C975" i="2"/>
  <c r="B975" i="2"/>
  <c r="A975" i="2"/>
  <c r="D974" i="2"/>
  <c r="C974" i="2"/>
  <c r="B974" i="2"/>
  <c r="A974" i="2"/>
  <c r="D973" i="2"/>
  <c r="C973" i="2"/>
  <c r="B973" i="2"/>
  <c r="A973" i="2"/>
  <c r="D972" i="2"/>
  <c r="C972" i="2"/>
  <c r="B972" i="2"/>
  <c r="A972" i="2"/>
  <c r="D971" i="2"/>
  <c r="C971" i="2"/>
  <c r="B971" i="2"/>
  <c r="A971" i="2"/>
  <c r="D970" i="2"/>
  <c r="C970" i="2"/>
  <c r="B970" i="2"/>
  <c r="A970" i="2"/>
  <c r="D969" i="2"/>
  <c r="C969" i="2"/>
  <c r="B969" i="2"/>
  <c r="A969" i="2"/>
  <c r="D968" i="2"/>
  <c r="C968" i="2"/>
  <c r="B968" i="2"/>
  <c r="A968" i="2"/>
  <c r="D967" i="2"/>
  <c r="C967" i="2"/>
  <c r="B967" i="2"/>
  <c r="A967" i="2"/>
  <c r="D966" i="2"/>
  <c r="C966" i="2"/>
  <c r="B966" i="2"/>
  <c r="A966" i="2"/>
  <c r="D965" i="2"/>
  <c r="C965" i="2"/>
  <c r="B965" i="2"/>
  <c r="A965" i="2"/>
  <c r="D964" i="2"/>
  <c r="C964" i="2"/>
  <c r="B964" i="2"/>
  <c r="A964" i="2"/>
  <c r="D963" i="2"/>
  <c r="C963" i="2"/>
  <c r="B963" i="2"/>
  <c r="A963" i="2"/>
  <c r="D962" i="2"/>
  <c r="C962" i="2"/>
  <c r="B962" i="2"/>
  <c r="A962" i="2"/>
  <c r="D961" i="2"/>
  <c r="C961" i="2"/>
  <c r="B961" i="2"/>
  <c r="A961" i="2"/>
  <c r="D960" i="2"/>
  <c r="C960" i="2"/>
  <c r="B960" i="2"/>
  <c r="A960" i="2"/>
  <c r="D959" i="2"/>
  <c r="C959" i="2"/>
  <c r="B959" i="2"/>
  <c r="A959" i="2"/>
  <c r="D958" i="2"/>
  <c r="C958" i="2"/>
  <c r="B958" i="2"/>
  <c r="A958" i="2"/>
  <c r="D957" i="2"/>
  <c r="C957" i="2"/>
  <c r="B957" i="2"/>
  <c r="A957" i="2"/>
  <c r="D956" i="2"/>
  <c r="C956" i="2"/>
  <c r="B956" i="2"/>
  <c r="A956" i="2"/>
  <c r="D955" i="2"/>
  <c r="C955" i="2"/>
  <c r="B955" i="2"/>
  <c r="A955" i="2"/>
  <c r="D954" i="2"/>
  <c r="C954" i="2"/>
  <c r="B954" i="2"/>
  <c r="A954" i="2"/>
  <c r="D953" i="2"/>
  <c r="C953" i="2"/>
  <c r="B953" i="2"/>
  <c r="A953" i="2"/>
  <c r="D952" i="2"/>
  <c r="C952" i="2"/>
  <c r="B952" i="2"/>
  <c r="A952" i="2"/>
  <c r="D951" i="2"/>
  <c r="C951" i="2"/>
  <c r="B951" i="2"/>
  <c r="A951" i="2"/>
  <c r="D950" i="2"/>
  <c r="C950" i="2"/>
  <c r="B950" i="2"/>
  <c r="A950" i="2"/>
  <c r="D949" i="2"/>
  <c r="C949" i="2"/>
  <c r="B949" i="2"/>
  <c r="A949" i="2"/>
  <c r="D948" i="2"/>
  <c r="C948" i="2"/>
  <c r="B948" i="2"/>
  <c r="A948" i="2"/>
  <c r="D947" i="2"/>
  <c r="C947" i="2"/>
  <c r="B947" i="2"/>
  <c r="A947" i="2"/>
  <c r="D946" i="2"/>
  <c r="C946" i="2"/>
  <c r="B946" i="2"/>
  <c r="A946" i="2"/>
  <c r="D945" i="2"/>
  <c r="C945" i="2"/>
  <c r="B945" i="2"/>
  <c r="A945" i="2"/>
  <c r="D944" i="2"/>
  <c r="C944" i="2"/>
  <c r="B944" i="2"/>
  <c r="A944" i="2"/>
  <c r="D943" i="2"/>
  <c r="C943" i="2"/>
  <c r="B943" i="2"/>
  <c r="A943" i="2"/>
  <c r="D942" i="2"/>
  <c r="C942" i="2"/>
  <c r="B942" i="2"/>
  <c r="A942" i="2"/>
  <c r="D941" i="2"/>
  <c r="C941" i="2"/>
  <c r="B941" i="2"/>
  <c r="A941" i="2"/>
  <c r="D940" i="2"/>
  <c r="C940" i="2"/>
  <c r="B940" i="2"/>
  <c r="A940" i="2"/>
  <c r="D939" i="2"/>
  <c r="C939" i="2"/>
  <c r="B939" i="2"/>
  <c r="A939" i="2"/>
  <c r="D938" i="2"/>
  <c r="C938" i="2"/>
  <c r="B938" i="2"/>
  <c r="A938" i="2"/>
  <c r="D937" i="2"/>
  <c r="C937" i="2"/>
  <c r="B937" i="2"/>
  <c r="A937" i="2"/>
  <c r="D936" i="2"/>
  <c r="C936" i="2"/>
  <c r="B936" i="2"/>
  <c r="A936" i="2"/>
  <c r="D935" i="2"/>
  <c r="C935" i="2"/>
  <c r="B935" i="2"/>
  <c r="A935" i="2"/>
  <c r="D934" i="2"/>
  <c r="C934" i="2"/>
  <c r="B934" i="2"/>
  <c r="A934" i="2"/>
  <c r="D933" i="2"/>
  <c r="C933" i="2"/>
  <c r="B933" i="2"/>
  <c r="A933" i="2"/>
  <c r="D932" i="2"/>
  <c r="C932" i="2"/>
  <c r="B932" i="2"/>
  <c r="A932" i="2"/>
  <c r="D931" i="2"/>
  <c r="C931" i="2"/>
  <c r="B931" i="2"/>
  <c r="A931" i="2"/>
  <c r="D930" i="2"/>
  <c r="C930" i="2"/>
  <c r="B930" i="2"/>
  <c r="A930" i="2"/>
  <c r="D929" i="2"/>
  <c r="C929" i="2"/>
  <c r="B929" i="2"/>
  <c r="A929" i="2"/>
  <c r="D928" i="2"/>
  <c r="C928" i="2"/>
  <c r="B928" i="2"/>
  <c r="A928" i="2"/>
  <c r="D927" i="2"/>
  <c r="C927" i="2"/>
  <c r="B927" i="2"/>
  <c r="A927" i="2"/>
  <c r="D926" i="2"/>
  <c r="C926" i="2"/>
  <c r="B926" i="2"/>
  <c r="A926" i="2"/>
  <c r="D925" i="2"/>
  <c r="C925" i="2"/>
  <c r="B925" i="2"/>
  <c r="A925" i="2"/>
  <c r="D924" i="2"/>
  <c r="C924" i="2"/>
  <c r="B924" i="2"/>
  <c r="A924" i="2"/>
  <c r="D923" i="2"/>
  <c r="C923" i="2"/>
  <c r="B923" i="2"/>
  <c r="A923" i="2"/>
  <c r="D922" i="2"/>
  <c r="C922" i="2"/>
  <c r="B922" i="2"/>
  <c r="A922" i="2"/>
  <c r="D921" i="2"/>
  <c r="C921" i="2"/>
  <c r="B921" i="2"/>
  <c r="A921" i="2"/>
  <c r="D920" i="2"/>
  <c r="C920" i="2"/>
  <c r="B920" i="2"/>
  <c r="A920" i="2"/>
  <c r="D919" i="2"/>
  <c r="C919" i="2"/>
  <c r="B919" i="2"/>
  <c r="A919" i="2"/>
  <c r="D918" i="2"/>
  <c r="C918" i="2"/>
  <c r="B918" i="2"/>
  <c r="A918" i="2"/>
  <c r="D917" i="2"/>
  <c r="C917" i="2"/>
  <c r="B917" i="2"/>
  <c r="A917" i="2"/>
  <c r="D916" i="2"/>
  <c r="C916" i="2"/>
  <c r="B916" i="2"/>
  <c r="A916" i="2"/>
  <c r="D915" i="2"/>
  <c r="C915" i="2"/>
  <c r="B915" i="2"/>
  <c r="A915" i="2"/>
  <c r="D914" i="2"/>
  <c r="C914" i="2"/>
  <c r="B914" i="2"/>
  <c r="A914" i="2"/>
  <c r="D913" i="2"/>
  <c r="C913" i="2"/>
  <c r="B913" i="2"/>
  <c r="A913" i="2"/>
  <c r="D912" i="2"/>
  <c r="C912" i="2"/>
  <c r="B912" i="2"/>
  <c r="A912" i="2"/>
  <c r="D911" i="2"/>
  <c r="C911" i="2"/>
  <c r="B911" i="2"/>
  <c r="A911" i="2"/>
  <c r="D910" i="2"/>
  <c r="C910" i="2"/>
  <c r="B910" i="2"/>
  <c r="A910" i="2"/>
  <c r="D909" i="2"/>
  <c r="C909" i="2"/>
  <c r="B909" i="2"/>
  <c r="A909" i="2"/>
  <c r="D908" i="2"/>
  <c r="C908" i="2"/>
  <c r="B908" i="2"/>
  <c r="A908" i="2"/>
  <c r="D907" i="2"/>
  <c r="C907" i="2"/>
  <c r="B907" i="2"/>
  <c r="A907" i="2"/>
  <c r="D906" i="2"/>
  <c r="C906" i="2"/>
  <c r="B906" i="2"/>
  <c r="A906" i="2"/>
  <c r="D905" i="2"/>
  <c r="C905" i="2"/>
  <c r="B905" i="2"/>
  <c r="A905" i="2"/>
  <c r="D904" i="2"/>
  <c r="C904" i="2"/>
  <c r="B904" i="2"/>
  <c r="A904" i="2"/>
  <c r="D903" i="2"/>
  <c r="C903" i="2"/>
  <c r="B903" i="2"/>
  <c r="A903" i="2"/>
  <c r="D902" i="2"/>
  <c r="C902" i="2"/>
  <c r="B902" i="2"/>
  <c r="A902" i="2"/>
  <c r="D901" i="2"/>
  <c r="C901" i="2"/>
  <c r="B901" i="2"/>
  <c r="A901" i="2"/>
  <c r="D900" i="2"/>
  <c r="C900" i="2"/>
  <c r="B900" i="2"/>
  <c r="A900" i="2"/>
  <c r="D899" i="2"/>
  <c r="C899" i="2"/>
  <c r="B899" i="2"/>
  <c r="A899" i="2"/>
  <c r="D898" i="2"/>
  <c r="C898" i="2"/>
  <c r="B898" i="2"/>
  <c r="A898" i="2"/>
  <c r="D897" i="2"/>
  <c r="C897" i="2"/>
  <c r="B897" i="2"/>
  <c r="A897" i="2"/>
  <c r="D896" i="2"/>
  <c r="C896" i="2"/>
  <c r="B896" i="2"/>
  <c r="A896" i="2"/>
  <c r="D895" i="2"/>
  <c r="C895" i="2"/>
  <c r="B895" i="2"/>
  <c r="A895" i="2"/>
  <c r="D894" i="2"/>
  <c r="C894" i="2"/>
  <c r="B894" i="2"/>
  <c r="A894" i="2"/>
  <c r="D893" i="2"/>
  <c r="C893" i="2"/>
  <c r="B893" i="2"/>
  <c r="A893" i="2"/>
  <c r="D892" i="2"/>
  <c r="C892" i="2"/>
  <c r="B892" i="2"/>
  <c r="A892" i="2"/>
  <c r="D891" i="2"/>
  <c r="C891" i="2"/>
  <c r="B891" i="2"/>
  <c r="A891" i="2"/>
  <c r="D890" i="2"/>
  <c r="C890" i="2"/>
  <c r="B890" i="2"/>
  <c r="A890" i="2"/>
  <c r="D889" i="2"/>
  <c r="C889" i="2"/>
  <c r="B889" i="2"/>
  <c r="A889" i="2"/>
  <c r="D888" i="2"/>
  <c r="C888" i="2"/>
  <c r="B888" i="2"/>
  <c r="A888" i="2"/>
  <c r="D887" i="2"/>
  <c r="C887" i="2"/>
  <c r="B887" i="2"/>
  <c r="A887" i="2"/>
  <c r="D886" i="2"/>
  <c r="C886" i="2"/>
  <c r="B886" i="2"/>
  <c r="A886" i="2"/>
  <c r="D885" i="2"/>
  <c r="C885" i="2"/>
  <c r="B885" i="2"/>
  <c r="A885" i="2"/>
  <c r="D884" i="2"/>
  <c r="C884" i="2"/>
  <c r="B884" i="2"/>
  <c r="A884" i="2"/>
  <c r="D883" i="2"/>
  <c r="C883" i="2"/>
  <c r="B883" i="2"/>
  <c r="A883" i="2"/>
  <c r="D882" i="2"/>
  <c r="C882" i="2"/>
  <c r="B882" i="2"/>
  <c r="A882" i="2"/>
  <c r="D881" i="2"/>
  <c r="C881" i="2"/>
  <c r="B881" i="2"/>
  <c r="A881" i="2"/>
  <c r="D880" i="2"/>
  <c r="C880" i="2"/>
  <c r="B880" i="2"/>
  <c r="A880" i="2"/>
  <c r="D879" i="2"/>
  <c r="C879" i="2"/>
  <c r="B879" i="2"/>
  <c r="A879" i="2"/>
  <c r="D878" i="2"/>
  <c r="C878" i="2"/>
  <c r="B878" i="2"/>
  <c r="A878" i="2"/>
  <c r="D877" i="2"/>
  <c r="C877" i="2"/>
  <c r="B877" i="2"/>
  <c r="A877" i="2"/>
  <c r="D876" i="2"/>
  <c r="C876" i="2"/>
  <c r="B876" i="2"/>
  <c r="A876" i="2"/>
  <c r="D875" i="2"/>
  <c r="C875" i="2"/>
  <c r="B875" i="2"/>
  <c r="A875" i="2"/>
  <c r="D874" i="2"/>
  <c r="C874" i="2"/>
  <c r="B874" i="2"/>
  <c r="A874" i="2"/>
  <c r="D873" i="2"/>
  <c r="C873" i="2"/>
  <c r="B873" i="2"/>
  <c r="A873" i="2"/>
  <c r="D872" i="2"/>
  <c r="C872" i="2"/>
  <c r="B872" i="2"/>
  <c r="A872" i="2"/>
  <c r="D871" i="2"/>
  <c r="C871" i="2"/>
  <c r="B871" i="2"/>
  <c r="A871" i="2"/>
  <c r="D870" i="2"/>
  <c r="C870" i="2"/>
  <c r="B870" i="2"/>
  <c r="A870" i="2"/>
  <c r="D869" i="2"/>
  <c r="C869" i="2"/>
  <c r="B869" i="2"/>
  <c r="A869" i="2"/>
  <c r="D868" i="2"/>
  <c r="C868" i="2"/>
  <c r="B868" i="2"/>
  <c r="A868" i="2"/>
  <c r="D867" i="2"/>
  <c r="C867" i="2"/>
  <c r="B867" i="2"/>
  <c r="A867" i="2"/>
  <c r="D866" i="2"/>
  <c r="C866" i="2"/>
  <c r="B866" i="2"/>
  <c r="A866" i="2"/>
  <c r="D865" i="2"/>
  <c r="C865" i="2"/>
  <c r="B865" i="2"/>
  <c r="A865" i="2"/>
  <c r="D864" i="2"/>
  <c r="C864" i="2"/>
  <c r="B864" i="2"/>
  <c r="A864" i="2"/>
  <c r="D863" i="2"/>
  <c r="C863" i="2"/>
  <c r="B863" i="2"/>
  <c r="A863" i="2"/>
  <c r="D862" i="2"/>
  <c r="C862" i="2"/>
  <c r="B862" i="2"/>
  <c r="A862" i="2"/>
  <c r="D861" i="2"/>
  <c r="C861" i="2"/>
  <c r="B861" i="2"/>
  <c r="A861" i="2"/>
  <c r="D860" i="2"/>
  <c r="C860" i="2"/>
  <c r="B860" i="2"/>
  <c r="A860" i="2"/>
  <c r="D859" i="2"/>
  <c r="C859" i="2"/>
  <c r="B859" i="2"/>
  <c r="A859" i="2"/>
  <c r="D858" i="2"/>
  <c r="C858" i="2"/>
  <c r="B858" i="2"/>
  <c r="A858" i="2"/>
  <c r="D857" i="2"/>
  <c r="C857" i="2"/>
  <c r="B857" i="2"/>
  <c r="A857" i="2"/>
  <c r="D856" i="2"/>
  <c r="C856" i="2"/>
  <c r="B856" i="2"/>
  <c r="A856" i="2"/>
  <c r="D855" i="2"/>
  <c r="C855" i="2"/>
  <c r="B855" i="2"/>
  <c r="A855" i="2"/>
  <c r="D854" i="2"/>
  <c r="C854" i="2"/>
  <c r="B854" i="2"/>
  <c r="A854" i="2"/>
  <c r="D853" i="2"/>
  <c r="C853" i="2"/>
  <c r="B853" i="2"/>
  <c r="A853" i="2"/>
  <c r="D852" i="2"/>
  <c r="C852" i="2"/>
  <c r="B852" i="2"/>
  <c r="A852" i="2"/>
  <c r="D851" i="2"/>
  <c r="C851" i="2"/>
  <c r="B851" i="2"/>
  <c r="A851" i="2"/>
  <c r="D850" i="2"/>
  <c r="C850" i="2"/>
  <c r="B850" i="2"/>
  <c r="A850" i="2"/>
  <c r="D849" i="2"/>
  <c r="C849" i="2"/>
  <c r="B849" i="2"/>
  <c r="A849" i="2"/>
  <c r="D848" i="2"/>
  <c r="C848" i="2"/>
  <c r="B848" i="2"/>
  <c r="A848" i="2"/>
  <c r="D847" i="2"/>
  <c r="C847" i="2"/>
  <c r="B847" i="2"/>
  <c r="A847" i="2"/>
  <c r="D846" i="2"/>
  <c r="C846" i="2"/>
  <c r="B846" i="2"/>
  <c r="A846" i="2"/>
  <c r="D845" i="2"/>
  <c r="C845" i="2"/>
  <c r="B845" i="2"/>
  <c r="A845" i="2"/>
  <c r="D844" i="2"/>
  <c r="C844" i="2"/>
  <c r="B844" i="2"/>
  <c r="A844" i="2"/>
  <c r="D843" i="2"/>
  <c r="C843" i="2"/>
  <c r="B843" i="2"/>
  <c r="A843" i="2"/>
  <c r="D842" i="2"/>
  <c r="C842" i="2"/>
  <c r="B842" i="2"/>
  <c r="A842" i="2"/>
  <c r="D841" i="2"/>
  <c r="C841" i="2"/>
  <c r="B841" i="2"/>
  <c r="A841" i="2"/>
  <c r="D840" i="2"/>
  <c r="C840" i="2"/>
  <c r="B840" i="2"/>
  <c r="A840" i="2"/>
  <c r="D839" i="2"/>
  <c r="C839" i="2"/>
  <c r="B839" i="2"/>
  <c r="A839" i="2"/>
  <c r="D838" i="2"/>
  <c r="C838" i="2"/>
  <c r="B838" i="2"/>
  <c r="A838" i="2"/>
  <c r="D837" i="2"/>
  <c r="C837" i="2"/>
  <c r="B837" i="2"/>
  <c r="A837" i="2"/>
  <c r="D836" i="2"/>
  <c r="C836" i="2"/>
  <c r="B836" i="2"/>
  <c r="A836" i="2"/>
  <c r="D835" i="2"/>
  <c r="C835" i="2"/>
  <c r="B835" i="2"/>
  <c r="A835" i="2"/>
  <c r="D834" i="2"/>
  <c r="C834" i="2"/>
  <c r="B834" i="2"/>
  <c r="A834" i="2"/>
  <c r="D833" i="2"/>
  <c r="C833" i="2"/>
  <c r="B833" i="2"/>
  <c r="A833" i="2"/>
  <c r="D832" i="2"/>
  <c r="C832" i="2"/>
  <c r="B832" i="2"/>
  <c r="A832" i="2"/>
  <c r="D831" i="2"/>
  <c r="C831" i="2"/>
  <c r="B831" i="2"/>
  <c r="A831" i="2"/>
  <c r="D830" i="2"/>
  <c r="C830" i="2"/>
  <c r="B830" i="2"/>
  <c r="A830" i="2"/>
  <c r="D829" i="2"/>
  <c r="C829" i="2"/>
  <c r="B829" i="2"/>
  <c r="A829" i="2"/>
  <c r="D828" i="2"/>
  <c r="C828" i="2"/>
  <c r="B828" i="2"/>
  <c r="A828" i="2"/>
  <c r="D827" i="2"/>
  <c r="C827" i="2"/>
  <c r="B827" i="2"/>
  <c r="A827" i="2"/>
  <c r="D826" i="2"/>
  <c r="C826" i="2"/>
  <c r="B826" i="2"/>
  <c r="A826" i="2"/>
  <c r="D825" i="2"/>
  <c r="C825" i="2"/>
  <c r="B825" i="2"/>
  <c r="A825" i="2"/>
  <c r="D824" i="2"/>
  <c r="C824" i="2"/>
  <c r="B824" i="2"/>
  <c r="A824" i="2"/>
  <c r="D823" i="2"/>
  <c r="C823" i="2"/>
  <c r="B823" i="2"/>
  <c r="A823" i="2"/>
  <c r="D822" i="2"/>
  <c r="C822" i="2"/>
  <c r="B822" i="2"/>
  <c r="A822" i="2"/>
  <c r="D821" i="2"/>
  <c r="C821" i="2"/>
  <c r="B821" i="2"/>
  <c r="A821" i="2"/>
  <c r="D820" i="2"/>
  <c r="C820" i="2"/>
  <c r="B820" i="2"/>
  <c r="A820" i="2"/>
  <c r="D819" i="2"/>
  <c r="C819" i="2"/>
  <c r="B819" i="2"/>
  <c r="A819" i="2"/>
  <c r="D818" i="2"/>
  <c r="C818" i="2"/>
  <c r="B818" i="2"/>
  <c r="A818" i="2"/>
  <c r="D817" i="2"/>
  <c r="C817" i="2"/>
  <c r="B817" i="2"/>
  <c r="A817" i="2"/>
  <c r="D816" i="2"/>
  <c r="C816" i="2"/>
  <c r="B816" i="2"/>
  <c r="A816" i="2"/>
  <c r="D815" i="2"/>
  <c r="C815" i="2"/>
  <c r="B815" i="2"/>
  <c r="A815" i="2"/>
  <c r="D814" i="2"/>
  <c r="C814" i="2"/>
  <c r="B814" i="2"/>
  <c r="A814" i="2"/>
  <c r="D813" i="2"/>
  <c r="C813" i="2"/>
  <c r="B813" i="2"/>
  <c r="A813" i="2"/>
  <c r="D812" i="2"/>
  <c r="C812" i="2"/>
  <c r="B812" i="2"/>
  <c r="A812" i="2"/>
  <c r="D811" i="2"/>
  <c r="C811" i="2"/>
  <c r="B811" i="2"/>
  <c r="A811" i="2"/>
  <c r="D810" i="2"/>
  <c r="C810" i="2"/>
  <c r="B810" i="2"/>
  <c r="A810" i="2"/>
  <c r="D809" i="2"/>
  <c r="C809" i="2"/>
  <c r="B809" i="2"/>
  <c r="A809" i="2"/>
  <c r="D808" i="2"/>
  <c r="C808" i="2"/>
  <c r="B808" i="2"/>
  <c r="A808" i="2"/>
  <c r="D807" i="2"/>
  <c r="C807" i="2"/>
  <c r="B807" i="2"/>
  <c r="A807" i="2"/>
  <c r="D806" i="2"/>
  <c r="C806" i="2"/>
  <c r="B806" i="2"/>
  <c r="A806" i="2"/>
  <c r="D805" i="2"/>
  <c r="C805" i="2"/>
  <c r="B805" i="2"/>
  <c r="A805" i="2"/>
  <c r="D804" i="2"/>
  <c r="C804" i="2"/>
  <c r="B804" i="2"/>
  <c r="A804" i="2"/>
  <c r="D803" i="2"/>
  <c r="C803" i="2"/>
  <c r="B803" i="2"/>
  <c r="A803" i="2"/>
  <c r="D802" i="2"/>
  <c r="C802" i="2"/>
  <c r="B802" i="2"/>
  <c r="A802" i="2"/>
  <c r="D801" i="2"/>
  <c r="C801" i="2"/>
  <c r="B801" i="2"/>
  <c r="A801" i="2"/>
  <c r="D800" i="2"/>
  <c r="C800" i="2"/>
  <c r="B800" i="2"/>
  <c r="A800" i="2"/>
  <c r="D799" i="2"/>
  <c r="C799" i="2"/>
  <c r="B799" i="2"/>
  <c r="A799" i="2"/>
  <c r="D798" i="2"/>
  <c r="C798" i="2"/>
  <c r="B798" i="2"/>
  <c r="A798" i="2"/>
  <c r="D797" i="2"/>
  <c r="C797" i="2"/>
  <c r="B797" i="2"/>
  <c r="A797" i="2"/>
  <c r="D796" i="2"/>
  <c r="C796" i="2"/>
  <c r="B796" i="2"/>
  <c r="A796" i="2"/>
  <c r="D795" i="2"/>
  <c r="C795" i="2"/>
  <c r="B795" i="2"/>
  <c r="A795" i="2"/>
  <c r="D794" i="2"/>
  <c r="C794" i="2"/>
  <c r="B794" i="2"/>
  <c r="A794" i="2"/>
  <c r="D793" i="2"/>
  <c r="C793" i="2"/>
  <c r="B793" i="2"/>
  <c r="A793" i="2"/>
  <c r="D792" i="2"/>
  <c r="C792" i="2"/>
  <c r="B792" i="2"/>
  <c r="A792" i="2"/>
  <c r="D791" i="2"/>
  <c r="C791" i="2"/>
  <c r="B791" i="2"/>
  <c r="A791" i="2"/>
  <c r="D790" i="2"/>
  <c r="C790" i="2"/>
  <c r="B790" i="2"/>
  <c r="A790" i="2"/>
  <c r="D789" i="2"/>
  <c r="C789" i="2"/>
  <c r="B789" i="2"/>
  <c r="A789" i="2"/>
  <c r="D788" i="2"/>
  <c r="C788" i="2"/>
  <c r="B788" i="2"/>
  <c r="A788" i="2"/>
  <c r="D787" i="2"/>
  <c r="C787" i="2"/>
  <c r="B787" i="2"/>
  <c r="A787" i="2"/>
  <c r="D786" i="2"/>
  <c r="C786" i="2"/>
  <c r="B786" i="2"/>
  <c r="A786" i="2"/>
  <c r="D785" i="2"/>
  <c r="C785" i="2"/>
  <c r="B785" i="2"/>
  <c r="A785" i="2"/>
  <c r="D784" i="2"/>
  <c r="C784" i="2"/>
  <c r="B784" i="2"/>
  <c r="A784" i="2"/>
  <c r="D783" i="2"/>
  <c r="C783" i="2"/>
  <c r="B783" i="2"/>
  <c r="A783" i="2"/>
  <c r="D782" i="2"/>
  <c r="C782" i="2"/>
  <c r="B782" i="2"/>
  <c r="A782" i="2"/>
  <c r="D781" i="2"/>
  <c r="C781" i="2"/>
  <c r="B781" i="2"/>
  <c r="A781" i="2"/>
  <c r="D780" i="2"/>
  <c r="C780" i="2"/>
  <c r="B780" i="2"/>
  <c r="A780" i="2"/>
  <c r="D779" i="2"/>
  <c r="C779" i="2"/>
  <c r="B779" i="2"/>
  <c r="A779" i="2"/>
  <c r="D778" i="2"/>
  <c r="C778" i="2"/>
  <c r="B778" i="2"/>
  <c r="A778" i="2"/>
  <c r="D777" i="2"/>
  <c r="C777" i="2"/>
  <c r="B777" i="2"/>
  <c r="A777" i="2"/>
  <c r="D776" i="2"/>
  <c r="C776" i="2"/>
  <c r="B776" i="2"/>
  <c r="A776" i="2"/>
  <c r="D775" i="2"/>
  <c r="C775" i="2"/>
  <c r="B775" i="2"/>
  <c r="A775" i="2"/>
  <c r="D774" i="2"/>
  <c r="C774" i="2"/>
  <c r="B774" i="2"/>
  <c r="A774" i="2"/>
  <c r="D773" i="2"/>
  <c r="C773" i="2"/>
  <c r="B773" i="2"/>
  <c r="A773" i="2"/>
  <c r="D772" i="2"/>
  <c r="C772" i="2"/>
  <c r="B772" i="2"/>
  <c r="A772" i="2"/>
  <c r="D771" i="2"/>
  <c r="C771" i="2"/>
  <c r="B771" i="2"/>
  <c r="A771" i="2"/>
  <c r="D770" i="2"/>
  <c r="C770" i="2"/>
  <c r="B770" i="2"/>
  <c r="A770" i="2"/>
  <c r="D769" i="2"/>
  <c r="C769" i="2"/>
  <c r="B769" i="2"/>
  <c r="A769" i="2"/>
  <c r="D768" i="2"/>
  <c r="C768" i="2"/>
  <c r="B768" i="2"/>
  <c r="A768" i="2"/>
  <c r="D767" i="2"/>
  <c r="C767" i="2"/>
  <c r="B767" i="2"/>
  <c r="A767" i="2"/>
  <c r="D766" i="2"/>
  <c r="C766" i="2"/>
  <c r="B766" i="2"/>
  <c r="A766" i="2"/>
  <c r="D765" i="2"/>
  <c r="C765" i="2"/>
  <c r="B765" i="2"/>
  <c r="A765" i="2"/>
  <c r="D764" i="2"/>
  <c r="C764" i="2"/>
  <c r="B764" i="2"/>
  <c r="A764" i="2"/>
  <c r="D763" i="2"/>
  <c r="C763" i="2"/>
  <c r="B763" i="2"/>
  <c r="A763" i="2"/>
  <c r="D762" i="2"/>
  <c r="C762" i="2"/>
  <c r="B762" i="2"/>
  <c r="A762" i="2"/>
  <c r="D761" i="2"/>
  <c r="C761" i="2"/>
  <c r="B761" i="2"/>
  <c r="A761" i="2"/>
  <c r="D760" i="2"/>
  <c r="C760" i="2"/>
  <c r="B760" i="2"/>
  <c r="A760" i="2"/>
  <c r="D759" i="2"/>
  <c r="C759" i="2"/>
  <c r="B759" i="2"/>
  <c r="A759" i="2"/>
  <c r="D758" i="2"/>
  <c r="C758" i="2"/>
  <c r="B758" i="2"/>
  <c r="A758" i="2"/>
  <c r="D757" i="2"/>
  <c r="C757" i="2"/>
  <c r="B757" i="2"/>
  <c r="A757" i="2"/>
  <c r="D756" i="2"/>
  <c r="C756" i="2"/>
  <c r="B756" i="2"/>
  <c r="A756" i="2"/>
  <c r="D755" i="2"/>
  <c r="C755" i="2"/>
  <c r="B755" i="2"/>
  <c r="A755" i="2"/>
  <c r="D754" i="2"/>
  <c r="C754" i="2"/>
  <c r="B754" i="2"/>
  <c r="A754" i="2"/>
  <c r="D753" i="2"/>
  <c r="C753" i="2"/>
  <c r="B753" i="2"/>
  <c r="A753" i="2"/>
  <c r="D752" i="2"/>
  <c r="C752" i="2"/>
  <c r="B752" i="2"/>
  <c r="A752" i="2"/>
  <c r="D751" i="2"/>
  <c r="C751" i="2"/>
  <c r="B751" i="2"/>
  <c r="A751" i="2"/>
  <c r="D750" i="2"/>
  <c r="C750" i="2"/>
  <c r="B750" i="2"/>
  <c r="A750" i="2"/>
  <c r="D749" i="2"/>
  <c r="C749" i="2"/>
  <c r="B749" i="2"/>
  <c r="A749" i="2"/>
  <c r="D748" i="2"/>
  <c r="C748" i="2"/>
  <c r="B748" i="2"/>
  <c r="A748" i="2"/>
  <c r="D747" i="2"/>
  <c r="C747" i="2"/>
  <c r="B747" i="2"/>
  <c r="A747" i="2"/>
  <c r="D746" i="2"/>
  <c r="C746" i="2"/>
  <c r="B746" i="2"/>
  <c r="A746" i="2"/>
  <c r="D745" i="2"/>
  <c r="C745" i="2"/>
  <c r="B745" i="2"/>
  <c r="A745" i="2"/>
  <c r="D744" i="2"/>
  <c r="C744" i="2"/>
  <c r="B744" i="2"/>
  <c r="A744" i="2"/>
  <c r="D743" i="2"/>
  <c r="C743" i="2"/>
  <c r="B743" i="2"/>
  <c r="A743" i="2"/>
  <c r="D742" i="2"/>
  <c r="C742" i="2"/>
  <c r="B742" i="2"/>
  <c r="A742" i="2"/>
  <c r="D741" i="2"/>
  <c r="C741" i="2"/>
  <c r="B741" i="2"/>
  <c r="A741" i="2"/>
  <c r="D740" i="2"/>
  <c r="C740" i="2"/>
  <c r="B740" i="2"/>
  <c r="A740" i="2"/>
  <c r="D739" i="2"/>
  <c r="C739" i="2"/>
  <c r="B739" i="2"/>
  <c r="A739" i="2"/>
  <c r="D738" i="2"/>
  <c r="C738" i="2"/>
  <c r="B738" i="2"/>
  <c r="A738" i="2"/>
  <c r="D737" i="2"/>
  <c r="C737" i="2"/>
  <c r="B737" i="2"/>
  <c r="A737" i="2"/>
  <c r="D736" i="2"/>
  <c r="C736" i="2"/>
  <c r="B736" i="2"/>
  <c r="A736" i="2"/>
  <c r="D735" i="2"/>
  <c r="C735" i="2"/>
  <c r="B735" i="2"/>
  <c r="A735" i="2"/>
  <c r="D734" i="2"/>
  <c r="C734" i="2"/>
  <c r="B734" i="2"/>
  <c r="A734" i="2"/>
  <c r="D733" i="2"/>
  <c r="C733" i="2"/>
  <c r="B733" i="2"/>
  <c r="A733" i="2"/>
  <c r="D732" i="2"/>
  <c r="C732" i="2"/>
  <c r="B732" i="2"/>
  <c r="A732" i="2"/>
  <c r="D731" i="2"/>
  <c r="C731" i="2"/>
  <c r="B731" i="2"/>
  <c r="A731" i="2"/>
  <c r="D730" i="2"/>
  <c r="C730" i="2"/>
  <c r="B730" i="2"/>
  <c r="A730" i="2"/>
  <c r="D729" i="2"/>
  <c r="C729" i="2"/>
  <c r="B729" i="2"/>
  <c r="A729" i="2"/>
  <c r="D728" i="2"/>
  <c r="C728" i="2"/>
  <c r="B728" i="2"/>
  <c r="A728" i="2"/>
  <c r="D727" i="2"/>
  <c r="C727" i="2"/>
  <c r="B727" i="2"/>
  <c r="A727" i="2"/>
  <c r="D726" i="2"/>
  <c r="C726" i="2"/>
  <c r="B726" i="2"/>
  <c r="A726" i="2"/>
  <c r="D725" i="2"/>
  <c r="C725" i="2"/>
  <c r="B725" i="2"/>
  <c r="A725" i="2"/>
  <c r="D724" i="2"/>
  <c r="C724" i="2"/>
  <c r="B724" i="2"/>
  <c r="A724" i="2"/>
  <c r="D723" i="2"/>
  <c r="C723" i="2"/>
  <c r="B723" i="2"/>
  <c r="A723" i="2"/>
  <c r="D722" i="2"/>
  <c r="C722" i="2"/>
  <c r="B722" i="2"/>
  <c r="A722" i="2"/>
  <c r="D721" i="2"/>
  <c r="C721" i="2"/>
  <c r="B721" i="2"/>
  <c r="A721" i="2"/>
  <c r="D720" i="2"/>
  <c r="C720" i="2"/>
  <c r="B720" i="2"/>
  <c r="A720" i="2"/>
  <c r="D719" i="2"/>
  <c r="C719" i="2"/>
  <c r="B719" i="2"/>
  <c r="A719" i="2"/>
  <c r="D718" i="2"/>
  <c r="C718" i="2"/>
  <c r="B718" i="2"/>
  <c r="A718" i="2"/>
  <c r="D717" i="2"/>
  <c r="C717" i="2"/>
  <c r="B717" i="2"/>
  <c r="A717" i="2"/>
  <c r="D716" i="2"/>
  <c r="C716" i="2"/>
  <c r="B716" i="2"/>
  <c r="A716" i="2"/>
  <c r="D715" i="2"/>
  <c r="C715" i="2"/>
  <c r="B715" i="2"/>
  <c r="A715" i="2"/>
  <c r="D714" i="2"/>
  <c r="C714" i="2"/>
  <c r="B714" i="2"/>
  <c r="A714" i="2"/>
  <c r="D713" i="2"/>
  <c r="C713" i="2"/>
  <c r="B713" i="2"/>
  <c r="A713" i="2"/>
  <c r="D712" i="2"/>
  <c r="C712" i="2"/>
  <c r="B712" i="2"/>
  <c r="A712" i="2"/>
  <c r="D711" i="2"/>
  <c r="C711" i="2"/>
  <c r="B711" i="2"/>
  <c r="A711" i="2"/>
  <c r="D710" i="2"/>
  <c r="C710" i="2"/>
  <c r="B710" i="2"/>
  <c r="A710" i="2"/>
  <c r="D709" i="2"/>
  <c r="C709" i="2"/>
  <c r="B709" i="2"/>
  <c r="A709" i="2"/>
  <c r="D708" i="2"/>
  <c r="C708" i="2"/>
  <c r="B708" i="2"/>
  <c r="A708" i="2"/>
  <c r="D707" i="2"/>
  <c r="C707" i="2"/>
  <c r="B707" i="2"/>
  <c r="A707" i="2"/>
  <c r="D706" i="2"/>
  <c r="C706" i="2"/>
  <c r="B706" i="2"/>
  <c r="A706" i="2"/>
  <c r="D705" i="2"/>
  <c r="C705" i="2"/>
  <c r="B705" i="2"/>
  <c r="A705" i="2"/>
  <c r="D704" i="2"/>
  <c r="C704" i="2"/>
  <c r="B704" i="2"/>
  <c r="A704" i="2"/>
  <c r="D703" i="2"/>
  <c r="C703" i="2"/>
  <c r="B703" i="2"/>
  <c r="A703" i="2"/>
  <c r="D702" i="2"/>
  <c r="C702" i="2"/>
  <c r="B702" i="2"/>
  <c r="A702" i="2"/>
  <c r="D701" i="2"/>
  <c r="C701" i="2"/>
  <c r="B701" i="2"/>
  <c r="A701" i="2"/>
  <c r="D700" i="2"/>
  <c r="C700" i="2"/>
  <c r="B700" i="2"/>
  <c r="A700" i="2"/>
  <c r="D699" i="2"/>
  <c r="C699" i="2"/>
  <c r="B699" i="2"/>
  <c r="A699" i="2"/>
  <c r="D698" i="2"/>
  <c r="C698" i="2"/>
  <c r="B698" i="2"/>
  <c r="A698" i="2"/>
  <c r="D697" i="2"/>
  <c r="C697" i="2"/>
  <c r="B697" i="2"/>
  <c r="A697" i="2"/>
  <c r="D696" i="2"/>
  <c r="C696" i="2"/>
  <c r="B696" i="2"/>
  <c r="A696" i="2"/>
  <c r="D695" i="2"/>
  <c r="C695" i="2"/>
  <c r="B695" i="2"/>
  <c r="A695" i="2"/>
  <c r="D694" i="2"/>
  <c r="C694" i="2"/>
  <c r="B694" i="2"/>
  <c r="A694" i="2"/>
  <c r="D693" i="2"/>
  <c r="C693" i="2"/>
  <c r="B693" i="2"/>
  <c r="A693" i="2"/>
  <c r="D692" i="2"/>
  <c r="C692" i="2"/>
  <c r="B692" i="2"/>
  <c r="A692" i="2"/>
  <c r="D691" i="2"/>
  <c r="C691" i="2"/>
  <c r="B691" i="2"/>
  <c r="A691" i="2"/>
  <c r="D690" i="2"/>
  <c r="C690" i="2"/>
  <c r="B690" i="2"/>
  <c r="A690" i="2"/>
  <c r="D689" i="2"/>
  <c r="C689" i="2"/>
  <c r="B689" i="2"/>
  <c r="A689" i="2"/>
  <c r="D688" i="2"/>
  <c r="C688" i="2"/>
  <c r="B688" i="2"/>
  <c r="A688" i="2"/>
  <c r="D687" i="2"/>
  <c r="C687" i="2"/>
  <c r="B687" i="2"/>
  <c r="A687" i="2"/>
  <c r="D686" i="2"/>
  <c r="C686" i="2"/>
  <c r="B686" i="2"/>
  <c r="A686" i="2"/>
  <c r="D685" i="2"/>
  <c r="C685" i="2"/>
  <c r="B685" i="2"/>
  <c r="A685" i="2"/>
  <c r="D684" i="2"/>
  <c r="C684" i="2"/>
  <c r="B684" i="2"/>
  <c r="A684" i="2"/>
  <c r="D683" i="2"/>
  <c r="C683" i="2"/>
  <c r="B683" i="2"/>
  <c r="A683" i="2"/>
  <c r="D682" i="2"/>
  <c r="C682" i="2"/>
  <c r="B682" i="2"/>
  <c r="A682" i="2"/>
  <c r="D681" i="2"/>
  <c r="C681" i="2"/>
  <c r="B681" i="2"/>
  <c r="A681" i="2"/>
  <c r="D680" i="2"/>
  <c r="C680" i="2"/>
  <c r="B680" i="2"/>
  <c r="A680" i="2"/>
  <c r="D679" i="2"/>
  <c r="C679" i="2"/>
  <c r="B679" i="2"/>
  <c r="A679" i="2"/>
  <c r="D678" i="2"/>
  <c r="C678" i="2"/>
  <c r="B678" i="2"/>
  <c r="A678" i="2"/>
  <c r="D677" i="2"/>
  <c r="C677" i="2"/>
  <c r="B677" i="2"/>
  <c r="A677" i="2"/>
  <c r="D676" i="2"/>
  <c r="C676" i="2"/>
  <c r="B676" i="2"/>
  <c r="A676" i="2"/>
  <c r="D675" i="2"/>
  <c r="C675" i="2"/>
  <c r="B675" i="2"/>
  <c r="A675" i="2"/>
  <c r="D674" i="2"/>
  <c r="C674" i="2"/>
  <c r="B674" i="2"/>
  <c r="A674" i="2"/>
  <c r="D673" i="2"/>
  <c r="C673" i="2"/>
  <c r="B673" i="2"/>
  <c r="A673" i="2"/>
  <c r="D672" i="2"/>
  <c r="C672" i="2"/>
  <c r="B672" i="2"/>
  <c r="A672" i="2"/>
  <c r="D671" i="2"/>
  <c r="C671" i="2"/>
  <c r="B671" i="2"/>
  <c r="A671" i="2"/>
  <c r="D670" i="2"/>
  <c r="C670" i="2"/>
  <c r="B670" i="2"/>
  <c r="A670" i="2"/>
  <c r="D669" i="2"/>
  <c r="C669" i="2"/>
  <c r="B669" i="2"/>
  <c r="A669" i="2"/>
  <c r="D668" i="2"/>
  <c r="C668" i="2"/>
  <c r="B668" i="2"/>
  <c r="A668" i="2"/>
  <c r="D667" i="2"/>
  <c r="C667" i="2"/>
  <c r="B667" i="2"/>
  <c r="A667" i="2"/>
  <c r="D666" i="2"/>
  <c r="C666" i="2"/>
  <c r="B666" i="2"/>
  <c r="A666" i="2"/>
  <c r="D665" i="2"/>
  <c r="C665" i="2"/>
  <c r="B665" i="2"/>
  <c r="A665" i="2"/>
  <c r="D664" i="2"/>
  <c r="C664" i="2"/>
  <c r="B664" i="2"/>
  <c r="A664" i="2"/>
  <c r="D663" i="2"/>
  <c r="C663" i="2"/>
  <c r="B663" i="2"/>
  <c r="A663" i="2"/>
  <c r="D662" i="2"/>
  <c r="C662" i="2"/>
  <c r="B662" i="2"/>
  <c r="A662" i="2"/>
  <c r="D661" i="2"/>
  <c r="C661" i="2"/>
  <c r="B661" i="2"/>
  <c r="A661" i="2"/>
  <c r="D660" i="2"/>
  <c r="C660" i="2"/>
  <c r="B660" i="2"/>
  <c r="A660" i="2"/>
  <c r="D659" i="2"/>
  <c r="C659" i="2"/>
  <c r="B659" i="2"/>
  <c r="A659" i="2"/>
  <c r="D658" i="2"/>
  <c r="C658" i="2"/>
  <c r="B658" i="2"/>
  <c r="A658" i="2"/>
  <c r="D657" i="2"/>
  <c r="C657" i="2"/>
  <c r="B657" i="2"/>
  <c r="A657" i="2"/>
  <c r="D656" i="2"/>
  <c r="C656" i="2"/>
  <c r="B656" i="2"/>
  <c r="A656" i="2"/>
  <c r="D655" i="2"/>
  <c r="C655" i="2"/>
  <c r="B655" i="2"/>
  <c r="A655" i="2"/>
  <c r="D654" i="2"/>
  <c r="C654" i="2"/>
  <c r="B654" i="2"/>
  <c r="A654" i="2"/>
  <c r="D653" i="2"/>
  <c r="C653" i="2"/>
  <c r="B653" i="2"/>
  <c r="A653" i="2"/>
  <c r="D652" i="2"/>
  <c r="C652" i="2"/>
  <c r="B652" i="2"/>
  <c r="A652" i="2"/>
  <c r="D651" i="2"/>
  <c r="C651" i="2"/>
  <c r="B651" i="2"/>
  <c r="A651" i="2"/>
  <c r="D650" i="2"/>
  <c r="C650" i="2"/>
  <c r="B650" i="2"/>
  <c r="A650" i="2"/>
  <c r="D649" i="2"/>
  <c r="C649" i="2"/>
  <c r="B649" i="2"/>
  <c r="A649" i="2"/>
  <c r="D648" i="2"/>
  <c r="C648" i="2"/>
  <c r="B648" i="2"/>
  <c r="A648" i="2"/>
  <c r="D647" i="2"/>
  <c r="C647" i="2"/>
  <c r="B647" i="2"/>
  <c r="A647" i="2"/>
  <c r="D646" i="2"/>
  <c r="C646" i="2"/>
  <c r="B646" i="2"/>
  <c r="A646" i="2"/>
  <c r="D645" i="2"/>
  <c r="C645" i="2"/>
  <c r="B645" i="2"/>
  <c r="A645" i="2"/>
  <c r="D644" i="2"/>
  <c r="C644" i="2"/>
  <c r="B644" i="2"/>
  <c r="A644" i="2"/>
  <c r="D643" i="2"/>
  <c r="C643" i="2"/>
  <c r="B643" i="2"/>
  <c r="A643" i="2"/>
  <c r="D642" i="2"/>
  <c r="C642" i="2"/>
  <c r="B642" i="2"/>
  <c r="A642" i="2"/>
  <c r="D641" i="2"/>
  <c r="C641" i="2"/>
  <c r="B641" i="2"/>
  <c r="A641" i="2"/>
  <c r="D640" i="2"/>
  <c r="C640" i="2"/>
  <c r="B640" i="2"/>
  <c r="A640" i="2"/>
  <c r="D639" i="2"/>
  <c r="C639" i="2"/>
  <c r="B639" i="2"/>
  <c r="A639" i="2"/>
  <c r="D638" i="2"/>
  <c r="C638" i="2"/>
  <c r="B638" i="2"/>
  <c r="A638" i="2"/>
  <c r="D637" i="2"/>
  <c r="C637" i="2"/>
  <c r="B637" i="2"/>
  <c r="A637" i="2"/>
  <c r="D636" i="2"/>
  <c r="C636" i="2"/>
  <c r="B636" i="2"/>
  <c r="A636" i="2"/>
  <c r="D635" i="2"/>
  <c r="C635" i="2"/>
  <c r="B635" i="2"/>
  <c r="A635" i="2"/>
  <c r="D634" i="2"/>
  <c r="C634" i="2"/>
  <c r="B634" i="2"/>
  <c r="A634" i="2"/>
  <c r="D633" i="2"/>
  <c r="C633" i="2"/>
  <c r="B633" i="2"/>
  <c r="A633" i="2"/>
  <c r="D632" i="2"/>
  <c r="C632" i="2"/>
  <c r="B632" i="2"/>
  <c r="A632" i="2"/>
  <c r="D631" i="2"/>
  <c r="C631" i="2"/>
  <c r="B631" i="2"/>
  <c r="A631" i="2"/>
  <c r="D630" i="2"/>
  <c r="C630" i="2"/>
  <c r="B630" i="2"/>
  <c r="A630" i="2"/>
  <c r="D629" i="2"/>
  <c r="C629" i="2"/>
  <c r="B629" i="2"/>
  <c r="A629" i="2"/>
  <c r="D628" i="2"/>
  <c r="C628" i="2"/>
  <c r="B628" i="2"/>
  <c r="A628" i="2"/>
  <c r="D627" i="2"/>
  <c r="C627" i="2"/>
  <c r="B627" i="2"/>
  <c r="A627" i="2"/>
  <c r="D626" i="2"/>
  <c r="C626" i="2"/>
  <c r="B626" i="2"/>
  <c r="A626" i="2"/>
  <c r="D625" i="2"/>
  <c r="C625" i="2"/>
  <c r="B625" i="2"/>
  <c r="A625" i="2"/>
  <c r="D624" i="2"/>
  <c r="C624" i="2"/>
  <c r="B624" i="2"/>
  <c r="A624" i="2"/>
  <c r="D623" i="2"/>
  <c r="C623" i="2"/>
  <c r="B623" i="2"/>
  <c r="A623" i="2"/>
  <c r="D622" i="2"/>
  <c r="C622" i="2"/>
  <c r="B622" i="2"/>
  <c r="A622" i="2"/>
  <c r="D621" i="2"/>
  <c r="C621" i="2"/>
  <c r="B621" i="2"/>
  <c r="A621" i="2"/>
  <c r="D620" i="2"/>
  <c r="C620" i="2"/>
  <c r="B620" i="2"/>
  <c r="A620" i="2"/>
  <c r="D619" i="2"/>
  <c r="C619" i="2"/>
  <c r="B619" i="2"/>
  <c r="A619" i="2"/>
  <c r="D618" i="2"/>
  <c r="C618" i="2"/>
  <c r="B618" i="2"/>
  <c r="A618" i="2"/>
  <c r="D617" i="2"/>
  <c r="C617" i="2"/>
  <c r="B617" i="2"/>
  <c r="A617" i="2"/>
  <c r="D616" i="2"/>
  <c r="C616" i="2"/>
  <c r="B616" i="2"/>
  <c r="A616" i="2"/>
  <c r="D615" i="2"/>
  <c r="C615" i="2"/>
  <c r="B615" i="2"/>
  <c r="A615" i="2"/>
  <c r="D614" i="2"/>
  <c r="C614" i="2"/>
  <c r="B614" i="2"/>
  <c r="A614" i="2"/>
  <c r="D613" i="2"/>
  <c r="C613" i="2"/>
  <c r="B613" i="2"/>
  <c r="A613" i="2"/>
  <c r="D612" i="2"/>
  <c r="C612" i="2"/>
  <c r="B612" i="2"/>
  <c r="A612" i="2"/>
  <c r="D611" i="2"/>
  <c r="C611" i="2"/>
  <c r="B611" i="2"/>
  <c r="A611" i="2"/>
  <c r="D610" i="2"/>
  <c r="C610" i="2"/>
  <c r="B610" i="2"/>
  <c r="A610" i="2"/>
  <c r="D609" i="2"/>
  <c r="C609" i="2"/>
  <c r="B609" i="2"/>
  <c r="A609" i="2"/>
  <c r="D608" i="2"/>
  <c r="C608" i="2"/>
  <c r="B608" i="2"/>
  <c r="A608" i="2"/>
  <c r="D607" i="2"/>
  <c r="C607" i="2"/>
  <c r="B607" i="2"/>
  <c r="A607" i="2"/>
  <c r="D606" i="2"/>
  <c r="C606" i="2"/>
  <c r="B606" i="2"/>
  <c r="A606" i="2"/>
  <c r="D605" i="2"/>
  <c r="C605" i="2"/>
  <c r="B605" i="2"/>
  <c r="A605" i="2"/>
  <c r="D604" i="2"/>
  <c r="C604" i="2"/>
  <c r="B604" i="2"/>
  <c r="A604" i="2"/>
  <c r="D603" i="2"/>
  <c r="C603" i="2"/>
  <c r="B603" i="2"/>
  <c r="A603" i="2"/>
  <c r="D602" i="2"/>
  <c r="C602" i="2"/>
  <c r="B602" i="2"/>
  <c r="A602" i="2"/>
  <c r="D601" i="2"/>
  <c r="C601" i="2"/>
  <c r="B601" i="2"/>
  <c r="A601" i="2"/>
  <c r="D600" i="2"/>
  <c r="C600" i="2"/>
  <c r="B600" i="2"/>
  <c r="A600" i="2"/>
  <c r="D599" i="2"/>
  <c r="C599" i="2"/>
  <c r="B599" i="2"/>
  <c r="A599" i="2"/>
  <c r="D598" i="2"/>
  <c r="C598" i="2"/>
  <c r="B598" i="2"/>
  <c r="A598" i="2"/>
  <c r="D597" i="2"/>
  <c r="C597" i="2"/>
  <c r="B597" i="2"/>
  <c r="A597" i="2"/>
  <c r="D596" i="2"/>
  <c r="C596" i="2"/>
  <c r="B596" i="2"/>
  <c r="A596" i="2"/>
  <c r="D595" i="2"/>
  <c r="C595" i="2"/>
  <c r="B595" i="2"/>
  <c r="A595" i="2"/>
  <c r="D594" i="2"/>
  <c r="C594" i="2"/>
  <c r="B594" i="2"/>
  <c r="A594" i="2"/>
  <c r="D593" i="2"/>
  <c r="C593" i="2"/>
  <c r="B593" i="2"/>
  <c r="A593" i="2"/>
  <c r="D592" i="2"/>
  <c r="C592" i="2"/>
  <c r="B592" i="2"/>
  <c r="A592" i="2"/>
  <c r="D591" i="2"/>
  <c r="C591" i="2"/>
  <c r="B591" i="2"/>
  <c r="A591" i="2"/>
  <c r="D590" i="2"/>
  <c r="C590" i="2"/>
  <c r="B590" i="2"/>
  <c r="A590" i="2"/>
  <c r="D589" i="2"/>
  <c r="C589" i="2"/>
  <c r="B589" i="2"/>
  <c r="A589" i="2"/>
  <c r="D588" i="2"/>
  <c r="C588" i="2"/>
  <c r="B588" i="2"/>
  <c r="A588" i="2"/>
  <c r="D587" i="2"/>
  <c r="C587" i="2"/>
  <c r="B587" i="2"/>
  <c r="A587" i="2"/>
  <c r="D586" i="2"/>
  <c r="C586" i="2"/>
  <c r="B586" i="2"/>
  <c r="A586" i="2"/>
  <c r="D585" i="2"/>
  <c r="C585" i="2"/>
  <c r="B585" i="2"/>
  <c r="A585" i="2"/>
  <c r="D584" i="2"/>
  <c r="C584" i="2"/>
  <c r="B584" i="2"/>
  <c r="A584" i="2"/>
  <c r="D583" i="2"/>
  <c r="C583" i="2"/>
  <c r="B583" i="2"/>
  <c r="A583" i="2"/>
  <c r="D582" i="2"/>
  <c r="C582" i="2"/>
  <c r="B582" i="2"/>
  <c r="A582" i="2"/>
  <c r="D581" i="2"/>
  <c r="C581" i="2"/>
  <c r="B581" i="2"/>
  <c r="A581" i="2"/>
  <c r="D580" i="2"/>
  <c r="C580" i="2"/>
  <c r="B580" i="2"/>
  <c r="A580" i="2"/>
  <c r="D579" i="2"/>
  <c r="C579" i="2"/>
  <c r="B579" i="2"/>
  <c r="A579" i="2"/>
  <c r="D578" i="2"/>
  <c r="C578" i="2"/>
  <c r="B578" i="2"/>
  <c r="A578" i="2"/>
  <c r="D577" i="2"/>
  <c r="C577" i="2"/>
  <c r="B577" i="2"/>
  <c r="A577" i="2"/>
  <c r="D576" i="2"/>
  <c r="C576" i="2"/>
  <c r="B576" i="2"/>
  <c r="A576" i="2"/>
  <c r="D575" i="2"/>
  <c r="C575" i="2"/>
  <c r="B575" i="2"/>
  <c r="A575" i="2"/>
  <c r="D574" i="2"/>
  <c r="C574" i="2"/>
  <c r="B574" i="2"/>
  <c r="A574" i="2"/>
  <c r="D573" i="2"/>
  <c r="C573" i="2"/>
  <c r="B573" i="2"/>
  <c r="A573" i="2"/>
  <c r="D572" i="2"/>
  <c r="C572" i="2"/>
  <c r="B572" i="2"/>
  <c r="A572" i="2"/>
  <c r="D571" i="2"/>
  <c r="C571" i="2"/>
  <c r="B571" i="2"/>
  <c r="A571" i="2"/>
  <c r="D570" i="2"/>
  <c r="C570" i="2"/>
  <c r="B570" i="2"/>
  <c r="A570" i="2"/>
  <c r="D569" i="2"/>
  <c r="C569" i="2"/>
  <c r="B569" i="2"/>
  <c r="A569" i="2"/>
  <c r="D568" i="2"/>
  <c r="C568" i="2"/>
  <c r="B568" i="2"/>
  <c r="A568" i="2"/>
  <c r="D567" i="2"/>
  <c r="C567" i="2"/>
  <c r="B567" i="2"/>
  <c r="A567" i="2"/>
  <c r="D566" i="2"/>
  <c r="C566" i="2"/>
  <c r="B566" i="2"/>
  <c r="A566" i="2"/>
  <c r="D565" i="2"/>
  <c r="C565" i="2"/>
  <c r="B565" i="2"/>
  <c r="A565" i="2"/>
  <c r="D564" i="2"/>
  <c r="C564" i="2"/>
  <c r="B564" i="2"/>
  <c r="A564" i="2"/>
  <c r="D563" i="2"/>
  <c r="C563" i="2"/>
  <c r="B563" i="2"/>
  <c r="A563" i="2"/>
  <c r="D562" i="2"/>
  <c r="C562" i="2"/>
  <c r="B562" i="2"/>
  <c r="A562" i="2"/>
  <c r="D561" i="2"/>
  <c r="C561" i="2"/>
  <c r="B561" i="2"/>
  <c r="A561" i="2"/>
  <c r="D560" i="2"/>
  <c r="C560" i="2"/>
  <c r="B560" i="2"/>
  <c r="A560" i="2"/>
  <c r="D559" i="2"/>
  <c r="C559" i="2"/>
  <c r="B559" i="2"/>
  <c r="A559" i="2"/>
  <c r="D558" i="2"/>
  <c r="C558" i="2"/>
  <c r="B558" i="2"/>
  <c r="A558" i="2"/>
  <c r="D557" i="2"/>
  <c r="C557" i="2"/>
  <c r="B557" i="2"/>
  <c r="A557" i="2"/>
  <c r="D556" i="2"/>
  <c r="C556" i="2"/>
  <c r="B556" i="2"/>
  <c r="A556" i="2"/>
  <c r="D555" i="2"/>
  <c r="C555" i="2"/>
  <c r="B555" i="2"/>
  <c r="A555" i="2"/>
  <c r="D554" i="2"/>
  <c r="C554" i="2"/>
  <c r="B554" i="2"/>
  <c r="A554" i="2"/>
  <c r="D553" i="2"/>
  <c r="C553" i="2"/>
  <c r="B553" i="2"/>
  <c r="A553" i="2"/>
  <c r="D552" i="2"/>
  <c r="C552" i="2"/>
  <c r="B552" i="2"/>
  <c r="A552" i="2"/>
  <c r="D551" i="2"/>
  <c r="C551" i="2"/>
  <c r="B551" i="2"/>
  <c r="A551" i="2"/>
  <c r="D550" i="2"/>
  <c r="C550" i="2"/>
  <c r="B550" i="2"/>
  <c r="A550" i="2"/>
  <c r="D549" i="2"/>
  <c r="C549" i="2"/>
  <c r="B549" i="2"/>
  <c r="A549" i="2"/>
  <c r="D548" i="2"/>
  <c r="C548" i="2"/>
  <c r="B548" i="2"/>
  <c r="A548" i="2"/>
  <c r="D547" i="2"/>
  <c r="C547" i="2"/>
  <c r="B547" i="2"/>
  <c r="A547" i="2"/>
  <c r="D546" i="2"/>
  <c r="C546" i="2"/>
  <c r="B546" i="2"/>
  <c r="A546" i="2"/>
  <c r="D545" i="2"/>
  <c r="C545" i="2"/>
  <c r="B545" i="2"/>
  <c r="A545" i="2"/>
  <c r="D544" i="2"/>
  <c r="C544" i="2"/>
  <c r="B544" i="2"/>
  <c r="A544" i="2"/>
  <c r="D543" i="2"/>
  <c r="C543" i="2"/>
  <c r="B543" i="2"/>
  <c r="A543" i="2"/>
  <c r="D542" i="2"/>
  <c r="C542" i="2"/>
  <c r="B542" i="2"/>
  <c r="A542" i="2"/>
  <c r="D541" i="2"/>
  <c r="C541" i="2"/>
  <c r="B541" i="2"/>
  <c r="A541" i="2"/>
  <c r="D540" i="2"/>
  <c r="C540" i="2"/>
  <c r="B540" i="2"/>
  <c r="A540" i="2"/>
  <c r="D539" i="2"/>
  <c r="C539" i="2"/>
  <c r="B539" i="2"/>
  <c r="A539" i="2"/>
  <c r="D538" i="2"/>
  <c r="C538" i="2"/>
  <c r="B538" i="2"/>
  <c r="A538" i="2"/>
  <c r="D537" i="2"/>
  <c r="C537" i="2"/>
  <c r="B537" i="2"/>
  <c r="A537" i="2"/>
  <c r="D536" i="2"/>
  <c r="C536" i="2"/>
  <c r="B536" i="2"/>
  <c r="A536" i="2"/>
  <c r="D535" i="2"/>
  <c r="C535" i="2"/>
  <c r="B535" i="2"/>
  <c r="A535" i="2"/>
  <c r="D534" i="2"/>
  <c r="C534" i="2"/>
  <c r="B534" i="2"/>
  <c r="A534" i="2"/>
  <c r="D533" i="2"/>
  <c r="C533" i="2"/>
  <c r="B533" i="2"/>
  <c r="A533" i="2"/>
  <c r="D532" i="2"/>
  <c r="C532" i="2"/>
  <c r="B532" i="2"/>
  <c r="A532" i="2"/>
  <c r="D531" i="2"/>
  <c r="C531" i="2"/>
  <c r="B531" i="2"/>
  <c r="A531" i="2"/>
  <c r="D530" i="2"/>
  <c r="C530" i="2"/>
  <c r="B530" i="2"/>
  <c r="A530" i="2"/>
  <c r="D529" i="2"/>
  <c r="C529" i="2"/>
  <c r="B529" i="2"/>
  <c r="A529" i="2"/>
  <c r="D528" i="2"/>
  <c r="C528" i="2"/>
  <c r="B528" i="2"/>
  <c r="A528" i="2"/>
  <c r="D527" i="2"/>
  <c r="C527" i="2"/>
  <c r="B527" i="2"/>
  <c r="A527" i="2"/>
  <c r="D526" i="2"/>
  <c r="C526" i="2"/>
  <c r="B526" i="2"/>
  <c r="A526" i="2"/>
  <c r="D525" i="2"/>
  <c r="C525" i="2"/>
  <c r="B525" i="2"/>
  <c r="A525" i="2"/>
  <c r="D524" i="2"/>
  <c r="C524" i="2"/>
  <c r="B524" i="2"/>
  <c r="A524" i="2"/>
  <c r="D523" i="2"/>
  <c r="C523" i="2"/>
  <c r="B523" i="2"/>
  <c r="A523" i="2"/>
  <c r="D522" i="2"/>
  <c r="C522" i="2"/>
  <c r="B522" i="2"/>
  <c r="A522" i="2"/>
  <c r="D521" i="2"/>
  <c r="C521" i="2"/>
  <c r="B521" i="2"/>
  <c r="A521" i="2"/>
  <c r="D520" i="2"/>
  <c r="C520" i="2"/>
  <c r="B520" i="2"/>
  <c r="A520" i="2"/>
  <c r="D519" i="2"/>
  <c r="C519" i="2"/>
  <c r="B519" i="2"/>
  <c r="A519" i="2"/>
  <c r="D518" i="2"/>
  <c r="C518" i="2"/>
  <c r="B518" i="2"/>
  <c r="A518" i="2"/>
  <c r="D517" i="2"/>
  <c r="C517" i="2"/>
  <c r="B517" i="2"/>
  <c r="A517" i="2"/>
  <c r="D516" i="2"/>
  <c r="C516" i="2"/>
  <c r="B516" i="2"/>
  <c r="A516" i="2"/>
  <c r="D515" i="2"/>
  <c r="C515" i="2"/>
  <c r="B515" i="2"/>
  <c r="A515" i="2"/>
  <c r="D514" i="2"/>
  <c r="C514" i="2"/>
  <c r="B514" i="2"/>
  <c r="A514" i="2"/>
  <c r="D513" i="2"/>
  <c r="C513" i="2"/>
  <c r="B513" i="2"/>
  <c r="A513" i="2"/>
  <c r="D512" i="2"/>
  <c r="C512" i="2"/>
  <c r="B512" i="2"/>
  <c r="A512" i="2"/>
  <c r="D511" i="2"/>
  <c r="C511" i="2"/>
  <c r="B511" i="2"/>
  <c r="A511" i="2"/>
  <c r="D510" i="2"/>
  <c r="C510" i="2"/>
  <c r="B510" i="2"/>
  <c r="A510" i="2"/>
  <c r="D509" i="2"/>
  <c r="C509" i="2"/>
  <c r="B509" i="2"/>
  <c r="A509" i="2"/>
  <c r="D508" i="2"/>
  <c r="C508" i="2"/>
  <c r="B508" i="2"/>
  <c r="A508" i="2"/>
  <c r="D507" i="2"/>
  <c r="C507" i="2"/>
  <c r="B507" i="2"/>
  <c r="A507" i="2"/>
  <c r="D506" i="2"/>
  <c r="C506" i="2"/>
  <c r="B506" i="2"/>
  <c r="A506" i="2"/>
  <c r="D505" i="2"/>
  <c r="C505" i="2"/>
  <c r="B505" i="2"/>
  <c r="A505" i="2"/>
  <c r="D504" i="2"/>
  <c r="C504" i="2"/>
  <c r="B504" i="2"/>
  <c r="A504" i="2"/>
  <c r="D503" i="2"/>
  <c r="C503" i="2"/>
  <c r="B503" i="2"/>
  <c r="A503" i="2"/>
  <c r="D502" i="2"/>
  <c r="C502" i="2"/>
  <c r="B502" i="2"/>
  <c r="A502" i="2"/>
  <c r="D501" i="2"/>
  <c r="C501" i="2"/>
  <c r="B501" i="2"/>
  <c r="A501" i="2"/>
  <c r="D500" i="2"/>
  <c r="C500" i="2"/>
  <c r="B500" i="2"/>
  <c r="A500" i="2"/>
  <c r="D499" i="2"/>
  <c r="C499" i="2"/>
  <c r="B499" i="2"/>
  <c r="A499" i="2"/>
  <c r="D498" i="2"/>
  <c r="C498" i="2"/>
  <c r="B498" i="2"/>
  <c r="A498" i="2"/>
  <c r="D497" i="2"/>
  <c r="C497" i="2"/>
  <c r="B497" i="2"/>
  <c r="A497" i="2"/>
  <c r="D496" i="2"/>
  <c r="C496" i="2"/>
  <c r="B496" i="2"/>
  <c r="A496" i="2"/>
  <c r="D495" i="2"/>
  <c r="C495" i="2"/>
  <c r="B495" i="2"/>
  <c r="A495" i="2"/>
  <c r="D494" i="2"/>
  <c r="C494" i="2"/>
  <c r="B494" i="2"/>
  <c r="A494" i="2"/>
  <c r="D493" i="2"/>
  <c r="C493" i="2"/>
  <c r="B493" i="2"/>
  <c r="A493" i="2"/>
  <c r="D492" i="2"/>
  <c r="C492" i="2"/>
  <c r="B492" i="2"/>
  <c r="A492" i="2"/>
  <c r="D491" i="2"/>
  <c r="C491" i="2"/>
  <c r="B491" i="2"/>
  <c r="A491" i="2"/>
  <c r="D490" i="2"/>
  <c r="C490" i="2"/>
  <c r="B490" i="2"/>
  <c r="A490" i="2"/>
  <c r="D489" i="2"/>
  <c r="C489" i="2"/>
  <c r="B489" i="2"/>
  <c r="A489" i="2"/>
  <c r="D488" i="2"/>
  <c r="C488" i="2"/>
  <c r="B488" i="2"/>
  <c r="A488" i="2"/>
  <c r="D487" i="2"/>
  <c r="C487" i="2"/>
  <c r="B487" i="2"/>
  <c r="A487" i="2"/>
  <c r="D486" i="2"/>
  <c r="C486" i="2"/>
  <c r="B486" i="2"/>
  <c r="A486" i="2"/>
  <c r="D485" i="2"/>
  <c r="C485" i="2"/>
  <c r="B485" i="2"/>
  <c r="A485" i="2"/>
  <c r="D484" i="2"/>
  <c r="C484" i="2"/>
  <c r="B484" i="2"/>
  <c r="A484" i="2"/>
  <c r="D483" i="2"/>
  <c r="C483" i="2"/>
  <c r="B483" i="2"/>
  <c r="A483" i="2"/>
  <c r="D482" i="2"/>
  <c r="C482" i="2"/>
  <c r="B482" i="2"/>
  <c r="A482" i="2"/>
  <c r="D481" i="2"/>
  <c r="C481" i="2"/>
  <c r="B481" i="2"/>
  <c r="A481" i="2"/>
  <c r="D480" i="2"/>
  <c r="C480" i="2"/>
  <c r="B480" i="2"/>
  <c r="A480" i="2"/>
  <c r="D479" i="2"/>
  <c r="C479" i="2"/>
  <c r="B479" i="2"/>
  <c r="A479" i="2"/>
  <c r="D478" i="2"/>
  <c r="C478" i="2"/>
  <c r="B478" i="2"/>
  <c r="A478" i="2"/>
  <c r="D477" i="2"/>
  <c r="C477" i="2"/>
  <c r="B477" i="2"/>
  <c r="A477" i="2"/>
  <c r="D476" i="2"/>
  <c r="C476" i="2"/>
  <c r="B476" i="2"/>
  <c r="A476" i="2"/>
  <c r="D475" i="2"/>
  <c r="C475" i="2"/>
  <c r="B475" i="2"/>
  <c r="A475" i="2"/>
  <c r="D474" i="2"/>
  <c r="C474" i="2"/>
  <c r="B474" i="2"/>
  <c r="A474" i="2"/>
  <c r="D473" i="2"/>
  <c r="C473" i="2"/>
  <c r="B473" i="2"/>
  <c r="A473" i="2"/>
  <c r="D472" i="2"/>
  <c r="C472" i="2"/>
  <c r="B472" i="2"/>
  <c r="A472" i="2"/>
  <c r="D471" i="2"/>
  <c r="C471" i="2"/>
  <c r="B471" i="2"/>
  <c r="A471" i="2"/>
  <c r="D470" i="2"/>
  <c r="C470" i="2"/>
  <c r="B470" i="2"/>
  <c r="A470" i="2"/>
  <c r="D469" i="2"/>
  <c r="C469" i="2"/>
  <c r="B469" i="2"/>
  <c r="A469" i="2"/>
  <c r="D468" i="2"/>
  <c r="C468" i="2"/>
  <c r="B468" i="2"/>
  <c r="A468" i="2"/>
  <c r="D467" i="2"/>
  <c r="C467" i="2"/>
  <c r="B467" i="2"/>
  <c r="A467" i="2"/>
  <c r="D466" i="2"/>
  <c r="C466" i="2"/>
  <c r="B466" i="2"/>
  <c r="A466" i="2"/>
  <c r="D465" i="2"/>
  <c r="C465" i="2"/>
  <c r="B465" i="2"/>
  <c r="A465" i="2"/>
  <c r="D464" i="2"/>
  <c r="C464" i="2"/>
  <c r="B464" i="2"/>
  <c r="A464" i="2"/>
  <c r="D463" i="2"/>
  <c r="C463" i="2"/>
  <c r="B463" i="2"/>
  <c r="A463" i="2"/>
  <c r="D462" i="2"/>
  <c r="C462" i="2"/>
  <c r="B462" i="2"/>
  <c r="A462" i="2"/>
  <c r="D461" i="2"/>
  <c r="C461" i="2"/>
  <c r="B461" i="2"/>
  <c r="A461" i="2"/>
  <c r="D460" i="2"/>
  <c r="C460" i="2"/>
  <c r="B460" i="2"/>
  <c r="A460" i="2"/>
  <c r="D459" i="2"/>
  <c r="C459" i="2"/>
  <c r="B459" i="2"/>
  <c r="A459" i="2"/>
  <c r="D458" i="2"/>
  <c r="C458" i="2"/>
  <c r="B458" i="2"/>
  <c r="A458" i="2"/>
  <c r="D457" i="2"/>
  <c r="C457" i="2"/>
  <c r="B457" i="2"/>
  <c r="A457" i="2"/>
  <c r="D456" i="2"/>
  <c r="C456" i="2"/>
  <c r="B456" i="2"/>
  <c r="A456" i="2"/>
  <c r="D455" i="2"/>
  <c r="C455" i="2"/>
  <c r="B455" i="2"/>
  <c r="A455" i="2"/>
  <c r="D454" i="2"/>
  <c r="C454" i="2"/>
  <c r="B454" i="2"/>
  <c r="A454" i="2"/>
  <c r="D453" i="2"/>
  <c r="C453" i="2"/>
  <c r="B453" i="2"/>
  <c r="A453" i="2"/>
  <c r="D452" i="2"/>
  <c r="C452" i="2"/>
  <c r="B452" i="2"/>
  <c r="A452" i="2"/>
  <c r="D451" i="2"/>
  <c r="C451" i="2"/>
  <c r="B451" i="2"/>
  <c r="A451" i="2"/>
  <c r="D450" i="2"/>
  <c r="C450" i="2"/>
  <c r="B450" i="2"/>
  <c r="A450" i="2"/>
  <c r="D449" i="2"/>
  <c r="C449" i="2"/>
  <c r="B449" i="2"/>
  <c r="A449" i="2"/>
  <c r="D448" i="2"/>
  <c r="C448" i="2"/>
  <c r="B448" i="2"/>
  <c r="A448" i="2"/>
  <c r="D447" i="2"/>
  <c r="C447" i="2"/>
  <c r="B447" i="2"/>
  <c r="A447" i="2"/>
  <c r="D446" i="2"/>
  <c r="C446" i="2"/>
  <c r="B446" i="2"/>
  <c r="A446" i="2"/>
  <c r="D445" i="2"/>
  <c r="C445" i="2"/>
  <c r="B445" i="2"/>
  <c r="A445" i="2"/>
  <c r="D444" i="2"/>
  <c r="C444" i="2"/>
  <c r="B444" i="2"/>
  <c r="A444" i="2"/>
  <c r="D443" i="2"/>
  <c r="C443" i="2"/>
  <c r="B443" i="2"/>
  <c r="A443" i="2"/>
  <c r="D442" i="2"/>
  <c r="C442" i="2"/>
  <c r="B442" i="2"/>
  <c r="A442" i="2"/>
  <c r="D441" i="2"/>
  <c r="C441" i="2"/>
  <c r="B441" i="2"/>
  <c r="A441" i="2"/>
  <c r="D440" i="2"/>
  <c r="C440" i="2"/>
  <c r="B440" i="2"/>
  <c r="A440" i="2"/>
  <c r="D439" i="2"/>
  <c r="C439" i="2"/>
  <c r="B439" i="2"/>
  <c r="A439" i="2"/>
  <c r="D438" i="2"/>
  <c r="C438" i="2"/>
  <c r="B438" i="2"/>
  <c r="A438" i="2"/>
  <c r="D437" i="2"/>
  <c r="C437" i="2"/>
  <c r="B437" i="2"/>
  <c r="A437" i="2"/>
  <c r="D436" i="2"/>
  <c r="C436" i="2"/>
  <c r="B436" i="2"/>
  <c r="A436" i="2"/>
  <c r="D435" i="2"/>
  <c r="C435" i="2"/>
  <c r="B435" i="2"/>
  <c r="A435" i="2"/>
  <c r="D434" i="2"/>
  <c r="C434" i="2"/>
  <c r="B434" i="2"/>
  <c r="A434" i="2"/>
  <c r="D433" i="2"/>
  <c r="C433" i="2"/>
  <c r="B433" i="2"/>
  <c r="A433" i="2"/>
  <c r="D432" i="2"/>
  <c r="C432" i="2"/>
  <c r="B432" i="2"/>
  <c r="A432" i="2"/>
  <c r="D431" i="2"/>
  <c r="C431" i="2"/>
  <c r="B431" i="2"/>
  <c r="A431" i="2"/>
  <c r="D430" i="2"/>
  <c r="C430" i="2"/>
  <c r="B430" i="2"/>
  <c r="A430" i="2"/>
  <c r="D429" i="2"/>
  <c r="C429" i="2"/>
  <c r="B429" i="2"/>
  <c r="A429" i="2"/>
  <c r="D428" i="2"/>
  <c r="C428" i="2"/>
  <c r="B428" i="2"/>
  <c r="A428" i="2"/>
  <c r="D427" i="2"/>
  <c r="C427" i="2"/>
  <c r="B427" i="2"/>
  <c r="A427" i="2"/>
  <c r="D426" i="2"/>
  <c r="C426" i="2"/>
  <c r="B426" i="2"/>
  <c r="A426" i="2"/>
  <c r="D425" i="2"/>
  <c r="C425" i="2"/>
  <c r="B425" i="2"/>
  <c r="A425" i="2"/>
  <c r="D424" i="2"/>
  <c r="C424" i="2"/>
  <c r="B424" i="2"/>
  <c r="A424" i="2"/>
  <c r="D423" i="2"/>
  <c r="C423" i="2"/>
  <c r="B423" i="2"/>
  <c r="A423" i="2"/>
  <c r="D422" i="2"/>
  <c r="C422" i="2"/>
  <c r="B422" i="2"/>
  <c r="A422" i="2"/>
  <c r="D421" i="2"/>
  <c r="C421" i="2"/>
  <c r="B421" i="2"/>
  <c r="A421" i="2"/>
  <c r="D420" i="2"/>
  <c r="C420" i="2"/>
  <c r="B420" i="2"/>
  <c r="A420" i="2"/>
  <c r="D419" i="2"/>
  <c r="C419" i="2"/>
  <c r="B419" i="2"/>
  <c r="A419" i="2"/>
  <c r="D418" i="2"/>
  <c r="C418" i="2"/>
  <c r="B418" i="2"/>
  <c r="A418" i="2"/>
  <c r="D417" i="2"/>
  <c r="C417" i="2"/>
  <c r="B417" i="2"/>
  <c r="A417" i="2"/>
  <c r="D416" i="2"/>
  <c r="C416" i="2"/>
  <c r="B416" i="2"/>
  <c r="A416" i="2"/>
  <c r="D415" i="2"/>
  <c r="C415" i="2"/>
  <c r="B415" i="2"/>
  <c r="A415" i="2"/>
  <c r="D414" i="2"/>
  <c r="C414" i="2"/>
  <c r="B414" i="2"/>
  <c r="A414" i="2"/>
  <c r="D413" i="2"/>
  <c r="C413" i="2"/>
  <c r="B413" i="2"/>
  <c r="A413" i="2"/>
  <c r="D412" i="2"/>
  <c r="C412" i="2"/>
  <c r="B412" i="2"/>
  <c r="A412" i="2"/>
  <c r="D411" i="2"/>
  <c r="C411" i="2"/>
  <c r="B411" i="2"/>
  <c r="A411" i="2"/>
  <c r="D410" i="2"/>
  <c r="C410" i="2"/>
  <c r="B410" i="2"/>
  <c r="A410" i="2"/>
  <c r="D409" i="2"/>
  <c r="C409" i="2"/>
  <c r="B409" i="2"/>
  <c r="A409" i="2"/>
  <c r="D408" i="2"/>
  <c r="C408" i="2"/>
  <c r="B408" i="2"/>
  <c r="A408" i="2"/>
  <c r="D407" i="2"/>
  <c r="C407" i="2"/>
  <c r="B407" i="2"/>
  <c r="A407" i="2"/>
  <c r="D406" i="2"/>
  <c r="C406" i="2"/>
  <c r="B406" i="2"/>
  <c r="A406" i="2"/>
  <c r="D405" i="2"/>
  <c r="C405" i="2"/>
  <c r="B405" i="2"/>
  <c r="A405" i="2"/>
  <c r="D404" i="2"/>
  <c r="C404" i="2"/>
  <c r="B404" i="2"/>
  <c r="A404" i="2"/>
  <c r="D403" i="2"/>
  <c r="C403" i="2"/>
  <c r="B403" i="2"/>
  <c r="A403" i="2"/>
  <c r="D402" i="2"/>
  <c r="C402" i="2"/>
  <c r="B402" i="2"/>
  <c r="A402" i="2"/>
  <c r="D401" i="2"/>
  <c r="C401" i="2"/>
  <c r="B401" i="2"/>
  <c r="A401" i="2"/>
  <c r="D400" i="2"/>
  <c r="C400" i="2"/>
  <c r="B400" i="2"/>
  <c r="A400" i="2"/>
  <c r="D399" i="2"/>
  <c r="C399" i="2"/>
  <c r="B399" i="2"/>
  <c r="A399" i="2"/>
  <c r="D398" i="2"/>
  <c r="C398" i="2"/>
  <c r="B398" i="2"/>
  <c r="A398" i="2"/>
  <c r="D397" i="2"/>
  <c r="C397" i="2"/>
  <c r="B397" i="2"/>
  <c r="A397" i="2"/>
  <c r="D396" i="2"/>
  <c r="C396" i="2"/>
  <c r="B396" i="2"/>
  <c r="A396" i="2"/>
  <c r="D395" i="2"/>
  <c r="C395" i="2"/>
  <c r="B395" i="2"/>
  <c r="A395" i="2"/>
  <c r="D394" i="2"/>
  <c r="C394" i="2"/>
  <c r="B394" i="2"/>
  <c r="A394" i="2"/>
  <c r="D393" i="2"/>
  <c r="C393" i="2"/>
  <c r="B393" i="2"/>
  <c r="A393" i="2"/>
  <c r="D392" i="2"/>
  <c r="C392" i="2"/>
  <c r="B392" i="2"/>
  <c r="A392" i="2"/>
  <c r="D391" i="2"/>
  <c r="C391" i="2"/>
  <c r="B391" i="2"/>
  <c r="A391" i="2"/>
  <c r="D390" i="2"/>
  <c r="C390" i="2"/>
  <c r="B390" i="2"/>
  <c r="A390" i="2"/>
  <c r="D389" i="2"/>
  <c r="C389" i="2"/>
  <c r="B389" i="2"/>
  <c r="A389" i="2"/>
  <c r="D388" i="2"/>
  <c r="C388" i="2"/>
  <c r="B388" i="2"/>
  <c r="A388" i="2"/>
  <c r="D387" i="2"/>
  <c r="C387" i="2"/>
  <c r="B387" i="2"/>
  <c r="A387" i="2"/>
  <c r="D386" i="2"/>
  <c r="C386" i="2"/>
  <c r="B386" i="2"/>
  <c r="A386" i="2"/>
  <c r="D385" i="2"/>
  <c r="C385" i="2"/>
  <c r="B385" i="2"/>
  <c r="A385" i="2"/>
  <c r="D384" i="2"/>
  <c r="C384" i="2"/>
  <c r="B384" i="2"/>
  <c r="A384" i="2"/>
  <c r="D383" i="2"/>
  <c r="C383" i="2"/>
  <c r="B383" i="2"/>
  <c r="A383" i="2"/>
  <c r="D382" i="2"/>
  <c r="C382" i="2"/>
  <c r="B382" i="2"/>
  <c r="A382" i="2"/>
  <c r="D381" i="2"/>
  <c r="C381" i="2"/>
  <c r="B381" i="2"/>
  <c r="A381" i="2"/>
  <c r="D380" i="2"/>
  <c r="C380" i="2"/>
  <c r="B380" i="2"/>
  <c r="A380" i="2"/>
  <c r="D379" i="2"/>
  <c r="C379" i="2"/>
  <c r="B379" i="2"/>
  <c r="A379" i="2"/>
  <c r="D378" i="2"/>
  <c r="C378" i="2"/>
  <c r="B378" i="2"/>
  <c r="A378" i="2"/>
  <c r="D377" i="2"/>
  <c r="C377" i="2"/>
  <c r="B377" i="2"/>
  <c r="A377" i="2"/>
  <c r="D376" i="2"/>
  <c r="C376" i="2"/>
  <c r="B376" i="2"/>
  <c r="A376" i="2"/>
  <c r="D375" i="2"/>
  <c r="C375" i="2"/>
  <c r="B375" i="2"/>
  <c r="A375" i="2"/>
  <c r="D374" i="2"/>
  <c r="C374" i="2"/>
  <c r="B374" i="2"/>
  <c r="A374" i="2"/>
  <c r="D373" i="2"/>
  <c r="C373" i="2"/>
  <c r="B373" i="2"/>
  <c r="A373" i="2"/>
  <c r="D372" i="2"/>
  <c r="C372" i="2"/>
  <c r="B372" i="2"/>
  <c r="A372" i="2"/>
  <c r="D371" i="2"/>
  <c r="C371" i="2"/>
  <c r="B371" i="2"/>
  <c r="A371" i="2"/>
  <c r="D370" i="2"/>
  <c r="C370" i="2"/>
  <c r="B370" i="2"/>
  <c r="A370" i="2"/>
  <c r="D369" i="2"/>
  <c r="C369" i="2"/>
  <c r="B369" i="2"/>
  <c r="A369" i="2"/>
  <c r="D368" i="2"/>
  <c r="C368" i="2"/>
  <c r="B368" i="2"/>
  <c r="A368" i="2"/>
  <c r="D367" i="2"/>
  <c r="C367" i="2"/>
  <c r="B367" i="2"/>
  <c r="A367" i="2"/>
  <c r="D366" i="2"/>
  <c r="C366" i="2"/>
  <c r="B366" i="2"/>
  <c r="A366" i="2"/>
  <c r="D365" i="2"/>
  <c r="C365" i="2"/>
  <c r="B365" i="2"/>
  <c r="A365" i="2"/>
  <c r="D364" i="2"/>
  <c r="C364" i="2"/>
  <c r="B364" i="2"/>
  <c r="A364" i="2"/>
  <c r="D363" i="2"/>
  <c r="C363" i="2"/>
  <c r="B363" i="2"/>
  <c r="A363" i="2"/>
  <c r="D362" i="2"/>
  <c r="C362" i="2"/>
  <c r="B362" i="2"/>
  <c r="A362" i="2"/>
  <c r="D361" i="2"/>
  <c r="C361" i="2"/>
  <c r="B361" i="2"/>
  <c r="A361" i="2"/>
  <c r="D360" i="2"/>
  <c r="C360" i="2"/>
  <c r="B360" i="2"/>
  <c r="A360" i="2"/>
  <c r="D359" i="2"/>
  <c r="C359" i="2"/>
  <c r="B359" i="2"/>
  <c r="A359" i="2"/>
  <c r="D358" i="2"/>
  <c r="C358" i="2"/>
  <c r="B358" i="2"/>
  <c r="A358" i="2"/>
  <c r="D357" i="2"/>
  <c r="C357" i="2"/>
  <c r="B357" i="2"/>
  <c r="A357" i="2"/>
  <c r="D356" i="2"/>
  <c r="C356" i="2"/>
  <c r="B356" i="2"/>
  <c r="A356" i="2"/>
  <c r="D355" i="2"/>
  <c r="C355" i="2"/>
  <c r="B355" i="2"/>
  <c r="A355" i="2"/>
  <c r="D354" i="2"/>
  <c r="C354" i="2"/>
  <c r="B354" i="2"/>
  <c r="A354" i="2"/>
  <c r="D353" i="2"/>
  <c r="C353" i="2"/>
  <c r="B353" i="2"/>
  <c r="A353" i="2"/>
  <c r="D352" i="2"/>
  <c r="C352" i="2"/>
  <c r="B352" i="2"/>
  <c r="A352" i="2"/>
  <c r="D351" i="2"/>
  <c r="C351" i="2"/>
  <c r="B351" i="2"/>
  <c r="A351" i="2"/>
  <c r="D350" i="2"/>
  <c r="C350" i="2"/>
  <c r="B350" i="2"/>
  <c r="A350" i="2"/>
  <c r="D349" i="2"/>
  <c r="C349" i="2"/>
  <c r="B349" i="2"/>
  <c r="A349" i="2"/>
  <c r="D348" i="2"/>
  <c r="C348" i="2"/>
  <c r="B348" i="2"/>
  <c r="A348" i="2"/>
  <c r="D347" i="2"/>
  <c r="C347" i="2"/>
  <c r="B347" i="2"/>
  <c r="A347" i="2"/>
  <c r="D346" i="2"/>
  <c r="C346" i="2"/>
  <c r="B346" i="2"/>
  <c r="A346" i="2"/>
  <c r="D345" i="2"/>
  <c r="C345" i="2"/>
  <c r="B345" i="2"/>
  <c r="A345" i="2"/>
  <c r="D344" i="2"/>
  <c r="C344" i="2"/>
  <c r="B344" i="2"/>
  <c r="A344" i="2"/>
  <c r="D343" i="2"/>
  <c r="C343" i="2"/>
  <c r="B343" i="2"/>
  <c r="A343" i="2"/>
  <c r="D342" i="2"/>
  <c r="C342" i="2"/>
  <c r="B342" i="2"/>
  <c r="A342" i="2"/>
  <c r="D341" i="2"/>
  <c r="C341" i="2"/>
  <c r="B341" i="2"/>
  <c r="A341" i="2"/>
  <c r="D340" i="2"/>
  <c r="C340" i="2"/>
  <c r="B340" i="2"/>
  <c r="A340" i="2"/>
  <c r="D339" i="2"/>
  <c r="C339" i="2"/>
  <c r="B339" i="2"/>
  <c r="A339" i="2"/>
  <c r="D338" i="2"/>
  <c r="C338" i="2"/>
  <c r="B338" i="2"/>
  <c r="A338" i="2"/>
  <c r="D337" i="2"/>
  <c r="C337" i="2"/>
  <c r="B337" i="2"/>
  <c r="A337" i="2"/>
  <c r="D336" i="2"/>
  <c r="C336" i="2"/>
  <c r="B336" i="2"/>
  <c r="A336" i="2"/>
  <c r="D335" i="2"/>
  <c r="C335" i="2"/>
  <c r="B335" i="2"/>
  <c r="A335" i="2"/>
  <c r="D334" i="2"/>
  <c r="C334" i="2"/>
  <c r="B334" i="2"/>
  <c r="A334" i="2"/>
  <c r="D333" i="2"/>
  <c r="C333" i="2"/>
  <c r="B333" i="2"/>
  <c r="A333" i="2"/>
  <c r="D332" i="2"/>
  <c r="C332" i="2"/>
  <c r="B332" i="2"/>
  <c r="A332" i="2"/>
  <c r="D331" i="2"/>
  <c r="C331" i="2"/>
  <c r="B331" i="2"/>
  <c r="A331" i="2"/>
  <c r="D330" i="2"/>
  <c r="C330" i="2"/>
  <c r="B330" i="2"/>
  <c r="A330" i="2"/>
  <c r="D329" i="2"/>
  <c r="C329" i="2"/>
  <c r="B329" i="2"/>
  <c r="A329" i="2"/>
  <c r="D328" i="2"/>
  <c r="C328" i="2"/>
  <c r="B328" i="2"/>
  <c r="A328" i="2"/>
  <c r="D327" i="2"/>
  <c r="C327" i="2"/>
  <c r="B327" i="2"/>
  <c r="A327" i="2"/>
  <c r="D326" i="2"/>
  <c r="C326" i="2"/>
  <c r="B326" i="2"/>
  <c r="A326" i="2"/>
  <c r="D325" i="2"/>
  <c r="C325" i="2"/>
  <c r="B325" i="2"/>
  <c r="A325" i="2"/>
  <c r="D324" i="2"/>
  <c r="C324" i="2"/>
  <c r="B324" i="2"/>
  <c r="A324" i="2"/>
  <c r="D323" i="2"/>
  <c r="C323" i="2"/>
  <c r="B323" i="2"/>
  <c r="A323" i="2"/>
  <c r="D322" i="2"/>
  <c r="C322" i="2"/>
  <c r="B322" i="2"/>
  <c r="A322" i="2"/>
  <c r="D321" i="2"/>
  <c r="C321" i="2"/>
  <c r="B321" i="2"/>
  <c r="A321" i="2"/>
  <c r="D320" i="2"/>
  <c r="C320" i="2"/>
  <c r="B320" i="2"/>
  <c r="A320" i="2"/>
  <c r="D319" i="2"/>
  <c r="C319" i="2"/>
  <c r="B319" i="2"/>
  <c r="A319" i="2"/>
  <c r="D318" i="2"/>
  <c r="C318" i="2"/>
  <c r="B318" i="2"/>
  <c r="A318" i="2"/>
  <c r="D317" i="2"/>
  <c r="C317" i="2"/>
  <c r="B317" i="2"/>
  <c r="A317" i="2"/>
  <c r="D316" i="2"/>
  <c r="C316" i="2"/>
  <c r="B316" i="2"/>
  <c r="A316" i="2"/>
  <c r="D315" i="2"/>
  <c r="C315" i="2"/>
  <c r="B315" i="2"/>
  <c r="A315" i="2"/>
  <c r="D314" i="2"/>
  <c r="C314" i="2"/>
  <c r="B314" i="2"/>
  <c r="A314" i="2"/>
  <c r="D313" i="2"/>
  <c r="C313" i="2"/>
  <c r="B313" i="2"/>
  <c r="A313" i="2"/>
  <c r="D312" i="2"/>
  <c r="C312" i="2"/>
  <c r="B312" i="2"/>
  <c r="A312" i="2"/>
  <c r="D311" i="2"/>
  <c r="C311" i="2"/>
  <c r="B311" i="2"/>
  <c r="A311" i="2"/>
  <c r="D310" i="2"/>
  <c r="C310" i="2"/>
  <c r="B310" i="2"/>
  <c r="A310" i="2"/>
  <c r="D309" i="2"/>
  <c r="C309" i="2"/>
  <c r="B309" i="2"/>
  <c r="A309" i="2"/>
  <c r="D308" i="2"/>
  <c r="C308" i="2"/>
  <c r="B308" i="2"/>
  <c r="A308" i="2"/>
  <c r="D307" i="2"/>
  <c r="C307" i="2"/>
  <c r="B307" i="2"/>
  <c r="A307" i="2"/>
  <c r="D306" i="2"/>
  <c r="C306" i="2"/>
  <c r="B306" i="2"/>
  <c r="A306" i="2"/>
  <c r="D305" i="2"/>
  <c r="C305" i="2"/>
  <c r="B305" i="2"/>
  <c r="A305" i="2"/>
  <c r="D304" i="2"/>
  <c r="C304" i="2"/>
  <c r="B304" i="2"/>
  <c r="A304" i="2"/>
  <c r="D303" i="2"/>
  <c r="C303" i="2"/>
  <c r="B303" i="2"/>
  <c r="A303" i="2"/>
  <c r="D302" i="2"/>
  <c r="C302" i="2"/>
  <c r="B302" i="2"/>
  <c r="A302" i="2"/>
  <c r="D301" i="2"/>
  <c r="C301" i="2"/>
  <c r="B301" i="2"/>
  <c r="A301" i="2"/>
  <c r="D300" i="2"/>
  <c r="C300" i="2"/>
  <c r="B300" i="2"/>
  <c r="A300" i="2"/>
  <c r="D299" i="2"/>
  <c r="C299" i="2"/>
  <c r="B299" i="2"/>
  <c r="A299" i="2"/>
  <c r="D298" i="2"/>
  <c r="C298" i="2"/>
  <c r="B298" i="2"/>
  <c r="A298" i="2"/>
  <c r="D297" i="2"/>
  <c r="C297" i="2"/>
  <c r="B297" i="2"/>
  <c r="A297" i="2"/>
  <c r="D296" i="2"/>
  <c r="C296" i="2"/>
  <c r="B296" i="2"/>
  <c r="A296" i="2"/>
  <c r="D295" i="2"/>
  <c r="C295" i="2"/>
  <c r="B295" i="2"/>
  <c r="A295" i="2"/>
  <c r="D294" i="2"/>
  <c r="C294" i="2"/>
  <c r="B294" i="2"/>
  <c r="A294" i="2"/>
  <c r="D293" i="2"/>
  <c r="C293" i="2"/>
  <c r="B293" i="2"/>
  <c r="A293" i="2"/>
  <c r="D292" i="2"/>
  <c r="C292" i="2"/>
  <c r="B292" i="2"/>
  <c r="A292" i="2"/>
  <c r="D291" i="2"/>
  <c r="C291" i="2"/>
  <c r="B291" i="2"/>
  <c r="A291" i="2"/>
  <c r="D290" i="2"/>
  <c r="C290" i="2"/>
  <c r="B290" i="2"/>
  <c r="A290" i="2"/>
  <c r="D289" i="2"/>
  <c r="C289" i="2"/>
  <c r="B289" i="2"/>
  <c r="A289" i="2"/>
  <c r="D288" i="2"/>
  <c r="C288" i="2"/>
  <c r="B288" i="2"/>
  <c r="A288" i="2"/>
  <c r="D287" i="2"/>
  <c r="C287" i="2"/>
  <c r="B287" i="2"/>
  <c r="A287" i="2"/>
  <c r="D286" i="2"/>
  <c r="C286" i="2"/>
  <c r="B286" i="2"/>
  <c r="A286" i="2"/>
  <c r="D285" i="2"/>
  <c r="C285" i="2"/>
  <c r="B285" i="2"/>
  <c r="A285" i="2"/>
  <c r="D284" i="2"/>
  <c r="C284" i="2"/>
  <c r="B284" i="2"/>
  <c r="A284" i="2"/>
  <c r="D283" i="2"/>
  <c r="C283" i="2"/>
  <c r="B283" i="2"/>
  <c r="A283" i="2"/>
  <c r="D282" i="2"/>
  <c r="C282" i="2"/>
  <c r="B282" i="2"/>
  <c r="A282" i="2"/>
  <c r="D281" i="2"/>
  <c r="C281" i="2"/>
  <c r="B281" i="2"/>
  <c r="A281" i="2"/>
  <c r="D280" i="2"/>
  <c r="C280" i="2"/>
  <c r="B280" i="2"/>
  <c r="A280" i="2"/>
  <c r="D279" i="2"/>
  <c r="C279" i="2"/>
  <c r="B279" i="2"/>
  <c r="A279" i="2"/>
  <c r="D278" i="2"/>
  <c r="C278" i="2"/>
  <c r="B278" i="2"/>
  <c r="A278" i="2"/>
  <c r="D277" i="2"/>
  <c r="C277" i="2"/>
  <c r="B277" i="2"/>
  <c r="A277" i="2"/>
  <c r="D276" i="2"/>
  <c r="C276" i="2"/>
  <c r="B276" i="2"/>
  <c r="A276" i="2"/>
  <c r="D275" i="2"/>
  <c r="C275" i="2"/>
  <c r="B275" i="2"/>
  <c r="A275" i="2"/>
  <c r="D274" i="2"/>
  <c r="C274" i="2"/>
  <c r="B274" i="2"/>
  <c r="A274" i="2"/>
  <c r="D273" i="2"/>
  <c r="C273" i="2"/>
  <c r="B273" i="2"/>
  <c r="A273" i="2"/>
  <c r="D272" i="2"/>
  <c r="C272" i="2"/>
  <c r="B272" i="2"/>
  <c r="A272" i="2"/>
  <c r="D271" i="2"/>
  <c r="C271" i="2"/>
  <c r="B271" i="2"/>
  <c r="A271" i="2"/>
  <c r="D270" i="2"/>
  <c r="C270" i="2"/>
  <c r="B270" i="2"/>
  <c r="A270" i="2"/>
  <c r="D269" i="2"/>
  <c r="C269" i="2"/>
  <c r="B269" i="2"/>
  <c r="A269" i="2"/>
  <c r="D268" i="2"/>
  <c r="C268" i="2"/>
  <c r="B268" i="2"/>
  <c r="A268" i="2"/>
  <c r="D267" i="2"/>
  <c r="C267" i="2"/>
  <c r="B267" i="2"/>
  <c r="A267" i="2"/>
  <c r="D266" i="2"/>
  <c r="C266" i="2"/>
  <c r="B266" i="2"/>
  <c r="A266" i="2"/>
  <c r="D265" i="2"/>
  <c r="C265" i="2"/>
  <c r="B265" i="2"/>
  <c r="A265" i="2"/>
  <c r="D264" i="2"/>
  <c r="C264" i="2"/>
  <c r="B264" i="2"/>
  <c r="A264" i="2"/>
  <c r="D263" i="2"/>
  <c r="C263" i="2"/>
  <c r="B263" i="2"/>
  <c r="A263" i="2"/>
  <c r="D262" i="2"/>
  <c r="C262" i="2"/>
  <c r="B262" i="2"/>
  <c r="A262" i="2"/>
  <c r="D261" i="2"/>
  <c r="C261" i="2"/>
  <c r="B261" i="2"/>
  <c r="A261" i="2"/>
  <c r="D260" i="2"/>
  <c r="C260" i="2"/>
  <c r="B260" i="2"/>
  <c r="A260" i="2"/>
  <c r="D259" i="2"/>
  <c r="C259" i="2"/>
  <c r="B259" i="2"/>
  <c r="A259" i="2"/>
  <c r="D258" i="2"/>
  <c r="C258" i="2"/>
  <c r="B258" i="2"/>
  <c r="A258" i="2"/>
  <c r="D257" i="2"/>
  <c r="C257" i="2"/>
  <c r="B257" i="2"/>
  <c r="A257" i="2"/>
  <c r="D256" i="2"/>
  <c r="C256" i="2"/>
  <c r="B256" i="2"/>
  <c r="A256" i="2"/>
  <c r="D255" i="2"/>
  <c r="C255" i="2"/>
  <c r="B255" i="2"/>
  <c r="A255" i="2"/>
  <c r="D254" i="2"/>
  <c r="C254" i="2"/>
  <c r="B254" i="2"/>
  <c r="A254" i="2"/>
  <c r="D253" i="2"/>
  <c r="C253" i="2"/>
  <c r="B253" i="2"/>
  <c r="A253" i="2"/>
  <c r="D252" i="2"/>
  <c r="C252" i="2"/>
  <c r="B252" i="2"/>
  <c r="A252" i="2"/>
  <c r="D251" i="2"/>
  <c r="C251" i="2"/>
  <c r="B251" i="2"/>
  <c r="A251" i="2"/>
  <c r="D250" i="2"/>
  <c r="C250" i="2"/>
  <c r="B250" i="2"/>
  <c r="A250" i="2"/>
  <c r="D249" i="2"/>
  <c r="C249" i="2"/>
  <c r="B249" i="2"/>
  <c r="A249" i="2"/>
  <c r="D248" i="2"/>
  <c r="C248" i="2"/>
  <c r="B248" i="2"/>
  <c r="A248" i="2"/>
  <c r="D247" i="2"/>
  <c r="C247" i="2"/>
  <c r="B247" i="2"/>
  <c r="A247" i="2"/>
  <c r="D246" i="2"/>
  <c r="C246" i="2"/>
  <c r="B246" i="2"/>
  <c r="A246" i="2"/>
  <c r="D245" i="2"/>
  <c r="C245" i="2"/>
  <c r="B245" i="2"/>
  <c r="A245" i="2"/>
  <c r="D244" i="2"/>
  <c r="C244" i="2"/>
  <c r="B244" i="2"/>
  <c r="A244" i="2"/>
  <c r="D243" i="2"/>
  <c r="C243" i="2"/>
  <c r="B243" i="2"/>
  <c r="A243" i="2"/>
  <c r="D242" i="2"/>
  <c r="C242" i="2"/>
  <c r="B242" i="2"/>
  <c r="A242" i="2"/>
  <c r="D241" i="2"/>
  <c r="C241" i="2"/>
  <c r="B241" i="2"/>
  <c r="A241" i="2"/>
  <c r="D240" i="2"/>
  <c r="C240" i="2"/>
  <c r="B240" i="2"/>
  <c r="A240" i="2"/>
  <c r="D239" i="2"/>
  <c r="C239" i="2"/>
  <c r="B239" i="2"/>
  <c r="A239" i="2"/>
  <c r="D238" i="2"/>
  <c r="C238" i="2"/>
  <c r="B238" i="2"/>
  <c r="A238" i="2"/>
  <c r="D237" i="2"/>
  <c r="C237" i="2"/>
  <c r="B237" i="2"/>
  <c r="A237" i="2"/>
  <c r="D236" i="2"/>
  <c r="C236" i="2"/>
  <c r="B236" i="2"/>
  <c r="A236" i="2"/>
  <c r="D235" i="2"/>
  <c r="C235" i="2"/>
  <c r="B235" i="2"/>
  <c r="A235" i="2"/>
  <c r="D234" i="2"/>
  <c r="C234" i="2"/>
  <c r="B234" i="2"/>
  <c r="A234" i="2"/>
  <c r="D233" i="2"/>
  <c r="C233" i="2"/>
  <c r="B233" i="2"/>
  <c r="A233" i="2"/>
  <c r="D232" i="2"/>
  <c r="C232" i="2"/>
  <c r="B232" i="2"/>
  <c r="A232" i="2"/>
  <c r="D231" i="2"/>
  <c r="C231" i="2"/>
  <c r="B231" i="2"/>
  <c r="A231" i="2"/>
  <c r="D230" i="2"/>
  <c r="C230" i="2"/>
  <c r="B230" i="2"/>
  <c r="A230" i="2"/>
  <c r="D229" i="2"/>
  <c r="C229" i="2"/>
  <c r="B229" i="2"/>
  <c r="A229" i="2"/>
  <c r="D228" i="2"/>
  <c r="C228" i="2"/>
  <c r="B228" i="2"/>
  <c r="A228" i="2"/>
  <c r="D227" i="2"/>
  <c r="C227" i="2"/>
  <c r="B227" i="2"/>
  <c r="A227" i="2"/>
  <c r="D226" i="2"/>
  <c r="C226" i="2"/>
  <c r="B226" i="2"/>
  <c r="A226" i="2"/>
  <c r="D225" i="2"/>
  <c r="C225" i="2"/>
  <c r="B225" i="2"/>
  <c r="A225" i="2"/>
  <c r="D224" i="2"/>
  <c r="C224" i="2"/>
  <c r="B224" i="2"/>
  <c r="A224" i="2"/>
  <c r="D223" i="2"/>
  <c r="C223" i="2"/>
  <c r="B223" i="2"/>
  <c r="A223" i="2"/>
  <c r="D222" i="2"/>
  <c r="C222" i="2"/>
  <c r="B222" i="2"/>
  <c r="A222" i="2"/>
  <c r="D221" i="2"/>
  <c r="C221" i="2"/>
  <c r="B221" i="2"/>
  <c r="A221" i="2"/>
  <c r="D220" i="2"/>
  <c r="C220" i="2"/>
  <c r="B220" i="2"/>
  <c r="A220" i="2"/>
  <c r="D219" i="2"/>
  <c r="C219" i="2"/>
  <c r="B219" i="2"/>
  <c r="A219" i="2"/>
  <c r="D218" i="2"/>
  <c r="C218" i="2"/>
  <c r="B218" i="2"/>
  <c r="A218" i="2"/>
  <c r="D217" i="2"/>
  <c r="C217" i="2"/>
  <c r="B217" i="2"/>
  <c r="A217" i="2"/>
  <c r="D216" i="2"/>
  <c r="C216" i="2"/>
  <c r="B216" i="2"/>
  <c r="A216" i="2"/>
  <c r="D215" i="2"/>
  <c r="C215" i="2"/>
  <c r="B215" i="2"/>
  <c r="A215" i="2"/>
  <c r="D214" i="2"/>
  <c r="C214" i="2"/>
  <c r="B214" i="2"/>
  <c r="A214" i="2"/>
  <c r="D213" i="2"/>
  <c r="C213" i="2"/>
  <c r="B213" i="2"/>
  <c r="A213" i="2"/>
  <c r="D212" i="2"/>
  <c r="C212" i="2"/>
  <c r="B212" i="2"/>
  <c r="A212" i="2"/>
  <c r="D211" i="2"/>
  <c r="C211" i="2"/>
  <c r="B211" i="2"/>
  <c r="A211" i="2"/>
  <c r="D210" i="2"/>
  <c r="C210" i="2"/>
  <c r="B210" i="2"/>
  <c r="A210" i="2"/>
  <c r="D209" i="2"/>
  <c r="C209" i="2"/>
  <c r="B209" i="2"/>
  <c r="A209" i="2"/>
  <c r="D208" i="2"/>
  <c r="C208" i="2"/>
  <c r="B208" i="2"/>
  <c r="A208" i="2"/>
  <c r="D207" i="2"/>
  <c r="C207" i="2"/>
  <c r="B207" i="2"/>
  <c r="A207" i="2"/>
  <c r="D206" i="2"/>
  <c r="C206" i="2"/>
  <c r="B206" i="2"/>
  <c r="A206" i="2"/>
  <c r="D205" i="2"/>
  <c r="C205" i="2"/>
  <c r="B205" i="2"/>
  <c r="A205" i="2"/>
  <c r="D204" i="2"/>
  <c r="C204" i="2"/>
  <c r="B204" i="2"/>
  <c r="A204" i="2"/>
  <c r="D203" i="2"/>
  <c r="C203" i="2"/>
  <c r="B203" i="2"/>
  <c r="A203" i="2"/>
  <c r="D202" i="2"/>
  <c r="C202" i="2"/>
  <c r="B202" i="2"/>
  <c r="A202" i="2"/>
  <c r="D201" i="2"/>
  <c r="C201" i="2"/>
  <c r="B201" i="2"/>
  <c r="A201" i="2"/>
  <c r="D200" i="2"/>
  <c r="C200" i="2"/>
  <c r="B200" i="2"/>
  <c r="A200" i="2"/>
  <c r="D199" i="2"/>
  <c r="C199" i="2"/>
  <c r="B199" i="2"/>
  <c r="A199" i="2"/>
  <c r="D198" i="2"/>
  <c r="C198" i="2"/>
  <c r="B198" i="2"/>
  <c r="A198" i="2"/>
  <c r="D197" i="2"/>
  <c r="C197" i="2"/>
  <c r="B197" i="2"/>
  <c r="A197" i="2"/>
  <c r="D196" i="2"/>
  <c r="C196" i="2"/>
  <c r="B196" i="2"/>
  <c r="A196" i="2"/>
  <c r="D195" i="2"/>
  <c r="C195" i="2"/>
  <c r="B195" i="2"/>
  <c r="A195" i="2"/>
  <c r="D194" i="2"/>
  <c r="C194" i="2"/>
  <c r="B194" i="2"/>
  <c r="A194" i="2"/>
  <c r="D193" i="2"/>
  <c r="C193" i="2"/>
  <c r="B193" i="2"/>
  <c r="A193" i="2"/>
  <c r="D192" i="2"/>
  <c r="C192" i="2"/>
  <c r="B192" i="2"/>
  <c r="A192" i="2"/>
  <c r="D191" i="2"/>
  <c r="C191" i="2"/>
  <c r="B191" i="2"/>
  <c r="A191" i="2"/>
  <c r="D190" i="2"/>
  <c r="C190" i="2"/>
  <c r="B190" i="2"/>
  <c r="A190" i="2"/>
  <c r="D189" i="2"/>
  <c r="C189" i="2"/>
  <c r="B189" i="2"/>
  <c r="A189" i="2"/>
  <c r="D188" i="2"/>
  <c r="C188" i="2"/>
  <c r="B188" i="2"/>
  <c r="A188" i="2"/>
  <c r="D187" i="2"/>
  <c r="C187" i="2"/>
  <c r="B187" i="2"/>
  <c r="A187" i="2"/>
  <c r="D186" i="2"/>
  <c r="C186" i="2"/>
  <c r="B186" i="2"/>
  <c r="A186" i="2"/>
  <c r="D185" i="2"/>
  <c r="C185" i="2"/>
  <c r="B185" i="2"/>
  <c r="A185" i="2"/>
  <c r="D184" i="2"/>
  <c r="C184" i="2"/>
  <c r="B184" i="2"/>
  <c r="A184" i="2"/>
  <c r="D183" i="2"/>
  <c r="C183" i="2"/>
  <c r="B183" i="2"/>
  <c r="A183" i="2"/>
  <c r="D182" i="2"/>
  <c r="C182" i="2"/>
  <c r="B182" i="2"/>
  <c r="A182" i="2"/>
  <c r="D181" i="2"/>
  <c r="C181" i="2"/>
  <c r="B181" i="2"/>
  <c r="A181" i="2"/>
  <c r="D180" i="2"/>
  <c r="C180" i="2"/>
  <c r="B180" i="2"/>
  <c r="A180" i="2"/>
  <c r="D179" i="2"/>
  <c r="C179" i="2"/>
  <c r="B179" i="2"/>
  <c r="A179" i="2"/>
  <c r="D178" i="2"/>
  <c r="C178" i="2"/>
  <c r="B178" i="2"/>
  <c r="A178" i="2"/>
  <c r="D177" i="2"/>
  <c r="C177" i="2"/>
  <c r="B177" i="2"/>
  <c r="A177" i="2"/>
  <c r="D176" i="2"/>
  <c r="C176" i="2"/>
  <c r="B176" i="2"/>
  <c r="A176" i="2"/>
  <c r="D175" i="2"/>
  <c r="C175" i="2"/>
  <c r="B175" i="2"/>
  <c r="A175" i="2"/>
  <c r="D174" i="2"/>
  <c r="C174" i="2"/>
  <c r="B174" i="2"/>
  <c r="A174" i="2"/>
  <c r="D173" i="2"/>
  <c r="C173" i="2"/>
  <c r="B173" i="2"/>
  <c r="A173" i="2"/>
  <c r="D172" i="2"/>
  <c r="C172" i="2"/>
  <c r="B172" i="2"/>
  <c r="A172" i="2"/>
  <c r="D171" i="2"/>
  <c r="C171" i="2"/>
  <c r="B171" i="2"/>
  <c r="A171" i="2"/>
  <c r="D170" i="2"/>
  <c r="C170" i="2"/>
  <c r="B170" i="2"/>
  <c r="A170" i="2"/>
  <c r="D169" i="2"/>
  <c r="C169" i="2"/>
  <c r="B169" i="2"/>
  <c r="A169" i="2"/>
  <c r="D168" i="2"/>
  <c r="C168" i="2"/>
  <c r="B168" i="2"/>
  <c r="A168" i="2"/>
  <c r="D167" i="2"/>
  <c r="C167" i="2"/>
  <c r="B167" i="2"/>
  <c r="A167" i="2"/>
  <c r="D166" i="2"/>
  <c r="C166" i="2"/>
  <c r="B166" i="2"/>
  <c r="A166" i="2"/>
  <c r="D165" i="2"/>
  <c r="C165" i="2"/>
  <c r="B165" i="2"/>
  <c r="A165" i="2"/>
  <c r="D164" i="2"/>
  <c r="C164" i="2"/>
  <c r="B164" i="2"/>
  <c r="A164" i="2"/>
  <c r="D163" i="2"/>
  <c r="C163" i="2"/>
  <c r="B163" i="2"/>
  <c r="A163" i="2"/>
  <c r="D162" i="2"/>
  <c r="C162" i="2"/>
  <c r="B162" i="2"/>
  <c r="A162" i="2"/>
  <c r="D161" i="2"/>
  <c r="C161" i="2"/>
  <c r="B161" i="2"/>
  <c r="A161" i="2"/>
  <c r="D160" i="2"/>
  <c r="C160" i="2"/>
  <c r="B160" i="2"/>
  <c r="A160" i="2"/>
  <c r="D159" i="2"/>
  <c r="C159" i="2"/>
  <c r="B159" i="2"/>
  <c r="A159" i="2"/>
  <c r="D158" i="2"/>
  <c r="C158" i="2"/>
  <c r="B158" i="2"/>
  <c r="A158" i="2"/>
  <c r="D157" i="2"/>
  <c r="C157" i="2"/>
  <c r="B157" i="2"/>
  <c r="A157" i="2"/>
  <c r="D156" i="2"/>
  <c r="C156" i="2"/>
  <c r="B156" i="2"/>
  <c r="A156" i="2"/>
  <c r="D155" i="2"/>
  <c r="C155" i="2"/>
  <c r="B155" i="2"/>
  <c r="A155" i="2"/>
  <c r="D154" i="2"/>
  <c r="C154" i="2"/>
  <c r="B154" i="2"/>
  <c r="A154" i="2"/>
  <c r="D153" i="2"/>
  <c r="C153" i="2"/>
  <c r="B153" i="2"/>
  <c r="A153" i="2"/>
  <c r="D152" i="2"/>
  <c r="C152" i="2"/>
  <c r="B152" i="2"/>
  <c r="A152" i="2"/>
  <c r="D151" i="2"/>
  <c r="C151" i="2"/>
  <c r="B151" i="2"/>
  <c r="A151" i="2"/>
  <c r="D150" i="2"/>
  <c r="C150" i="2"/>
  <c r="B150" i="2"/>
  <c r="A150" i="2"/>
  <c r="D149" i="2"/>
  <c r="C149" i="2"/>
  <c r="B149" i="2"/>
  <c r="A149" i="2"/>
  <c r="D148" i="2"/>
  <c r="C148" i="2"/>
  <c r="B148" i="2"/>
  <c r="A148" i="2"/>
  <c r="D147" i="2"/>
  <c r="C147" i="2"/>
  <c r="B147" i="2"/>
  <c r="A147" i="2"/>
  <c r="D146" i="2"/>
  <c r="C146" i="2"/>
  <c r="B146" i="2"/>
  <c r="A146" i="2"/>
  <c r="D145" i="2"/>
  <c r="C145" i="2"/>
  <c r="B145" i="2"/>
  <c r="A145" i="2"/>
  <c r="D144" i="2"/>
  <c r="C144" i="2"/>
  <c r="B144" i="2"/>
  <c r="A144" i="2"/>
  <c r="D143" i="2"/>
  <c r="C143" i="2"/>
  <c r="B143" i="2"/>
  <c r="A143" i="2"/>
  <c r="D142" i="2"/>
  <c r="C142" i="2"/>
  <c r="B142" i="2"/>
  <c r="A142" i="2"/>
  <c r="D141" i="2"/>
  <c r="C141" i="2"/>
  <c r="B141" i="2"/>
  <c r="A141" i="2"/>
  <c r="D140" i="2"/>
  <c r="C140" i="2"/>
  <c r="B140" i="2"/>
  <c r="A140" i="2"/>
  <c r="D139" i="2"/>
  <c r="C139" i="2"/>
  <c r="B139" i="2"/>
  <c r="A139" i="2"/>
  <c r="D138" i="2"/>
  <c r="C138" i="2"/>
  <c r="B138" i="2"/>
  <c r="A138" i="2"/>
  <c r="D137" i="2"/>
  <c r="C137" i="2"/>
  <c r="B137" i="2"/>
  <c r="A137" i="2"/>
  <c r="D136" i="2"/>
  <c r="C136" i="2"/>
  <c r="B136" i="2"/>
  <c r="A136" i="2"/>
  <c r="D135" i="2"/>
  <c r="C135" i="2"/>
  <c r="B135" i="2"/>
  <c r="A135" i="2"/>
  <c r="D134" i="2"/>
  <c r="C134" i="2"/>
  <c r="B134" i="2"/>
  <c r="A134" i="2"/>
  <c r="D133" i="2"/>
  <c r="C133" i="2"/>
  <c r="B133" i="2"/>
  <c r="A133" i="2"/>
  <c r="D132" i="2"/>
  <c r="C132" i="2"/>
  <c r="B132" i="2"/>
  <c r="A132" i="2"/>
  <c r="D131" i="2"/>
  <c r="C131" i="2"/>
  <c r="B131" i="2"/>
  <c r="A131" i="2"/>
  <c r="D130" i="2"/>
  <c r="C130" i="2"/>
  <c r="B130" i="2"/>
  <c r="A130" i="2"/>
  <c r="D129" i="2"/>
  <c r="C129" i="2"/>
  <c r="B129" i="2"/>
  <c r="A129" i="2"/>
  <c r="D128" i="2"/>
  <c r="C128" i="2"/>
  <c r="B128" i="2"/>
  <c r="A128" i="2"/>
  <c r="D127" i="2"/>
  <c r="C127" i="2"/>
  <c r="B127" i="2"/>
  <c r="A127" i="2"/>
  <c r="D126" i="2"/>
  <c r="C126" i="2"/>
  <c r="B126" i="2"/>
  <c r="A126" i="2"/>
  <c r="D125" i="2"/>
  <c r="C125" i="2"/>
  <c r="B125" i="2"/>
  <c r="A125" i="2"/>
  <c r="D124" i="2"/>
  <c r="C124" i="2"/>
  <c r="B124" i="2"/>
  <c r="A124" i="2"/>
  <c r="D123" i="2"/>
  <c r="C123" i="2"/>
  <c r="B123" i="2"/>
  <c r="A123" i="2"/>
  <c r="D122" i="2"/>
  <c r="C122" i="2"/>
  <c r="B122" i="2"/>
  <c r="A122" i="2"/>
  <c r="D121" i="2"/>
  <c r="C121" i="2"/>
  <c r="B121" i="2"/>
  <c r="A121" i="2"/>
  <c r="D120" i="2"/>
  <c r="C120" i="2"/>
  <c r="B120" i="2"/>
  <c r="A120" i="2"/>
  <c r="D119" i="2"/>
  <c r="C119" i="2"/>
  <c r="B119" i="2"/>
  <c r="A119" i="2"/>
  <c r="D118" i="2"/>
  <c r="C118" i="2"/>
  <c r="B118" i="2"/>
  <c r="A118" i="2"/>
  <c r="D117" i="2"/>
  <c r="C117" i="2"/>
  <c r="B117" i="2"/>
  <c r="A117" i="2"/>
  <c r="D116" i="2"/>
  <c r="C116" i="2"/>
  <c r="B116" i="2"/>
  <c r="A116" i="2"/>
  <c r="D115" i="2"/>
  <c r="C115" i="2"/>
  <c r="B115" i="2"/>
  <c r="A115" i="2"/>
  <c r="D114" i="2"/>
  <c r="C114" i="2"/>
  <c r="B114" i="2"/>
  <c r="A114" i="2"/>
  <c r="D113" i="2"/>
  <c r="C113" i="2"/>
  <c r="B113" i="2"/>
  <c r="A113" i="2"/>
  <c r="D112" i="2"/>
  <c r="C112" i="2"/>
  <c r="B112" i="2"/>
  <c r="A112" i="2"/>
  <c r="D111" i="2"/>
  <c r="C111" i="2"/>
  <c r="B111" i="2"/>
  <c r="A111" i="2"/>
  <c r="D110" i="2"/>
  <c r="C110" i="2"/>
  <c r="B110" i="2"/>
  <c r="A110" i="2"/>
  <c r="D109" i="2"/>
  <c r="C109" i="2"/>
  <c r="B109" i="2"/>
  <c r="A109" i="2"/>
  <c r="D108" i="2"/>
  <c r="C108" i="2"/>
  <c r="B108" i="2"/>
  <c r="A108" i="2"/>
  <c r="D107" i="2"/>
  <c r="C107" i="2"/>
  <c r="B107" i="2"/>
  <c r="A107" i="2"/>
  <c r="D106" i="2"/>
  <c r="C106" i="2"/>
  <c r="B106" i="2"/>
  <c r="A106" i="2"/>
  <c r="D105" i="2"/>
  <c r="C105" i="2"/>
  <c r="B105" i="2"/>
  <c r="A105" i="2"/>
  <c r="D104" i="2"/>
  <c r="C104" i="2"/>
  <c r="B104" i="2"/>
  <c r="A104" i="2"/>
  <c r="D103" i="2"/>
  <c r="C103" i="2"/>
  <c r="B103" i="2"/>
  <c r="A103" i="2"/>
  <c r="D102" i="2"/>
  <c r="C102" i="2"/>
  <c r="B102" i="2"/>
  <c r="A102" i="2"/>
  <c r="D101" i="2"/>
  <c r="C101" i="2"/>
  <c r="B101" i="2"/>
  <c r="A101" i="2"/>
  <c r="D100" i="2"/>
  <c r="C100" i="2"/>
  <c r="B100" i="2"/>
  <c r="A100" i="2"/>
  <c r="D99" i="2"/>
  <c r="C99" i="2"/>
  <c r="B99" i="2"/>
  <c r="A99" i="2"/>
  <c r="D98" i="2"/>
  <c r="C98" i="2"/>
  <c r="B98" i="2"/>
  <c r="A98" i="2"/>
  <c r="D97" i="2"/>
  <c r="C97" i="2"/>
  <c r="B97" i="2"/>
  <c r="A97" i="2"/>
  <c r="D96" i="2"/>
  <c r="C96" i="2"/>
  <c r="B96" i="2"/>
  <c r="A96" i="2"/>
  <c r="D95" i="2"/>
  <c r="C95" i="2"/>
  <c r="B95" i="2"/>
  <c r="A95" i="2"/>
  <c r="D94" i="2"/>
  <c r="C94" i="2"/>
  <c r="B94" i="2"/>
  <c r="A94" i="2"/>
  <c r="D93" i="2"/>
  <c r="C93" i="2"/>
  <c r="B93" i="2"/>
  <c r="A93" i="2"/>
  <c r="D92" i="2"/>
  <c r="C92" i="2"/>
  <c r="B92" i="2"/>
  <c r="A92" i="2"/>
  <c r="D91" i="2"/>
  <c r="C91" i="2"/>
  <c r="B91" i="2"/>
  <c r="A91" i="2"/>
  <c r="D90" i="2"/>
  <c r="C90" i="2"/>
  <c r="B90" i="2"/>
  <c r="A90" i="2"/>
  <c r="D89" i="2"/>
  <c r="C89" i="2"/>
  <c r="B89" i="2"/>
  <c r="A89" i="2"/>
  <c r="D88" i="2"/>
  <c r="C88" i="2"/>
  <c r="B88" i="2"/>
  <c r="A88" i="2"/>
  <c r="D87" i="2"/>
  <c r="C87" i="2"/>
  <c r="B87" i="2"/>
  <c r="A87" i="2"/>
  <c r="D86" i="2"/>
  <c r="C86" i="2"/>
  <c r="B86" i="2"/>
  <c r="A86" i="2"/>
  <c r="D85" i="2"/>
  <c r="C85" i="2"/>
  <c r="B85" i="2"/>
  <c r="A85" i="2"/>
  <c r="D84" i="2"/>
  <c r="C84" i="2"/>
  <c r="B84" i="2"/>
  <c r="A84" i="2"/>
  <c r="D83" i="2"/>
  <c r="C83" i="2"/>
  <c r="B83" i="2"/>
  <c r="A83" i="2"/>
  <c r="D82" i="2"/>
  <c r="C82" i="2"/>
  <c r="B82" i="2"/>
  <c r="A82" i="2"/>
  <c r="D81" i="2"/>
  <c r="C81" i="2"/>
  <c r="B81" i="2"/>
  <c r="A81" i="2"/>
  <c r="D80" i="2"/>
  <c r="C80" i="2"/>
  <c r="B80" i="2"/>
  <c r="A80" i="2"/>
  <c r="D79" i="2"/>
  <c r="C79" i="2"/>
  <c r="B79" i="2"/>
  <c r="A79" i="2"/>
  <c r="D78" i="2"/>
  <c r="C78" i="2"/>
  <c r="B78" i="2"/>
  <c r="A78" i="2"/>
  <c r="D77" i="2"/>
  <c r="C77" i="2"/>
  <c r="B77" i="2"/>
  <c r="A77" i="2"/>
  <c r="D76" i="2"/>
  <c r="C76" i="2"/>
  <c r="B76" i="2"/>
  <c r="A76" i="2"/>
  <c r="D75" i="2"/>
  <c r="C75" i="2"/>
  <c r="B75" i="2"/>
  <c r="A75" i="2"/>
  <c r="D74" i="2"/>
  <c r="C74" i="2"/>
  <c r="B74" i="2"/>
  <c r="A74" i="2"/>
  <c r="D73" i="2"/>
  <c r="C73" i="2"/>
  <c r="B73" i="2"/>
  <c r="A73" i="2"/>
  <c r="D72" i="2"/>
  <c r="C72" i="2"/>
  <c r="B72" i="2"/>
  <c r="A72" i="2"/>
  <c r="D71" i="2"/>
  <c r="C71" i="2"/>
  <c r="B71" i="2"/>
  <c r="A71" i="2"/>
  <c r="D70" i="2"/>
  <c r="C70" i="2"/>
  <c r="B70" i="2"/>
  <c r="A70" i="2"/>
  <c r="D69" i="2"/>
  <c r="C69" i="2"/>
  <c r="B69" i="2"/>
  <c r="A69" i="2"/>
  <c r="D68" i="2"/>
  <c r="C68" i="2"/>
  <c r="B68" i="2"/>
  <c r="A68" i="2"/>
  <c r="D67" i="2"/>
  <c r="C67" i="2"/>
  <c r="B67" i="2"/>
  <c r="A67" i="2"/>
  <c r="D66" i="2"/>
  <c r="C66" i="2"/>
  <c r="B66" i="2"/>
  <c r="A66" i="2"/>
  <c r="D65" i="2"/>
  <c r="C65" i="2"/>
  <c r="B65" i="2"/>
  <c r="A65" i="2"/>
  <c r="D64" i="2"/>
  <c r="C64" i="2"/>
  <c r="B64" i="2"/>
  <c r="A64" i="2"/>
  <c r="D63" i="2"/>
  <c r="C63" i="2"/>
  <c r="B63" i="2"/>
  <c r="A63" i="2"/>
  <c r="D62" i="2"/>
  <c r="C62" i="2"/>
  <c r="B62" i="2"/>
  <c r="A62" i="2"/>
  <c r="D61" i="2"/>
  <c r="C61" i="2"/>
  <c r="B61" i="2"/>
  <c r="A61" i="2"/>
  <c r="D60" i="2"/>
  <c r="C60" i="2"/>
  <c r="B60" i="2"/>
  <c r="A60" i="2"/>
  <c r="D59" i="2"/>
  <c r="C59" i="2"/>
  <c r="B59" i="2"/>
  <c r="A59" i="2"/>
  <c r="D58" i="2"/>
  <c r="C58" i="2"/>
  <c r="B58" i="2"/>
  <c r="A58" i="2"/>
  <c r="D57" i="2"/>
  <c r="C57" i="2"/>
  <c r="B57" i="2"/>
  <c r="A57" i="2"/>
  <c r="D56" i="2"/>
  <c r="C56" i="2"/>
  <c r="B56" i="2"/>
  <c r="A56" i="2"/>
  <c r="D55" i="2"/>
  <c r="C55" i="2"/>
  <c r="B55" i="2"/>
  <c r="A55" i="2"/>
  <c r="D54" i="2"/>
  <c r="C54" i="2"/>
  <c r="B54" i="2"/>
  <c r="A54" i="2"/>
  <c r="D53" i="2"/>
  <c r="C53" i="2"/>
  <c r="B53" i="2"/>
  <c r="A53" i="2"/>
  <c r="D52" i="2"/>
  <c r="C52" i="2"/>
  <c r="B52" i="2"/>
  <c r="A52" i="2"/>
  <c r="D51" i="2"/>
  <c r="C51" i="2"/>
  <c r="B51" i="2"/>
  <c r="A51" i="2"/>
  <c r="D50" i="2"/>
  <c r="C50" i="2"/>
  <c r="B50" i="2"/>
  <c r="A50" i="2"/>
  <c r="D49" i="2"/>
  <c r="C49" i="2"/>
  <c r="B49" i="2"/>
  <c r="A49" i="2"/>
  <c r="D48" i="2"/>
  <c r="C48" i="2"/>
  <c r="B48" i="2"/>
  <c r="A48" i="2"/>
  <c r="D47" i="2"/>
  <c r="C47" i="2"/>
  <c r="B47" i="2"/>
  <c r="A47" i="2"/>
  <c r="D46" i="2"/>
  <c r="C46" i="2"/>
  <c r="B46" i="2"/>
  <c r="A46" i="2"/>
  <c r="D45" i="2"/>
  <c r="C45" i="2"/>
  <c r="B45" i="2"/>
  <c r="A45" i="2"/>
  <c r="D44" i="2"/>
  <c r="C44" i="2"/>
  <c r="B44" i="2"/>
  <c r="A44" i="2"/>
  <c r="D43" i="2"/>
  <c r="C43" i="2"/>
  <c r="B43" i="2"/>
  <c r="A43" i="2"/>
  <c r="D42" i="2"/>
  <c r="C42" i="2"/>
  <c r="B42" i="2"/>
  <c r="A42" i="2"/>
  <c r="D41" i="2"/>
  <c r="C41" i="2"/>
  <c r="B41" i="2"/>
  <c r="A41" i="2"/>
  <c r="D40" i="2"/>
  <c r="C40" i="2"/>
  <c r="B40" i="2"/>
  <c r="A40" i="2"/>
  <c r="D39" i="2"/>
  <c r="C39" i="2"/>
  <c r="B39" i="2"/>
  <c r="A39" i="2"/>
  <c r="D38" i="2"/>
  <c r="C38" i="2"/>
  <c r="B38" i="2"/>
  <c r="A38" i="2"/>
  <c r="D37" i="2"/>
  <c r="C37" i="2"/>
  <c r="B37" i="2"/>
  <c r="A37" i="2"/>
  <c r="D36" i="2"/>
  <c r="C36" i="2"/>
  <c r="B36" i="2"/>
  <c r="A36" i="2"/>
  <c r="D35" i="2"/>
  <c r="C35" i="2"/>
  <c r="B35" i="2"/>
  <c r="A35" i="2"/>
  <c r="D34" i="2"/>
  <c r="C34" i="2"/>
  <c r="B34" i="2"/>
  <c r="A34" i="2"/>
  <c r="D33" i="2"/>
  <c r="C33" i="2"/>
  <c r="B33" i="2"/>
  <c r="A33" i="2"/>
  <c r="D32" i="2"/>
  <c r="C32" i="2"/>
  <c r="B32" i="2"/>
  <c r="A32" i="2"/>
  <c r="D31" i="2"/>
  <c r="C31" i="2"/>
  <c r="B31" i="2"/>
  <c r="A31" i="2"/>
  <c r="D30" i="2"/>
  <c r="C30" i="2"/>
  <c r="B30" i="2"/>
  <c r="A30" i="2"/>
  <c r="D29" i="2"/>
  <c r="C29" i="2"/>
  <c r="B29" i="2"/>
  <c r="A29" i="2"/>
  <c r="D28" i="2"/>
  <c r="C28" i="2"/>
  <c r="B28" i="2"/>
  <c r="A28" i="2"/>
  <c r="D27" i="2"/>
  <c r="C27" i="2"/>
  <c r="B27" i="2"/>
  <c r="A27" i="2"/>
  <c r="D26" i="2"/>
  <c r="C26" i="2"/>
  <c r="B26" i="2"/>
  <c r="A26" i="2"/>
  <c r="D25" i="2"/>
  <c r="C25" i="2"/>
  <c r="B25" i="2"/>
  <c r="A25" i="2"/>
  <c r="D24" i="2"/>
  <c r="C24" i="2"/>
  <c r="B24" i="2"/>
  <c r="A24" i="2"/>
  <c r="D23" i="2"/>
  <c r="C23" i="2"/>
  <c r="B23" i="2"/>
  <c r="A23" i="2"/>
  <c r="D22" i="2"/>
  <c r="C22" i="2"/>
  <c r="B22" i="2"/>
  <c r="A22" i="2"/>
  <c r="D21" i="2"/>
  <c r="C21" i="2"/>
  <c r="B21" i="2"/>
  <c r="A21" i="2"/>
  <c r="D20" i="2"/>
  <c r="C20" i="2"/>
  <c r="B20" i="2"/>
  <c r="A20" i="2"/>
  <c r="D19" i="2"/>
  <c r="C19" i="2"/>
  <c r="B19" i="2"/>
  <c r="A19" i="2"/>
  <c r="D18" i="2"/>
  <c r="C18" i="2"/>
  <c r="B18" i="2"/>
  <c r="A18" i="2"/>
  <c r="D17" i="2"/>
  <c r="C17" i="2"/>
  <c r="B17" i="2"/>
  <c r="A17" i="2"/>
  <c r="D16" i="2"/>
  <c r="C16" i="2"/>
  <c r="B16" i="2"/>
  <c r="A16" i="2"/>
  <c r="D15" i="2"/>
  <c r="C15" i="2"/>
  <c r="B15" i="2"/>
  <c r="A15" i="2"/>
  <c r="D14" i="2"/>
  <c r="C14" i="2"/>
  <c r="B14" i="2"/>
  <c r="A14" i="2"/>
  <c r="D13" i="2"/>
  <c r="C13" i="2"/>
  <c r="B13" i="2"/>
  <c r="A13" i="2"/>
  <c r="D12" i="2"/>
  <c r="C12" i="2"/>
  <c r="B12" i="2"/>
  <c r="A12" i="2"/>
  <c r="D11" i="2"/>
  <c r="C11" i="2"/>
  <c r="B11" i="2"/>
  <c r="A11" i="2"/>
  <c r="D10" i="2"/>
  <c r="C10" i="2"/>
  <c r="B10" i="2"/>
  <c r="A10" i="2"/>
  <c r="D9" i="2"/>
  <c r="C9" i="2"/>
  <c r="B9" i="2"/>
  <c r="A9" i="2"/>
  <c r="D8" i="2"/>
  <c r="C8" i="2"/>
  <c r="B8" i="2"/>
  <c r="A8" i="2"/>
  <c r="D7" i="2"/>
  <c r="C7" i="2"/>
  <c r="B7" i="2"/>
  <c r="A7" i="2"/>
  <c r="D6" i="2"/>
  <c r="C6" i="2"/>
  <c r="B6" i="2"/>
  <c r="A6" i="2"/>
  <c r="D5" i="2"/>
  <c r="C5" i="2"/>
  <c r="B5" i="2"/>
  <c r="A5" i="2"/>
  <c r="D4" i="2"/>
  <c r="C4" i="2"/>
  <c r="B4" i="2"/>
  <c r="A4" i="2"/>
  <c r="D3" i="2"/>
  <c r="C3" i="2"/>
  <c r="B3" i="2"/>
  <c r="A3" i="2"/>
  <c r="D2" i="2"/>
  <c r="C2" i="2"/>
  <c r="B2" i="2"/>
  <c r="A2" i="2"/>
  <c r="D1" i="2"/>
  <c r="C1" i="2"/>
  <c r="B1" i="2"/>
  <c r="A1" i="2"/>
  <c r="O1016" i="1"/>
  <c r="O1015" i="1"/>
  <c r="O1014" i="1"/>
  <c r="O1013" i="1"/>
  <c r="O1012" i="1"/>
  <c r="O1011" i="1"/>
  <c r="O1010" i="1"/>
  <c r="O1009" i="1"/>
  <c r="O1008" i="1"/>
  <c r="O1007" i="1"/>
  <c r="O1006" i="1"/>
  <c r="O1005" i="1"/>
  <c r="O1004" i="1"/>
  <c r="O1003" i="1"/>
  <c r="O1002" i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S23" i="1"/>
  <c r="O23" i="1"/>
  <c r="S22" i="1"/>
  <c r="O22" i="1"/>
  <c r="S21" i="1"/>
  <c r="O21" i="1"/>
  <c r="S20" i="1"/>
  <c r="O20" i="1"/>
  <c r="S19" i="1"/>
  <c r="O19" i="1"/>
  <c r="S18" i="1"/>
  <c r="O18" i="1"/>
  <c r="S17" i="1"/>
  <c r="O17" i="1"/>
  <c r="S16" i="1"/>
  <c r="O16" i="1"/>
  <c r="L10" i="1"/>
  <c r="D10" i="1"/>
  <c r="E10" i="1" s="1"/>
  <c r="L9" i="1"/>
  <c r="E9" i="1"/>
  <c r="D9" i="1"/>
  <c r="R22" i="1" s="1"/>
  <c r="L8" i="1"/>
  <c r="D8" i="1"/>
  <c r="R21" i="1" s="1"/>
  <c r="L7" i="1"/>
  <c r="D7" i="1"/>
  <c r="R20" i="1" s="1"/>
  <c r="L6" i="1"/>
  <c r="D6" i="1"/>
  <c r="R19" i="1" s="1"/>
  <c r="L5" i="1"/>
  <c r="D5" i="1"/>
  <c r="L4" i="1"/>
  <c r="D4" i="1"/>
  <c r="L3" i="1"/>
  <c r="D3" i="1"/>
  <c r="L16" i="1" l="1"/>
  <c r="M16" i="1"/>
  <c r="K26" i="1"/>
  <c r="M22" i="1"/>
  <c r="M143" i="1"/>
  <c r="M256" i="1"/>
  <c r="N19" i="1"/>
  <c r="M21" i="1"/>
  <c r="K23" i="1"/>
  <c r="K27" i="1"/>
  <c r="M29" i="1"/>
  <c r="K33" i="1"/>
  <c r="M46" i="1"/>
  <c r="K50" i="1"/>
  <c r="M53" i="1"/>
  <c r="K57" i="1"/>
  <c r="M70" i="1"/>
  <c r="K74" i="1"/>
  <c r="M77" i="1"/>
  <c r="K81" i="1"/>
  <c r="K95" i="1"/>
  <c r="K110" i="1"/>
  <c r="K114" i="1"/>
  <c r="M125" i="1"/>
  <c r="L129" i="1"/>
  <c r="M136" i="1"/>
  <c r="N140" i="1"/>
  <c r="M144" i="1"/>
  <c r="N151" i="1"/>
  <c r="N155" i="1"/>
  <c r="K167" i="1"/>
  <c r="K179" i="1"/>
  <c r="M187" i="1"/>
  <c r="K192" i="1"/>
  <c r="M200" i="1"/>
  <c r="L213" i="1"/>
  <c r="N221" i="1"/>
  <c r="K230" i="1"/>
  <c r="L246" i="1"/>
  <c r="N251" i="1"/>
  <c r="L263" i="1"/>
  <c r="K269" i="1"/>
  <c r="L323" i="1"/>
  <c r="N338" i="1"/>
  <c r="L377" i="1"/>
  <c r="N392" i="1"/>
  <c r="K471" i="1"/>
  <c r="K32" i="1"/>
  <c r="M52" i="1"/>
  <c r="K63" i="1"/>
  <c r="M83" i="1"/>
  <c r="N101" i="1"/>
  <c r="K113" i="1"/>
  <c r="K132" i="1"/>
  <c r="L57" i="1"/>
  <c r="N60" i="1"/>
  <c r="L64" i="1"/>
  <c r="N77" i="1"/>
  <c r="N84" i="1"/>
  <c r="K99" i="1"/>
  <c r="L103" i="1"/>
  <c r="L107" i="1"/>
  <c r="L114" i="1"/>
  <c r="L118" i="1"/>
  <c r="M122" i="1"/>
  <c r="N129" i="1"/>
  <c r="N144" i="1"/>
  <c r="M179" i="1"/>
  <c r="L192" i="1"/>
  <c r="N213" i="1"/>
  <c r="M226" i="1"/>
  <c r="K236" i="1"/>
  <c r="R17" i="1"/>
  <c r="L17" i="1"/>
  <c r="R23" i="1"/>
  <c r="M27" i="1"/>
  <c r="M40" i="1"/>
  <c r="K44" i="1"/>
  <c r="M47" i="1"/>
  <c r="K51" i="1"/>
  <c r="M64" i="1"/>
  <c r="K68" i="1"/>
  <c r="M71" i="1"/>
  <c r="K75" i="1"/>
  <c r="M88" i="1"/>
  <c r="K92" i="1"/>
  <c r="K96" i="1"/>
  <c r="M107" i="1"/>
  <c r="L111" i="1"/>
  <c r="M118" i="1"/>
  <c r="N122" i="1"/>
  <c r="M126" i="1"/>
  <c r="N133" i="1"/>
  <c r="N137" i="1"/>
  <c r="K149" i="1"/>
  <c r="K164" i="1"/>
  <c r="K168" i="1"/>
  <c r="K176" i="1"/>
  <c r="L184" i="1"/>
  <c r="K197" i="1"/>
  <c r="M205" i="1"/>
  <c r="K210" i="1"/>
  <c r="M218" i="1"/>
  <c r="N231" i="1"/>
  <c r="K242" i="1"/>
  <c r="N21" i="1"/>
  <c r="E7" i="1"/>
  <c r="M20" i="1"/>
  <c r="K22" i="1"/>
  <c r="N30" i="1"/>
  <c r="L34" i="1"/>
  <c r="N47" i="1"/>
  <c r="L51" i="1"/>
  <c r="N54" i="1"/>
  <c r="L58" i="1"/>
  <c r="N71" i="1"/>
  <c r="L75" i="1"/>
  <c r="N78" i="1"/>
  <c r="L82" i="1"/>
  <c r="L96" i="1"/>
  <c r="L100" i="1"/>
  <c r="M104" i="1"/>
  <c r="N111" i="1"/>
  <c r="M115" i="1"/>
  <c r="N126" i="1"/>
  <c r="K142" i="1"/>
  <c r="K153" i="1"/>
  <c r="L157" i="1"/>
  <c r="L161" i="1"/>
  <c r="L168" i="1"/>
  <c r="M172" i="1"/>
  <c r="N180" i="1"/>
  <c r="K189" i="1"/>
  <c r="M197" i="1"/>
  <c r="L210" i="1"/>
  <c r="N218" i="1"/>
  <c r="L223" i="1"/>
  <c r="N237" i="1"/>
  <c r="N248" i="1"/>
  <c r="K259" i="1"/>
  <c r="E3" i="1"/>
  <c r="K17" i="1"/>
  <c r="L27" i="1"/>
  <c r="N29" i="1"/>
  <c r="L33" i="1"/>
  <c r="N36" i="1"/>
  <c r="L40" i="1"/>
  <c r="N53" i="1"/>
  <c r="L81" i="1"/>
  <c r="L88" i="1"/>
  <c r="M133" i="1"/>
  <c r="K160" i="1"/>
  <c r="K171" i="1"/>
  <c r="N200" i="1"/>
  <c r="L205" i="1"/>
  <c r="K16" i="1"/>
  <c r="N20" i="1"/>
  <c r="L22" i="1"/>
  <c r="L28" i="1"/>
  <c r="M34" i="1"/>
  <c r="K38" i="1"/>
  <c r="M41" i="1"/>
  <c r="K45" i="1"/>
  <c r="M58" i="1"/>
  <c r="K62" i="1"/>
  <c r="M65" i="1"/>
  <c r="K69" i="1"/>
  <c r="M82" i="1"/>
  <c r="K86" i="1"/>
  <c r="M89" i="1"/>
  <c r="L93" i="1"/>
  <c r="M100" i="1"/>
  <c r="N104" i="1"/>
  <c r="M108" i="1"/>
  <c r="N115" i="1"/>
  <c r="N119" i="1"/>
  <c r="K131" i="1"/>
  <c r="K146" i="1"/>
  <c r="K150" i="1"/>
  <c r="M161" i="1"/>
  <c r="L165" i="1"/>
  <c r="L177" i="1"/>
  <c r="N185" i="1"/>
  <c r="K194" i="1"/>
  <c r="L202" i="1"/>
  <c r="K215" i="1"/>
  <c r="M223" i="1"/>
  <c r="K228" i="1"/>
  <c r="N243" i="1"/>
  <c r="K254" i="1"/>
  <c r="N266" i="1"/>
  <c r="M28" i="1"/>
  <c r="N41" i="1"/>
  <c r="L45" i="1"/>
  <c r="N48" i="1"/>
  <c r="L52" i="1"/>
  <c r="N65" i="1"/>
  <c r="L69" i="1"/>
  <c r="N72" i="1"/>
  <c r="L76" i="1"/>
  <c r="N89" i="1"/>
  <c r="N93" i="1"/>
  <c r="M97" i="1"/>
  <c r="N108" i="1"/>
  <c r="K124" i="1"/>
  <c r="K135" i="1"/>
  <c r="L139" i="1"/>
  <c r="L143" i="1"/>
  <c r="L150" i="1"/>
  <c r="L154" i="1"/>
  <c r="M158" i="1"/>
  <c r="N165" i="1"/>
  <c r="M169" i="1"/>
  <c r="N177" i="1"/>
  <c r="M190" i="1"/>
  <c r="N198" i="1"/>
  <c r="K207" i="1"/>
  <c r="M215" i="1"/>
  <c r="L228" i="1"/>
  <c r="M289" i="1"/>
  <c r="E5" i="1"/>
  <c r="R18" i="1"/>
  <c r="N28" i="1"/>
  <c r="M35" i="1"/>
  <c r="K39" i="1"/>
  <c r="K56" i="1"/>
  <c r="M59" i="1"/>
  <c r="M76" i="1"/>
  <c r="K80" i="1"/>
  <c r="K87" i="1"/>
  <c r="N97" i="1"/>
  <c r="K128" i="1"/>
  <c r="L147" i="1"/>
  <c r="M154" i="1"/>
  <c r="N158" i="1"/>
  <c r="M162" i="1"/>
  <c r="N169" i="1"/>
  <c r="K174" i="1"/>
  <c r="M182" i="1"/>
  <c r="L195" i="1"/>
  <c r="N203" i="1"/>
  <c r="K212" i="1"/>
  <c r="L220" i="1"/>
  <c r="K234" i="1"/>
  <c r="N516" i="1"/>
  <c r="L21" i="1"/>
  <c r="N35" i="1"/>
  <c r="L39" i="1"/>
  <c r="N42" i="1"/>
  <c r="L46" i="1"/>
  <c r="N59" i="1"/>
  <c r="L63" i="1"/>
  <c r="N66" i="1"/>
  <c r="L70" i="1"/>
  <c r="N83" i="1"/>
  <c r="L87" i="1"/>
  <c r="N90" i="1"/>
  <c r="K106" i="1"/>
  <c r="K117" i="1"/>
  <c r="L121" i="1"/>
  <c r="L125" i="1"/>
  <c r="L132" i="1"/>
  <c r="L136" i="1"/>
  <c r="M140" i="1"/>
  <c r="N147" i="1"/>
  <c r="M151" i="1"/>
  <c r="N162" i="1"/>
  <c r="L174" i="1"/>
  <c r="N182" i="1"/>
  <c r="L187" i="1"/>
  <c r="N195" i="1"/>
  <c r="M208" i="1"/>
  <c r="N216" i="1"/>
  <c r="K225" i="1"/>
  <c r="K240" i="1"/>
  <c r="K251" i="1"/>
  <c r="O15" i="1"/>
  <c r="K18" i="1"/>
  <c r="L23" i="1"/>
  <c r="K24" i="1"/>
  <c r="K25" i="1"/>
  <c r="L26" i="1"/>
  <c r="K1016" i="1"/>
  <c r="N1013" i="1"/>
  <c r="M1012" i="1"/>
  <c r="L1011" i="1"/>
  <c r="K1010" i="1"/>
  <c r="N1007" i="1"/>
  <c r="M1006" i="1"/>
  <c r="L1005" i="1"/>
  <c r="K1004" i="1"/>
  <c r="N1001" i="1"/>
  <c r="M1000" i="1"/>
  <c r="L999" i="1"/>
  <c r="K998" i="1"/>
  <c r="N995" i="1"/>
  <c r="M994" i="1"/>
  <c r="L993" i="1"/>
  <c r="K992" i="1"/>
  <c r="N989" i="1"/>
  <c r="M988" i="1"/>
  <c r="L987" i="1"/>
  <c r="K986" i="1"/>
  <c r="N983" i="1"/>
  <c r="M982" i="1"/>
  <c r="L981" i="1"/>
  <c r="K980" i="1"/>
  <c r="N977" i="1"/>
  <c r="M976" i="1"/>
  <c r="L975" i="1"/>
  <c r="K974" i="1"/>
  <c r="N971" i="1"/>
  <c r="M970" i="1"/>
  <c r="L969" i="1"/>
  <c r="K968" i="1"/>
  <c r="N965" i="1"/>
  <c r="M964" i="1"/>
  <c r="L963" i="1"/>
  <c r="K962" i="1"/>
  <c r="N959" i="1"/>
  <c r="M958" i="1"/>
  <c r="L957" i="1"/>
  <c r="K956" i="1"/>
  <c r="N953" i="1"/>
  <c r="M952" i="1"/>
  <c r="L951" i="1"/>
  <c r="K950" i="1"/>
  <c r="N947" i="1"/>
  <c r="M946" i="1"/>
  <c r="L945" i="1"/>
  <c r="K944" i="1"/>
  <c r="N941" i="1"/>
  <c r="M940" i="1"/>
  <c r="L939" i="1"/>
  <c r="K938" i="1"/>
  <c r="N935" i="1"/>
  <c r="M934" i="1"/>
  <c r="L933" i="1"/>
  <c r="K932" i="1"/>
  <c r="N929" i="1"/>
  <c r="M928" i="1"/>
  <c r="L927" i="1"/>
  <c r="K926" i="1"/>
  <c r="N923" i="1"/>
  <c r="M922" i="1"/>
  <c r="L921" i="1"/>
  <c r="K920" i="1"/>
  <c r="N917" i="1"/>
  <c r="M916" i="1"/>
  <c r="L915" i="1"/>
  <c r="K914" i="1"/>
  <c r="N911" i="1"/>
  <c r="M910" i="1"/>
  <c r="L909" i="1"/>
  <c r="K908" i="1"/>
  <c r="N905" i="1"/>
  <c r="M904" i="1"/>
  <c r="L903" i="1"/>
  <c r="K902" i="1"/>
  <c r="N899" i="1"/>
  <c r="M898" i="1"/>
  <c r="L897" i="1"/>
  <c r="K896" i="1"/>
  <c r="N893" i="1"/>
  <c r="M892" i="1"/>
  <c r="L891" i="1"/>
  <c r="N1014" i="1"/>
  <c r="N1015" i="1"/>
  <c r="M1014" i="1"/>
  <c r="L1013" i="1"/>
  <c r="K1012" i="1"/>
  <c r="N1009" i="1"/>
  <c r="M1008" i="1"/>
  <c r="L1007" i="1"/>
  <c r="K1006" i="1"/>
  <c r="N1003" i="1"/>
  <c r="M1002" i="1"/>
  <c r="L1001" i="1"/>
  <c r="K1000" i="1"/>
  <c r="N997" i="1"/>
  <c r="M996" i="1"/>
  <c r="L995" i="1"/>
  <c r="K994" i="1"/>
  <c r="N991" i="1"/>
  <c r="M990" i="1"/>
  <c r="L989" i="1"/>
  <c r="K988" i="1"/>
  <c r="N985" i="1"/>
  <c r="M984" i="1"/>
  <c r="L983" i="1"/>
  <c r="K982" i="1"/>
  <c r="N979" i="1"/>
  <c r="M978" i="1"/>
  <c r="L977" i="1"/>
  <c r="K976" i="1"/>
  <c r="N973" i="1"/>
  <c r="M972" i="1"/>
  <c r="L971" i="1"/>
  <c r="K970" i="1"/>
  <c r="N967" i="1"/>
  <c r="M966" i="1"/>
  <c r="L965" i="1"/>
  <c r="K964" i="1"/>
  <c r="N961" i="1"/>
  <c r="M960" i="1"/>
  <c r="L959" i="1"/>
  <c r="K958" i="1"/>
  <c r="N955" i="1"/>
  <c r="M954" i="1"/>
  <c r="L953" i="1"/>
  <c r="K952" i="1"/>
  <c r="N949" i="1"/>
  <c r="M948" i="1"/>
  <c r="L947" i="1"/>
  <c r="K946" i="1"/>
  <c r="N943" i="1"/>
  <c r="M942" i="1"/>
  <c r="L941" i="1"/>
  <c r="K940" i="1"/>
  <c r="N937" i="1"/>
  <c r="M936" i="1"/>
  <c r="L935" i="1"/>
  <c r="K934" i="1"/>
  <c r="N931" i="1"/>
  <c r="M930" i="1"/>
  <c r="L929" i="1"/>
  <c r="K928" i="1"/>
  <c r="N925" i="1"/>
  <c r="M924" i="1"/>
  <c r="L923" i="1"/>
  <c r="K922" i="1"/>
  <c r="N919" i="1"/>
  <c r="M918" i="1"/>
  <c r="L917" i="1"/>
  <c r="K916" i="1"/>
  <c r="N913" i="1"/>
  <c r="M912" i="1"/>
  <c r="L911" i="1"/>
  <c r="K910" i="1"/>
  <c r="N907" i="1"/>
  <c r="M906" i="1"/>
  <c r="L905" i="1"/>
  <c r="K904" i="1"/>
  <c r="N901" i="1"/>
  <c r="M900" i="1"/>
  <c r="L899" i="1"/>
  <c r="K898" i="1"/>
  <c r="N895" i="1"/>
  <c r="M894" i="1"/>
  <c r="L893" i="1"/>
  <c r="K892" i="1"/>
  <c r="N1016" i="1"/>
  <c r="M1015" i="1"/>
  <c r="L1014" i="1"/>
  <c r="K1013" i="1"/>
  <c r="N1010" i="1"/>
  <c r="M1009" i="1"/>
  <c r="L1008" i="1"/>
  <c r="K1007" i="1"/>
  <c r="N1004" i="1"/>
  <c r="M1003" i="1"/>
  <c r="L1002" i="1"/>
  <c r="K1001" i="1"/>
  <c r="N998" i="1"/>
  <c r="M997" i="1"/>
  <c r="L996" i="1"/>
  <c r="K995" i="1"/>
  <c r="N992" i="1"/>
  <c r="M991" i="1"/>
  <c r="L990" i="1"/>
  <c r="K989" i="1"/>
  <c r="N986" i="1"/>
  <c r="M985" i="1"/>
  <c r="L984" i="1"/>
  <c r="K983" i="1"/>
  <c r="N980" i="1"/>
  <c r="M979" i="1"/>
  <c r="L978" i="1"/>
  <c r="K977" i="1"/>
  <c r="N974" i="1"/>
  <c r="M973" i="1"/>
  <c r="L972" i="1"/>
  <c r="K971" i="1"/>
  <c r="N968" i="1"/>
  <c r="M967" i="1"/>
  <c r="L966" i="1"/>
  <c r="K965" i="1"/>
  <c r="N962" i="1"/>
  <c r="M961" i="1"/>
  <c r="L960" i="1"/>
  <c r="K959" i="1"/>
  <c r="N956" i="1"/>
  <c r="M955" i="1"/>
  <c r="L954" i="1"/>
  <c r="K953" i="1"/>
  <c r="N950" i="1"/>
  <c r="M949" i="1"/>
  <c r="L948" i="1"/>
  <c r="K947" i="1"/>
  <c r="N944" i="1"/>
  <c r="M943" i="1"/>
  <c r="L942" i="1"/>
  <c r="K941" i="1"/>
  <c r="N938" i="1"/>
  <c r="M937" i="1"/>
  <c r="L936" i="1"/>
  <c r="K935" i="1"/>
  <c r="N932" i="1"/>
  <c r="M931" i="1"/>
  <c r="L930" i="1"/>
  <c r="K929" i="1"/>
  <c r="N926" i="1"/>
  <c r="M925" i="1"/>
  <c r="L924" i="1"/>
  <c r="K923" i="1"/>
  <c r="N920" i="1"/>
  <c r="M919" i="1"/>
  <c r="L918" i="1"/>
  <c r="K917" i="1"/>
  <c r="N914" i="1"/>
  <c r="M913" i="1"/>
  <c r="L912" i="1"/>
  <c r="K911" i="1"/>
  <c r="N908" i="1"/>
  <c r="M907" i="1"/>
  <c r="L906" i="1"/>
  <c r="K905" i="1"/>
  <c r="N902" i="1"/>
  <c r="M901" i="1"/>
  <c r="L900" i="1"/>
  <c r="K899" i="1"/>
  <c r="N896" i="1"/>
  <c r="M895" i="1"/>
  <c r="L894" i="1"/>
  <c r="K893" i="1"/>
  <c r="N890" i="1"/>
  <c r="L1016" i="1"/>
  <c r="K1015" i="1"/>
  <c r="N1012" i="1"/>
  <c r="M1011" i="1"/>
  <c r="L1010" i="1"/>
  <c r="K1009" i="1"/>
  <c r="N1006" i="1"/>
  <c r="M1005" i="1"/>
  <c r="L1004" i="1"/>
  <c r="K1003" i="1"/>
  <c r="N1000" i="1"/>
  <c r="M999" i="1"/>
  <c r="L998" i="1"/>
  <c r="K997" i="1"/>
  <c r="N994" i="1"/>
  <c r="M993" i="1"/>
  <c r="L992" i="1"/>
  <c r="K991" i="1"/>
  <c r="N988" i="1"/>
  <c r="M987" i="1"/>
  <c r="L986" i="1"/>
  <c r="K985" i="1"/>
  <c r="N982" i="1"/>
  <c r="M981" i="1"/>
  <c r="L980" i="1"/>
  <c r="K979" i="1"/>
  <c r="N976" i="1"/>
  <c r="M975" i="1"/>
  <c r="L974" i="1"/>
  <c r="K973" i="1"/>
  <c r="N970" i="1"/>
  <c r="M969" i="1"/>
  <c r="L968" i="1"/>
  <c r="K967" i="1"/>
  <c r="N964" i="1"/>
  <c r="M963" i="1"/>
  <c r="L962" i="1"/>
  <c r="K961" i="1"/>
  <c r="N958" i="1"/>
  <c r="M957" i="1"/>
  <c r="L956" i="1"/>
  <c r="K955" i="1"/>
  <c r="N952" i="1"/>
  <c r="M951" i="1"/>
  <c r="L950" i="1"/>
  <c r="K949" i="1"/>
  <c r="N946" i="1"/>
  <c r="M945" i="1"/>
  <c r="L944" i="1"/>
  <c r="K943" i="1"/>
  <c r="N940" i="1"/>
  <c r="M939" i="1"/>
  <c r="L938" i="1"/>
  <c r="K937" i="1"/>
  <c r="N934" i="1"/>
  <c r="M933" i="1"/>
  <c r="L932" i="1"/>
  <c r="K931" i="1"/>
  <c r="N928" i="1"/>
  <c r="M927" i="1"/>
  <c r="L926" i="1"/>
  <c r="K925" i="1"/>
  <c r="N922" i="1"/>
  <c r="M921" i="1"/>
  <c r="L920" i="1"/>
  <c r="K919" i="1"/>
  <c r="N916" i="1"/>
  <c r="M915" i="1"/>
  <c r="L914" i="1"/>
  <c r="K913" i="1"/>
  <c r="N910" i="1"/>
  <c r="M909" i="1"/>
  <c r="L908" i="1"/>
  <c r="K907" i="1"/>
  <c r="L1009" i="1"/>
  <c r="M1004" i="1"/>
  <c r="K999" i="1"/>
  <c r="N996" i="1"/>
  <c r="L991" i="1"/>
  <c r="M986" i="1"/>
  <c r="K981" i="1"/>
  <c r="N978" i="1"/>
  <c r="L973" i="1"/>
  <c r="M968" i="1"/>
  <c r="K963" i="1"/>
  <c r="N960" i="1"/>
  <c r="L955" i="1"/>
  <c r="M950" i="1"/>
  <c r="K945" i="1"/>
  <c r="N942" i="1"/>
  <c r="L937" i="1"/>
  <c r="M932" i="1"/>
  <c r="K927" i="1"/>
  <c r="N924" i="1"/>
  <c r="L919" i="1"/>
  <c r="M914" i="1"/>
  <c r="K909" i="1"/>
  <c r="N906" i="1"/>
  <c r="L904" i="1"/>
  <c r="M902" i="1"/>
  <c r="N900" i="1"/>
  <c r="L898" i="1"/>
  <c r="M896" i="1"/>
  <c r="N894" i="1"/>
  <c r="L892" i="1"/>
  <c r="M890" i="1"/>
  <c r="L889" i="1"/>
  <c r="K888" i="1"/>
  <c r="N885" i="1"/>
  <c r="M884" i="1"/>
  <c r="L883" i="1"/>
  <c r="K882" i="1"/>
  <c r="N879" i="1"/>
  <c r="M878" i="1"/>
  <c r="L877" i="1"/>
  <c r="K876" i="1"/>
  <c r="N873" i="1"/>
  <c r="M872" i="1"/>
  <c r="L871" i="1"/>
  <c r="K870" i="1"/>
  <c r="N867" i="1"/>
  <c r="M866" i="1"/>
  <c r="L865" i="1"/>
  <c r="K1014" i="1"/>
  <c r="N1011" i="1"/>
  <c r="L1006" i="1"/>
  <c r="M1001" i="1"/>
  <c r="K996" i="1"/>
  <c r="N993" i="1"/>
  <c r="L988" i="1"/>
  <c r="M983" i="1"/>
  <c r="K978" i="1"/>
  <c r="N975" i="1"/>
  <c r="L970" i="1"/>
  <c r="M965" i="1"/>
  <c r="K960" i="1"/>
  <c r="N957" i="1"/>
  <c r="L952" i="1"/>
  <c r="M947" i="1"/>
  <c r="K942" i="1"/>
  <c r="N939" i="1"/>
  <c r="L934" i="1"/>
  <c r="M929" i="1"/>
  <c r="K924" i="1"/>
  <c r="N921" i="1"/>
  <c r="L916" i="1"/>
  <c r="M911" i="1"/>
  <c r="K906" i="1"/>
  <c r="L902" i="1"/>
  <c r="K900" i="1"/>
  <c r="L896" i="1"/>
  <c r="K894" i="1"/>
  <c r="L890" i="1"/>
  <c r="K889" i="1"/>
  <c r="N886" i="1"/>
  <c r="M885" i="1"/>
  <c r="L884" i="1"/>
  <c r="K883" i="1"/>
  <c r="N880" i="1"/>
  <c r="M879" i="1"/>
  <c r="L878" i="1"/>
  <c r="K877" i="1"/>
  <c r="N874" i="1"/>
  <c r="M873" i="1"/>
  <c r="L872" i="1"/>
  <c r="K871" i="1"/>
  <c r="N868" i="1"/>
  <c r="M867" i="1"/>
  <c r="L866" i="1"/>
  <c r="K865" i="1"/>
  <c r="N862" i="1"/>
  <c r="M861" i="1"/>
  <c r="L860" i="1"/>
  <c r="K859" i="1"/>
  <c r="N856" i="1"/>
  <c r="M855" i="1"/>
  <c r="L854" i="1"/>
  <c r="K853" i="1"/>
  <c r="N850" i="1"/>
  <c r="M849" i="1"/>
  <c r="L848" i="1"/>
  <c r="K847" i="1"/>
  <c r="N844" i="1"/>
  <c r="M843" i="1"/>
  <c r="L842" i="1"/>
  <c r="K841" i="1"/>
  <c r="N838" i="1"/>
  <c r="M837" i="1"/>
  <c r="L836" i="1"/>
  <c r="K835" i="1"/>
  <c r="N832" i="1"/>
  <c r="M831" i="1"/>
  <c r="L830" i="1"/>
  <c r="K829" i="1"/>
  <c r="N826" i="1"/>
  <c r="M825" i="1"/>
  <c r="L824" i="1"/>
  <c r="K823" i="1"/>
  <c r="N820" i="1"/>
  <c r="M819" i="1"/>
  <c r="L818" i="1"/>
  <c r="K817" i="1"/>
  <c r="N814" i="1"/>
  <c r="L1015" i="1"/>
  <c r="L1012" i="1"/>
  <c r="M1007" i="1"/>
  <c r="K1002" i="1"/>
  <c r="N999" i="1"/>
  <c r="L994" i="1"/>
  <c r="M989" i="1"/>
  <c r="K984" i="1"/>
  <c r="N981" i="1"/>
  <c r="L976" i="1"/>
  <c r="M971" i="1"/>
  <c r="K966" i="1"/>
  <c r="N963" i="1"/>
  <c r="L958" i="1"/>
  <c r="M953" i="1"/>
  <c r="K948" i="1"/>
  <c r="N945" i="1"/>
  <c r="L940" i="1"/>
  <c r="M935" i="1"/>
  <c r="K930" i="1"/>
  <c r="N927" i="1"/>
  <c r="L922" i="1"/>
  <c r="M917" i="1"/>
  <c r="K912" i="1"/>
  <c r="N909" i="1"/>
  <c r="N904" i="1"/>
  <c r="N898" i="1"/>
  <c r="N892" i="1"/>
  <c r="M889" i="1"/>
  <c r="L888" i="1"/>
  <c r="K887" i="1"/>
  <c r="N884" i="1"/>
  <c r="M883" i="1"/>
  <c r="L882" i="1"/>
  <c r="K881" i="1"/>
  <c r="N878" i="1"/>
  <c r="M877" i="1"/>
  <c r="L876" i="1"/>
  <c r="K875" i="1"/>
  <c r="N872" i="1"/>
  <c r="M871" i="1"/>
  <c r="L870" i="1"/>
  <c r="K869" i="1"/>
  <c r="N866" i="1"/>
  <c r="M865" i="1"/>
  <c r="L864" i="1"/>
  <c r="K863" i="1"/>
  <c r="N860" i="1"/>
  <c r="M859" i="1"/>
  <c r="L858" i="1"/>
  <c r="K857" i="1"/>
  <c r="N854" i="1"/>
  <c r="M853" i="1"/>
  <c r="L852" i="1"/>
  <c r="K851" i="1"/>
  <c r="N848" i="1"/>
  <c r="M847" i="1"/>
  <c r="L846" i="1"/>
  <c r="K845" i="1"/>
  <c r="N842" i="1"/>
  <c r="M841" i="1"/>
  <c r="L840" i="1"/>
  <c r="K839" i="1"/>
  <c r="N836" i="1"/>
  <c r="M835" i="1"/>
  <c r="L834" i="1"/>
  <c r="K833" i="1"/>
  <c r="N830" i="1"/>
  <c r="M829" i="1"/>
  <c r="L828" i="1"/>
  <c r="K827" i="1"/>
  <c r="N824" i="1"/>
  <c r="M823" i="1"/>
  <c r="L822" i="1"/>
  <c r="K821" i="1"/>
  <c r="N818" i="1"/>
  <c r="M817" i="1"/>
  <c r="L816" i="1"/>
  <c r="K815" i="1"/>
  <c r="N812" i="1"/>
  <c r="M811" i="1"/>
  <c r="L810" i="1"/>
  <c r="K809" i="1"/>
  <c r="N806" i="1"/>
  <c r="M805" i="1"/>
  <c r="M1010" i="1"/>
  <c r="L1003" i="1"/>
  <c r="M992" i="1"/>
  <c r="L985" i="1"/>
  <c r="M974" i="1"/>
  <c r="L967" i="1"/>
  <c r="M956" i="1"/>
  <c r="L949" i="1"/>
  <c r="M938" i="1"/>
  <c r="L931" i="1"/>
  <c r="M920" i="1"/>
  <c r="L913" i="1"/>
  <c r="K903" i="1"/>
  <c r="K897" i="1"/>
  <c r="K891" i="1"/>
  <c r="N888" i="1"/>
  <c r="K885" i="1"/>
  <c r="N882" i="1"/>
  <c r="K879" i="1"/>
  <c r="N876" i="1"/>
  <c r="K873" i="1"/>
  <c r="N870" i="1"/>
  <c r="K867" i="1"/>
  <c r="N864" i="1"/>
  <c r="L863" i="1"/>
  <c r="N861" i="1"/>
  <c r="K858" i="1"/>
  <c r="M856" i="1"/>
  <c r="K855" i="1"/>
  <c r="L853" i="1"/>
  <c r="N851" i="1"/>
  <c r="K850" i="1"/>
  <c r="M848" i="1"/>
  <c r="N846" i="1"/>
  <c r="L845" i="1"/>
  <c r="N843" i="1"/>
  <c r="K840" i="1"/>
  <c r="M838" i="1"/>
  <c r="K837" i="1"/>
  <c r="L835" i="1"/>
  <c r="N833" i="1"/>
  <c r="K832" i="1"/>
  <c r="M830" i="1"/>
  <c r="N828" i="1"/>
  <c r="L827" i="1"/>
  <c r="N825" i="1"/>
  <c r="K822" i="1"/>
  <c r="M820" i="1"/>
  <c r="K819" i="1"/>
  <c r="L817" i="1"/>
  <c r="N815" i="1"/>
  <c r="K814" i="1"/>
  <c r="L811" i="1"/>
  <c r="M808" i="1"/>
  <c r="L807" i="1"/>
  <c r="M804" i="1"/>
  <c r="L803" i="1"/>
  <c r="K802" i="1"/>
  <c r="N799" i="1"/>
  <c r="M798" i="1"/>
  <c r="L797" i="1"/>
  <c r="K796" i="1"/>
  <c r="N793" i="1"/>
  <c r="M792" i="1"/>
  <c r="L791" i="1"/>
  <c r="K790" i="1"/>
  <c r="N787" i="1"/>
  <c r="M786" i="1"/>
  <c r="L785" i="1"/>
  <c r="K784" i="1"/>
  <c r="N781" i="1"/>
  <c r="M780" i="1"/>
  <c r="L779" i="1"/>
  <c r="K778" i="1"/>
  <c r="N775" i="1"/>
  <c r="M774" i="1"/>
  <c r="L773" i="1"/>
  <c r="K772" i="1"/>
  <c r="N769" i="1"/>
  <c r="M768" i="1"/>
  <c r="L767" i="1"/>
  <c r="K766" i="1"/>
  <c r="N763" i="1"/>
  <c r="M762" i="1"/>
  <c r="L761" i="1"/>
  <c r="M1013" i="1"/>
  <c r="M995" i="1"/>
  <c r="M977" i="1"/>
  <c r="M959" i="1"/>
  <c r="M941" i="1"/>
  <c r="M923" i="1"/>
  <c r="M905" i="1"/>
  <c r="M899" i="1"/>
  <c r="M893" i="1"/>
  <c r="M888" i="1"/>
  <c r="M886" i="1"/>
  <c r="M882" i="1"/>
  <c r="M880" i="1"/>
  <c r="M876" i="1"/>
  <c r="M874" i="1"/>
  <c r="M870" i="1"/>
  <c r="M868" i="1"/>
  <c r="M864" i="1"/>
  <c r="L861" i="1"/>
  <c r="N859" i="1"/>
  <c r="L856" i="1"/>
  <c r="N1005" i="1"/>
  <c r="N1002" i="1"/>
  <c r="M998" i="1"/>
  <c r="N987" i="1"/>
  <c r="N984" i="1"/>
  <c r="M980" i="1"/>
  <c r="N969" i="1"/>
  <c r="N966" i="1"/>
  <c r="M962" i="1"/>
  <c r="N951" i="1"/>
  <c r="N948" i="1"/>
  <c r="M944" i="1"/>
  <c r="N933" i="1"/>
  <c r="N930" i="1"/>
  <c r="M926" i="1"/>
  <c r="N915" i="1"/>
  <c r="N912" i="1"/>
  <c r="M908" i="1"/>
  <c r="K890" i="1"/>
  <c r="L886" i="1"/>
  <c r="K884" i="1"/>
  <c r="L880" i="1"/>
  <c r="K878" i="1"/>
  <c r="L874" i="1"/>
  <c r="K872" i="1"/>
  <c r="L868" i="1"/>
  <c r="K866" i="1"/>
  <c r="K864" i="1"/>
  <c r="M862" i="1"/>
  <c r="K861" i="1"/>
  <c r="L859" i="1"/>
  <c r="N857" i="1"/>
  <c r="K856" i="1"/>
  <c r="M854" i="1"/>
  <c r="N852" i="1"/>
  <c r="L851" i="1"/>
  <c r="N849" i="1"/>
  <c r="L1000" i="1"/>
  <c r="L982" i="1"/>
  <c r="L964" i="1"/>
  <c r="L946" i="1"/>
  <c r="L928" i="1"/>
  <c r="L910" i="1"/>
  <c r="M903" i="1"/>
  <c r="M897" i="1"/>
  <c r="M891" i="1"/>
  <c r="L887" i="1"/>
  <c r="L885" i="1"/>
  <c r="L881" i="1"/>
  <c r="L879" i="1"/>
  <c r="L875" i="1"/>
  <c r="L873" i="1"/>
  <c r="L869" i="1"/>
  <c r="L867" i="1"/>
  <c r="M863" i="1"/>
  <c r="K860" i="1"/>
  <c r="M858" i="1"/>
  <c r="L855" i="1"/>
  <c r="N853" i="1"/>
  <c r="L850" i="1"/>
  <c r="M845" i="1"/>
  <c r="K842" i="1"/>
  <c r="M840" i="1"/>
  <c r="L837" i="1"/>
  <c r="N835" i="1"/>
  <c r="L832" i="1"/>
  <c r="M827" i="1"/>
  <c r="K824" i="1"/>
  <c r="M822" i="1"/>
  <c r="L819" i="1"/>
  <c r="N817" i="1"/>
  <c r="L814" i="1"/>
  <c r="K813" i="1"/>
  <c r="N811" i="1"/>
  <c r="K810" i="1"/>
  <c r="N808" i="1"/>
  <c r="M807" i="1"/>
  <c r="K806" i="1"/>
  <c r="N804" i="1"/>
  <c r="M803" i="1"/>
  <c r="L802" i="1"/>
  <c r="K801" i="1"/>
  <c r="N798" i="1"/>
  <c r="M797" i="1"/>
  <c r="L796" i="1"/>
  <c r="K795" i="1"/>
  <c r="N792" i="1"/>
  <c r="M791" i="1"/>
  <c r="L790" i="1"/>
  <c r="K789" i="1"/>
  <c r="N786" i="1"/>
  <c r="M785" i="1"/>
  <c r="L784" i="1"/>
  <c r="K783" i="1"/>
  <c r="N780" i="1"/>
  <c r="M779" i="1"/>
  <c r="L778" i="1"/>
  <c r="K777" i="1"/>
  <c r="N774" i="1"/>
  <c r="M773" i="1"/>
  <c r="L772" i="1"/>
  <c r="K771" i="1"/>
  <c r="N768" i="1"/>
  <c r="M767" i="1"/>
  <c r="L766" i="1"/>
  <c r="K765" i="1"/>
  <c r="N762" i="1"/>
  <c r="M761" i="1"/>
  <c r="L760" i="1"/>
  <c r="K759" i="1"/>
  <c r="N756" i="1"/>
  <c r="M755" i="1"/>
  <c r="L754" i="1"/>
  <c r="K753" i="1"/>
  <c r="N750" i="1"/>
  <c r="M749" i="1"/>
  <c r="L748" i="1"/>
  <c r="K747" i="1"/>
  <c r="N744" i="1"/>
  <c r="M743" i="1"/>
  <c r="L742" i="1"/>
  <c r="K741" i="1"/>
  <c r="N738" i="1"/>
  <c r="M737" i="1"/>
  <c r="L736" i="1"/>
  <c r="K735" i="1"/>
  <c r="N732" i="1"/>
  <c r="M731" i="1"/>
  <c r="L730" i="1"/>
  <c r="K729" i="1"/>
  <c r="K1005" i="1"/>
  <c r="N990" i="1"/>
  <c r="K972" i="1"/>
  <c r="K957" i="1"/>
  <c r="L943" i="1"/>
  <c r="L901" i="1"/>
  <c r="N897" i="1"/>
  <c r="N889" i="1"/>
  <c r="K886" i="1"/>
  <c r="M875" i="1"/>
  <c r="N871" i="1"/>
  <c r="K868" i="1"/>
  <c r="M857" i="1"/>
  <c r="K854" i="1"/>
  <c r="M851" i="1"/>
  <c r="M846" i="1"/>
  <c r="L844" i="1"/>
  <c r="M842" i="1"/>
  <c r="K838" i="1"/>
  <c r="M833" i="1"/>
  <c r="L831" i="1"/>
  <c r="L829" i="1"/>
  <c r="K825" i="1"/>
  <c r="M818" i="1"/>
  <c r="K816" i="1"/>
  <c r="L812" i="1"/>
  <c r="M810" i="1"/>
  <c r="L808" i="1"/>
  <c r="M806" i="1"/>
  <c r="L801" i="1"/>
  <c r="K798" i="1"/>
  <c r="M796" i="1"/>
  <c r="N794" i="1"/>
  <c r="L793" i="1"/>
  <c r="N791" i="1"/>
  <c r="N789" i="1"/>
  <c r="L788" i="1"/>
  <c r="L783" i="1"/>
  <c r="K780" i="1"/>
  <c r="M778" i="1"/>
  <c r="N776" i="1"/>
  <c r="L775" i="1"/>
  <c r="N773" i="1"/>
  <c r="N771" i="1"/>
  <c r="L770" i="1"/>
  <c r="L765" i="1"/>
  <c r="K762" i="1"/>
  <c r="M760" i="1"/>
  <c r="N757" i="1"/>
  <c r="L756" i="1"/>
  <c r="M753" i="1"/>
  <c r="K752" i="1"/>
  <c r="L749" i="1"/>
  <c r="M746" i="1"/>
  <c r="L745" i="1"/>
  <c r="M742" i="1"/>
  <c r="N739" i="1"/>
  <c r="L738" i="1"/>
  <c r="M735" i="1"/>
  <c r="K734" i="1"/>
  <c r="L731" i="1"/>
  <c r="M728" i="1"/>
  <c r="L727" i="1"/>
  <c r="K726" i="1"/>
  <c r="N723" i="1"/>
  <c r="M722" i="1"/>
  <c r="L721" i="1"/>
  <c r="K720" i="1"/>
  <c r="N717" i="1"/>
  <c r="M716" i="1"/>
  <c r="L715" i="1"/>
  <c r="K714" i="1"/>
  <c r="N711" i="1"/>
  <c r="M710" i="1"/>
  <c r="L709" i="1"/>
  <c r="K708" i="1"/>
  <c r="N705" i="1"/>
  <c r="M704" i="1"/>
  <c r="L703" i="1"/>
  <c r="K702" i="1"/>
  <c r="N699" i="1"/>
  <c r="M698" i="1"/>
  <c r="L697" i="1"/>
  <c r="K696" i="1"/>
  <c r="N1008" i="1"/>
  <c r="K990" i="1"/>
  <c r="K975" i="1"/>
  <c r="L961" i="1"/>
  <c r="K915" i="1"/>
  <c r="K901" i="1"/>
  <c r="N881" i="1"/>
  <c r="N863" i="1"/>
  <c r="M860" i="1"/>
  <c r="L857" i="1"/>
  <c r="K848" i="1"/>
  <c r="K846" i="1"/>
  <c r="K844" i="1"/>
  <c r="N839" i="1"/>
  <c r="L833" i="1"/>
  <c r="K831" i="1"/>
  <c r="M826" i="1"/>
  <c r="N822" i="1"/>
  <c r="L820" i="1"/>
  <c r="K818" i="1"/>
  <c r="N813" i="1"/>
  <c r="K812" i="1"/>
  <c r="K808" i="1"/>
  <c r="L806" i="1"/>
  <c r="L804" i="1"/>
  <c r="N802" i="1"/>
  <c r="M799" i="1"/>
  <c r="M794" i="1"/>
  <c r="K793" i="1"/>
  <c r="K791" i="1"/>
  <c r="M789" i="1"/>
  <c r="K788" i="1"/>
  <c r="L786" i="1"/>
  <c r="N784" i="1"/>
  <c r="M781" i="1"/>
  <c r="M776" i="1"/>
  <c r="K775" i="1"/>
  <c r="K773" i="1"/>
  <c r="M771" i="1"/>
  <c r="K770" i="1"/>
  <c r="L768" i="1"/>
  <c r="N766" i="1"/>
  <c r="M763" i="1"/>
  <c r="K760" i="1"/>
  <c r="N758" i="1"/>
  <c r="M757" i="1"/>
  <c r="K756" i="1"/>
  <c r="N754" i="1"/>
  <c r="L753" i="1"/>
  <c r="M750" i="1"/>
  <c r="K749" i="1"/>
  <c r="N747" i="1"/>
  <c r="L746" i="1"/>
  <c r="K745" i="1"/>
  <c r="N743" i="1"/>
  <c r="K742" i="1"/>
  <c r="N740" i="1"/>
  <c r="M739" i="1"/>
  <c r="K738" i="1"/>
  <c r="N736" i="1"/>
  <c r="L735" i="1"/>
  <c r="M732" i="1"/>
  <c r="K731" i="1"/>
  <c r="N729" i="1"/>
  <c r="L728" i="1"/>
  <c r="K727" i="1"/>
  <c r="N724" i="1"/>
  <c r="M723" i="1"/>
  <c r="L722" i="1"/>
  <c r="K721" i="1"/>
  <c r="N718" i="1"/>
  <c r="M717" i="1"/>
  <c r="L716" i="1"/>
  <c r="K715" i="1"/>
  <c r="N712" i="1"/>
  <c r="M711" i="1"/>
  <c r="L710" i="1"/>
  <c r="K709" i="1"/>
  <c r="N706" i="1"/>
  <c r="M705" i="1"/>
  <c r="L704" i="1"/>
  <c r="K703" i="1"/>
  <c r="N700" i="1"/>
  <c r="M699" i="1"/>
  <c r="L698" i="1"/>
  <c r="K1008" i="1"/>
  <c r="K993" i="1"/>
  <c r="L979" i="1"/>
  <c r="K933" i="1"/>
  <c r="N918" i="1"/>
  <c r="M881" i="1"/>
  <c r="N877" i="1"/>
  <c r="K874" i="1"/>
  <c r="M850" i="1"/>
  <c r="N841" i="1"/>
  <c r="M839" i="1"/>
  <c r="N837" i="1"/>
  <c r="N834" i="1"/>
  <c r="M828" i="1"/>
  <c r="L826" i="1"/>
  <c r="M824" i="1"/>
  <c r="K820" i="1"/>
  <c r="M815" i="1"/>
  <c r="M813" i="1"/>
  <c r="N809" i="1"/>
  <c r="K804" i="1"/>
  <c r="M802" i="1"/>
  <c r="N800" i="1"/>
  <c r="L799" i="1"/>
  <c r="N797" i="1"/>
  <c r="N795" i="1"/>
  <c r="L794" i="1"/>
  <c r="L789" i="1"/>
  <c r="K786" i="1"/>
  <c r="M784" i="1"/>
  <c r="N782" i="1"/>
  <c r="L781" i="1"/>
  <c r="N779" i="1"/>
  <c r="N777" i="1"/>
  <c r="L776" i="1"/>
  <c r="L771" i="1"/>
  <c r="K768" i="1"/>
  <c r="M766" i="1"/>
  <c r="N764" i="1"/>
  <c r="L763" i="1"/>
  <c r="N761" i="1"/>
  <c r="M758" i="1"/>
  <c r="L757" i="1"/>
  <c r="M754" i="1"/>
  <c r="N751" i="1"/>
  <c r="L750" i="1"/>
  <c r="M747" i="1"/>
  <c r="K746" i="1"/>
  <c r="L743" i="1"/>
  <c r="M740" i="1"/>
  <c r="L739" i="1"/>
  <c r="M736" i="1"/>
  <c r="N733" i="1"/>
  <c r="L732" i="1"/>
  <c r="M729" i="1"/>
  <c r="K728" i="1"/>
  <c r="N725" i="1"/>
  <c r="M724" i="1"/>
  <c r="L723" i="1"/>
  <c r="K722" i="1"/>
  <c r="N719" i="1"/>
  <c r="M718" i="1"/>
  <c r="L717" i="1"/>
  <c r="K716" i="1"/>
  <c r="N713" i="1"/>
  <c r="M712" i="1"/>
  <c r="L711" i="1"/>
  <c r="K710" i="1"/>
  <c r="N707" i="1"/>
  <c r="M706" i="1"/>
  <c r="L705" i="1"/>
  <c r="K704" i="1"/>
  <c r="M1016" i="1"/>
  <c r="K1011" i="1"/>
  <c r="L997" i="1"/>
  <c r="K951" i="1"/>
  <c r="N936" i="1"/>
  <c r="K918" i="1"/>
  <c r="N903" i="1"/>
  <c r="L895" i="1"/>
  <c r="N891" i="1"/>
  <c r="N887" i="1"/>
  <c r="N869" i="1"/>
  <c r="L862" i="1"/>
  <c r="M852" i="1"/>
  <c r="N847" i="1"/>
  <c r="N845" i="1"/>
  <c r="L843" i="1"/>
  <c r="L841" i="1"/>
  <c r="L839" i="1"/>
  <c r="M834" i="1"/>
  <c r="M832" i="1"/>
  <c r="K830" i="1"/>
  <c r="K828" i="1"/>
  <c r="K826" i="1"/>
  <c r="N821" i="1"/>
  <c r="L815" i="1"/>
  <c r="L813" i="1"/>
  <c r="K811" i="1"/>
  <c r="M809" i="1"/>
  <c r="N807" i="1"/>
  <c r="N805" i="1"/>
  <c r="M800" i="1"/>
  <c r="K799" i="1"/>
  <c r="K797" i="1"/>
  <c r="M795" i="1"/>
  <c r="K794" i="1"/>
  <c r="L792" i="1"/>
  <c r="N790" i="1"/>
  <c r="M787" i="1"/>
  <c r="M782" i="1"/>
  <c r="K781" i="1"/>
  <c r="K779" i="1"/>
  <c r="M777" i="1"/>
  <c r="K776" i="1"/>
  <c r="L774" i="1"/>
  <c r="N772" i="1"/>
  <c r="M769" i="1"/>
  <c r="M764" i="1"/>
  <c r="K763" i="1"/>
  <c r="K761" i="1"/>
  <c r="N759" i="1"/>
  <c r="L758" i="1"/>
  <c r="K757" i="1"/>
  <c r="N755" i="1"/>
  <c r="K754" i="1"/>
  <c r="N752" i="1"/>
  <c r="M751" i="1"/>
  <c r="K750" i="1"/>
  <c r="N748" i="1"/>
  <c r="L747" i="1"/>
  <c r="M744" i="1"/>
  <c r="K743" i="1"/>
  <c r="N741" i="1"/>
  <c r="L740" i="1"/>
  <c r="K739" i="1"/>
  <c r="N737" i="1"/>
  <c r="K736" i="1"/>
  <c r="N734" i="1"/>
  <c r="M733" i="1"/>
  <c r="K732" i="1"/>
  <c r="N730" i="1"/>
  <c r="L729" i="1"/>
  <c r="N726" i="1"/>
  <c r="M725" i="1"/>
  <c r="L724" i="1"/>
  <c r="K723" i="1"/>
  <c r="N720" i="1"/>
  <c r="M719" i="1"/>
  <c r="L718" i="1"/>
  <c r="K717" i="1"/>
  <c r="N714" i="1"/>
  <c r="M713" i="1"/>
  <c r="L712" i="1"/>
  <c r="K711" i="1"/>
  <c r="N708" i="1"/>
  <c r="M707" i="1"/>
  <c r="L706" i="1"/>
  <c r="K705" i="1"/>
  <c r="N702" i="1"/>
  <c r="M701" i="1"/>
  <c r="L700" i="1"/>
  <c r="K699" i="1"/>
  <c r="N696" i="1"/>
  <c r="M695" i="1"/>
  <c r="N972" i="1"/>
  <c r="K862" i="1"/>
  <c r="K849" i="1"/>
  <c r="N829" i="1"/>
  <c r="L825" i="1"/>
  <c r="K807" i="1"/>
  <c r="M801" i="1"/>
  <c r="L798" i="1"/>
  <c r="K785" i="1"/>
  <c r="L782" i="1"/>
  <c r="M775" i="1"/>
  <c r="K769" i="1"/>
  <c r="L751" i="1"/>
  <c r="M748" i="1"/>
  <c r="N745" i="1"/>
  <c r="K740" i="1"/>
  <c r="K737" i="1"/>
  <c r="L734" i="1"/>
  <c r="N731" i="1"/>
  <c r="N728" i="1"/>
  <c r="L726" i="1"/>
  <c r="N715" i="1"/>
  <c r="L713" i="1"/>
  <c r="N710" i="1"/>
  <c r="L708" i="1"/>
  <c r="K701" i="1"/>
  <c r="K697" i="1"/>
  <c r="L695" i="1"/>
  <c r="K694" i="1"/>
  <c r="N691" i="1"/>
  <c r="M690" i="1"/>
  <c r="L689" i="1"/>
  <c r="K688" i="1"/>
  <c r="N685" i="1"/>
  <c r="M684" i="1"/>
  <c r="L683" i="1"/>
  <c r="K682" i="1"/>
  <c r="N679" i="1"/>
  <c r="M678" i="1"/>
  <c r="L677" i="1"/>
  <c r="K676" i="1"/>
  <c r="N673" i="1"/>
  <c r="M672" i="1"/>
  <c r="L671" i="1"/>
  <c r="K670" i="1"/>
  <c r="N667" i="1"/>
  <c r="M666" i="1"/>
  <c r="L665" i="1"/>
  <c r="K664" i="1"/>
  <c r="N661" i="1"/>
  <c r="M660" i="1"/>
  <c r="L659" i="1"/>
  <c r="K658" i="1"/>
  <c r="N655" i="1"/>
  <c r="M654" i="1"/>
  <c r="L653" i="1"/>
  <c r="K652" i="1"/>
  <c r="N649" i="1"/>
  <c r="M648" i="1"/>
  <c r="L647" i="1"/>
  <c r="K646" i="1"/>
  <c r="N643" i="1"/>
  <c r="M642" i="1"/>
  <c r="L641" i="1"/>
  <c r="K640" i="1"/>
  <c r="N637" i="1"/>
  <c r="M636" i="1"/>
  <c r="L635" i="1"/>
  <c r="K634" i="1"/>
  <c r="N631" i="1"/>
  <c r="M630" i="1"/>
  <c r="L629" i="1"/>
  <c r="K628" i="1"/>
  <c r="N625" i="1"/>
  <c r="M624" i="1"/>
  <c r="L623" i="1"/>
  <c r="K622" i="1"/>
  <c r="N619" i="1"/>
  <c r="M618" i="1"/>
  <c r="L617" i="1"/>
  <c r="K616" i="1"/>
  <c r="N613" i="1"/>
  <c r="M612" i="1"/>
  <c r="L611" i="1"/>
  <c r="K610" i="1"/>
  <c r="K939" i="1"/>
  <c r="L907" i="1"/>
  <c r="K852" i="1"/>
  <c r="M844" i="1"/>
  <c r="N840" i="1"/>
  <c r="M836" i="1"/>
  <c r="M821" i="1"/>
  <c r="M814" i="1"/>
  <c r="N810" i="1"/>
  <c r="N803" i="1"/>
  <c r="M790" i="1"/>
  <c r="L787" i="1"/>
  <c r="K782" i="1"/>
  <c r="N778" i="1"/>
  <c r="N765" i="1"/>
  <c r="M759" i="1"/>
  <c r="M756" i="1"/>
  <c r="N753" i="1"/>
  <c r="K751" i="1"/>
  <c r="K748" i="1"/>
  <c r="M745" i="1"/>
  <c r="N742" i="1"/>
  <c r="M720" i="1"/>
  <c r="K718" i="1"/>
  <c r="M715" i="1"/>
  <c r="K713" i="1"/>
  <c r="M702" i="1"/>
  <c r="N698" i="1"/>
  <c r="K695" i="1"/>
  <c r="N692" i="1"/>
  <c r="M691" i="1"/>
  <c r="L690" i="1"/>
  <c r="K689" i="1"/>
  <c r="N686" i="1"/>
  <c r="M685" i="1"/>
  <c r="L684" i="1"/>
  <c r="K683" i="1"/>
  <c r="N680" i="1"/>
  <c r="M679" i="1"/>
  <c r="L678" i="1"/>
  <c r="K677" i="1"/>
  <c r="N674" i="1"/>
  <c r="M673" i="1"/>
  <c r="L672" i="1"/>
  <c r="K671" i="1"/>
  <c r="N668" i="1"/>
  <c r="M667" i="1"/>
  <c r="L666" i="1"/>
  <c r="K665" i="1"/>
  <c r="N662" i="1"/>
  <c r="M661" i="1"/>
  <c r="L660" i="1"/>
  <c r="K659" i="1"/>
  <c r="N656" i="1"/>
  <c r="M655" i="1"/>
  <c r="L654" i="1"/>
  <c r="K653" i="1"/>
  <c r="N650" i="1"/>
  <c r="M649" i="1"/>
  <c r="L648" i="1"/>
  <c r="K647" i="1"/>
  <c r="N644" i="1"/>
  <c r="M643" i="1"/>
  <c r="L642" i="1"/>
  <c r="K641" i="1"/>
  <c r="N638" i="1"/>
  <c r="M637" i="1"/>
  <c r="L636" i="1"/>
  <c r="K635" i="1"/>
  <c r="N632" i="1"/>
  <c r="M631" i="1"/>
  <c r="L630" i="1"/>
  <c r="K629" i="1"/>
  <c r="N626" i="1"/>
  <c r="M625" i="1"/>
  <c r="L624" i="1"/>
  <c r="K623" i="1"/>
  <c r="N620" i="1"/>
  <c r="M619" i="1"/>
  <c r="L618" i="1"/>
  <c r="K617" i="1"/>
  <c r="N614" i="1"/>
  <c r="M613" i="1"/>
  <c r="K987" i="1"/>
  <c r="N954" i="1"/>
  <c r="K895" i="1"/>
  <c r="K880" i="1"/>
  <c r="N875" i="1"/>
  <c r="N865" i="1"/>
  <c r="K836" i="1"/>
  <c r="L821" i="1"/>
  <c r="K803" i="1"/>
  <c r="L800" i="1"/>
  <c r="M793" i="1"/>
  <c r="K787" i="1"/>
  <c r="K774" i="1"/>
  <c r="N770" i="1"/>
  <c r="M765" i="1"/>
  <c r="L762" i="1"/>
  <c r="L759" i="1"/>
  <c r="L733" i="1"/>
  <c r="M730" i="1"/>
  <c r="N727" i="1"/>
  <c r="L725" i="1"/>
  <c r="N722" i="1"/>
  <c r="L720" i="1"/>
  <c r="N709" i="1"/>
  <c r="L707" i="1"/>
  <c r="N704" i="1"/>
  <c r="L702" i="1"/>
  <c r="M700" i="1"/>
  <c r="K698" i="1"/>
  <c r="M696" i="1"/>
  <c r="N693" i="1"/>
  <c r="M692" i="1"/>
  <c r="L691" i="1"/>
  <c r="K690" i="1"/>
  <c r="N687" i="1"/>
  <c r="M686" i="1"/>
  <c r="L685" i="1"/>
  <c r="K684" i="1"/>
  <c r="N681" i="1"/>
  <c r="M680" i="1"/>
  <c r="L679" i="1"/>
  <c r="K678" i="1"/>
  <c r="N675" i="1"/>
  <c r="M674" i="1"/>
  <c r="L673" i="1"/>
  <c r="K672" i="1"/>
  <c r="N669" i="1"/>
  <c r="M668" i="1"/>
  <c r="L667" i="1"/>
  <c r="K666" i="1"/>
  <c r="N663" i="1"/>
  <c r="M662" i="1"/>
  <c r="L661" i="1"/>
  <c r="K660" i="1"/>
  <c r="N657" i="1"/>
  <c r="M656" i="1"/>
  <c r="L655" i="1"/>
  <c r="K654" i="1"/>
  <c r="N651" i="1"/>
  <c r="M650" i="1"/>
  <c r="L649" i="1"/>
  <c r="K648" i="1"/>
  <c r="N645" i="1"/>
  <c r="M644" i="1"/>
  <c r="L643" i="1"/>
  <c r="K642" i="1"/>
  <c r="N639" i="1"/>
  <c r="M638" i="1"/>
  <c r="L637" i="1"/>
  <c r="K636" i="1"/>
  <c r="N633" i="1"/>
  <c r="M632" i="1"/>
  <c r="L631" i="1"/>
  <c r="K630" i="1"/>
  <c r="N627" i="1"/>
  <c r="M626" i="1"/>
  <c r="L625" i="1"/>
  <c r="K624" i="1"/>
  <c r="N621" i="1"/>
  <c r="M620" i="1"/>
  <c r="L619" i="1"/>
  <c r="K618" i="1"/>
  <c r="N615" i="1"/>
  <c r="M614" i="1"/>
  <c r="L613" i="1"/>
  <c r="K954" i="1"/>
  <c r="M869" i="1"/>
  <c r="N855" i="1"/>
  <c r="L847" i="1"/>
  <c r="K843" i="1"/>
  <c r="N831" i="1"/>
  <c r="N827" i="1"/>
  <c r="N823" i="1"/>
  <c r="N816" i="1"/>
  <c r="L809" i="1"/>
  <c r="L805" i="1"/>
  <c r="K800" i="1"/>
  <c r="N796" i="1"/>
  <c r="N783" i="1"/>
  <c r="L777" i="1"/>
  <c r="M770" i="1"/>
  <c r="N767" i="1"/>
  <c r="L755" i="1"/>
  <c r="M752" i="1"/>
  <c r="L744" i="1"/>
  <c r="M741" i="1"/>
  <c r="M738" i="1"/>
  <c r="N735" i="1"/>
  <c r="K733" i="1"/>
  <c r="K730" i="1"/>
  <c r="M727" i="1"/>
  <c r="K725" i="1"/>
  <c r="M714" i="1"/>
  <c r="K712" i="1"/>
  <c r="M709" i="1"/>
  <c r="K707" i="1"/>
  <c r="K700" i="1"/>
  <c r="L696" i="1"/>
  <c r="N694" i="1"/>
  <c r="M693" i="1"/>
  <c r="L692" i="1"/>
  <c r="K691" i="1"/>
  <c r="N688" i="1"/>
  <c r="M687" i="1"/>
  <c r="L686" i="1"/>
  <c r="K685" i="1"/>
  <c r="N682" i="1"/>
  <c r="M681" i="1"/>
  <c r="L680" i="1"/>
  <c r="K679" i="1"/>
  <c r="N676" i="1"/>
  <c r="M675" i="1"/>
  <c r="L674" i="1"/>
  <c r="K673" i="1"/>
  <c r="N670" i="1"/>
  <c r="M669" i="1"/>
  <c r="L668" i="1"/>
  <c r="K667" i="1"/>
  <c r="N664" i="1"/>
  <c r="M663" i="1"/>
  <c r="L662" i="1"/>
  <c r="K661" i="1"/>
  <c r="N658" i="1"/>
  <c r="M657" i="1"/>
  <c r="L656" i="1"/>
  <c r="K655" i="1"/>
  <c r="N652" i="1"/>
  <c r="M651" i="1"/>
  <c r="L650" i="1"/>
  <c r="K649" i="1"/>
  <c r="N646" i="1"/>
  <c r="M645" i="1"/>
  <c r="L644" i="1"/>
  <c r="K643" i="1"/>
  <c r="N640" i="1"/>
  <c r="M639" i="1"/>
  <c r="L638" i="1"/>
  <c r="K637" i="1"/>
  <c r="N634" i="1"/>
  <c r="M633" i="1"/>
  <c r="L632" i="1"/>
  <c r="K631" i="1"/>
  <c r="N628" i="1"/>
  <c r="M627" i="1"/>
  <c r="L626" i="1"/>
  <c r="K625" i="1"/>
  <c r="N622" i="1"/>
  <c r="M621" i="1"/>
  <c r="L620" i="1"/>
  <c r="K619" i="1"/>
  <c r="N616" i="1"/>
  <c r="M615" i="1"/>
  <c r="L614" i="1"/>
  <c r="K613" i="1"/>
  <c r="K936" i="1"/>
  <c r="L925" i="1"/>
  <c r="K805" i="1"/>
  <c r="L795" i="1"/>
  <c r="M772" i="1"/>
  <c r="K764" i="1"/>
  <c r="K755" i="1"/>
  <c r="N746" i="1"/>
  <c r="L737" i="1"/>
  <c r="L719" i="1"/>
  <c r="K706" i="1"/>
  <c r="L699" i="1"/>
  <c r="L693" i="1"/>
  <c r="N690" i="1"/>
  <c r="L688" i="1"/>
  <c r="N677" i="1"/>
  <c r="L675" i="1"/>
  <c r="N672" i="1"/>
  <c r="L670" i="1"/>
  <c r="N659" i="1"/>
  <c r="L657" i="1"/>
  <c r="N654" i="1"/>
  <c r="L652" i="1"/>
  <c r="N641" i="1"/>
  <c r="L639" i="1"/>
  <c r="N636" i="1"/>
  <c r="L634" i="1"/>
  <c r="N623" i="1"/>
  <c r="L621" i="1"/>
  <c r="N618" i="1"/>
  <c r="L616" i="1"/>
  <c r="N611" i="1"/>
  <c r="L610" i="1"/>
  <c r="N607" i="1"/>
  <c r="M606" i="1"/>
  <c r="L605" i="1"/>
  <c r="K604" i="1"/>
  <c r="N601" i="1"/>
  <c r="M600" i="1"/>
  <c r="L599" i="1"/>
  <c r="K598" i="1"/>
  <c r="N595" i="1"/>
  <c r="M594" i="1"/>
  <c r="L593" i="1"/>
  <c r="K592" i="1"/>
  <c r="N589" i="1"/>
  <c r="M588" i="1"/>
  <c r="L587" i="1"/>
  <c r="K586" i="1"/>
  <c r="N583" i="1"/>
  <c r="M582" i="1"/>
  <c r="L581" i="1"/>
  <c r="K580" i="1"/>
  <c r="N577" i="1"/>
  <c r="M576" i="1"/>
  <c r="L575" i="1"/>
  <c r="K574" i="1"/>
  <c r="N571" i="1"/>
  <c r="M570" i="1"/>
  <c r="L569" i="1"/>
  <c r="K568" i="1"/>
  <c r="N565" i="1"/>
  <c r="M564" i="1"/>
  <c r="L563" i="1"/>
  <c r="K562" i="1"/>
  <c r="N559" i="1"/>
  <c r="M558" i="1"/>
  <c r="L557" i="1"/>
  <c r="K556" i="1"/>
  <c r="N553" i="1"/>
  <c r="M552" i="1"/>
  <c r="L551" i="1"/>
  <c r="K550" i="1"/>
  <c r="N547" i="1"/>
  <c r="M546" i="1"/>
  <c r="L545" i="1"/>
  <c r="K544" i="1"/>
  <c r="N541" i="1"/>
  <c r="M540" i="1"/>
  <c r="L539" i="1"/>
  <c r="K538" i="1"/>
  <c r="N535" i="1"/>
  <c r="M534" i="1"/>
  <c r="L533" i="1"/>
  <c r="K532" i="1"/>
  <c r="N529" i="1"/>
  <c r="M528" i="1"/>
  <c r="L527" i="1"/>
  <c r="K526" i="1"/>
  <c r="N523" i="1"/>
  <c r="M522" i="1"/>
  <c r="L521" i="1"/>
  <c r="K520" i="1"/>
  <c r="N517" i="1"/>
  <c r="M516" i="1"/>
  <c r="L515" i="1"/>
  <c r="K514" i="1"/>
  <c r="N511" i="1"/>
  <c r="M510" i="1"/>
  <c r="L509" i="1"/>
  <c r="K508" i="1"/>
  <c r="N505" i="1"/>
  <c r="M504" i="1"/>
  <c r="L503" i="1"/>
  <c r="K502" i="1"/>
  <c r="N499" i="1"/>
  <c r="M498" i="1"/>
  <c r="L497" i="1"/>
  <c r="K496" i="1"/>
  <c r="N493" i="1"/>
  <c r="M492" i="1"/>
  <c r="L491" i="1"/>
  <c r="K490" i="1"/>
  <c r="N487" i="1"/>
  <c r="M486" i="1"/>
  <c r="L485" i="1"/>
  <c r="K484" i="1"/>
  <c r="N481" i="1"/>
  <c r="M480" i="1"/>
  <c r="L479" i="1"/>
  <c r="K478" i="1"/>
  <c r="N475" i="1"/>
  <c r="M474" i="1"/>
  <c r="L473" i="1"/>
  <c r="K472" i="1"/>
  <c r="N469" i="1"/>
  <c r="M468" i="1"/>
  <c r="L467" i="1"/>
  <c r="K466" i="1"/>
  <c r="N463" i="1"/>
  <c r="M462" i="1"/>
  <c r="L461" i="1"/>
  <c r="K460" i="1"/>
  <c r="N457" i="1"/>
  <c r="M456" i="1"/>
  <c r="L455" i="1"/>
  <c r="K454" i="1"/>
  <c r="N451" i="1"/>
  <c r="M450" i="1"/>
  <c r="L449" i="1"/>
  <c r="K448" i="1"/>
  <c r="N445" i="1"/>
  <c r="M444" i="1"/>
  <c r="L443" i="1"/>
  <c r="K442" i="1"/>
  <c r="N439" i="1"/>
  <c r="M438" i="1"/>
  <c r="L437" i="1"/>
  <c r="K436" i="1"/>
  <c r="N433" i="1"/>
  <c r="M432" i="1"/>
  <c r="L431" i="1"/>
  <c r="K430" i="1"/>
  <c r="N427" i="1"/>
  <c r="M426" i="1"/>
  <c r="L425" i="1"/>
  <c r="K424" i="1"/>
  <c r="N421" i="1"/>
  <c r="M420" i="1"/>
  <c r="L419" i="1"/>
  <c r="K418" i="1"/>
  <c r="N415" i="1"/>
  <c r="M414" i="1"/>
  <c r="L413" i="1"/>
  <c r="K412" i="1"/>
  <c r="N409" i="1"/>
  <c r="M408" i="1"/>
  <c r="L407" i="1"/>
  <c r="K406" i="1"/>
  <c r="N403" i="1"/>
  <c r="N819" i="1"/>
  <c r="K767" i="1"/>
  <c r="L741" i="1"/>
  <c r="M726" i="1"/>
  <c r="K719" i="1"/>
  <c r="N695" i="1"/>
  <c r="K693" i="1"/>
  <c r="M682" i="1"/>
  <c r="K680" i="1"/>
  <c r="M677" i="1"/>
  <c r="K675" i="1"/>
  <c r="M664" i="1"/>
  <c r="K662" i="1"/>
  <c r="M659" i="1"/>
  <c r="K657" i="1"/>
  <c r="M646" i="1"/>
  <c r="K644" i="1"/>
  <c r="M641" i="1"/>
  <c r="K639" i="1"/>
  <c r="M628" i="1"/>
  <c r="K626" i="1"/>
  <c r="M623" i="1"/>
  <c r="K621" i="1"/>
  <c r="M611" i="1"/>
  <c r="N608" i="1"/>
  <c r="M607" i="1"/>
  <c r="L606" i="1"/>
  <c r="K605" i="1"/>
  <c r="N602" i="1"/>
  <c r="M601" i="1"/>
  <c r="L600" i="1"/>
  <c r="K599" i="1"/>
  <c r="N596" i="1"/>
  <c r="M595" i="1"/>
  <c r="L594" i="1"/>
  <c r="K593" i="1"/>
  <c r="N590" i="1"/>
  <c r="M589" i="1"/>
  <c r="L588" i="1"/>
  <c r="K587" i="1"/>
  <c r="N584" i="1"/>
  <c r="M583" i="1"/>
  <c r="L582" i="1"/>
  <c r="K581" i="1"/>
  <c r="N578" i="1"/>
  <c r="M577" i="1"/>
  <c r="L576" i="1"/>
  <c r="K575" i="1"/>
  <c r="N572" i="1"/>
  <c r="M571" i="1"/>
  <c r="L570" i="1"/>
  <c r="K569" i="1"/>
  <c r="N566" i="1"/>
  <c r="M565" i="1"/>
  <c r="L564" i="1"/>
  <c r="K563" i="1"/>
  <c r="N560" i="1"/>
  <c r="M559" i="1"/>
  <c r="L558" i="1"/>
  <c r="K557" i="1"/>
  <c r="N554" i="1"/>
  <c r="M553" i="1"/>
  <c r="L552" i="1"/>
  <c r="K551" i="1"/>
  <c r="N548" i="1"/>
  <c r="M547" i="1"/>
  <c r="L546" i="1"/>
  <c r="K545" i="1"/>
  <c r="N542" i="1"/>
  <c r="M541" i="1"/>
  <c r="L540" i="1"/>
  <c r="K539" i="1"/>
  <c r="N536" i="1"/>
  <c r="M535" i="1"/>
  <c r="L534" i="1"/>
  <c r="K533" i="1"/>
  <c r="N530" i="1"/>
  <c r="M529" i="1"/>
  <c r="L528" i="1"/>
  <c r="K527" i="1"/>
  <c r="N524" i="1"/>
  <c r="M523" i="1"/>
  <c r="L522" i="1"/>
  <c r="K521" i="1"/>
  <c r="N518" i="1"/>
  <c r="M517" i="1"/>
  <c r="L516" i="1"/>
  <c r="K515" i="1"/>
  <c r="N512" i="1"/>
  <c r="M511" i="1"/>
  <c r="L510" i="1"/>
  <c r="K509" i="1"/>
  <c r="N506" i="1"/>
  <c r="M505" i="1"/>
  <c r="L504" i="1"/>
  <c r="K503" i="1"/>
  <c r="N500" i="1"/>
  <c r="M499" i="1"/>
  <c r="L498" i="1"/>
  <c r="K497" i="1"/>
  <c r="N494" i="1"/>
  <c r="M493" i="1"/>
  <c r="L492" i="1"/>
  <c r="K491" i="1"/>
  <c r="N488" i="1"/>
  <c r="M487" i="1"/>
  <c r="L486" i="1"/>
  <c r="K485" i="1"/>
  <c r="N482" i="1"/>
  <c r="M481" i="1"/>
  <c r="L480" i="1"/>
  <c r="K479" i="1"/>
  <c r="N476" i="1"/>
  <c r="M475" i="1"/>
  <c r="L474" i="1"/>
  <c r="K473" i="1"/>
  <c r="N470" i="1"/>
  <c r="M469" i="1"/>
  <c r="L468" i="1"/>
  <c r="K467" i="1"/>
  <c r="N464" i="1"/>
  <c r="M463" i="1"/>
  <c r="L462" i="1"/>
  <c r="K461" i="1"/>
  <c r="N458" i="1"/>
  <c r="M457" i="1"/>
  <c r="L456" i="1"/>
  <c r="K455" i="1"/>
  <c r="N452" i="1"/>
  <c r="M451" i="1"/>
  <c r="L450" i="1"/>
  <c r="K449" i="1"/>
  <c r="N446" i="1"/>
  <c r="M445" i="1"/>
  <c r="L444" i="1"/>
  <c r="K443" i="1"/>
  <c r="N440" i="1"/>
  <c r="M439" i="1"/>
  <c r="L438" i="1"/>
  <c r="K437" i="1"/>
  <c r="N434" i="1"/>
  <c r="M433" i="1"/>
  <c r="L432" i="1"/>
  <c r="K431" i="1"/>
  <c r="N428" i="1"/>
  <c r="M427" i="1"/>
  <c r="L426" i="1"/>
  <c r="K425" i="1"/>
  <c r="N422" i="1"/>
  <c r="M421" i="1"/>
  <c r="L420" i="1"/>
  <c r="K419" i="1"/>
  <c r="N416" i="1"/>
  <c r="M415" i="1"/>
  <c r="L414" i="1"/>
  <c r="K413" i="1"/>
  <c r="N410" i="1"/>
  <c r="M409" i="1"/>
  <c r="L408" i="1"/>
  <c r="K407" i="1"/>
  <c r="N404" i="1"/>
  <c r="M403" i="1"/>
  <c r="L402" i="1"/>
  <c r="K969" i="1"/>
  <c r="K834" i="1"/>
  <c r="L823" i="1"/>
  <c r="N785" i="1"/>
  <c r="K758" i="1"/>
  <c r="N749" i="1"/>
  <c r="N721" i="1"/>
  <c r="L714" i="1"/>
  <c r="N701" i="1"/>
  <c r="N689" i="1"/>
  <c r="L687" i="1"/>
  <c r="N684" i="1"/>
  <c r="L682" i="1"/>
  <c r="N671" i="1"/>
  <c r="L669" i="1"/>
  <c r="N666" i="1"/>
  <c r="L664" i="1"/>
  <c r="N653" i="1"/>
  <c r="L651" i="1"/>
  <c r="N648" i="1"/>
  <c r="L646" i="1"/>
  <c r="N635" i="1"/>
  <c r="L633" i="1"/>
  <c r="N630" i="1"/>
  <c r="L628" i="1"/>
  <c r="N617" i="1"/>
  <c r="L615" i="1"/>
  <c r="N612" i="1"/>
  <c r="K611" i="1"/>
  <c r="N609" i="1"/>
  <c r="M608" i="1"/>
  <c r="L607" i="1"/>
  <c r="K606" i="1"/>
  <c r="N603" i="1"/>
  <c r="M602" i="1"/>
  <c r="L601" i="1"/>
  <c r="K600" i="1"/>
  <c r="N597" i="1"/>
  <c r="M596" i="1"/>
  <c r="L595" i="1"/>
  <c r="K594" i="1"/>
  <c r="N591" i="1"/>
  <c r="M590" i="1"/>
  <c r="L589" i="1"/>
  <c r="K588" i="1"/>
  <c r="N585" i="1"/>
  <c r="M584" i="1"/>
  <c r="L583" i="1"/>
  <c r="K582" i="1"/>
  <c r="N579" i="1"/>
  <c r="M578" i="1"/>
  <c r="L577" i="1"/>
  <c r="K576" i="1"/>
  <c r="N573" i="1"/>
  <c r="M572" i="1"/>
  <c r="L571" i="1"/>
  <c r="K570" i="1"/>
  <c r="N567" i="1"/>
  <c r="M566" i="1"/>
  <c r="L565" i="1"/>
  <c r="K564" i="1"/>
  <c r="N561" i="1"/>
  <c r="M560" i="1"/>
  <c r="L559" i="1"/>
  <c r="K558" i="1"/>
  <c r="N555" i="1"/>
  <c r="M554" i="1"/>
  <c r="L553" i="1"/>
  <c r="K552" i="1"/>
  <c r="N549" i="1"/>
  <c r="M548" i="1"/>
  <c r="L547" i="1"/>
  <c r="K546" i="1"/>
  <c r="N543" i="1"/>
  <c r="M542" i="1"/>
  <c r="L541" i="1"/>
  <c r="K540" i="1"/>
  <c r="N537" i="1"/>
  <c r="M536" i="1"/>
  <c r="L535" i="1"/>
  <c r="K534" i="1"/>
  <c r="N531" i="1"/>
  <c r="M530" i="1"/>
  <c r="L529" i="1"/>
  <c r="K528" i="1"/>
  <c r="N525" i="1"/>
  <c r="M524" i="1"/>
  <c r="L523" i="1"/>
  <c r="K522" i="1"/>
  <c r="N519" i="1"/>
  <c r="M518" i="1"/>
  <c r="L517" i="1"/>
  <c r="K516" i="1"/>
  <c r="N513" i="1"/>
  <c r="M512" i="1"/>
  <c r="L511" i="1"/>
  <c r="K510" i="1"/>
  <c r="N507" i="1"/>
  <c r="M506" i="1"/>
  <c r="L505" i="1"/>
  <c r="K504" i="1"/>
  <c r="N501" i="1"/>
  <c r="M500" i="1"/>
  <c r="L499" i="1"/>
  <c r="K498" i="1"/>
  <c r="N495" i="1"/>
  <c r="M494" i="1"/>
  <c r="L493" i="1"/>
  <c r="K492" i="1"/>
  <c r="N489" i="1"/>
  <c r="M488" i="1"/>
  <c r="L487" i="1"/>
  <c r="K486" i="1"/>
  <c r="N483" i="1"/>
  <c r="M482" i="1"/>
  <c r="L481" i="1"/>
  <c r="K480" i="1"/>
  <c r="N477" i="1"/>
  <c r="M476" i="1"/>
  <c r="L475" i="1"/>
  <c r="K474" i="1"/>
  <c r="N471" i="1"/>
  <c r="M470" i="1"/>
  <c r="L469" i="1"/>
  <c r="K468" i="1"/>
  <c r="N465" i="1"/>
  <c r="M464" i="1"/>
  <c r="L463" i="1"/>
  <c r="K462" i="1"/>
  <c r="N883" i="1"/>
  <c r="L849" i="1"/>
  <c r="L838" i="1"/>
  <c r="N788" i="1"/>
  <c r="L780" i="1"/>
  <c r="K744" i="1"/>
  <c r="M721" i="1"/>
  <c r="M708" i="1"/>
  <c r="L701" i="1"/>
  <c r="N697" i="1"/>
  <c r="M694" i="1"/>
  <c r="K692" i="1"/>
  <c r="M689" i="1"/>
  <c r="K687" i="1"/>
  <c r="M676" i="1"/>
  <c r="K674" i="1"/>
  <c r="M671" i="1"/>
  <c r="K669" i="1"/>
  <c r="M658" i="1"/>
  <c r="K656" i="1"/>
  <c r="M653" i="1"/>
  <c r="K651" i="1"/>
  <c r="M640" i="1"/>
  <c r="K638" i="1"/>
  <c r="M635" i="1"/>
  <c r="K633" i="1"/>
  <c r="M622" i="1"/>
  <c r="K620" i="1"/>
  <c r="M617" i="1"/>
  <c r="K615" i="1"/>
  <c r="L612" i="1"/>
  <c r="M609" i="1"/>
  <c r="L608" i="1"/>
  <c r="K607" i="1"/>
  <c r="N604" i="1"/>
  <c r="M603" i="1"/>
  <c r="L602" i="1"/>
  <c r="K601" i="1"/>
  <c r="N598" i="1"/>
  <c r="M597" i="1"/>
  <c r="L596" i="1"/>
  <c r="K595" i="1"/>
  <c r="N592" i="1"/>
  <c r="M591" i="1"/>
  <c r="L590" i="1"/>
  <c r="K589" i="1"/>
  <c r="N586" i="1"/>
  <c r="M585" i="1"/>
  <c r="L584" i="1"/>
  <c r="K583" i="1"/>
  <c r="N580" i="1"/>
  <c r="M579" i="1"/>
  <c r="L578" i="1"/>
  <c r="K577" i="1"/>
  <c r="N574" i="1"/>
  <c r="M573" i="1"/>
  <c r="L572" i="1"/>
  <c r="K571" i="1"/>
  <c r="N568" i="1"/>
  <c r="M567" i="1"/>
  <c r="L566" i="1"/>
  <c r="K565" i="1"/>
  <c r="N562" i="1"/>
  <c r="M561" i="1"/>
  <c r="L560" i="1"/>
  <c r="K559" i="1"/>
  <c r="N556" i="1"/>
  <c r="M555" i="1"/>
  <c r="L554" i="1"/>
  <c r="K553" i="1"/>
  <c r="N550" i="1"/>
  <c r="M549" i="1"/>
  <c r="L548" i="1"/>
  <c r="K547" i="1"/>
  <c r="N544" i="1"/>
  <c r="M543" i="1"/>
  <c r="L542" i="1"/>
  <c r="K541" i="1"/>
  <c r="N538" i="1"/>
  <c r="M537" i="1"/>
  <c r="L536" i="1"/>
  <c r="K535" i="1"/>
  <c r="N532" i="1"/>
  <c r="M531" i="1"/>
  <c r="L530" i="1"/>
  <c r="K529" i="1"/>
  <c r="N526" i="1"/>
  <c r="M525" i="1"/>
  <c r="L524" i="1"/>
  <c r="K523" i="1"/>
  <c r="N520" i="1"/>
  <c r="M519" i="1"/>
  <c r="L518" i="1"/>
  <c r="K517" i="1"/>
  <c r="N514" i="1"/>
  <c r="M513" i="1"/>
  <c r="L512" i="1"/>
  <c r="K511" i="1"/>
  <c r="N508" i="1"/>
  <c r="M507" i="1"/>
  <c r="L506" i="1"/>
  <c r="K505" i="1"/>
  <c r="N502" i="1"/>
  <c r="M501" i="1"/>
  <c r="L500" i="1"/>
  <c r="K499" i="1"/>
  <c r="N496" i="1"/>
  <c r="M495" i="1"/>
  <c r="L494" i="1"/>
  <c r="K493" i="1"/>
  <c r="N490" i="1"/>
  <c r="M489" i="1"/>
  <c r="L488" i="1"/>
  <c r="K487" i="1"/>
  <c r="N484" i="1"/>
  <c r="M483" i="1"/>
  <c r="L482" i="1"/>
  <c r="K481" i="1"/>
  <c r="N478" i="1"/>
  <c r="M477" i="1"/>
  <c r="L476" i="1"/>
  <c r="K475" i="1"/>
  <c r="N472" i="1"/>
  <c r="M471" i="1"/>
  <c r="L470" i="1"/>
  <c r="K469" i="1"/>
  <c r="N466" i="1"/>
  <c r="M465" i="1"/>
  <c r="L464" i="1"/>
  <c r="K463" i="1"/>
  <c r="N460" i="1"/>
  <c r="M459" i="1"/>
  <c r="L458" i="1"/>
  <c r="K457" i="1"/>
  <c r="N454" i="1"/>
  <c r="M453" i="1"/>
  <c r="L452" i="1"/>
  <c r="K451" i="1"/>
  <c r="N448" i="1"/>
  <c r="M447" i="1"/>
  <c r="L446" i="1"/>
  <c r="K445" i="1"/>
  <c r="N442" i="1"/>
  <c r="M441" i="1"/>
  <c r="L440" i="1"/>
  <c r="K439" i="1"/>
  <c r="N436" i="1"/>
  <c r="M435" i="1"/>
  <c r="L434" i="1"/>
  <c r="K433" i="1"/>
  <c r="N430" i="1"/>
  <c r="M429" i="1"/>
  <c r="L428" i="1"/>
  <c r="K427" i="1"/>
  <c r="N424" i="1"/>
  <c r="M423" i="1"/>
  <c r="L422" i="1"/>
  <c r="K421" i="1"/>
  <c r="N418" i="1"/>
  <c r="M417" i="1"/>
  <c r="L416" i="1"/>
  <c r="K415" i="1"/>
  <c r="N412" i="1"/>
  <c r="M411" i="1"/>
  <c r="L410" i="1"/>
  <c r="K409" i="1"/>
  <c r="N406" i="1"/>
  <c r="M405" i="1"/>
  <c r="L404" i="1"/>
  <c r="K403" i="1"/>
  <c r="N760" i="1"/>
  <c r="N716" i="1"/>
  <c r="K686" i="1"/>
  <c r="N665" i="1"/>
  <c r="L658" i="1"/>
  <c r="L645" i="1"/>
  <c r="K632" i="1"/>
  <c r="K609" i="1"/>
  <c r="M598" i="1"/>
  <c r="K596" i="1"/>
  <c r="M593" i="1"/>
  <c r="K591" i="1"/>
  <c r="M580" i="1"/>
  <c r="K578" i="1"/>
  <c r="M575" i="1"/>
  <c r="K573" i="1"/>
  <c r="M562" i="1"/>
  <c r="K560" i="1"/>
  <c r="M557" i="1"/>
  <c r="K555" i="1"/>
  <c r="M544" i="1"/>
  <c r="K542" i="1"/>
  <c r="M539" i="1"/>
  <c r="K537" i="1"/>
  <c r="M526" i="1"/>
  <c r="K524" i="1"/>
  <c r="M521" i="1"/>
  <c r="K519" i="1"/>
  <c r="M508" i="1"/>
  <c r="K506" i="1"/>
  <c r="M503" i="1"/>
  <c r="K501" i="1"/>
  <c r="M490" i="1"/>
  <c r="K488" i="1"/>
  <c r="M485" i="1"/>
  <c r="K483" i="1"/>
  <c r="M472" i="1"/>
  <c r="K470" i="1"/>
  <c r="M467" i="1"/>
  <c r="K465" i="1"/>
  <c r="K458" i="1"/>
  <c r="K452" i="1"/>
  <c r="K446" i="1"/>
  <c r="K440" i="1"/>
  <c r="K434" i="1"/>
  <c r="K428" i="1"/>
  <c r="K422" i="1"/>
  <c r="K416" i="1"/>
  <c r="K410" i="1"/>
  <c r="K404" i="1"/>
  <c r="K402" i="1"/>
  <c r="N399" i="1"/>
  <c r="M398" i="1"/>
  <c r="L397" i="1"/>
  <c r="K396" i="1"/>
  <c r="N393" i="1"/>
  <c r="M392" i="1"/>
  <c r="L391" i="1"/>
  <c r="K390" i="1"/>
  <c r="N387" i="1"/>
  <c r="M386" i="1"/>
  <c r="L385" i="1"/>
  <c r="K384" i="1"/>
  <c r="N381" i="1"/>
  <c r="M380" i="1"/>
  <c r="L379" i="1"/>
  <c r="K378" i="1"/>
  <c r="N375" i="1"/>
  <c r="M374" i="1"/>
  <c r="L373" i="1"/>
  <c r="K372" i="1"/>
  <c r="N369" i="1"/>
  <c r="M368" i="1"/>
  <c r="L367" i="1"/>
  <c r="K366" i="1"/>
  <c r="N363" i="1"/>
  <c r="M362" i="1"/>
  <c r="L361" i="1"/>
  <c r="K360" i="1"/>
  <c r="N357" i="1"/>
  <c r="M356" i="1"/>
  <c r="L355" i="1"/>
  <c r="K354" i="1"/>
  <c r="N351" i="1"/>
  <c r="M350" i="1"/>
  <c r="L349" i="1"/>
  <c r="K348" i="1"/>
  <c r="N345" i="1"/>
  <c r="M344" i="1"/>
  <c r="L343" i="1"/>
  <c r="K342" i="1"/>
  <c r="N339" i="1"/>
  <c r="M338" i="1"/>
  <c r="L337" i="1"/>
  <c r="K336" i="1"/>
  <c r="N333" i="1"/>
  <c r="M332" i="1"/>
  <c r="L331" i="1"/>
  <c r="K330" i="1"/>
  <c r="N327" i="1"/>
  <c r="M326" i="1"/>
  <c r="L325" i="1"/>
  <c r="K324" i="1"/>
  <c r="N321" i="1"/>
  <c r="M320" i="1"/>
  <c r="L319" i="1"/>
  <c r="K318" i="1"/>
  <c r="N315" i="1"/>
  <c r="M314" i="1"/>
  <c r="L313" i="1"/>
  <c r="K312" i="1"/>
  <c r="N309" i="1"/>
  <c r="M308" i="1"/>
  <c r="L307" i="1"/>
  <c r="K306" i="1"/>
  <c r="N303" i="1"/>
  <c r="M302" i="1"/>
  <c r="L301" i="1"/>
  <c r="K300" i="1"/>
  <c r="N297" i="1"/>
  <c r="M296" i="1"/>
  <c r="L295" i="1"/>
  <c r="K294" i="1"/>
  <c r="N291" i="1"/>
  <c r="M290" i="1"/>
  <c r="L289" i="1"/>
  <c r="K288" i="1"/>
  <c r="N285" i="1"/>
  <c r="M284" i="1"/>
  <c r="L283" i="1"/>
  <c r="K282" i="1"/>
  <c r="N279" i="1"/>
  <c r="M278" i="1"/>
  <c r="L277" i="1"/>
  <c r="K276" i="1"/>
  <c r="N273" i="1"/>
  <c r="M272" i="1"/>
  <c r="L271" i="1"/>
  <c r="K270" i="1"/>
  <c r="N267" i="1"/>
  <c r="M266" i="1"/>
  <c r="L265" i="1"/>
  <c r="K264" i="1"/>
  <c r="N261" i="1"/>
  <c r="M260" i="1"/>
  <c r="L259" i="1"/>
  <c r="K258" i="1"/>
  <c r="M887" i="1"/>
  <c r="N858" i="1"/>
  <c r="M812" i="1"/>
  <c r="N801" i="1"/>
  <c r="L769" i="1"/>
  <c r="L764" i="1"/>
  <c r="N678" i="1"/>
  <c r="M665" i="1"/>
  <c r="M652" i="1"/>
  <c r="K645" i="1"/>
  <c r="N624" i="1"/>
  <c r="N605" i="1"/>
  <c r="L603" i="1"/>
  <c r="N600" i="1"/>
  <c r="L598" i="1"/>
  <c r="N587" i="1"/>
  <c r="L585" i="1"/>
  <c r="N582" i="1"/>
  <c r="L580" i="1"/>
  <c r="N569" i="1"/>
  <c r="L567" i="1"/>
  <c r="N564" i="1"/>
  <c r="L562" i="1"/>
  <c r="N551" i="1"/>
  <c r="L549" i="1"/>
  <c r="N546" i="1"/>
  <c r="L544" i="1"/>
  <c r="N533" i="1"/>
  <c r="L531" i="1"/>
  <c r="N528" i="1"/>
  <c r="L526" i="1"/>
  <c r="N515" i="1"/>
  <c r="L513" i="1"/>
  <c r="N510" i="1"/>
  <c r="L508" i="1"/>
  <c r="N497" i="1"/>
  <c r="L495" i="1"/>
  <c r="N492" i="1"/>
  <c r="L490" i="1"/>
  <c r="N479" i="1"/>
  <c r="L477" i="1"/>
  <c r="N474" i="1"/>
  <c r="L472" i="1"/>
  <c r="N461" i="1"/>
  <c r="N459" i="1"/>
  <c r="N455" i="1"/>
  <c r="N453" i="1"/>
  <c r="N449" i="1"/>
  <c r="N447" i="1"/>
  <c r="N443" i="1"/>
  <c r="N441" i="1"/>
  <c r="N437" i="1"/>
  <c r="N435" i="1"/>
  <c r="N431" i="1"/>
  <c r="N429" i="1"/>
  <c r="N425" i="1"/>
  <c r="N423" i="1"/>
  <c r="N419" i="1"/>
  <c r="N417" i="1"/>
  <c r="N413" i="1"/>
  <c r="N411" i="1"/>
  <c r="N407" i="1"/>
  <c r="N405" i="1"/>
  <c r="N400" i="1"/>
  <c r="M399" i="1"/>
  <c r="L398" i="1"/>
  <c r="K397" i="1"/>
  <c r="N394" i="1"/>
  <c r="M393" i="1"/>
  <c r="L392" i="1"/>
  <c r="K391" i="1"/>
  <c r="N388" i="1"/>
  <c r="M387" i="1"/>
  <c r="L386" i="1"/>
  <c r="K385" i="1"/>
  <c r="N382" i="1"/>
  <c r="M381" i="1"/>
  <c r="L380" i="1"/>
  <c r="K379" i="1"/>
  <c r="N376" i="1"/>
  <c r="M375" i="1"/>
  <c r="L374" i="1"/>
  <c r="K373" i="1"/>
  <c r="N370" i="1"/>
  <c r="M369" i="1"/>
  <c r="L368" i="1"/>
  <c r="K367" i="1"/>
  <c r="N364" i="1"/>
  <c r="M363" i="1"/>
  <c r="L362" i="1"/>
  <c r="K361" i="1"/>
  <c r="N358" i="1"/>
  <c r="M357" i="1"/>
  <c r="L356" i="1"/>
  <c r="K355" i="1"/>
  <c r="N352" i="1"/>
  <c r="M351" i="1"/>
  <c r="L350" i="1"/>
  <c r="K349" i="1"/>
  <c r="N346" i="1"/>
  <c r="M345" i="1"/>
  <c r="L344" i="1"/>
  <c r="K343" i="1"/>
  <c r="N340" i="1"/>
  <c r="M339" i="1"/>
  <c r="L338" i="1"/>
  <c r="K337" i="1"/>
  <c r="N334" i="1"/>
  <c r="M333" i="1"/>
  <c r="L332" i="1"/>
  <c r="K331" i="1"/>
  <c r="N328" i="1"/>
  <c r="M327" i="1"/>
  <c r="L326" i="1"/>
  <c r="K325" i="1"/>
  <c r="N322" i="1"/>
  <c r="M321" i="1"/>
  <c r="L320" i="1"/>
  <c r="K319" i="1"/>
  <c r="N316" i="1"/>
  <c r="M315" i="1"/>
  <c r="L314" i="1"/>
  <c r="K313" i="1"/>
  <c r="N310" i="1"/>
  <c r="M309" i="1"/>
  <c r="L308" i="1"/>
  <c r="K307" i="1"/>
  <c r="N304" i="1"/>
  <c r="M303" i="1"/>
  <c r="L302" i="1"/>
  <c r="K301" i="1"/>
  <c r="N298" i="1"/>
  <c r="M297" i="1"/>
  <c r="L296" i="1"/>
  <c r="K295" i="1"/>
  <c r="K921" i="1"/>
  <c r="M816" i="1"/>
  <c r="N703" i="1"/>
  <c r="L694" i="1"/>
  <c r="L681" i="1"/>
  <c r="K668" i="1"/>
  <c r="N647" i="1"/>
  <c r="L640" i="1"/>
  <c r="L627" i="1"/>
  <c r="K614" i="1"/>
  <c r="N610" i="1"/>
  <c r="K608" i="1"/>
  <c r="M605" i="1"/>
  <c r="K603" i="1"/>
  <c r="M592" i="1"/>
  <c r="K590" i="1"/>
  <c r="M587" i="1"/>
  <c r="K585" i="1"/>
  <c r="M574" i="1"/>
  <c r="K572" i="1"/>
  <c r="M569" i="1"/>
  <c r="K567" i="1"/>
  <c r="M556" i="1"/>
  <c r="K554" i="1"/>
  <c r="M551" i="1"/>
  <c r="K549" i="1"/>
  <c r="M538" i="1"/>
  <c r="K536" i="1"/>
  <c r="M533" i="1"/>
  <c r="K531" i="1"/>
  <c r="M520" i="1"/>
  <c r="K518" i="1"/>
  <c r="M515" i="1"/>
  <c r="K513" i="1"/>
  <c r="M502" i="1"/>
  <c r="K500" i="1"/>
  <c r="M497" i="1"/>
  <c r="K495" i="1"/>
  <c r="M484" i="1"/>
  <c r="K482" i="1"/>
  <c r="M479" i="1"/>
  <c r="K477" i="1"/>
  <c r="M466" i="1"/>
  <c r="K464" i="1"/>
  <c r="M461" i="1"/>
  <c r="L459" i="1"/>
  <c r="L457" i="1"/>
  <c r="M455" i="1"/>
  <c r="L453" i="1"/>
  <c r="L451" i="1"/>
  <c r="M449" i="1"/>
  <c r="L447" i="1"/>
  <c r="L445" i="1"/>
  <c r="M443" i="1"/>
  <c r="L441" i="1"/>
  <c r="L439" i="1"/>
  <c r="M437" i="1"/>
  <c r="L435" i="1"/>
  <c r="L433" i="1"/>
  <c r="M431" i="1"/>
  <c r="L429" i="1"/>
  <c r="L427" i="1"/>
  <c r="M425" i="1"/>
  <c r="L423" i="1"/>
  <c r="L421" i="1"/>
  <c r="M419" i="1"/>
  <c r="L417" i="1"/>
  <c r="L415" i="1"/>
  <c r="M413" i="1"/>
  <c r="L411" i="1"/>
  <c r="L409" i="1"/>
  <c r="M407" i="1"/>
  <c r="L405" i="1"/>
  <c r="L403" i="1"/>
  <c r="N401" i="1"/>
  <c r="M400" i="1"/>
  <c r="L399" i="1"/>
  <c r="K398" i="1"/>
  <c r="N395" i="1"/>
  <c r="M394" i="1"/>
  <c r="L393" i="1"/>
  <c r="K392" i="1"/>
  <c r="N389" i="1"/>
  <c r="M388" i="1"/>
  <c r="L387" i="1"/>
  <c r="K386" i="1"/>
  <c r="N383" i="1"/>
  <c r="M382" i="1"/>
  <c r="L381" i="1"/>
  <c r="K380" i="1"/>
  <c r="N377" i="1"/>
  <c r="M376" i="1"/>
  <c r="L375" i="1"/>
  <c r="K374" i="1"/>
  <c r="N371" i="1"/>
  <c r="M370" i="1"/>
  <c r="L369" i="1"/>
  <c r="K368" i="1"/>
  <c r="N365" i="1"/>
  <c r="M364" i="1"/>
  <c r="L363" i="1"/>
  <c r="K362" i="1"/>
  <c r="N359" i="1"/>
  <c r="M358" i="1"/>
  <c r="L357" i="1"/>
  <c r="K356" i="1"/>
  <c r="N353" i="1"/>
  <c r="M352" i="1"/>
  <c r="L351" i="1"/>
  <c r="K350" i="1"/>
  <c r="N347" i="1"/>
  <c r="M346" i="1"/>
  <c r="L345" i="1"/>
  <c r="K344" i="1"/>
  <c r="N341" i="1"/>
  <c r="M340" i="1"/>
  <c r="L339" i="1"/>
  <c r="K338" i="1"/>
  <c r="N335" i="1"/>
  <c r="M334" i="1"/>
  <c r="L333" i="1"/>
  <c r="K332" i="1"/>
  <c r="N329" i="1"/>
  <c r="M328" i="1"/>
  <c r="L327" i="1"/>
  <c r="K326" i="1"/>
  <c r="N323" i="1"/>
  <c r="M322" i="1"/>
  <c r="L321" i="1"/>
  <c r="K320" i="1"/>
  <c r="N317" i="1"/>
  <c r="M316" i="1"/>
  <c r="L315" i="1"/>
  <c r="K314" i="1"/>
  <c r="N311" i="1"/>
  <c r="M310" i="1"/>
  <c r="L309" i="1"/>
  <c r="K308" i="1"/>
  <c r="N305" i="1"/>
  <c r="M304" i="1"/>
  <c r="L303" i="1"/>
  <c r="K302" i="1"/>
  <c r="N299" i="1"/>
  <c r="M298" i="1"/>
  <c r="L297" i="1"/>
  <c r="K296" i="1"/>
  <c r="N293" i="1"/>
  <c r="M292" i="1"/>
  <c r="L291" i="1"/>
  <c r="K290" i="1"/>
  <c r="N287" i="1"/>
  <c r="M286" i="1"/>
  <c r="L285" i="1"/>
  <c r="K284" i="1"/>
  <c r="N281" i="1"/>
  <c r="M280" i="1"/>
  <c r="L279" i="1"/>
  <c r="K278" i="1"/>
  <c r="N275" i="1"/>
  <c r="M274" i="1"/>
  <c r="L273" i="1"/>
  <c r="K272" i="1"/>
  <c r="N269" i="1"/>
  <c r="M268" i="1"/>
  <c r="L267" i="1"/>
  <c r="K266" i="1"/>
  <c r="N263" i="1"/>
  <c r="M262" i="1"/>
  <c r="L261" i="1"/>
  <c r="K260" i="1"/>
  <c r="L752" i="1"/>
  <c r="K724" i="1"/>
  <c r="M703" i="1"/>
  <c r="M688" i="1"/>
  <c r="K681" i="1"/>
  <c r="N660" i="1"/>
  <c r="M647" i="1"/>
  <c r="M634" i="1"/>
  <c r="K627" i="1"/>
  <c r="M610" i="1"/>
  <c r="N599" i="1"/>
  <c r="L597" i="1"/>
  <c r="N594" i="1"/>
  <c r="L592" i="1"/>
  <c r="N581" i="1"/>
  <c r="L579" i="1"/>
  <c r="N576" i="1"/>
  <c r="L574" i="1"/>
  <c r="N563" i="1"/>
  <c r="L561" i="1"/>
  <c r="N558" i="1"/>
  <c r="L556" i="1"/>
  <c r="N545" i="1"/>
  <c r="L543" i="1"/>
  <c r="N540" i="1"/>
  <c r="L538" i="1"/>
  <c r="N527" i="1"/>
  <c r="L525" i="1"/>
  <c r="N522" i="1"/>
  <c r="L520" i="1"/>
  <c r="N509" i="1"/>
  <c r="L507" i="1"/>
  <c r="N504" i="1"/>
  <c r="L502" i="1"/>
  <c r="N491" i="1"/>
  <c r="L489" i="1"/>
  <c r="N486" i="1"/>
  <c r="L484" i="1"/>
  <c r="N473" i="1"/>
  <c r="L471" i="1"/>
  <c r="N468" i="1"/>
  <c r="L466" i="1"/>
  <c r="K459" i="1"/>
  <c r="K453" i="1"/>
  <c r="K447" i="1"/>
  <c r="K441" i="1"/>
  <c r="K435" i="1"/>
  <c r="K429" i="1"/>
  <c r="K423" i="1"/>
  <c r="K417" i="1"/>
  <c r="K411" i="1"/>
  <c r="K405" i="1"/>
  <c r="M401" i="1"/>
  <c r="L400" i="1"/>
  <c r="K399" i="1"/>
  <c r="N396" i="1"/>
  <c r="M395" i="1"/>
  <c r="L394" i="1"/>
  <c r="K393" i="1"/>
  <c r="N390" i="1"/>
  <c r="M389" i="1"/>
  <c r="L388" i="1"/>
  <c r="K387" i="1"/>
  <c r="N384" i="1"/>
  <c r="M383" i="1"/>
  <c r="L382" i="1"/>
  <c r="K381" i="1"/>
  <c r="N378" i="1"/>
  <c r="M377" i="1"/>
  <c r="L376" i="1"/>
  <c r="K375" i="1"/>
  <c r="N372" i="1"/>
  <c r="M371" i="1"/>
  <c r="L370" i="1"/>
  <c r="K369" i="1"/>
  <c r="N366" i="1"/>
  <c r="M365" i="1"/>
  <c r="L364" i="1"/>
  <c r="K363" i="1"/>
  <c r="N360" i="1"/>
  <c r="M359" i="1"/>
  <c r="L358" i="1"/>
  <c r="K357" i="1"/>
  <c r="N354" i="1"/>
  <c r="M353" i="1"/>
  <c r="L352" i="1"/>
  <c r="K351" i="1"/>
  <c r="N348" i="1"/>
  <c r="M347" i="1"/>
  <c r="L346" i="1"/>
  <c r="K345" i="1"/>
  <c r="N342" i="1"/>
  <c r="M341" i="1"/>
  <c r="L340" i="1"/>
  <c r="K339" i="1"/>
  <c r="N336" i="1"/>
  <c r="M335" i="1"/>
  <c r="L334" i="1"/>
  <c r="K333" i="1"/>
  <c r="N330" i="1"/>
  <c r="M329" i="1"/>
  <c r="L328" i="1"/>
  <c r="K327" i="1"/>
  <c r="N324" i="1"/>
  <c r="M323" i="1"/>
  <c r="L322" i="1"/>
  <c r="K321" i="1"/>
  <c r="N318" i="1"/>
  <c r="M317" i="1"/>
  <c r="L316" i="1"/>
  <c r="K315" i="1"/>
  <c r="N312" i="1"/>
  <c r="M311" i="1"/>
  <c r="L310" i="1"/>
  <c r="K309" i="1"/>
  <c r="N306" i="1"/>
  <c r="M305" i="1"/>
  <c r="L304" i="1"/>
  <c r="K303" i="1"/>
  <c r="N300" i="1"/>
  <c r="M299" i="1"/>
  <c r="L298" i="1"/>
  <c r="K297" i="1"/>
  <c r="N294" i="1"/>
  <c r="M293" i="1"/>
  <c r="M734" i="1"/>
  <c r="M683" i="1"/>
  <c r="K663" i="1"/>
  <c r="N606" i="1"/>
  <c r="L586" i="1"/>
  <c r="L573" i="1"/>
  <c r="K561" i="1"/>
  <c r="N552" i="1"/>
  <c r="L532" i="1"/>
  <c r="L519" i="1"/>
  <c r="K507" i="1"/>
  <c r="N498" i="1"/>
  <c r="L478" i="1"/>
  <c r="L465" i="1"/>
  <c r="M454" i="1"/>
  <c r="L448" i="1"/>
  <c r="N444" i="1"/>
  <c r="K438" i="1"/>
  <c r="M428" i="1"/>
  <c r="M418" i="1"/>
  <c r="L412" i="1"/>
  <c r="N408" i="1"/>
  <c r="M402" i="1"/>
  <c r="N391" i="1"/>
  <c r="L389" i="1"/>
  <c r="N386" i="1"/>
  <c r="L384" i="1"/>
  <c r="N373" i="1"/>
  <c r="L371" i="1"/>
  <c r="N368" i="1"/>
  <c r="L366" i="1"/>
  <c r="N355" i="1"/>
  <c r="L353" i="1"/>
  <c r="N350" i="1"/>
  <c r="L348" i="1"/>
  <c r="N337" i="1"/>
  <c r="L335" i="1"/>
  <c r="N332" i="1"/>
  <c r="L330" i="1"/>
  <c r="N319" i="1"/>
  <c r="L317" i="1"/>
  <c r="N314" i="1"/>
  <c r="L312" i="1"/>
  <c r="N301" i="1"/>
  <c r="L299" i="1"/>
  <c r="N296" i="1"/>
  <c r="L294" i="1"/>
  <c r="L292" i="1"/>
  <c r="N290" i="1"/>
  <c r="L287" i="1"/>
  <c r="M282" i="1"/>
  <c r="K279" i="1"/>
  <c r="M277" i="1"/>
  <c r="L274" i="1"/>
  <c r="N272" i="1"/>
  <c r="L269" i="1"/>
  <c r="M264" i="1"/>
  <c r="K261" i="1"/>
  <c r="M259" i="1"/>
  <c r="N256" i="1"/>
  <c r="M255" i="1"/>
  <c r="L254" i="1"/>
  <c r="K253" i="1"/>
  <c r="N250" i="1"/>
  <c r="M249" i="1"/>
  <c r="L248" i="1"/>
  <c r="K247" i="1"/>
  <c r="N244" i="1"/>
  <c r="M243" i="1"/>
  <c r="L242" i="1"/>
  <c r="K241" i="1"/>
  <c r="N238" i="1"/>
  <c r="M237" i="1"/>
  <c r="L236" i="1"/>
  <c r="K235" i="1"/>
  <c r="N232" i="1"/>
  <c r="M231" i="1"/>
  <c r="L230" i="1"/>
  <c r="K229" i="1"/>
  <c r="N226" i="1"/>
  <c r="M225" i="1"/>
  <c r="L224" i="1"/>
  <c r="K223" i="1"/>
  <c r="N220" i="1"/>
  <c r="M219" i="1"/>
  <c r="L218" i="1"/>
  <c r="K217" i="1"/>
  <c r="N214" i="1"/>
  <c r="M213" i="1"/>
  <c r="L212" i="1"/>
  <c r="K211" i="1"/>
  <c r="N208" i="1"/>
  <c r="M207" i="1"/>
  <c r="L206" i="1"/>
  <c r="K205" i="1"/>
  <c r="N202" i="1"/>
  <c r="M201" i="1"/>
  <c r="L200" i="1"/>
  <c r="K199" i="1"/>
  <c r="N196" i="1"/>
  <c r="M195" i="1"/>
  <c r="L194" i="1"/>
  <c r="K193" i="1"/>
  <c r="N190" i="1"/>
  <c r="M189" i="1"/>
  <c r="L188" i="1"/>
  <c r="K187" i="1"/>
  <c r="N184" i="1"/>
  <c r="M183" i="1"/>
  <c r="L182" i="1"/>
  <c r="K181" i="1"/>
  <c r="N178" i="1"/>
  <c r="M177" i="1"/>
  <c r="L176" i="1"/>
  <c r="K175" i="1"/>
  <c r="N172" i="1"/>
  <c r="M171" i="1"/>
  <c r="L170" i="1"/>
  <c r="K169" i="1"/>
  <c r="N166" i="1"/>
  <c r="M165" i="1"/>
  <c r="L164" i="1"/>
  <c r="K163" i="1"/>
  <c r="N160" i="1"/>
  <c r="M159" i="1"/>
  <c r="L158" i="1"/>
  <c r="K157" i="1"/>
  <c r="N154" i="1"/>
  <c r="M153" i="1"/>
  <c r="L152" i="1"/>
  <c r="K151" i="1"/>
  <c r="N148" i="1"/>
  <c r="M147" i="1"/>
  <c r="L146" i="1"/>
  <c r="K145" i="1"/>
  <c r="N142" i="1"/>
  <c r="M141" i="1"/>
  <c r="L140" i="1"/>
  <c r="K139" i="1"/>
  <c r="N136" i="1"/>
  <c r="M135" i="1"/>
  <c r="L134" i="1"/>
  <c r="K133" i="1"/>
  <c r="N130" i="1"/>
  <c r="M129" i="1"/>
  <c r="L128" i="1"/>
  <c r="K127" i="1"/>
  <c r="N124" i="1"/>
  <c r="M123" i="1"/>
  <c r="L122" i="1"/>
  <c r="K121" i="1"/>
  <c r="N118" i="1"/>
  <c r="M117" i="1"/>
  <c r="L116" i="1"/>
  <c r="K115" i="1"/>
  <c r="N112" i="1"/>
  <c r="M111" i="1"/>
  <c r="L110" i="1"/>
  <c r="K109" i="1"/>
  <c r="N106" i="1"/>
  <c r="M105" i="1"/>
  <c r="L104" i="1"/>
  <c r="K103" i="1"/>
  <c r="N100" i="1"/>
  <c r="M99" i="1"/>
  <c r="L98" i="1"/>
  <c r="K97" i="1"/>
  <c r="N94" i="1"/>
  <c r="M93" i="1"/>
  <c r="L92" i="1"/>
  <c r="N629" i="1"/>
  <c r="K602" i="1"/>
  <c r="N593" i="1"/>
  <c r="M581" i="1"/>
  <c r="M568" i="1"/>
  <c r="K548" i="1"/>
  <c r="N539" i="1"/>
  <c r="M527" i="1"/>
  <c r="M514" i="1"/>
  <c r="K494" i="1"/>
  <c r="N485" i="1"/>
  <c r="M473" i="1"/>
  <c r="M460" i="1"/>
  <c r="L454" i="1"/>
  <c r="N450" i="1"/>
  <c r="K444" i="1"/>
  <c r="M434" i="1"/>
  <c r="M424" i="1"/>
  <c r="L418" i="1"/>
  <c r="N414" i="1"/>
  <c r="K408" i="1"/>
  <c r="M396" i="1"/>
  <c r="K394" i="1"/>
  <c r="M391" i="1"/>
  <c r="K389" i="1"/>
  <c r="M378" i="1"/>
  <c r="K376" i="1"/>
  <c r="M373" i="1"/>
  <c r="K371" i="1"/>
  <c r="M360" i="1"/>
  <c r="K358" i="1"/>
  <c r="M355" i="1"/>
  <c r="K353" i="1"/>
  <c r="M342" i="1"/>
  <c r="K340" i="1"/>
  <c r="M337" i="1"/>
  <c r="K335" i="1"/>
  <c r="M324" i="1"/>
  <c r="K322" i="1"/>
  <c r="M319" i="1"/>
  <c r="K317" i="1"/>
  <c r="M306" i="1"/>
  <c r="K304" i="1"/>
  <c r="M301" i="1"/>
  <c r="K299" i="1"/>
  <c r="K292" i="1"/>
  <c r="L290" i="1"/>
  <c r="N288" i="1"/>
  <c r="K287" i="1"/>
  <c r="M285" i="1"/>
  <c r="M697" i="1"/>
  <c r="L676" i="1"/>
  <c r="K650" i="1"/>
  <c r="M629" i="1"/>
  <c r="L609" i="1"/>
  <c r="K597" i="1"/>
  <c r="N588" i="1"/>
  <c r="L568" i="1"/>
  <c r="L555" i="1"/>
  <c r="K543" i="1"/>
  <c r="N534" i="1"/>
  <c r="L514" i="1"/>
  <c r="L501" i="1"/>
  <c r="K489" i="1"/>
  <c r="N480" i="1"/>
  <c r="L460" i="1"/>
  <c r="N456" i="1"/>
  <c r="K450" i="1"/>
  <c r="M440" i="1"/>
  <c r="M430" i="1"/>
  <c r="L424" i="1"/>
  <c r="N420" i="1"/>
  <c r="K414" i="1"/>
  <c r="M404" i="1"/>
  <c r="L401" i="1"/>
  <c r="N398" i="1"/>
  <c r="L396" i="1"/>
  <c r="N385" i="1"/>
  <c r="L383" i="1"/>
  <c r="N380" i="1"/>
  <c r="L378" i="1"/>
  <c r="N367" i="1"/>
  <c r="L365" i="1"/>
  <c r="N362" i="1"/>
  <c r="L360" i="1"/>
  <c r="N349" i="1"/>
  <c r="L347" i="1"/>
  <c r="N344" i="1"/>
  <c r="L342" i="1"/>
  <c r="N331" i="1"/>
  <c r="L329" i="1"/>
  <c r="N326" i="1"/>
  <c r="L324" i="1"/>
  <c r="N313" i="1"/>
  <c r="L311" i="1"/>
  <c r="N308" i="1"/>
  <c r="L306" i="1"/>
  <c r="N295" i="1"/>
  <c r="L293" i="1"/>
  <c r="M288" i="1"/>
  <c r="K285" i="1"/>
  <c r="M283" i="1"/>
  <c r="L280" i="1"/>
  <c r="N278" i="1"/>
  <c r="L275" i="1"/>
  <c r="M270" i="1"/>
  <c r="K267" i="1"/>
  <c r="M265" i="1"/>
  <c r="L262" i="1"/>
  <c r="N260" i="1"/>
  <c r="M257" i="1"/>
  <c r="L256" i="1"/>
  <c r="K255" i="1"/>
  <c r="N252" i="1"/>
  <c r="M251" i="1"/>
  <c r="L250" i="1"/>
  <c r="K249" i="1"/>
  <c r="N246" i="1"/>
  <c r="M245" i="1"/>
  <c r="L244" i="1"/>
  <c r="K243" i="1"/>
  <c r="N240" i="1"/>
  <c r="M239" i="1"/>
  <c r="L238" i="1"/>
  <c r="K237" i="1"/>
  <c r="N234" i="1"/>
  <c r="M233" i="1"/>
  <c r="L232" i="1"/>
  <c r="K231" i="1"/>
  <c r="M670" i="1"/>
  <c r="M604" i="1"/>
  <c r="K584" i="1"/>
  <c r="N575" i="1"/>
  <c r="M563" i="1"/>
  <c r="M550" i="1"/>
  <c r="K530" i="1"/>
  <c r="N521" i="1"/>
  <c r="M509" i="1"/>
  <c r="M496" i="1"/>
  <c r="K476" i="1"/>
  <c r="N467" i="1"/>
  <c r="K456" i="1"/>
  <c r="M446" i="1"/>
  <c r="M436" i="1"/>
  <c r="L430" i="1"/>
  <c r="N426" i="1"/>
  <c r="K420" i="1"/>
  <c r="M410" i="1"/>
  <c r="K401" i="1"/>
  <c r="M390" i="1"/>
  <c r="K388" i="1"/>
  <c r="M385" i="1"/>
  <c r="K383" i="1"/>
  <c r="M372" i="1"/>
  <c r="K370" i="1"/>
  <c r="M367" i="1"/>
  <c r="K365" i="1"/>
  <c r="M354" i="1"/>
  <c r="K352" i="1"/>
  <c r="M349" i="1"/>
  <c r="K347" i="1"/>
  <c r="M336" i="1"/>
  <c r="K334" i="1"/>
  <c r="M331" i="1"/>
  <c r="K329" i="1"/>
  <c r="M318" i="1"/>
  <c r="K316" i="1"/>
  <c r="M313" i="1"/>
  <c r="K311" i="1"/>
  <c r="M300" i="1"/>
  <c r="K298" i="1"/>
  <c r="M295" i="1"/>
  <c r="K293" i="1"/>
  <c r="M291" i="1"/>
  <c r="N289" i="1"/>
  <c r="L288" i="1"/>
  <c r="N286" i="1"/>
  <c r="K283" i="1"/>
  <c r="M281" i="1"/>
  <c r="K280" i="1"/>
  <c r="L278" i="1"/>
  <c r="N276" i="1"/>
  <c r="K275" i="1"/>
  <c r="M273" i="1"/>
  <c r="N271" i="1"/>
  <c r="L270" i="1"/>
  <c r="N268" i="1"/>
  <c r="K265" i="1"/>
  <c r="M263" i="1"/>
  <c r="K262" i="1"/>
  <c r="L260" i="1"/>
  <c r="N258" i="1"/>
  <c r="L257" i="1"/>
  <c r="K256" i="1"/>
  <c r="N253" i="1"/>
  <c r="M252" i="1"/>
  <c r="L251" i="1"/>
  <c r="K250" i="1"/>
  <c r="N247" i="1"/>
  <c r="M246" i="1"/>
  <c r="L245" i="1"/>
  <c r="K244" i="1"/>
  <c r="N241" i="1"/>
  <c r="M240" i="1"/>
  <c r="L239" i="1"/>
  <c r="K238" i="1"/>
  <c r="N235" i="1"/>
  <c r="M234" i="1"/>
  <c r="L233" i="1"/>
  <c r="K232" i="1"/>
  <c r="N229" i="1"/>
  <c r="M228" i="1"/>
  <c r="L227" i="1"/>
  <c r="K226" i="1"/>
  <c r="N223" i="1"/>
  <c r="M222" i="1"/>
  <c r="L221" i="1"/>
  <c r="K220" i="1"/>
  <c r="N217" i="1"/>
  <c r="M216" i="1"/>
  <c r="L215" i="1"/>
  <c r="K214" i="1"/>
  <c r="N211" i="1"/>
  <c r="M210" i="1"/>
  <c r="L209" i="1"/>
  <c r="K208" i="1"/>
  <c r="N205" i="1"/>
  <c r="M204" i="1"/>
  <c r="L203" i="1"/>
  <c r="K202" i="1"/>
  <c r="N199" i="1"/>
  <c r="M198" i="1"/>
  <c r="L197" i="1"/>
  <c r="K196" i="1"/>
  <c r="N193" i="1"/>
  <c r="M192" i="1"/>
  <c r="L191" i="1"/>
  <c r="K190" i="1"/>
  <c r="N187" i="1"/>
  <c r="M186" i="1"/>
  <c r="L185" i="1"/>
  <c r="K184" i="1"/>
  <c r="N181" i="1"/>
  <c r="M180" i="1"/>
  <c r="L179" i="1"/>
  <c r="K178" i="1"/>
  <c r="N175" i="1"/>
  <c r="M174" i="1"/>
  <c r="L173" i="1"/>
  <c r="K172" i="1"/>
  <c r="K792" i="1"/>
  <c r="N683" i="1"/>
  <c r="L663" i="1"/>
  <c r="N642" i="1"/>
  <c r="M616" i="1"/>
  <c r="M599" i="1"/>
  <c r="M586" i="1"/>
  <c r="K566" i="1"/>
  <c r="N557" i="1"/>
  <c r="M545" i="1"/>
  <c r="M532" i="1"/>
  <c r="K512" i="1"/>
  <c r="N503" i="1"/>
  <c r="M491" i="1"/>
  <c r="M478" i="1"/>
  <c r="M458" i="1"/>
  <c r="M448" i="1"/>
  <c r="L442" i="1"/>
  <c r="N438" i="1"/>
  <c r="K432" i="1"/>
  <c r="M422" i="1"/>
  <c r="M412" i="1"/>
  <c r="L406" i="1"/>
  <c r="N402" i="1"/>
  <c r="K400" i="1"/>
  <c r="M397" i="1"/>
  <c r="K395" i="1"/>
  <c r="M384" i="1"/>
  <c r="K382" i="1"/>
  <c r="M379" i="1"/>
  <c r="K377" i="1"/>
  <c r="M366" i="1"/>
  <c r="K364" i="1"/>
  <c r="M361" i="1"/>
  <c r="K359" i="1"/>
  <c r="M348" i="1"/>
  <c r="K346" i="1"/>
  <c r="M343" i="1"/>
  <c r="K341" i="1"/>
  <c r="M330" i="1"/>
  <c r="K328" i="1"/>
  <c r="M325" i="1"/>
  <c r="K323" i="1"/>
  <c r="M312" i="1"/>
  <c r="K310" i="1"/>
  <c r="M307" i="1"/>
  <c r="K305" i="1"/>
  <c r="M294" i="1"/>
  <c r="N292" i="1"/>
  <c r="K289" i="1"/>
  <c r="M287" i="1"/>
  <c r="K286" i="1"/>
  <c r="L284" i="1"/>
  <c r="N282" i="1"/>
  <c r="K281" i="1"/>
  <c r="M279" i="1"/>
  <c r="N277" i="1"/>
  <c r="L276" i="1"/>
  <c r="N274" i="1"/>
  <c r="K271" i="1"/>
  <c r="M269" i="1"/>
  <c r="K268" i="1"/>
  <c r="L266" i="1"/>
  <c r="N264" i="1"/>
  <c r="K263" i="1"/>
  <c r="M261" i="1"/>
  <c r="N259" i="1"/>
  <c r="L258" i="1"/>
  <c r="N255" i="1"/>
  <c r="M254" i="1"/>
  <c r="L253" i="1"/>
  <c r="K252" i="1"/>
  <c r="N249" i="1"/>
  <c r="M248" i="1"/>
  <c r="L247" i="1"/>
  <c r="K246" i="1"/>
  <c r="R16" i="1"/>
  <c r="N18" i="1"/>
  <c r="M19" i="1"/>
  <c r="L20" i="1"/>
  <c r="K21" i="1"/>
  <c r="N24" i="1"/>
  <c r="N25" i="1"/>
  <c r="K28" i="1"/>
  <c r="L29" i="1"/>
  <c r="M30" i="1"/>
  <c r="N31" i="1"/>
  <c r="K34" i="1"/>
  <c r="L35" i="1"/>
  <c r="M36" i="1"/>
  <c r="N37" i="1"/>
  <c r="K40" i="1"/>
  <c r="L41" i="1"/>
  <c r="M42" i="1"/>
  <c r="N43" i="1"/>
  <c r="K46" i="1"/>
  <c r="L47" i="1"/>
  <c r="M48" i="1"/>
  <c r="N49" i="1"/>
  <c r="K52" i="1"/>
  <c r="L53" i="1"/>
  <c r="M54" i="1"/>
  <c r="N55" i="1"/>
  <c r="K58" i="1"/>
  <c r="L59" i="1"/>
  <c r="M60" i="1"/>
  <c r="N61" i="1"/>
  <c r="K64" i="1"/>
  <c r="L65" i="1"/>
  <c r="M66" i="1"/>
  <c r="N67" i="1"/>
  <c r="K70" i="1"/>
  <c r="L71" i="1"/>
  <c r="M72" i="1"/>
  <c r="N73" i="1"/>
  <c r="K76" i="1"/>
  <c r="L77" i="1"/>
  <c r="M78" i="1"/>
  <c r="N79" i="1"/>
  <c r="K82" i="1"/>
  <c r="L83" i="1"/>
  <c r="M84" i="1"/>
  <c r="N85" i="1"/>
  <c r="K88" i="1"/>
  <c r="L89" i="1"/>
  <c r="M90" i="1"/>
  <c r="N91" i="1"/>
  <c r="K93" i="1"/>
  <c r="M94" i="1"/>
  <c r="L97" i="1"/>
  <c r="N98" i="1"/>
  <c r="K100" i="1"/>
  <c r="M101" i="1"/>
  <c r="N102" i="1"/>
  <c r="K104" i="1"/>
  <c r="N105" i="1"/>
  <c r="K107" i="1"/>
  <c r="L108" i="1"/>
  <c r="N109" i="1"/>
  <c r="K111" i="1"/>
  <c r="M112" i="1"/>
  <c r="L115" i="1"/>
  <c r="N116" i="1"/>
  <c r="K118" i="1"/>
  <c r="M119" i="1"/>
  <c r="N120" i="1"/>
  <c r="K122" i="1"/>
  <c r="N123" i="1"/>
  <c r="K125" i="1"/>
  <c r="L126" i="1"/>
  <c r="N127" i="1"/>
  <c r="K129" i="1"/>
  <c r="M130" i="1"/>
  <c r="L133" i="1"/>
  <c r="N134" i="1"/>
  <c r="K136" i="1"/>
  <c r="M137" i="1"/>
  <c r="N138" i="1"/>
  <c r="K140" i="1"/>
  <c r="N141" i="1"/>
  <c r="K143" i="1"/>
  <c r="L144" i="1"/>
  <c r="N145" i="1"/>
  <c r="K147" i="1"/>
  <c r="M148" i="1"/>
  <c r="L151" i="1"/>
  <c r="N152" i="1"/>
  <c r="K154" i="1"/>
  <c r="M155" i="1"/>
  <c r="N156" i="1"/>
  <c r="K158" i="1"/>
  <c r="N159" i="1"/>
  <c r="K161" i="1"/>
  <c r="L162" i="1"/>
  <c r="N163" i="1"/>
  <c r="K165" i="1"/>
  <c r="M166" i="1"/>
  <c r="L169" i="1"/>
  <c r="N170" i="1"/>
  <c r="L172" i="1"/>
  <c r="M175" i="1"/>
  <c r="K177" i="1"/>
  <c r="L180" i="1"/>
  <c r="K182" i="1"/>
  <c r="N183" i="1"/>
  <c r="M185" i="1"/>
  <c r="N188" i="1"/>
  <c r="L190" i="1"/>
  <c r="M193" i="1"/>
  <c r="K195" i="1"/>
  <c r="L198" i="1"/>
  <c r="K200" i="1"/>
  <c r="N201" i="1"/>
  <c r="M203" i="1"/>
  <c r="N206" i="1"/>
  <c r="L208" i="1"/>
  <c r="M211" i="1"/>
  <c r="K213" i="1"/>
  <c r="L216" i="1"/>
  <c r="K218" i="1"/>
  <c r="N219" i="1"/>
  <c r="M221" i="1"/>
  <c r="N224" i="1"/>
  <c r="L226" i="1"/>
  <c r="M229" i="1"/>
  <c r="L231" i="1"/>
  <c r="N233" i="1"/>
  <c r="M235" i="1"/>
  <c r="L237" i="1"/>
  <c r="N239" i="1"/>
  <c r="M241" i="1"/>
  <c r="L243" i="1"/>
  <c r="N245" i="1"/>
  <c r="K248" i="1"/>
  <c r="M253" i="1"/>
  <c r="M258" i="1"/>
  <c r="N262" i="1"/>
  <c r="N265" i="1"/>
  <c r="L268" i="1"/>
  <c r="M271" i="1"/>
  <c r="K274" i="1"/>
  <c r="K277" i="1"/>
  <c r="L281" i="1"/>
  <c r="N284" i="1"/>
  <c r="N307" i="1"/>
  <c r="L318" i="1"/>
  <c r="N361" i="1"/>
  <c r="L372" i="1"/>
  <c r="M406" i="1"/>
  <c r="L537" i="1"/>
  <c r="L604" i="1"/>
  <c r="L272" i="1"/>
  <c r="M275" i="1"/>
  <c r="L282" i="1"/>
  <c r="L300" i="1"/>
  <c r="N343" i="1"/>
  <c r="L354" i="1"/>
  <c r="N397" i="1"/>
  <c r="L483" i="1"/>
  <c r="L550" i="1"/>
  <c r="L622" i="1"/>
  <c r="M783" i="1"/>
  <c r="M788" i="1"/>
  <c r="K31" i="1"/>
  <c r="L32" i="1"/>
  <c r="M33" i="1"/>
  <c r="N34" i="1"/>
  <c r="K37" i="1"/>
  <c r="L38" i="1"/>
  <c r="M39" i="1"/>
  <c r="N40" i="1"/>
  <c r="K43" i="1"/>
  <c r="L44" i="1"/>
  <c r="M45" i="1"/>
  <c r="N46" i="1"/>
  <c r="K49" i="1"/>
  <c r="L50" i="1"/>
  <c r="M51" i="1"/>
  <c r="N52" i="1"/>
  <c r="K55" i="1"/>
  <c r="L56" i="1"/>
  <c r="M57" i="1"/>
  <c r="N58" i="1"/>
  <c r="K61" i="1"/>
  <c r="L62" i="1"/>
  <c r="M63" i="1"/>
  <c r="N64" i="1"/>
  <c r="K67" i="1"/>
  <c r="L68" i="1"/>
  <c r="M69" i="1"/>
  <c r="N70" i="1"/>
  <c r="K73" i="1"/>
  <c r="L74" i="1"/>
  <c r="M75" i="1"/>
  <c r="N76" i="1"/>
  <c r="K79" i="1"/>
  <c r="L80" i="1"/>
  <c r="M81" i="1"/>
  <c r="N82" i="1"/>
  <c r="K85" i="1"/>
  <c r="L86" i="1"/>
  <c r="M87" i="1"/>
  <c r="N88" i="1"/>
  <c r="K91" i="1"/>
  <c r="M92" i="1"/>
  <c r="L95" i="1"/>
  <c r="M96" i="1"/>
  <c r="L99" i="1"/>
  <c r="K102" i="1"/>
  <c r="M103" i="1"/>
  <c r="L106" i="1"/>
  <c r="N107" i="1"/>
  <c r="M110" i="1"/>
  <c r="L113" i="1"/>
  <c r="M114" i="1"/>
  <c r="L117" i="1"/>
  <c r="K120" i="1"/>
  <c r="M121" i="1"/>
  <c r="L124" i="1"/>
  <c r="N125" i="1"/>
  <c r="M128" i="1"/>
  <c r="L131" i="1"/>
  <c r="M132" i="1"/>
  <c r="L135" i="1"/>
  <c r="K138" i="1"/>
  <c r="M139" i="1"/>
  <c r="L142" i="1"/>
  <c r="N143" i="1"/>
  <c r="M146" i="1"/>
  <c r="L149" i="1"/>
  <c r="M150" i="1"/>
  <c r="L153" i="1"/>
  <c r="K156" i="1"/>
  <c r="M157" i="1"/>
  <c r="L160" i="1"/>
  <c r="N161" i="1"/>
  <c r="M164" i="1"/>
  <c r="L167" i="1"/>
  <c r="M168" i="1"/>
  <c r="L171" i="1"/>
  <c r="K173" i="1"/>
  <c r="N174" i="1"/>
  <c r="M176" i="1"/>
  <c r="N179" i="1"/>
  <c r="L181" i="1"/>
  <c r="M184" i="1"/>
  <c r="K186" i="1"/>
  <c r="L189" i="1"/>
  <c r="K191" i="1"/>
  <c r="N192" i="1"/>
  <c r="M194" i="1"/>
  <c r="N197" i="1"/>
  <c r="L199" i="1"/>
  <c r="M202" i="1"/>
  <c r="K204" i="1"/>
  <c r="L207" i="1"/>
  <c r="K209" i="1"/>
  <c r="N210" i="1"/>
  <c r="M212" i="1"/>
  <c r="N215" i="1"/>
  <c r="L217" i="1"/>
  <c r="M220" i="1"/>
  <c r="K222" i="1"/>
  <c r="L225" i="1"/>
  <c r="K227" i="1"/>
  <c r="N228" i="1"/>
  <c r="M230" i="1"/>
  <c r="M232" i="1"/>
  <c r="L234" i="1"/>
  <c r="M236" i="1"/>
  <c r="M238" i="1"/>
  <c r="L240" i="1"/>
  <c r="M242" i="1"/>
  <c r="M244" i="1"/>
  <c r="L249" i="1"/>
  <c r="N254" i="1"/>
  <c r="K257" i="1"/>
  <c r="L286" i="1"/>
  <c r="L305" i="1"/>
  <c r="N320" i="1"/>
  <c r="L359" i="1"/>
  <c r="N374" i="1"/>
  <c r="N462" i="1"/>
  <c r="K579" i="1"/>
  <c r="K612" i="1"/>
  <c r="E4" i="1"/>
  <c r="E6" i="1"/>
  <c r="E8" i="1"/>
  <c r="N16" i="1"/>
  <c r="M17" i="1"/>
  <c r="L18" i="1"/>
  <c r="K19" i="1"/>
  <c r="N22" i="1"/>
  <c r="M23" i="1"/>
  <c r="L24" i="1"/>
  <c r="L25" i="1"/>
  <c r="M26" i="1"/>
  <c r="N27" i="1"/>
  <c r="K30" i="1"/>
  <c r="L31" i="1"/>
  <c r="M32" i="1"/>
  <c r="N33" i="1"/>
  <c r="K36" i="1"/>
  <c r="L37" i="1"/>
  <c r="M38" i="1"/>
  <c r="N39" i="1"/>
  <c r="K42" i="1"/>
  <c r="L43" i="1"/>
  <c r="M44" i="1"/>
  <c r="N45" i="1"/>
  <c r="K48" i="1"/>
  <c r="L49" i="1"/>
  <c r="M50" i="1"/>
  <c r="N51" i="1"/>
  <c r="K54" i="1"/>
  <c r="L55" i="1"/>
  <c r="M56" i="1"/>
  <c r="N57" i="1"/>
  <c r="K60" i="1"/>
  <c r="L61" i="1"/>
  <c r="M62" i="1"/>
  <c r="N63" i="1"/>
  <c r="K66" i="1"/>
  <c r="L67" i="1"/>
  <c r="M68" i="1"/>
  <c r="N69" i="1"/>
  <c r="K72" i="1"/>
  <c r="L73" i="1"/>
  <c r="M74" i="1"/>
  <c r="N75" i="1"/>
  <c r="K78" i="1"/>
  <c r="L79" i="1"/>
  <c r="M80" i="1"/>
  <c r="N81" i="1"/>
  <c r="K84" i="1"/>
  <c r="L85" i="1"/>
  <c r="M86" i="1"/>
  <c r="N87" i="1"/>
  <c r="K90" i="1"/>
  <c r="L91" i="1"/>
  <c r="N92" i="1"/>
  <c r="K94" i="1"/>
  <c r="M95" i="1"/>
  <c r="N96" i="1"/>
  <c r="K98" i="1"/>
  <c r="N99" i="1"/>
  <c r="K101" i="1"/>
  <c r="L102" i="1"/>
  <c r="N103" i="1"/>
  <c r="K105" i="1"/>
  <c r="M106" i="1"/>
  <c r="L109" i="1"/>
  <c r="N110" i="1"/>
  <c r="K112" i="1"/>
  <c r="M113" i="1"/>
  <c r="N114" i="1"/>
  <c r="K116" i="1"/>
  <c r="N117" i="1"/>
  <c r="K119" i="1"/>
  <c r="L120" i="1"/>
  <c r="N121" i="1"/>
  <c r="K123" i="1"/>
  <c r="M124" i="1"/>
  <c r="L127" i="1"/>
  <c r="N128" i="1"/>
  <c r="K130" i="1"/>
  <c r="M131" i="1"/>
  <c r="N132" i="1"/>
  <c r="K134" i="1"/>
  <c r="N135" i="1"/>
  <c r="K137" i="1"/>
  <c r="L138" i="1"/>
  <c r="N139" i="1"/>
  <c r="K141" i="1"/>
  <c r="M142" i="1"/>
  <c r="L145" i="1"/>
  <c r="N146" i="1"/>
  <c r="K148" i="1"/>
  <c r="M149" i="1"/>
  <c r="N150" i="1"/>
  <c r="K152" i="1"/>
  <c r="N153" i="1"/>
  <c r="K155" i="1"/>
  <c r="L156" i="1"/>
  <c r="N157" i="1"/>
  <c r="K159" i="1"/>
  <c r="M160" i="1"/>
  <c r="L163" i="1"/>
  <c r="N164" i="1"/>
  <c r="K166" i="1"/>
  <c r="M167" i="1"/>
  <c r="N168" i="1"/>
  <c r="K170" i="1"/>
  <c r="N171" i="1"/>
  <c r="M173" i="1"/>
  <c r="N176" i="1"/>
  <c r="L178" i="1"/>
  <c r="M181" i="1"/>
  <c r="K183" i="1"/>
  <c r="L186" i="1"/>
  <c r="K188" i="1"/>
  <c r="N189" i="1"/>
  <c r="M191" i="1"/>
  <c r="N194" i="1"/>
  <c r="L196" i="1"/>
  <c r="M199" i="1"/>
  <c r="K201" i="1"/>
  <c r="L204" i="1"/>
  <c r="K206" i="1"/>
  <c r="N207" i="1"/>
  <c r="M209" i="1"/>
  <c r="N212" i="1"/>
  <c r="L214" i="1"/>
  <c r="M217" i="1"/>
  <c r="K219" i="1"/>
  <c r="L222" i="1"/>
  <c r="K224" i="1"/>
  <c r="N225" i="1"/>
  <c r="M227" i="1"/>
  <c r="N230" i="1"/>
  <c r="N236" i="1"/>
  <c r="N242" i="1"/>
  <c r="M247" i="1"/>
  <c r="L252" i="1"/>
  <c r="N257" i="1"/>
  <c r="L264" i="1"/>
  <c r="M267" i="1"/>
  <c r="N270" i="1"/>
  <c r="K273" i="1"/>
  <c r="M276" i="1"/>
  <c r="N280" i="1"/>
  <c r="N283" i="1"/>
  <c r="K291" i="1"/>
  <c r="N325" i="1"/>
  <c r="L336" i="1"/>
  <c r="N379" i="1"/>
  <c r="L390" i="1"/>
  <c r="K426" i="1"/>
  <c r="L436" i="1"/>
  <c r="M452" i="1"/>
  <c r="L496" i="1"/>
  <c r="L591" i="1"/>
  <c r="N17" i="1"/>
  <c r="M18" i="1"/>
  <c r="L19" i="1"/>
  <c r="K20" i="1"/>
  <c r="N23" i="1"/>
  <c r="M24" i="1"/>
  <c r="M25" i="1"/>
  <c r="N26" i="1"/>
  <c r="K29" i="1"/>
  <c r="L30" i="1"/>
  <c r="M31" i="1"/>
  <c r="N32" i="1"/>
  <c r="K35" i="1"/>
  <c r="L36" i="1"/>
  <c r="M37" i="1"/>
  <c r="N38" i="1"/>
  <c r="K41" i="1"/>
  <c r="L42" i="1"/>
  <c r="M43" i="1"/>
  <c r="N44" i="1"/>
  <c r="K47" i="1"/>
  <c r="L48" i="1"/>
  <c r="M49" i="1"/>
  <c r="N50" i="1"/>
  <c r="K53" i="1"/>
  <c r="L54" i="1"/>
  <c r="M55" i="1"/>
  <c r="N56" i="1"/>
  <c r="K59" i="1"/>
  <c r="L60" i="1"/>
  <c r="M61" i="1"/>
  <c r="N62" i="1"/>
  <c r="K65" i="1"/>
  <c r="L66" i="1"/>
  <c r="M67" i="1"/>
  <c r="N68" i="1"/>
  <c r="K71" i="1"/>
  <c r="L72" i="1"/>
  <c r="M73" i="1"/>
  <c r="N74" i="1"/>
  <c r="K77" i="1"/>
  <c r="L78" i="1"/>
  <c r="M79" i="1"/>
  <c r="N80" i="1"/>
  <c r="K83" i="1"/>
  <c r="L84" i="1"/>
  <c r="M85" i="1"/>
  <c r="N86" i="1"/>
  <c r="K89" i="1"/>
  <c r="L90" i="1"/>
  <c r="M91" i="1"/>
  <c r="L94" i="1"/>
  <c r="N95" i="1"/>
  <c r="M98" i="1"/>
  <c r="L101" i="1"/>
  <c r="M102" i="1"/>
  <c r="L105" i="1"/>
  <c r="K108" i="1"/>
  <c r="M109" i="1"/>
  <c r="L112" i="1"/>
  <c r="N113" i="1"/>
  <c r="M116" i="1"/>
  <c r="L119" i="1"/>
  <c r="M120" i="1"/>
  <c r="L123" i="1"/>
  <c r="K126" i="1"/>
  <c r="M127" i="1"/>
  <c r="L130" i="1"/>
  <c r="N131" i="1"/>
  <c r="M134" i="1"/>
  <c r="L137" i="1"/>
  <c r="M138" i="1"/>
  <c r="L141" i="1"/>
  <c r="K144" i="1"/>
  <c r="M145" i="1"/>
  <c r="L148" i="1"/>
  <c r="N149" i="1"/>
  <c r="M152" i="1"/>
  <c r="L155" i="1"/>
  <c r="M156" i="1"/>
  <c r="L159" i="1"/>
  <c r="K162" i="1"/>
  <c r="M163" i="1"/>
  <c r="L166" i="1"/>
  <c r="N167" i="1"/>
  <c r="M170" i="1"/>
  <c r="N173" i="1"/>
  <c r="L175" i="1"/>
  <c r="M178" i="1"/>
  <c r="K180" i="1"/>
  <c r="L183" i="1"/>
  <c r="K185" i="1"/>
  <c r="N186" i="1"/>
  <c r="M188" i="1"/>
  <c r="N191" i="1"/>
  <c r="L193" i="1"/>
  <c r="M196" i="1"/>
  <c r="K198" i="1"/>
  <c r="L201" i="1"/>
  <c r="K203" i="1"/>
  <c r="N204" i="1"/>
  <c r="M206" i="1"/>
  <c r="N209" i="1"/>
  <c r="L211" i="1"/>
  <c r="M214" i="1"/>
  <c r="K216" i="1"/>
  <c r="L219" i="1"/>
  <c r="K221" i="1"/>
  <c r="N222" i="1"/>
  <c r="M224" i="1"/>
  <c r="N227" i="1"/>
  <c r="L229" i="1"/>
  <c r="K233" i="1"/>
  <c r="L235" i="1"/>
  <c r="K239" i="1"/>
  <c r="L241" i="1"/>
  <c r="K245" i="1"/>
  <c r="M250" i="1"/>
  <c r="L255" i="1"/>
  <c r="N302" i="1"/>
  <c r="L341" i="1"/>
  <c r="N356" i="1"/>
  <c r="L395" i="1"/>
  <c r="M416" i="1"/>
  <c r="N432" i="1"/>
  <c r="M442" i="1"/>
  <c r="K525" i="1"/>
  <c r="N570" i="1"/>
  <c r="R24" i="1" l="1"/>
</calcChain>
</file>

<file path=xl/sharedStrings.xml><?xml version="1.0" encoding="utf-8"?>
<sst xmlns="http://schemas.openxmlformats.org/spreadsheetml/2006/main" count="48" uniqueCount="36">
  <si>
    <t>PASO 1</t>
  </si>
  <si>
    <t>PASO 2</t>
  </si>
  <si>
    <t>ESCRIBE EL COLOR DEL CANTO A UTILIZAR</t>
  </si>
  <si>
    <t>Canto</t>
  </si>
  <si>
    <t>ESCRIBE EL NOMBRE DE TU PLACA</t>
  </si>
  <si>
    <t>Placa</t>
  </si>
  <si>
    <t xml:space="preserve">        NO SE PEGARA CANTO A PIEZAS INFERIORES A 70 MM DE ANCHO Y 150 MM DE LARGO Ó 150 MM DE ANCHO Y 70 MM DE LARGO</t>
  </si>
  <si>
    <t>PASO 3</t>
  </si>
  <si>
    <t>AHORA REALICEMOS EL DESPIECE DEL PROYECTO</t>
  </si>
  <si>
    <t>TIPO DE PLACA</t>
  </si>
  <si>
    <t>CANTIDAD</t>
  </si>
  <si>
    <t>LARGO</t>
  </si>
  <si>
    <t>ANCHO</t>
  </si>
  <si>
    <t>OBSERV.-</t>
  </si>
  <si>
    <t>VETA</t>
  </si>
  <si>
    <t>DESCRIPCIÓN</t>
  </si>
  <si>
    <t xml:space="preserve">DESCRIPCIÓN </t>
  </si>
  <si>
    <t>TOTAL MC</t>
  </si>
  <si>
    <t>SUPERIOR</t>
  </si>
  <si>
    <t>INFERIOR</t>
  </si>
  <si>
    <t>IZQUIERDO</t>
  </si>
  <si>
    <t>DERECHO</t>
  </si>
  <si>
    <t xml:space="preserve"> LARGO</t>
  </si>
  <si>
    <t xml:space="preserve"> ANCHO</t>
  </si>
  <si>
    <t>TOTAL M C</t>
  </si>
  <si>
    <t>DESCRIPCIÓN DEL CANTO</t>
  </si>
  <si>
    <t xml:space="preserve">   Cantidad total de canto en metros lineales + % de descarte</t>
  </si>
  <si>
    <t>045 seda Notte</t>
  </si>
  <si>
    <t>lat abajo</t>
  </si>
  <si>
    <t>base medio</t>
  </si>
  <si>
    <t>base sup</t>
  </si>
  <si>
    <t>estante</t>
  </si>
  <si>
    <t>lat sup</t>
  </si>
  <si>
    <t>base prin1</t>
  </si>
  <si>
    <t>tapas cajon</t>
  </si>
  <si>
    <t>lat cajon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</si>
</sst>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sz val="6"/>
      <name val="Arial"/>
      <family val="2"/>
      <charset val="1"/>
    </font>
    <font>
      <b/>
      <sz val="22"/>
      <name val="Arial"/>
      <family val="2"/>
      <charset val="1"/>
    </font>
    <font>
      <sz val="10"/>
      <color rgb="FFFFFFFF"/>
      <name val="Arial"/>
      <family val="2"/>
      <charset val="1"/>
    </font>
    <font>
      <b/>
      <sz val="14"/>
      <name val="Arial"/>
      <family val="2"/>
      <charset val="1"/>
    </font>
    <font>
      <b/>
      <sz val="10"/>
      <color rgb="FFFFFFFF"/>
      <name val="Arial"/>
      <family val="2"/>
      <charset val="1"/>
    </font>
    <font>
      <b/>
      <sz val="11"/>
      <name val="Arial"/>
      <family val="2"/>
      <charset val="1"/>
    </font>
    <font>
      <b/>
      <sz val="11"/>
      <color rgb="FF000000"/>
      <name val="Calibri"/>
      <family val="2"/>
      <charset val="1"/>
    </font>
    <font>
      <sz val="14"/>
      <color rgb="FFFF0000"/>
      <name val="Arial"/>
      <family val="2"/>
      <charset val="1"/>
    </font>
    <font>
      <b/>
      <sz val="14"/>
      <color rgb="FFFF0000"/>
      <name val="Arial"/>
      <family val="2"/>
      <charset val="1"/>
    </font>
    <font>
      <b/>
      <sz val="16"/>
      <name val="Arial"/>
      <family val="2"/>
      <charset val="1"/>
    </font>
    <font>
      <b/>
      <sz val="10"/>
      <name val="Arial"/>
      <family val="2"/>
      <charset val="1"/>
    </font>
    <font>
      <b/>
      <sz val="9"/>
      <name val="Arial"/>
      <family val="2"/>
      <charset val="1"/>
    </font>
    <font>
      <b/>
      <i/>
      <sz val="11"/>
      <name val="Arial"/>
      <family val="2"/>
      <charset val="1"/>
    </font>
    <font>
      <b/>
      <sz val="10"/>
      <color rgb="FF000000"/>
      <name val="Arial"/>
      <family val="2"/>
      <charset val="1"/>
    </font>
    <font>
      <u/>
      <sz val="10"/>
      <name val="Arial"/>
      <family val="2"/>
      <charset val="1"/>
    </font>
    <font>
      <u/>
      <sz val="11"/>
      <color rgb="FF000000"/>
      <name val="Calibri"/>
      <family val="2"/>
      <charset val="1"/>
    </font>
    <font>
      <sz val="10"/>
      <name val="Arial"/>
      <family val="1"/>
      <charset val="1"/>
    </font>
    <font>
      <b/>
      <sz val="12"/>
      <name val="Arial"/>
      <family val="1"/>
      <charset val="1"/>
    </font>
    <font>
      <b/>
      <sz val="12"/>
      <color rgb="FF000000"/>
      <name val="Arial"/>
      <family val="2"/>
      <charset val="1"/>
    </font>
    <font>
      <sz val="11"/>
      <color rgb="FF000000"/>
      <name val="Arial"/>
      <family val="2"/>
    </font>
    <font>
      <sz val="10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B4C7DC"/>
        <bgColor rgb="FFCCCCFF"/>
      </patternFill>
    </fill>
    <fill>
      <patternFill patternType="solid">
        <fgColor rgb="FFFFFFA6"/>
        <bgColor rgb="FFFFFFCC"/>
      </patternFill>
    </fill>
    <fill>
      <patternFill patternType="solid">
        <fgColor rgb="FFFFFFFF"/>
        <bgColor rgb="FFFFFFCC"/>
      </patternFill>
    </fill>
    <fill>
      <patternFill patternType="solid">
        <fgColor rgb="FFAFD095"/>
        <bgColor rgb="FFB4C7DC"/>
      </patternFill>
    </fill>
    <fill>
      <patternFill patternType="solid">
        <fgColor rgb="FFFF6D6D"/>
        <bgColor rgb="FFFF6600"/>
      </patternFill>
    </fill>
  </fills>
  <borders count="7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/>
      <diagonal/>
    </border>
  </borders>
  <cellStyleXfs count="4">
    <xf numFmtId="0" fontId="0" fillId="0" borderId="0"/>
    <xf numFmtId="0" fontId="1" fillId="2" borderId="1">
      <protection locked="0" hidden="1"/>
    </xf>
    <xf numFmtId="0" fontId="1" fillId="0" borderId="0"/>
    <xf numFmtId="0" fontId="22" fillId="0" borderId="0"/>
  </cellStyleXfs>
  <cellXfs count="53">
    <xf numFmtId="0" fontId="0" fillId="0" borderId="0" xfId="0"/>
    <xf numFmtId="0" fontId="2" fillId="0" borderId="0" xfId="0" applyFont="1" applyAlignment="1">
      <alignment horizontal="center"/>
    </xf>
    <xf numFmtId="0" fontId="4" fillId="0" borderId="0" xfId="0" applyFont="1"/>
    <xf numFmtId="0" fontId="5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7" fillId="0" borderId="2" xfId="0" applyFont="1" applyBorder="1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left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/>
    </xf>
    <xf numFmtId="0" fontId="12" fillId="0" borderId="4" xfId="0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12" fillId="0" borderId="5" xfId="0" applyFont="1" applyBorder="1" applyAlignment="1">
      <alignment horizontal="center" vertical="center"/>
    </xf>
    <xf numFmtId="0" fontId="14" fillId="0" borderId="6" xfId="0" applyFont="1" applyBorder="1" applyAlignment="1" applyProtection="1">
      <alignment horizontal="center"/>
      <protection hidden="1"/>
    </xf>
    <xf numFmtId="0" fontId="15" fillId="0" borderId="1" xfId="0" applyFont="1" applyBorder="1" applyAlignment="1">
      <alignment horizontal="center" vertical="center"/>
    </xf>
    <xf numFmtId="0" fontId="12" fillId="0" borderId="1" xfId="0" applyFont="1" applyBorder="1"/>
    <xf numFmtId="49" fontId="0" fillId="3" borderId="1" xfId="0" applyNumberFormat="1" applyFill="1" applyBorder="1" applyProtection="1">
      <protection locked="0"/>
    </xf>
    <xf numFmtId="0" fontId="0" fillId="0" borderId="1" xfId="0" applyBorder="1" applyProtection="1">
      <protection locked="0"/>
    </xf>
    <xf numFmtId="0" fontId="0" fillId="5" borderId="1" xfId="0" applyFill="1" applyBorder="1" applyProtection="1">
      <protection locked="0"/>
    </xf>
    <xf numFmtId="0" fontId="0" fillId="2" borderId="1" xfId="0" applyFill="1" applyBorder="1" applyProtection="1">
      <protection locked="0"/>
    </xf>
    <xf numFmtId="0" fontId="0" fillId="3" borderId="1" xfId="0" applyFill="1" applyBorder="1" applyProtection="1">
      <protection locked="0"/>
    </xf>
    <xf numFmtId="0" fontId="16" fillId="3" borderId="1" xfId="0" applyFont="1" applyFill="1" applyBorder="1" applyProtection="1">
      <protection locked="0"/>
    </xf>
    <xf numFmtId="0" fontId="0" fillId="6" borderId="0" xfId="0" applyFill="1" applyAlignment="1" applyProtection="1">
      <alignment horizontal="center"/>
      <protection locked="0" hidden="1"/>
    </xf>
    <xf numFmtId="0" fontId="1" fillId="6" borderId="1" xfId="1" applyFill="1" applyAlignment="1">
      <alignment horizontal="center"/>
      <protection locked="0" hidden="1"/>
    </xf>
    <xf numFmtId="0" fontId="17" fillId="6" borderId="1" xfId="1" applyFont="1" applyFill="1" applyAlignment="1">
      <alignment horizontal="center"/>
      <protection locked="0" hidden="1"/>
    </xf>
    <xf numFmtId="0" fontId="0" fillId="5" borderId="1" xfId="0" applyFill="1" applyBorder="1" applyAlignment="1" applyProtection="1">
      <alignment horizontal="left" vertical="center"/>
      <protection hidden="1"/>
    </xf>
    <xf numFmtId="0" fontId="0" fillId="2" borderId="1" xfId="0" applyFill="1" applyBorder="1" applyAlignment="1" applyProtection="1">
      <alignment horizontal="center" vertical="center"/>
      <protection hidden="1"/>
    </xf>
    <xf numFmtId="0" fontId="18" fillId="2" borderId="1" xfId="0" applyFont="1" applyFill="1" applyBorder="1" applyAlignment="1" applyProtection="1">
      <alignment horizontal="center" vertical="center"/>
      <protection hidden="1"/>
    </xf>
    <xf numFmtId="2" fontId="0" fillId="0" borderId="1" xfId="0" applyNumberFormat="1" applyBorder="1" applyProtection="1">
      <protection hidden="1"/>
    </xf>
    <xf numFmtId="0" fontId="19" fillId="0" borderId="1" xfId="0" applyFont="1" applyBorder="1" applyAlignment="1" applyProtection="1">
      <alignment horizontal="center"/>
      <protection hidden="1"/>
    </xf>
    <xf numFmtId="0" fontId="0" fillId="0" borderId="1" xfId="0" applyBorder="1" applyProtection="1">
      <protection hidden="1"/>
    </xf>
    <xf numFmtId="0" fontId="16" fillId="6" borderId="1" xfId="0" applyFont="1" applyFill="1" applyBorder="1" applyAlignment="1" applyProtection="1">
      <alignment horizontal="center"/>
      <protection locked="0" hidden="1"/>
    </xf>
    <xf numFmtId="0" fontId="0" fillId="6" borderId="1" xfId="0" applyFill="1" applyBorder="1" applyAlignment="1" applyProtection="1">
      <alignment horizontal="center"/>
      <protection locked="0" hidden="1"/>
    </xf>
    <xf numFmtId="0" fontId="20" fillId="0" borderId="0" xfId="0" applyFont="1" applyProtection="1">
      <protection hidden="1"/>
    </xf>
    <xf numFmtId="0" fontId="0" fillId="0" borderId="0" xfId="0" applyProtection="1">
      <protection hidden="1"/>
    </xf>
    <xf numFmtId="0" fontId="16" fillId="0" borderId="1" xfId="0" applyFont="1" applyBorder="1" applyProtection="1">
      <protection locked="0"/>
    </xf>
    <xf numFmtId="0" fontId="16" fillId="5" borderId="1" xfId="0" applyFont="1" applyFill="1" applyBorder="1" applyProtection="1">
      <protection locked="0"/>
    </xf>
    <xf numFmtId="0" fontId="16" fillId="2" borderId="1" xfId="0" applyFont="1" applyFill="1" applyBorder="1" applyProtection="1">
      <protection locked="0"/>
    </xf>
    <xf numFmtId="49" fontId="21" fillId="3" borderId="1" xfId="0" applyNumberFormat="1" applyFont="1" applyFill="1" applyBorder="1" applyProtection="1">
      <protection locked="0"/>
    </xf>
    <xf numFmtId="0" fontId="7" fillId="0" borderId="1" xfId="0" applyFont="1" applyBorder="1" applyAlignment="1">
      <alignment horizontal="center" vertical="center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7" fillId="3" borderId="2" xfId="0" applyFont="1" applyFill="1" applyBorder="1" applyAlignment="1" applyProtection="1">
      <alignment horizontal="left" vertical="center"/>
      <protection locked="0"/>
    </xf>
    <xf numFmtId="0" fontId="10" fillId="0" borderId="0" xfId="0" applyFont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8" fillId="3" borderId="2" xfId="0" applyFont="1" applyFill="1" applyBorder="1" applyAlignment="1" applyProtection="1">
      <alignment horizontal="left" vertical="center"/>
      <protection locked="0"/>
    </xf>
  </cellXfs>
  <cellStyles count="4">
    <cellStyle name="Normal" xfId="0" builtinId="0"/>
    <cellStyle name="Normal 2" xfId="3" xr:uid="{0D26556A-FEC0-417F-904F-C970CFAABAFC}"/>
    <cellStyle name="TableStyleLight1" xfId="2" xr:uid="{288E64BE-C240-4A2F-BF0D-FDB04F38A3BE}"/>
    <cellStyle name="Texto explicativo" xfId="1" builtinId="53" customBuiltin="1"/>
  </cellStyles>
  <dxfs count="4"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6D6D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A6"/>
      <rgbColor rgb="FFAFD095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583920</xdr:colOff>
      <xdr:row>0</xdr:row>
      <xdr:rowOff>67680</xdr:rowOff>
    </xdr:from>
    <xdr:to>
      <xdr:col>18</xdr:col>
      <xdr:colOff>1524960</xdr:colOff>
      <xdr:row>12</xdr:row>
      <xdr:rowOff>212760</xdr:rowOff>
    </xdr:to>
    <xdr:pic>
      <xdr:nvPicPr>
        <xdr:cNvPr id="2" name="Imagen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6543" t="6083" r="5601" b="6927"/>
        <a:stretch/>
      </xdr:blipFill>
      <xdr:spPr>
        <a:xfrm>
          <a:off x="13223880" y="67680"/>
          <a:ext cx="6363360" cy="304956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16"/>
  <sheetViews>
    <sheetView showGridLines="0" tabSelected="1" topLeftCell="A13" zoomScale="120" zoomScaleNormal="120" workbookViewId="0">
      <selection activeCell="A28" sqref="A28:J29"/>
    </sheetView>
  </sheetViews>
  <sheetFormatPr baseColWidth="10" defaultColWidth="9.140625" defaultRowHeight="12.75" x14ac:dyDescent="0.2"/>
  <cols>
    <col min="1" max="1" width="52.7109375" customWidth="1"/>
    <col min="2" max="2" width="11.85546875" customWidth="1"/>
    <col min="3" max="3" width="11.42578125" customWidth="1"/>
    <col min="4" max="4" width="11.85546875" customWidth="1"/>
    <col min="5" max="5" width="12.42578125" customWidth="1"/>
    <col min="6" max="6" width="9" customWidth="1"/>
    <col min="7" max="7" width="9.42578125" style="1" customWidth="1"/>
    <col min="8" max="8" width="9.7109375" style="1" customWidth="1"/>
    <col min="9" max="10" width="9.85546875" style="1" customWidth="1"/>
    <col min="11" max="12" width="15.7109375" style="1" customWidth="1"/>
    <col min="13" max="13" width="15.140625" style="1" customWidth="1"/>
    <col min="14" max="14" width="16.7109375" style="1" customWidth="1"/>
    <col min="15" max="15" width="14" customWidth="1"/>
    <col min="16" max="17" width="8.5703125" customWidth="1"/>
    <col min="18" max="18" width="14" customWidth="1"/>
    <col min="19" max="19" width="60" customWidth="1"/>
    <col min="20" max="61" width="8.5703125" customWidth="1"/>
    <col min="62" max="1025" width="11.5703125" customWidth="1"/>
  </cols>
  <sheetData>
    <row r="1" spans="1:20" ht="26.65" customHeight="1" x14ac:dyDescent="0.2">
      <c r="A1" s="48" t="s">
        <v>0</v>
      </c>
      <c r="B1" s="48"/>
      <c r="C1" s="48"/>
      <c r="D1" s="48"/>
      <c r="E1" s="2"/>
      <c r="F1" s="48" t="s">
        <v>1</v>
      </c>
      <c r="G1" s="48"/>
      <c r="H1" s="48"/>
      <c r="I1" s="48"/>
      <c r="J1" s="48"/>
      <c r="K1" s="48"/>
      <c r="L1" s="48"/>
      <c r="O1" s="1"/>
      <c r="P1" s="1"/>
    </row>
    <row r="2" spans="1:20" ht="17.25" customHeight="1" x14ac:dyDescent="0.2">
      <c r="A2" s="50" t="s">
        <v>2</v>
      </c>
      <c r="B2" s="50"/>
      <c r="C2" s="50"/>
      <c r="D2" s="3" t="s">
        <v>3</v>
      </c>
      <c r="E2" s="4"/>
      <c r="F2" s="51" t="s">
        <v>4</v>
      </c>
      <c r="G2" s="51"/>
      <c r="H2" s="51"/>
      <c r="I2" s="51"/>
      <c r="J2" s="51"/>
      <c r="K2" s="51"/>
      <c r="L2" s="3" t="s">
        <v>5</v>
      </c>
      <c r="M2"/>
      <c r="O2" s="1"/>
      <c r="P2" s="1"/>
      <c r="Q2" s="1"/>
    </row>
    <row r="3" spans="1:20" ht="14.1" customHeight="1" x14ac:dyDescent="0.25">
      <c r="A3" s="45" t="s">
        <v>27</v>
      </c>
      <c r="B3" s="45"/>
      <c r="C3" s="45"/>
      <c r="D3" s="5">
        <f>IF(A3="",0,1)</f>
        <v>1</v>
      </c>
      <c r="E3" s="6">
        <f>((SUMIF(G16:G238,D3,C16:C238)*SUMIF(G16:G238,D3,B16:B238))+(SUMIF(H16:H238,D3,D16:D238)*SUMIF(H16:H238,D3,B16:B238))+(SUMIF(I16:I238,D3,C16:C238)*SUMIF(I16:I238,D3,B16:B238))+(SUMIF(J16:J238,D3,D16:D238)*SUMIF(J16:J238,D3,B16:B238)))/1000</f>
        <v>474.34800000000001</v>
      </c>
      <c r="F3" s="52">
        <v>9120115</v>
      </c>
      <c r="G3" s="52"/>
      <c r="H3" s="52"/>
      <c r="I3" s="52"/>
      <c r="J3" s="52"/>
      <c r="K3" s="52"/>
      <c r="L3" s="7">
        <f>IF(F3="",0,1)</f>
        <v>1</v>
      </c>
      <c r="M3"/>
      <c r="O3" s="1"/>
      <c r="P3" s="1"/>
      <c r="Q3" s="1"/>
    </row>
    <row r="4" spans="1:20" ht="14.1" customHeight="1" x14ac:dyDescent="0.25">
      <c r="A4" s="45"/>
      <c r="B4" s="45"/>
      <c r="C4" s="45"/>
      <c r="D4" s="5">
        <f>IF(A4="",0,2)</f>
        <v>0</v>
      </c>
      <c r="E4" s="6">
        <f>((SUMIF(G16:G238,D4,C16:C238)*SUMIF(G16:G238,D4,B16:B238))+(SUMIF(H16:H238,D4,D16:D238)*SUMIF(H16:H238,D4,B16:B238))+(SUMIF(I16:I238,D4,C16:C238)*SUMIF(I16:I238,D4,B16:B238))+(SUMIF(J16:J238,D4,D16:D238)*SUMIF(J16:J238,D4,B16:B238)))/1000</f>
        <v>0</v>
      </c>
      <c r="F4" s="46"/>
      <c r="G4" s="46"/>
      <c r="H4" s="46"/>
      <c r="I4" s="46"/>
      <c r="J4" s="46"/>
      <c r="K4" s="46"/>
      <c r="L4" s="7">
        <f>IF(F4="",0,2)</f>
        <v>0</v>
      </c>
      <c r="M4"/>
      <c r="O4" s="1"/>
      <c r="P4" s="8"/>
      <c r="Q4" s="8"/>
      <c r="R4" s="8"/>
      <c r="S4" s="8"/>
      <c r="T4" s="8"/>
    </row>
    <row r="5" spans="1:20" ht="14.1" customHeight="1" x14ac:dyDescent="0.25">
      <c r="A5" s="45"/>
      <c r="B5" s="45"/>
      <c r="C5" s="45"/>
      <c r="D5" s="5">
        <f>IF(A5="",0,3)</f>
        <v>0</v>
      </c>
      <c r="E5" s="6">
        <f>((SUMIF(G16:G238,D5,C16:C238)*SUMIF(G16:G238,D5,B16:B238))+(SUMIF(H16:H238,D5,D16:D238)*SUMIF(H16:H238,D5,B16:B238))+(SUMIF(I16:I238,D5,C16:C238)*SUMIF(I16:I238,D5,B16:B238))+(SUMIF(J16:J238,D5,D16:D238)*SUMIF(J16:J238,D5,B16:B238)))/1000</f>
        <v>0</v>
      </c>
      <c r="F5" s="46"/>
      <c r="G5" s="46"/>
      <c r="H5" s="46"/>
      <c r="I5" s="46"/>
      <c r="J5" s="46"/>
      <c r="K5" s="46"/>
      <c r="L5" s="7">
        <f>IF(F5="",0,3)</f>
        <v>0</v>
      </c>
      <c r="M5"/>
      <c r="O5" s="1"/>
      <c r="P5" s="1"/>
      <c r="Q5" s="1"/>
    </row>
    <row r="6" spans="1:20" ht="14.1" customHeight="1" x14ac:dyDescent="0.25">
      <c r="A6" s="45"/>
      <c r="B6" s="45"/>
      <c r="C6" s="45"/>
      <c r="D6" s="5">
        <f>IF(A6="",0,4)</f>
        <v>0</v>
      </c>
      <c r="E6" s="6">
        <f>((SUMIF(G16:G238,D6,C16:C238)*SUMIF(G16:G238,D6,B16:B238))+(SUMIF(H16:H238,D6,D16:D238)*SUMIF(H16:H238,D6,B16:B238))+(SUMIF(I16:I238,D6,C16:C238)*SUMIF(I16:I238,D6,B16:B238))+(SUMIF(J16:J238,D6,D16:D238)*SUMIF(J16:J238,D6,B16:B238)))/1000</f>
        <v>0</v>
      </c>
      <c r="F6" s="46"/>
      <c r="G6" s="46"/>
      <c r="H6" s="46"/>
      <c r="I6" s="46"/>
      <c r="J6" s="46"/>
      <c r="K6" s="46"/>
      <c r="L6" s="7">
        <f>IF(F6="",0,4)</f>
        <v>0</v>
      </c>
      <c r="M6"/>
      <c r="O6" s="1"/>
      <c r="P6" s="1"/>
      <c r="Q6" s="1"/>
    </row>
    <row r="7" spans="1:20" ht="14.1" customHeight="1" x14ac:dyDescent="0.25">
      <c r="A7" s="45"/>
      <c r="B7" s="45"/>
      <c r="C7" s="45"/>
      <c r="D7" s="5">
        <f>IF(A7="",0,5)</f>
        <v>0</v>
      </c>
      <c r="E7" s="6">
        <f>((SUMIF(G16:G238,D7,C16:C238)*SUMIF(G16:G238,D7,B16:B238))+(SUMIF(H16:H238,D7,D16:D238)*SUMIF(H16:H238,D7,B16:B238))+(SUMIF(I16:I238,D7,C16:C238)*SUMIF(I16:I238,D7,B16:B238))+(SUMIF(J16:J238,D7,D16:D238)*SUMIF(J16:J238,D7,B16:B238)))/1000</f>
        <v>0</v>
      </c>
      <c r="F7" s="46"/>
      <c r="G7" s="46"/>
      <c r="H7" s="46"/>
      <c r="I7" s="46"/>
      <c r="J7" s="46"/>
      <c r="K7" s="46"/>
      <c r="L7" s="7">
        <f>IF(F7="",0,5)</f>
        <v>0</v>
      </c>
      <c r="M7"/>
      <c r="O7" s="1"/>
      <c r="P7" s="1"/>
      <c r="Q7" s="1"/>
    </row>
    <row r="8" spans="1:20" ht="14.1" customHeight="1" x14ac:dyDescent="0.25">
      <c r="A8" s="45"/>
      <c r="B8" s="45"/>
      <c r="C8" s="45"/>
      <c r="D8" s="5">
        <f>IF(A8="",0,6)</f>
        <v>0</v>
      </c>
      <c r="E8" s="6">
        <f>((SUMIF(G16:G238,D8,C16:C238)*SUMIF(G16:G238,D8,B16:B238))+(SUMIF(H16:H238,D8,D16:D238)*SUMIF(H16:H238,D8,B16:B238))+(SUMIF(I16:I238,D8,C16:C238)*SUMIF(I16:I238,D8,B16:B238))+(SUMIF(J16:J238,D8,D16:D238)*SUMIF(J16:J238,D8,B16:B238)))/1000</f>
        <v>0</v>
      </c>
      <c r="F8" s="46"/>
      <c r="G8" s="46"/>
      <c r="H8" s="46"/>
      <c r="I8" s="46"/>
      <c r="J8" s="46"/>
      <c r="K8" s="46"/>
      <c r="L8" s="7">
        <f>IF(F8="",0,6)</f>
        <v>0</v>
      </c>
      <c r="M8"/>
      <c r="O8" s="1"/>
      <c r="P8" s="9"/>
      <c r="Q8" s="9"/>
      <c r="R8" s="9"/>
      <c r="S8" s="9"/>
      <c r="T8" s="9"/>
    </row>
    <row r="9" spans="1:20" ht="14.1" customHeight="1" x14ac:dyDescent="0.25">
      <c r="A9" s="45"/>
      <c r="B9" s="45"/>
      <c r="C9" s="45"/>
      <c r="D9" s="5">
        <f>IF(A9="",0,7)</f>
        <v>0</v>
      </c>
      <c r="E9" s="6">
        <f>((SUMIF(G16:G238,D9,C16:C238)*SUMIF(G16:G238,D9,B16:B238))+(SUMIF(H16:H238,D9,D16:D238)*SUMIF(H16:H238,D9,B16:B238))+(SUMIF(I16:I238,D9,C16:C238)*SUMIF(I16:I238,D9,B16:B238))+(SUMIF(J16:J238,D9,D16:D238)*SUMIF(J16:J238,D9,B16:B238)))/1000</f>
        <v>0</v>
      </c>
      <c r="F9" s="46"/>
      <c r="G9" s="46"/>
      <c r="H9" s="46"/>
      <c r="I9" s="46"/>
      <c r="J9" s="46"/>
      <c r="K9" s="46"/>
      <c r="L9" s="7">
        <f>IF(F9="",0,7)</f>
        <v>0</v>
      </c>
      <c r="M9"/>
      <c r="O9" s="1"/>
      <c r="P9" s="9"/>
      <c r="Q9" s="9"/>
      <c r="R9" s="9"/>
      <c r="S9" s="9"/>
      <c r="T9" s="9"/>
    </row>
    <row r="10" spans="1:20" ht="14.1" customHeight="1" x14ac:dyDescent="0.25">
      <c r="A10" s="45"/>
      <c r="B10" s="45"/>
      <c r="C10" s="45"/>
      <c r="D10" s="5">
        <f>IF(A10="",0,8)</f>
        <v>0</v>
      </c>
      <c r="E10" s="6">
        <f>((SUMIF(G16:G238,D10,C16:C238)*SUMIF(G16:G238,D10,B16:B238))+(SUMIF(H16:H238,D10,D16:D238)*SUMIF(H16:H238,D10,B16:B238))+(SUMIF(I16:I238,D10,C16:C238)*SUMIF(I16:I238,D10,B16:B238))+(SUMIF(J16:J238,D10,D16:D238)*SUMIF(J16:J238,D10,B16:B238)))/1000</f>
        <v>0</v>
      </c>
      <c r="F10" s="46"/>
      <c r="G10" s="46"/>
      <c r="H10" s="46"/>
      <c r="I10" s="46"/>
      <c r="J10" s="46"/>
      <c r="K10" s="46"/>
      <c r="L10" s="7">
        <f>IF(F10="",0,8)</f>
        <v>0</v>
      </c>
      <c r="M10"/>
      <c r="O10" s="1"/>
      <c r="P10" s="10"/>
      <c r="Q10" s="10"/>
      <c r="R10" s="10"/>
    </row>
    <row r="11" spans="1:20" ht="44.85" customHeight="1" x14ac:dyDescent="0.2">
      <c r="A11" s="47" t="s">
        <v>6</v>
      </c>
      <c r="B11" s="47"/>
      <c r="C11" s="47"/>
      <c r="D11" s="47"/>
      <c r="E11" s="47"/>
      <c r="F11" s="47"/>
      <c r="G11" s="47"/>
      <c r="H11" s="47"/>
      <c r="I11" s="47"/>
      <c r="J11" s="47"/>
      <c r="K11" s="47"/>
      <c r="L11" s="47"/>
      <c r="M11" s="47"/>
      <c r="N11" s="47"/>
    </row>
    <row r="12" spans="1:20" ht="27.75" x14ac:dyDescent="0.2">
      <c r="A12" s="48" t="s">
        <v>7</v>
      </c>
      <c r="B12" s="48"/>
      <c r="C12" s="48"/>
      <c r="D12" s="48"/>
      <c r="E12" s="48"/>
      <c r="F12" s="48"/>
      <c r="G12" s="48"/>
      <c r="H12" s="48"/>
      <c r="I12" s="48"/>
      <c r="J12" s="48"/>
      <c r="K12" s="48"/>
      <c r="L12" s="48"/>
      <c r="M12" s="11"/>
      <c r="N12" s="11"/>
    </row>
    <row r="13" spans="1:20" ht="41.1" customHeight="1" x14ac:dyDescent="0.2">
      <c r="A13" s="49" t="s">
        <v>8</v>
      </c>
      <c r="B13" s="49"/>
      <c r="C13" s="49"/>
      <c r="D13" s="49"/>
      <c r="E13" s="49"/>
      <c r="F13" s="49"/>
      <c r="G13" s="49"/>
      <c r="H13" s="49"/>
      <c r="I13" s="49"/>
      <c r="J13" s="49"/>
      <c r="K13" s="49"/>
      <c r="L13" s="49"/>
      <c r="M13" s="12"/>
      <c r="N13" s="11"/>
    </row>
    <row r="14" spans="1:20" ht="15" x14ac:dyDescent="0.25">
      <c r="A14" s="44" t="s">
        <v>9</v>
      </c>
      <c r="B14" s="44" t="s">
        <v>10</v>
      </c>
      <c r="C14" s="44" t="s">
        <v>11</v>
      </c>
      <c r="D14" s="44" t="s">
        <v>12</v>
      </c>
      <c r="E14" s="44" t="s">
        <v>13</v>
      </c>
      <c r="F14" s="44" t="s">
        <v>14</v>
      </c>
      <c r="G14" s="13" t="s">
        <v>11</v>
      </c>
      <c r="H14" s="13" t="s">
        <v>11</v>
      </c>
      <c r="I14" s="13" t="s">
        <v>12</v>
      </c>
      <c r="J14" s="13" t="s">
        <v>12</v>
      </c>
      <c r="K14" s="14" t="s">
        <v>15</v>
      </c>
      <c r="L14" s="14" t="s">
        <v>15</v>
      </c>
      <c r="M14" s="14" t="s">
        <v>15</v>
      </c>
      <c r="N14" s="14" t="s">
        <v>16</v>
      </c>
      <c r="O14" s="15" t="s">
        <v>17</v>
      </c>
    </row>
    <row r="15" spans="1:20" ht="14.25" x14ac:dyDescent="0.2">
      <c r="A15" s="44"/>
      <c r="B15" s="44"/>
      <c r="C15" s="44"/>
      <c r="D15" s="44"/>
      <c r="E15" s="44"/>
      <c r="F15" s="44"/>
      <c r="G15" s="16" t="s">
        <v>18</v>
      </c>
      <c r="H15" s="16" t="s">
        <v>19</v>
      </c>
      <c r="I15" s="16" t="s">
        <v>20</v>
      </c>
      <c r="J15" s="16" t="s">
        <v>21</v>
      </c>
      <c r="K15" s="17" t="s">
        <v>22</v>
      </c>
      <c r="L15" s="17" t="s">
        <v>22</v>
      </c>
      <c r="M15" s="17" t="s">
        <v>23</v>
      </c>
      <c r="N15" s="17" t="s">
        <v>12</v>
      </c>
      <c r="O15" s="18">
        <f>SUM(O16:O1016)*1.05</f>
        <v>42.6342</v>
      </c>
      <c r="R15" s="19" t="s">
        <v>24</v>
      </c>
      <c r="S15" s="20" t="s">
        <v>25</v>
      </c>
    </row>
    <row r="16" spans="1:20" ht="15.75" x14ac:dyDescent="0.25">
      <c r="A16" s="43">
        <v>9120115</v>
      </c>
      <c r="B16" s="22">
        <v>6</v>
      </c>
      <c r="C16" s="23">
        <v>848</v>
      </c>
      <c r="D16" s="24">
        <v>432</v>
      </c>
      <c r="E16" s="25" t="s">
        <v>28</v>
      </c>
      <c r="F16" s="26"/>
      <c r="G16" s="27">
        <v>1</v>
      </c>
      <c r="H16" s="28"/>
      <c r="I16" s="28"/>
      <c r="J16" s="29"/>
      <c r="K16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seda Notte</v>
      </c>
      <c r="L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" s="33">
        <f t="shared" ref="O16:O79" si="0">(IF(G16&gt;0,C16,0)+IF(H16&gt;0,C16,0)+IF(I16&gt;0,D16,0)+IF(J16&gt;0,D16,0))*B16/1000</f>
        <v>5.0880000000000001</v>
      </c>
      <c r="Q16">
        <v>1</v>
      </c>
      <c r="R16" s="34">
        <f>((SUMIF(G16:G1016,D3,Hoja3!A1:A1001)+SUMIF(H16:H1016,D3,Hoja3!B1:B1001)+SUMIF(I16:I1016,D3,Hoja3!C1:C1001)+SUMIF(J16:J1016,D3,Hoja3!D1:D1001))/1000)*1.05</f>
        <v>42.6342</v>
      </c>
      <c r="S16" s="35" t="str">
        <f t="shared" ref="S16:S23" si="1">A3</f>
        <v>045 seda Notte</v>
      </c>
    </row>
    <row r="17" spans="1:19" ht="15.75" x14ac:dyDescent="0.25">
      <c r="A17" s="21">
        <v>9120115</v>
      </c>
      <c r="B17" s="22">
        <v>4</v>
      </c>
      <c r="C17" s="23">
        <v>500</v>
      </c>
      <c r="D17" s="24">
        <v>450</v>
      </c>
      <c r="E17" s="25" t="s">
        <v>29</v>
      </c>
      <c r="F17" s="25"/>
      <c r="G17" s="36">
        <v>1</v>
      </c>
      <c r="H17" s="36"/>
      <c r="I17" s="36">
        <v>1</v>
      </c>
      <c r="J17" s="36"/>
      <c r="K17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seda Notte</v>
      </c>
      <c r="L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seda Notte</v>
      </c>
      <c r="N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" s="33">
        <f t="shared" si="0"/>
        <v>3.8</v>
      </c>
      <c r="Q17">
        <v>2</v>
      </c>
      <c r="R17" s="34">
        <f>((SUMIF(G16:G1016,D4,Hoja3!A1:A1001)+SUMIF(H16:H1016,D4,Hoja3!B1:B1001)+SUMIF(I16:I1016,D4,Hoja3!C1:C1001)+SUMIF(J16:J1016,D4,Hoja3!D1:D1001))/1000)*1.05</f>
        <v>0</v>
      </c>
      <c r="S17" s="35">
        <f t="shared" si="1"/>
        <v>0</v>
      </c>
    </row>
    <row r="18" spans="1:19" ht="15.75" x14ac:dyDescent="0.25">
      <c r="A18" s="21">
        <v>9120115</v>
      </c>
      <c r="B18" s="22">
        <v>2</v>
      </c>
      <c r="C18" s="23">
        <v>500</v>
      </c>
      <c r="D18" s="24">
        <v>432</v>
      </c>
      <c r="E18" s="25" t="s">
        <v>30</v>
      </c>
      <c r="F18" s="25"/>
      <c r="G18" s="36">
        <v>1</v>
      </c>
      <c r="H18" s="36"/>
      <c r="I18" s="36"/>
      <c r="J18" s="36"/>
      <c r="K18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seda Notte</v>
      </c>
      <c r="L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" s="33">
        <f t="shared" si="0"/>
        <v>1</v>
      </c>
      <c r="Q18">
        <v>3</v>
      </c>
      <c r="R18" s="34">
        <f>((SUMIF(G16:G1016,D5,Hoja3!A1:A1001)+SUMIF(H16:H1016,D5,Hoja3!B1:B1001)+SUMIF(I16:I1016,D5,Hoja3!C1:C1001)+SUMIF(J16:J1016,D5,Hoja3!D1:D1001))/1000)*1.05</f>
        <v>0</v>
      </c>
      <c r="S18" s="35">
        <f t="shared" si="1"/>
        <v>0</v>
      </c>
    </row>
    <row r="19" spans="1:19" ht="15.75" x14ac:dyDescent="0.25">
      <c r="A19" s="21">
        <v>9120115</v>
      </c>
      <c r="B19" s="22">
        <v>8</v>
      </c>
      <c r="C19" s="23">
        <v>464</v>
      </c>
      <c r="D19" s="24">
        <v>432</v>
      </c>
      <c r="E19" s="25" t="s">
        <v>31</v>
      </c>
      <c r="F19" s="25"/>
      <c r="G19" s="36">
        <v>1</v>
      </c>
      <c r="H19" s="36"/>
      <c r="I19" s="36"/>
      <c r="J19" s="36"/>
      <c r="K19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seda Notte</v>
      </c>
      <c r="L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" s="33">
        <f t="shared" si="0"/>
        <v>3.7120000000000002</v>
      </c>
      <c r="Q19">
        <v>4</v>
      </c>
      <c r="R19" s="34">
        <f>((SUMIF(G16:G1016,D6,Hoja3!A1:A1001)+SUMIF(H16:H1016,D6,Hoja3!B1:B1001)+SUMIF(I16:I1016,D6,Hoja3!C1:C1001)+SUMIF(J16:J1016,D6,Hoja3!D1:D1001))/1000)*1.05</f>
        <v>0</v>
      </c>
      <c r="S19" s="35">
        <f t="shared" si="1"/>
        <v>0</v>
      </c>
    </row>
    <row r="20" spans="1:19" ht="15.75" x14ac:dyDescent="0.25">
      <c r="A20" s="21">
        <v>9120115</v>
      </c>
      <c r="B20" s="22">
        <v>6</v>
      </c>
      <c r="C20" s="23">
        <v>1070</v>
      </c>
      <c r="D20" s="24">
        <v>432</v>
      </c>
      <c r="E20" s="25" t="s">
        <v>32</v>
      </c>
      <c r="F20" s="25"/>
      <c r="G20" s="36">
        <v>1</v>
      </c>
      <c r="H20" s="36"/>
      <c r="I20" s="36"/>
      <c r="J20" s="36"/>
      <c r="K20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seda Notte</v>
      </c>
      <c r="L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" s="33">
        <f t="shared" si="0"/>
        <v>6.42</v>
      </c>
      <c r="Q20">
        <v>5</v>
      </c>
      <c r="R20" s="34">
        <f>((SUMIF(G16:G1016,D7,Hoja3!A1:A1001)+SUMIF(H16:H1016,D7,Hoja3!B1:B1001)+SUMIF(I16:I1016,D7,Hoja3!C1:C1001)+SUMIF(J16:J1016,D7,Hoja3!D1:D1001))/1000)*1.05</f>
        <v>0</v>
      </c>
      <c r="S20" s="35">
        <f t="shared" si="1"/>
        <v>0</v>
      </c>
    </row>
    <row r="21" spans="1:19" ht="15.75" x14ac:dyDescent="0.25">
      <c r="A21" s="21">
        <v>9120115</v>
      </c>
      <c r="B21" s="22">
        <v>4</v>
      </c>
      <c r="C21" s="23">
        <v>1127</v>
      </c>
      <c r="D21" s="24">
        <v>450</v>
      </c>
      <c r="E21" s="25" t="s">
        <v>29</v>
      </c>
      <c r="F21" s="25"/>
      <c r="G21" s="37">
        <v>1</v>
      </c>
      <c r="H21" s="37"/>
      <c r="I21" s="37">
        <v>1</v>
      </c>
      <c r="J21" s="37"/>
      <c r="K21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seda Notte</v>
      </c>
      <c r="L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seda Notte</v>
      </c>
      <c r="N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" s="33">
        <f t="shared" si="0"/>
        <v>6.3079999999999998</v>
      </c>
      <c r="Q21">
        <v>6</v>
      </c>
      <c r="R21" s="34">
        <f>((SUMIF(G16:G1016,D8,Hoja3!A1:A1001)+SUMIF(H16:H1016,D8,Hoja3!B1:B1001)+SUMIF(I16:I1016,D8,Hoja3!C1:C1001)+SUMIF(J16:J1016,D8,Hoja3!D1:D1001))/1000)*1.05</f>
        <v>0</v>
      </c>
      <c r="S21" s="35">
        <f t="shared" si="1"/>
        <v>0</v>
      </c>
    </row>
    <row r="22" spans="1:19" ht="15.75" x14ac:dyDescent="0.25">
      <c r="A22" s="21">
        <v>9120115</v>
      </c>
      <c r="B22" s="22">
        <v>2</v>
      </c>
      <c r="C22" s="23">
        <v>1127</v>
      </c>
      <c r="D22" s="24">
        <v>432</v>
      </c>
      <c r="E22" s="25" t="s">
        <v>30</v>
      </c>
      <c r="F22" s="25"/>
      <c r="G22" s="37">
        <v>1</v>
      </c>
      <c r="H22" s="37"/>
      <c r="I22" s="37"/>
      <c r="J22" s="37"/>
      <c r="K22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seda Notte</v>
      </c>
      <c r="L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" s="33">
        <f t="shared" si="0"/>
        <v>2.254</v>
      </c>
      <c r="Q22">
        <v>7</v>
      </c>
      <c r="R22" s="34">
        <f>((SUMIF(G16:G1016,D9,Hoja3!A1:A1001)+SUMIF(H16:H1016,D9,Hoja3!B1:B1001)+SUMIF(I16:I1016,D9,Hoja3!C1:C1001)+SUMIF(J16:J1016,D9,Hoja3!D1:D1001))/1000)*1.05</f>
        <v>0</v>
      </c>
      <c r="S22" s="35">
        <f t="shared" si="1"/>
        <v>0</v>
      </c>
    </row>
    <row r="23" spans="1:19" ht="15.75" x14ac:dyDescent="0.25">
      <c r="A23" s="43">
        <v>9120115</v>
      </c>
      <c r="B23" s="22">
        <v>1</v>
      </c>
      <c r="C23" s="23">
        <v>1091</v>
      </c>
      <c r="D23" s="24">
        <v>432</v>
      </c>
      <c r="E23" s="25" t="s">
        <v>31</v>
      </c>
      <c r="F23" s="25"/>
      <c r="G23" s="37">
        <v>1</v>
      </c>
      <c r="H23" s="37"/>
      <c r="I23" s="37"/>
      <c r="J23" s="37"/>
      <c r="K23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seda Notte</v>
      </c>
      <c r="L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" s="33">
        <f t="shared" si="0"/>
        <v>1.091</v>
      </c>
      <c r="Q23">
        <v>8</v>
      </c>
      <c r="R23" s="34">
        <f>((SUMIF(G16:G1016,D10,Hoja3!A1:A1001)+SUMIF(H16:H1016,D10,Hoja3!B1:B1001)+SUMIF(I16:I1016,D10,Hoja3!C1:C1001)+SUMIF(J16:J1016,D10,Hoja3!D1:D1001))/1000)*1.05</f>
        <v>0</v>
      </c>
      <c r="S23" s="35">
        <f t="shared" si="1"/>
        <v>0</v>
      </c>
    </row>
    <row r="24" spans="1:19" ht="15.75" x14ac:dyDescent="0.25">
      <c r="A24" s="43">
        <v>9120115</v>
      </c>
      <c r="B24" s="22">
        <v>1</v>
      </c>
      <c r="C24" s="23">
        <v>2127</v>
      </c>
      <c r="D24" s="24">
        <v>517</v>
      </c>
      <c r="E24" s="25" t="s">
        <v>33</v>
      </c>
      <c r="F24" s="25"/>
      <c r="G24" s="37">
        <v>1</v>
      </c>
      <c r="H24" s="37"/>
      <c r="I24" s="37"/>
      <c r="J24" s="37"/>
      <c r="K24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seda Notte</v>
      </c>
      <c r="L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" s="33">
        <f t="shared" si="0"/>
        <v>2.1269999999999998</v>
      </c>
      <c r="R24" s="38">
        <f>SUM(R16:R23)</f>
        <v>42.6342</v>
      </c>
      <c r="S24" s="39" t="s">
        <v>26</v>
      </c>
    </row>
    <row r="25" spans="1:19" ht="14.25" x14ac:dyDescent="0.2">
      <c r="A25" s="43">
        <v>9120115</v>
      </c>
      <c r="B25" s="22">
        <v>4</v>
      </c>
      <c r="C25" s="23">
        <v>437</v>
      </c>
      <c r="D25" s="24">
        <v>160</v>
      </c>
      <c r="E25" s="25" t="s">
        <v>35</v>
      </c>
      <c r="F25" s="25"/>
      <c r="G25" s="37">
        <v>1</v>
      </c>
      <c r="H25" s="37"/>
      <c r="I25" s="37">
        <v>1</v>
      </c>
      <c r="J25" s="37">
        <v>1</v>
      </c>
      <c r="K25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seda Notte</v>
      </c>
      <c r="L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seda Notte</v>
      </c>
      <c r="N25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seda Notte</v>
      </c>
      <c r="O25" s="33">
        <f t="shared" si="0"/>
        <v>3.028</v>
      </c>
    </row>
    <row r="26" spans="1:19" ht="14.25" x14ac:dyDescent="0.2">
      <c r="A26" s="43">
        <v>9120115</v>
      </c>
      <c r="B26" s="22">
        <v>4</v>
      </c>
      <c r="C26" s="23">
        <v>364</v>
      </c>
      <c r="D26" s="24">
        <v>160</v>
      </c>
      <c r="E26" s="25" t="s">
        <v>35</v>
      </c>
      <c r="F26" s="25"/>
      <c r="G26" s="37">
        <v>1</v>
      </c>
      <c r="H26" s="37">
        <v>1</v>
      </c>
      <c r="I26" s="37"/>
      <c r="J26" s="37"/>
      <c r="K26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seda Notte</v>
      </c>
      <c r="L26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seda Notte</v>
      </c>
      <c r="M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" s="33">
        <f t="shared" si="0"/>
        <v>2.9119999999999999</v>
      </c>
    </row>
    <row r="27" spans="1:19" x14ac:dyDescent="0.2">
      <c r="A27" s="21">
        <v>9120115</v>
      </c>
      <c r="B27" s="22">
        <v>2</v>
      </c>
      <c r="C27" s="23">
        <v>220</v>
      </c>
      <c r="D27" s="24">
        <v>496</v>
      </c>
      <c r="E27" s="25" t="s">
        <v>34</v>
      </c>
      <c r="F27" s="25"/>
      <c r="G27" s="37">
        <v>1</v>
      </c>
      <c r="H27" s="37">
        <v>1</v>
      </c>
      <c r="I27" s="37">
        <v>1</v>
      </c>
      <c r="J27" s="37">
        <v>1</v>
      </c>
      <c r="K27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seda Notte</v>
      </c>
      <c r="L27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seda Notte</v>
      </c>
      <c r="M27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seda Notte</v>
      </c>
      <c r="N27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seda Notte</v>
      </c>
      <c r="O27" s="33">
        <f t="shared" si="0"/>
        <v>2.8639999999999999</v>
      </c>
    </row>
    <row r="28" spans="1:19" ht="14.25" x14ac:dyDescent="0.2">
      <c r="A28" s="43"/>
      <c r="B28" s="22"/>
      <c r="C28" s="23"/>
      <c r="D28" s="24"/>
      <c r="E28" s="25"/>
      <c r="F28" s="25"/>
      <c r="G28" s="37"/>
      <c r="H28" s="37"/>
      <c r="I28" s="37"/>
      <c r="J28" s="37"/>
      <c r="K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" s="33">
        <f t="shared" si="0"/>
        <v>0</v>
      </c>
    </row>
    <row r="29" spans="1:19" ht="14.25" x14ac:dyDescent="0.2">
      <c r="A29" s="43"/>
      <c r="B29" s="22"/>
      <c r="C29" s="23"/>
      <c r="D29" s="24"/>
      <c r="E29" s="25"/>
      <c r="F29" s="25"/>
      <c r="G29" s="37"/>
      <c r="H29" s="37"/>
      <c r="I29" s="37"/>
      <c r="J29" s="37"/>
      <c r="K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" s="33">
        <f t="shared" si="0"/>
        <v>0</v>
      </c>
    </row>
    <row r="30" spans="1:19" ht="14.25" x14ac:dyDescent="0.2">
      <c r="A30" s="43"/>
      <c r="B30" s="22"/>
      <c r="C30" s="23"/>
      <c r="D30" s="24"/>
      <c r="E30" s="25"/>
      <c r="F30" s="25"/>
      <c r="G30" s="37"/>
      <c r="H30" s="37"/>
      <c r="I30" s="37"/>
      <c r="J30" s="37"/>
      <c r="K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" s="33">
        <f t="shared" si="0"/>
        <v>0</v>
      </c>
    </row>
    <row r="31" spans="1:19" ht="14.25" x14ac:dyDescent="0.2">
      <c r="A31" s="43"/>
      <c r="B31" s="22"/>
      <c r="C31" s="23"/>
      <c r="D31" s="24"/>
      <c r="E31" s="25"/>
      <c r="F31" s="25"/>
      <c r="G31" s="37"/>
      <c r="H31" s="37"/>
      <c r="I31" s="37"/>
      <c r="J31" s="37"/>
      <c r="K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" s="33">
        <f t="shared" si="0"/>
        <v>0</v>
      </c>
    </row>
    <row r="32" spans="1:19" ht="14.25" x14ac:dyDescent="0.2">
      <c r="A32" s="43"/>
      <c r="B32" s="22"/>
      <c r="C32" s="23"/>
      <c r="D32" s="24"/>
      <c r="E32" s="25"/>
      <c r="F32" s="25"/>
      <c r="G32" s="37"/>
      <c r="H32" s="37"/>
      <c r="I32" s="37"/>
      <c r="J32" s="37"/>
      <c r="K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" s="33">
        <f t="shared" si="0"/>
        <v>0</v>
      </c>
    </row>
    <row r="33" spans="1:15" ht="14.25" x14ac:dyDescent="0.2">
      <c r="A33" s="43"/>
      <c r="B33" s="22"/>
      <c r="C33" s="23"/>
      <c r="D33" s="24"/>
      <c r="E33" s="25"/>
      <c r="F33" s="25"/>
      <c r="G33" s="37"/>
      <c r="H33" s="37"/>
      <c r="I33" s="37"/>
      <c r="J33" s="37"/>
      <c r="K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" s="33">
        <f t="shared" si="0"/>
        <v>0</v>
      </c>
    </row>
    <row r="34" spans="1:15" ht="14.25" x14ac:dyDescent="0.2">
      <c r="A34" s="43"/>
      <c r="B34" s="22"/>
      <c r="C34" s="23"/>
      <c r="D34" s="24"/>
      <c r="E34" s="25"/>
      <c r="F34" s="25"/>
      <c r="G34" s="37"/>
      <c r="H34" s="37"/>
      <c r="I34" s="37"/>
      <c r="J34" s="37"/>
      <c r="K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" s="33">
        <f t="shared" si="0"/>
        <v>0</v>
      </c>
    </row>
    <row r="35" spans="1:15" ht="14.25" x14ac:dyDescent="0.2">
      <c r="A35" s="43"/>
      <c r="B35" s="22"/>
      <c r="C35" s="23"/>
      <c r="D35" s="24"/>
      <c r="E35" s="25"/>
      <c r="F35" s="25"/>
      <c r="G35" s="37"/>
      <c r="H35" s="37"/>
      <c r="I35" s="37"/>
      <c r="J35" s="37"/>
      <c r="K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" s="33">
        <f t="shared" si="0"/>
        <v>0</v>
      </c>
    </row>
    <row r="36" spans="1:15" ht="14.25" x14ac:dyDescent="0.2">
      <c r="A36" s="43"/>
      <c r="B36" s="22"/>
      <c r="C36" s="23"/>
      <c r="D36" s="24"/>
      <c r="E36" s="25"/>
      <c r="F36" s="25"/>
      <c r="G36" s="37"/>
      <c r="H36" s="37"/>
      <c r="I36" s="37"/>
      <c r="J36" s="37"/>
      <c r="K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" s="33">
        <f t="shared" si="0"/>
        <v>0</v>
      </c>
    </row>
    <row r="37" spans="1:15" ht="14.25" x14ac:dyDescent="0.2">
      <c r="A37" s="43"/>
      <c r="B37" s="22"/>
      <c r="C37" s="23"/>
      <c r="D37" s="24"/>
      <c r="E37" s="25"/>
      <c r="F37" s="25"/>
      <c r="G37" s="37"/>
      <c r="H37" s="37"/>
      <c r="I37" s="37"/>
      <c r="J37" s="37"/>
      <c r="K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" s="33">
        <f t="shared" si="0"/>
        <v>0</v>
      </c>
    </row>
    <row r="38" spans="1:15" ht="14.25" x14ac:dyDescent="0.2">
      <c r="A38" s="43"/>
      <c r="B38" s="22"/>
      <c r="C38" s="23"/>
      <c r="D38" s="24"/>
      <c r="E38" s="25"/>
      <c r="F38" s="25"/>
      <c r="G38" s="37"/>
      <c r="H38" s="37"/>
      <c r="I38" s="37"/>
      <c r="J38" s="37"/>
      <c r="K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" s="33">
        <f t="shared" si="0"/>
        <v>0</v>
      </c>
    </row>
    <row r="39" spans="1:15" ht="14.25" x14ac:dyDescent="0.2">
      <c r="A39" s="43"/>
      <c r="B39" s="22"/>
      <c r="C39" s="23"/>
      <c r="D39" s="24"/>
      <c r="E39" s="25"/>
      <c r="F39" s="25"/>
      <c r="G39" s="37"/>
      <c r="H39" s="37"/>
      <c r="I39" s="37"/>
      <c r="J39" s="37"/>
      <c r="K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" s="33">
        <f t="shared" si="0"/>
        <v>0</v>
      </c>
    </row>
    <row r="40" spans="1:15" x14ac:dyDescent="0.2">
      <c r="A40" s="21"/>
      <c r="B40" s="22"/>
      <c r="C40" s="23"/>
      <c r="D40" s="24"/>
      <c r="E40" s="25"/>
      <c r="F40" s="25"/>
      <c r="G40" s="37"/>
      <c r="H40" s="37"/>
      <c r="I40" s="37"/>
      <c r="J40" s="37"/>
      <c r="K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" s="33">
        <f t="shared" si="0"/>
        <v>0</v>
      </c>
    </row>
    <row r="41" spans="1:15" x14ac:dyDescent="0.2">
      <c r="A41" s="21"/>
      <c r="B41" s="22"/>
      <c r="C41" s="23"/>
      <c r="D41" s="24"/>
      <c r="E41" s="25"/>
      <c r="F41" s="25"/>
      <c r="G41" s="37"/>
      <c r="H41" s="37"/>
      <c r="I41" s="37"/>
      <c r="J41" s="37"/>
      <c r="K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" s="33">
        <f t="shared" si="0"/>
        <v>0</v>
      </c>
    </row>
    <row r="42" spans="1:15" x14ac:dyDescent="0.2">
      <c r="A42" s="21"/>
      <c r="B42" s="22"/>
      <c r="C42" s="23"/>
      <c r="D42" s="24"/>
      <c r="E42" s="25"/>
      <c r="F42" s="25"/>
      <c r="G42" s="37"/>
      <c r="H42" s="37"/>
      <c r="I42" s="37"/>
      <c r="J42" s="37"/>
      <c r="K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" s="33">
        <f t="shared" si="0"/>
        <v>0</v>
      </c>
    </row>
    <row r="43" spans="1:15" x14ac:dyDescent="0.2">
      <c r="A43" s="21"/>
      <c r="B43" s="22"/>
      <c r="C43" s="23"/>
      <c r="D43" s="24"/>
      <c r="E43" s="25"/>
      <c r="F43" s="25"/>
      <c r="G43" s="37"/>
      <c r="H43" s="37"/>
      <c r="I43" s="37"/>
      <c r="J43" s="37"/>
      <c r="K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" s="33">
        <f t="shared" si="0"/>
        <v>0</v>
      </c>
    </row>
    <row r="44" spans="1:15" x14ac:dyDescent="0.2">
      <c r="A44" s="21"/>
      <c r="B44" s="22"/>
      <c r="C44" s="23"/>
      <c r="D44" s="24"/>
      <c r="E44" s="25"/>
      <c r="F44" s="25"/>
      <c r="G44" s="37"/>
      <c r="H44" s="37"/>
      <c r="I44" s="37"/>
      <c r="J44" s="37"/>
      <c r="K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" s="33">
        <f t="shared" si="0"/>
        <v>0</v>
      </c>
    </row>
    <row r="45" spans="1:15" x14ac:dyDescent="0.2">
      <c r="A45" s="21"/>
      <c r="B45" s="22"/>
      <c r="C45" s="23"/>
      <c r="D45" s="24"/>
      <c r="E45" s="25"/>
      <c r="F45" s="25"/>
      <c r="G45" s="37"/>
      <c r="H45" s="37"/>
      <c r="I45" s="37"/>
      <c r="J45" s="37"/>
      <c r="K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" s="33">
        <f t="shared" si="0"/>
        <v>0</v>
      </c>
    </row>
    <row r="46" spans="1:15" x14ac:dyDescent="0.2">
      <c r="A46" s="21"/>
      <c r="B46" s="22"/>
      <c r="C46" s="23"/>
      <c r="D46" s="24"/>
      <c r="E46" s="25"/>
      <c r="F46" s="25"/>
      <c r="G46" s="37"/>
      <c r="H46" s="37"/>
      <c r="I46" s="37"/>
      <c r="J46" s="37"/>
      <c r="K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" s="33">
        <f t="shared" si="0"/>
        <v>0</v>
      </c>
    </row>
    <row r="47" spans="1:15" x14ac:dyDescent="0.2">
      <c r="A47" s="21"/>
      <c r="B47" s="22"/>
      <c r="C47" s="23"/>
      <c r="D47" s="24"/>
      <c r="E47" s="25"/>
      <c r="F47" s="25"/>
      <c r="G47" s="37"/>
      <c r="H47" s="37"/>
      <c r="I47" s="37"/>
      <c r="J47" s="37"/>
      <c r="K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" s="33">
        <f t="shared" si="0"/>
        <v>0</v>
      </c>
    </row>
    <row r="48" spans="1:15" x14ac:dyDescent="0.2">
      <c r="A48" s="21"/>
      <c r="B48" s="22"/>
      <c r="C48" s="23"/>
      <c r="D48" s="24"/>
      <c r="E48" s="25"/>
      <c r="F48" s="25"/>
      <c r="G48" s="37"/>
      <c r="H48" s="37"/>
      <c r="I48" s="37"/>
      <c r="J48" s="37"/>
      <c r="K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" s="33">
        <f t="shared" si="0"/>
        <v>0</v>
      </c>
    </row>
    <row r="49" spans="1:15" x14ac:dyDescent="0.2">
      <c r="A49" s="21"/>
      <c r="B49" s="22"/>
      <c r="C49" s="23"/>
      <c r="D49" s="24"/>
      <c r="E49" s="25"/>
      <c r="F49" s="25"/>
      <c r="G49" s="37"/>
      <c r="H49" s="37"/>
      <c r="I49" s="37"/>
      <c r="J49" s="37"/>
      <c r="K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" s="33">
        <f t="shared" si="0"/>
        <v>0</v>
      </c>
    </row>
    <row r="50" spans="1:15" x14ac:dyDescent="0.2">
      <c r="A50" s="21"/>
      <c r="B50" s="22"/>
      <c r="C50" s="23"/>
      <c r="D50" s="24"/>
      <c r="E50" s="25"/>
      <c r="F50" s="25"/>
      <c r="G50" s="37"/>
      <c r="H50" s="37"/>
      <c r="I50" s="37"/>
      <c r="J50" s="37"/>
      <c r="K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" s="33">
        <f t="shared" si="0"/>
        <v>0</v>
      </c>
    </row>
    <row r="51" spans="1:15" x14ac:dyDescent="0.2">
      <c r="A51" s="21"/>
      <c r="B51" s="22"/>
      <c r="C51" s="23"/>
      <c r="D51" s="24"/>
      <c r="E51" s="25"/>
      <c r="F51" s="25"/>
      <c r="G51" s="37"/>
      <c r="H51" s="37"/>
      <c r="I51" s="37"/>
      <c r="J51" s="37"/>
      <c r="K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" s="33">
        <f t="shared" si="0"/>
        <v>0</v>
      </c>
    </row>
    <row r="52" spans="1:15" x14ac:dyDescent="0.2">
      <c r="A52" s="21"/>
      <c r="B52" s="22"/>
      <c r="C52" s="23"/>
      <c r="D52" s="24"/>
      <c r="E52" s="25"/>
      <c r="F52" s="25"/>
      <c r="G52" s="37"/>
      <c r="H52" s="37"/>
      <c r="I52" s="37"/>
      <c r="J52" s="37"/>
      <c r="K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" s="33">
        <f t="shared" si="0"/>
        <v>0</v>
      </c>
    </row>
    <row r="53" spans="1:15" x14ac:dyDescent="0.2">
      <c r="A53" s="21"/>
      <c r="B53" s="22"/>
      <c r="C53" s="23"/>
      <c r="D53" s="24"/>
      <c r="E53" s="25"/>
      <c r="F53" s="25"/>
      <c r="G53" s="37"/>
      <c r="H53" s="37"/>
      <c r="I53" s="37"/>
      <c r="J53" s="37"/>
      <c r="K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" s="33">
        <f t="shared" si="0"/>
        <v>0</v>
      </c>
    </row>
    <row r="54" spans="1:15" x14ac:dyDescent="0.2">
      <c r="A54" s="21"/>
      <c r="B54" s="22"/>
      <c r="C54" s="23"/>
      <c r="D54" s="24"/>
      <c r="E54" s="25"/>
      <c r="F54" s="25"/>
      <c r="G54" s="37"/>
      <c r="H54" s="37"/>
      <c r="I54" s="37"/>
      <c r="J54" s="37"/>
      <c r="K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" s="33">
        <f t="shared" si="0"/>
        <v>0</v>
      </c>
    </row>
    <row r="55" spans="1:15" x14ac:dyDescent="0.2">
      <c r="A55" s="21"/>
      <c r="B55" s="22"/>
      <c r="C55" s="23"/>
      <c r="D55" s="24"/>
      <c r="E55" s="25"/>
      <c r="F55" s="25"/>
      <c r="G55" s="37"/>
      <c r="H55" s="37"/>
      <c r="I55" s="37"/>
      <c r="J55" s="37"/>
      <c r="K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" s="33">
        <f t="shared" si="0"/>
        <v>0</v>
      </c>
    </row>
    <row r="56" spans="1:15" x14ac:dyDescent="0.2">
      <c r="A56" s="21"/>
      <c r="B56" s="22"/>
      <c r="C56" s="23"/>
      <c r="D56" s="24"/>
      <c r="E56" s="25"/>
      <c r="F56" s="25"/>
      <c r="G56" s="37"/>
      <c r="H56" s="37"/>
      <c r="I56" s="37"/>
      <c r="J56" s="37"/>
      <c r="K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" s="33">
        <f t="shared" si="0"/>
        <v>0</v>
      </c>
    </row>
    <row r="57" spans="1:15" x14ac:dyDescent="0.2">
      <c r="A57" s="21"/>
      <c r="B57" s="22"/>
      <c r="C57" s="23"/>
      <c r="D57" s="24"/>
      <c r="E57" s="25"/>
      <c r="F57" s="25"/>
      <c r="G57" s="37"/>
      <c r="H57" s="37"/>
      <c r="I57" s="37"/>
      <c r="J57" s="37"/>
      <c r="K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" s="33">
        <f t="shared" si="0"/>
        <v>0</v>
      </c>
    </row>
    <row r="58" spans="1:15" x14ac:dyDescent="0.2">
      <c r="A58" s="21"/>
      <c r="B58" s="22"/>
      <c r="C58" s="23"/>
      <c r="D58" s="24"/>
      <c r="E58" s="25"/>
      <c r="F58" s="25"/>
      <c r="G58" s="37"/>
      <c r="H58" s="37"/>
      <c r="I58" s="37"/>
      <c r="J58" s="37"/>
      <c r="K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" s="33">
        <f t="shared" si="0"/>
        <v>0</v>
      </c>
    </row>
    <row r="59" spans="1:15" x14ac:dyDescent="0.2">
      <c r="A59" s="21"/>
      <c r="B59" s="22"/>
      <c r="C59" s="23"/>
      <c r="D59" s="24"/>
      <c r="E59" s="25"/>
      <c r="F59" s="25"/>
      <c r="G59" s="37"/>
      <c r="H59" s="37"/>
      <c r="I59" s="37"/>
      <c r="J59" s="37"/>
      <c r="K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" s="33">
        <f t="shared" si="0"/>
        <v>0</v>
      </c>
    </row>
    <row r="60" spans="1:15" x14ac:dyDescent="0.2">
      <c r="A60" s="21"/>
      <c r="B60" s="22"/>
      <c r="C60" s="23"/>
      <c r="D60" s="24"/>
      <c r="E60" s="25"/>
      <c r="F60" s="25"/>
      <c r="G60" s="37"/>
      <c r="H60" s="37"/>
      <c r="I60" s="37"/>
      <c r="J60" s="37"/>
      <c r="K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" s="33">
        <f t="shared" si="0"/>
        <v>0</v>
      </c>
    </row>
    <row r="61" spans="1:15" x14ac:dyDescent="0.2">
      <c r="A61" s="21"/>
      <c r="B61" s="22"/>
      <c r="C61" s="23"/>
      <c r="D61" s="24"/>
      <c r="E61" s="25"/>
      <c r="F61" s="25"/>
      <c r="G61" s="37"/>
      <c r="H61" s="37"/>
      <c r="I61" s="37"/>
      <c r="J61" s="37"/>
      <c r="K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" s="33">
        <f t="shared" si="0"/>
        <v>0</v>
      </c>
    </row>
    <row r="62" spans="1:15" x14ac:dyDescent="0.2">
      <c r="A62" s="21"/>
      <c r="B62" s="22"/>
      <c r="C62" s="23"/>
      <c r="D62" s="24"/>
      <c r="E62" s="25"/>
      <c r="F62" s="25"/>
      <c r="G62" s="37"/>
      <c r="H62" s="37"/>
      <c r="I62" s="37"/>
      <c r="J62" s="37"/>
      <c r="K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" s="33">
        <f t="shared" si="0"/>
        <v>0</v>
      </c>
    </row>
    <row r="63" spans="1:15" x14ac:dyDescent="0.2">
      <c r="A63" s="21"/>
      <c r="B63" s="22"/>
      <c r="C63" s="23"/>
      <c r="D63" s="24"/>
      <c r="E63" s="25"/>
      <c r="F63" s="25"/>
      <c r="G63" s="37"/>
      <c r="H63" s="37"/>
      <c r="I63" s="37"/>
      <c r="J63" s="37"/>
      <c r="K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" s="33">
        <f t="shared" si="0"/>
        <v>0</v>
      </c>
    </row>
    <row r="64" spans="1:15" x14ac:dyDescent="0.2">
      <c r="A64" s="21"/>
      <c r="B64" s="22"/>
      <c r="C64" s="23"/>
      <c r="D64" s="24"/>
      <c r="E64" s="25"/>
      <c r="F64" s="25"/>
      <c r="G64" s="37"/>
      <c r="H64" s="37"/>
      <c r="I64" s="37"/>
      <c r="J64" s="37"/>
      <c r="K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" s="33">
        <f t="shared" si="0"/>
        <v>0</v>
      </c>
    </row>
    <row r="65" spans="1:15" x14ac:dyDescent="0.2">
      <c r="A65" s="21"/>
      <c r="B65" s="22"/>
      <c r="C65" s="23"/>
      <c r="D65" s="24"/>
      <c r="E65" s="25"/>
      <c r="F65" s="25"/>
      <c r="G65" s="37"/>
      <c r="H65" s="37"/>
      <c r="I65" s="37"/>
      <c r="J65" s="37"/>
      <c r="K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" s="33">
        <f t="shared" si="0"/>
        <v>0</v>
      </c>
    </row>
    <row r="66" spans="1:15" x14ac:dyDescent="0.2">
      <c r="A66" s="21"/>
      <c r="B66" s="22"/>
      <c r="C66" s="23"/>
      <c r="D66" s="24"/>
      <c r="E66" s="25"/>
      <c r="F66" s="25"/>
      <c r="G66" s="37"/>
      <c r="H66" s="37"/>
      <c r="I66" s="37"/>
      <c r="J66" s="37"/>
      <c r="K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" s="33">
        <f t="shared" si="0"/>
        <v>0</v>
      </c>
    </row>
    <row r="67" spans="1:15" x14ac:dyDescent="0.2">
      <c r="A67" s="21"/>
      <c r="B67" s="22"/>
      <c r="C67" s="23"/>
      <c r="D67" s="24"/>
      <c r="E67" s="25"/>
      <c r="F67" s="25"/>
      <c r="G67" s="37"/>
      <c r="H67" s="37"/>
      <c r="I67" s="37"/>
      <c r="J67" s="37"/>
      <c r="K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" s="33">
        <f t="shared" si="0"/>
        <v>0</v>
      </c>
    </row>
    <row r="68" spans="1:15" x14ac:dyDescent="0.2">
      <c r="A68" s="21"/>
      <c r="B68" s="22"/>
      <c r="C68" s="23"/>
      <c r="D68" s="24"/>
      <c r="E68" s="25"/>
      <c r="F68" s="25"/>
      <c r="G68" s="37"/>
      <c r="H68" s="37"/>
      <c r="I68" s="37"/>
      <c r="J68" s="37"/>
      <c r="K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" s="33">
        <f t="shared" si="0"/>
        <v>0</v>
      </c>
    </row>
    <row r="69" spans="1:15" x14ac:dyDescent="0.2">
      <c r="A69" s="21"/>
      <c r="B69" s="22"/>
      <c r="C69" s="23"/>
      <c r="D69" s="24"/>
      <c r="E69" s="25"/>
      <c r="F69" s="25"/>
      <c r="G69" s="37"/>
      <c r="H69" s="37"/>
      <c r="I69" s="37"/>
      <c r="J69" s="37"/>
      <c r="K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" s="33">
        <f t="shared" si="0"/>
        <v>0</v>
      </c>
    </row>
    <row r="70" spans="1:15" x14ac:dyDescent="0.2">
      <c r="A70" s="21"/>
      <c r="B70" s="22"/>
      <c r="C70" s="23"/>
      <c r="D70" s="24"/>
      <c r="E70" s="25"/>
      <c r="F70" s="25"/>
      <c r="G70" s="37"/>
      <c r="H70" s="37"/>
      <c r="I70" s="37"/>
      <c r="J70" s="37"/>
      <c r="K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" s="33">
        <f t="shared" si="0"/>
        <v>0</v>
      </c>
    </row>
    <row r="71" spans="1:15" x14ac:dyDescent="0.2">
      <c r="A71" s="21"/>
      <c r="B71" s="22"/>
      <c r="C71" s="23"/>
      <c r="D71" s="24"/>
      <c r="E71" s="25"/>
      <c r="F71" s="25"/>
      <c r="G71" s="37"/>
      <c r="H71" s="37"/>
      <c r="I71" s="37"/>
      <c r="J71" s="37"/>
      <c r="K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" s="33">
        <f t="shared" si="0"/>
        <v>0</v>
      </c>
    </row>
    <row r="72" spans="1:15" x14ac:dyDescent="0.2">
      <c r="A72" s="21"/>
      <c r="B72" s="22"/>
      <c r="C72" s="23"/>
      <c r="D72" s="24"/>
      <c r="E72" s="25"/>
      <c r="F72" s="25"/>
      <c r="G72" s="37"/>
      <c r="H72" s="37"/>
      <c r="I72" s="37"/>
      <c r="J72" s="37"/>
      <c r="K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" s="33">
        <f t="shared" si="0"/>
        <v>0</v>
      </c>
    </row>
    <row r="73" spans="1:15" x14ac:dyDescent="0.2">
      <c r="A73" s="21"/>
      <c r="B73" s="22"/>
      <c r="C73" s="23"/>
      <c r="D73" s="24"/>
      <c r="E73" s="25"/>
      <c r="F73" s="25"/>
      <c r="G73" s="37"/>
      <c r="H73" s="37"/>
      <c r="I73" s="37"/>
      <c r="J73" s="37"/>
      <c r="K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" s="33">
        <f t="shared" si="0"/>
        <v>0</v>
      </c>
    </row>
    <row r="74" spans="1:15" x14ac:dyDescent="0.2">
      <c r="A74" s="21"/>
      <c r="B74" s="22"/>
      <c r="C74" s="23"/>
      <c r="D74" s="24"/>
      <c r="E74" s="25"/>
      <c r="F74" s="25"/>
      <c r="G74" s="37"/>
      <c r="H74" s="37"/>
      <c r="I74" s="37"/>
      <c r="J74" s="37"/>
      <c r="K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" s="33">
        <f t="shared" si="0"/>
        <v>0</v>
      </c>
    </row>
    <row r="75" spans="1:15" x14ac:dyDescent="0.2">
      <c r="A75" s="21"/>
      <c r="B75" s="22"/>
      <c r="C75" s="23"/>
      <c r="D75" s="24"/>
      <c r="E75" s="25"/>
      <c r="F75" s="25"/>
      <c r="G75" s="37"/>
      <c r="H75" s="37"/>
      <c r="I75" s="37"/>
      <c r="J75" s="37"/>
      <c r="K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" s="33">
        <f t="shared" si="0"/>
        <v>0</v>
      </c>
    </row>
    <row r="76" spans="1:15" x14ac:dyDescent="0.2">
      <c r="A76" s="21"/>
      <c r="B76" s="22"/>
      <c r="C76" s="23"/>
      <c r="D76" s="24"/>
      <c r="E76" s="25"/>
      <c r="F76" s="25"/>
      <c r="G76" s="37"/>
      <c r="H76" s="37"/>
      <c r="I76" s="37"/>
      <c r="J76" s="37"/>
      <c r="K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" s="33">
        <f t="shared" si="0"/>
        <v>0</v>
      </c>
    </row>
    <row r="77" spans="1:15" x14ac:dyDescent="0.2">
      <c r="A77" s="21"/>
      <c r="B77" s="22"/>
      <c r="C77" s="23"/>
      <c r="D77" s="24"/>
      <c r="E77" s="25"/>
      <c r="F77" s="25"/>
      <c r="G77" s="37"/>
      <c r="H77" s="37"/>
      <c r="I77" s="37"/>
      <c r="J77" s="37"/>
      <c r="K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" s="33">
        <f t="shared" si="0"/>
        <v>0</v>
      </c>
    </row>
    <row r="78" spans="1:15" x14ac:dyDescent="0.2">
      <c r="A78" s="21"/>
      <c r="B78" s="22"/>
      <c r="C78" s="23"/>
      <c r="D78" s="24"/>
      <c r="E78" s="25"/>
      <c r="F78" s="25"/>
      <c r="G78" s="37"/>
      <c r="H78" s="37"/>
      <c r="I78" s="37"/>
      <c r="J78" s="37"/>
      <c r="K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" s="33">
        <f t="shared" si="0"/>
        <v>0</v>
      </c>
    </row>
    <row r="79" spans="1:15" x14ac:dyDescent="0.2">
      <c r="A79" s="21"/>
      <c r="B79" s="22"/>
      <c r="C79" s="23"/>
      <c r="D79" s="24"/>
      <c r="E79" s="25"/>
      <c r="F79" s="25"/>
      <c r="G79" s="37"/>
      <c r="H79" s="37"/>
      <c r="I79" s="37"/>
      <c r="J79" s="37"/>
      <c r="K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" s="33">
        <f t="shared" si="0"/>
        <v>0</v>
      </c>
    </row>
    <row r="80" spans="1:15" x14ac:dyDescent="0.2">
      <c r="A80" s="21"/>
      <c r="B80" s="22"/>
      <c r="C80" s="23"/>
      <c r="D80" s="24"/>
      <c r="E80" s="25"/>
      <c r="F80" s="25"/>
      <c r="G80" s="37"/>
      <c r="H80" s="37"/>
      <c r="I80" s="37"/>
      <c r="J80" s="37"/>
      <c r="K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" s="33">
        <f t="shared" ref="O80:O143" si="2">(IF(G80&gt;0,C80,0)+IF(H80&gt;0,C80,0)+IF(I80&gt;0,D80,0)+IF(J80&gt;0,D80,0))*B80/1000</f>
        <v>0</v>
      </c>
    </row>
    <row r="81" spans="1:15" x14ac:dyDescent="0.2">
      <c r="A81" s="21"/>
      <c r="B81" s="22"/>
      <c r="C81" s="23"/>
      <c r="D81" s="24"/>
      <c r="E81" s="25"/>
      <c r="F81" s="25"/>
      <c r="G81" s="37"/>
      <c r="H81" s="37"/>
      <c r="I81" s="37"/>
      <c r="J81" s="37"/>
      <c r="K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" s="33">
        <f t="shared" si="2"/>
        <v>0</v>
      </c>
    </row>
    <row r="82" spans="1:15" x14ac:dyDescent="0.2">
      <c r="A82" s="21"/>
      <c r="B82" s="22"/>
      <c r="C82" s="23"/>
      <c r="D82" s="24"/>
      <c r="E82" s="25"/>
      <c r="F82" s="25"/>
      <c r="G82" s="37"/>
      <c r="H82" s="37"/>
      <c r="I82" s="37"/>
      <c r="J82" s="37"/>
      <c r="K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" s="33">
        <f t="shared" si="2"/>
        <v>0</v>
      </c>
    </row>
    <row r="83" spans="1:15" x14ac:dyDescent="0.2">
      <c r="A83" s="21"/>
      <c r="B83" s="22"/>
      <c r="C83" s="23"/>
      <c r="D83" s="24"/>
      <c r="E83" s="25"/>
      <c r="F83" s="25"/>
      <c r="G83" s="37"/>
      <c r="H83" s="37"/>
      <c r="I83" s="37"/>
      <c r="J83" s="37"/>
      <c r="K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" s="33">
        <f t="shared" si="2"/>
        <v>0</v>
      </c>
    </row>
    <row r="84" spans="1:15" x14ac:dyDescent="0.2">
      <c r="A84" s="21"/>
      <c r="B84" s="22"/>
      <c r="C84" s="23"/>
      <c r="D84" s="24"/>
      <c r="E84" s="25"/>
      <c r="F84" s="25"/>
      <c r="G84" s="37"/>
      <c r="H84" s="37"/>
      <c r="I84" s="37"/>
      <c r="J84" s="37"/>
      <c r="K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" s="33">
        <f t="shared" si="2"/>
        <v>0</v>
      </c>
    </row>
    <row r="85" spans="1:15" x14ac:dyDescent="0.2">
      <c r="A85" s="21"/>
      <c r="B85" s="22"/>
      <c r="C85" s="23"/>
      <c r="D85" s="24"/>
      <c r="E85" s="25"/>
      <c r="F85" s="25"/>
      <c r="G85" s="37"/>
      <c r="H85" s="37"/>
      <c r="I85" s="37"/>
      <c r="J85" s="37"/>
      <c r="K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" s="33">
        <f t="shared" si="2"/>
        <v>0</v>
      </c>
    </row>
    <row r="86" spans="1:15" x14ac:dyDescent="0.2">
      <c r="A86" s="21"/>
      <c r="B86" s="22"/>
      <c r="C86" s="23"/>
      <c r="D86" s="24"/>
      <c r="E86" s="25"/>
      <c r="F86" s="25"/>
      <c r="G86" s="37"/>
      <c r="H86" s="37"/>
      <c r="I86" s="37"/>
      <c r="J86" s="37"/>
      <c r="K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" s="33">
        <f t="shared" si="2"/>
        <v>0</v>
      </c>
    </row>
    <row r="87" spans="1:15" x14ac:dyDescent="0.2">
      <c r="A87" s="21"/>
      <c r="B87" s="22"/>
      <c r="C87" s="23"/>
      <c r="D87" s="24"/>
      <c r="E87" s="25"/>
      <c r="F87" s="25"/>
      <c r="G87" s="37"/>
      <c r="H87" s="37"/>
      <c r="I87" s="37"/>
      <c r="J87" s="37"/>
      <c r="K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" s="33">
        <f t="shared" si="2"/>
        <v>0</v>
      </c>
    </row>
    <row r="88" spans="1:15" x14ac:dyDescent="0.2">
      <c r="A88" s="21"/>
      <c r="B88" s="22"/>
      <c r="C88" s="23"/>
      <c r="D88" s="24"/>
      <c r="E88" s="25"/>
      <c r="F88" s="25"/>
      <c r="G88" s="37"/>
      <c r="H88" s="37"/>
      <c r="I88" s="37"/>
      <c r="J88" s="37"/>
      <c r="K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" s="33">
        <f t="shared" si="2"/>
        <v>0</v>
      </c>
    </row>
    <row r="89" spans="1:15" x14ac:dyDescent="0.2">
      <c r="A89" s="21"/>
      <c r="B89" s="22"/>
      <c r="C89" s="23"/>
      <c r="D89" s="24"/>
      <c r="E89" s="25"/>
      <c r="F89" s="25"/>
      <c r="G89" s="37"/>
      <c r="H89" s="37"/>
      <c r="I89" s="37"/>
      <c r="J89" s="37"/>
      <c r="K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" s="33">
        <f t="shared" si="2"/>
        <v>0</v>
      </c>
    </row>
    <row r="90" spans="1:15" x14ac:dyDescent="0.2">
      <c r="A90" s="21"/>
      <c r="B90" s="22"/>
      <c r="C90" s="23"/>
      <c r="D90" s="24"/>
      <c r="E90" s="25"/>
      <c r="F90" s="25"/>
      <c r="G90" s="37"/>
      <c r="H90" s="37"/>
      <c r="I90" s="37"/>
      <c r="J90" s="37"/>
      <c r="K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" s="33">
        <f t="shared" si="2"/>
        <v>0</v>
      </c>
    </row>
    <row r="91" spans="1:15" x14ac:dyDescent="0.2">
      <c r="A91" s="21"/>
      <c r="B91" s="22"/>
      <c r="C91" s="23"/>
      <c r="D91" s="24"/>
      <c r="E91" s="25"/>
      <c r="F91" s="25"/>
      <c r="G91" s="37"/>
      <c r="H91" s="37"/>
      <c r="I91" s="37"/>
      <c r="J91" s="37"/>
      <c r="K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" s="33">
        <f t="shared" si="2"/>
        <v>0</v>
      </c>
    </row>
    <row r="92" spans="1:15" x14ac:dyDescent="0.2">
      <c r="A92" s="21"/>
      <c r="B92" s="22"/>
      <c r="C92" s="23"/>
      <c r="D92" s="24"/>
      <c r="E92" s="25"/>
      <c r="F92" s="25"/>
      <c r="G92" s="37"/>
      <c r="H92" s="37"/>
      <c r="I92" s="37"/>
      <c r="J92" s="37"/>
      <c r="K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" s="33">
        <f t="shared" si="2"/>
        <v>0</v>
      </c>
    </row>
    <row r="93" spans="1:15" x14ac:dyDescent="0.2">
      <c r="A93" s="21"/>
      <c r="B93" s="22"/>
      <c r="C93" s="23"/>
      <c r="D93" s="24"/>
      <c r="E93" s="25"/>
      <c r="F93" s="25"/>
      <c r="G93" s="37"/>
      <c r="H93" s="37"/>
      <c r="I93" s="37"/>
      <c r="J93" s="37"/>
      <c r="K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" s="33">
        <f t="shared" si="2"/>
        <v>0</v>
      </c>
    </row>
    <row r="94" spans="1:15" x14ac:dyDescent="0.2">
      <c r="A94" s="21"/>
      <c r="B94" s="22"/>
      <c r="C94" s="23"/>
      <c r="D94" s="24"/>
      <c r="E94" s="25"/>
      <c r="F94" s="25"/>
      <c r="G94" s="37"/>
      <c r="H94" s="37"/>
      <c r="I94" s="37"/>
      <c r="J94" s="37"/>
      <c r="K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" s="33">
        <f t="shared" si="2"/>
        <v>0</v>
      </c>
    </row>
    <row r="95" spans="1:15" x14ac:dyDescent="0.2">
      <c r="A95" s="21"/>
      <c r="B95" s="22"/>
      <c r="C95" s="23"/>
      <c r="D95" s="24"/>
      <c r="E95" s="25"/>
      <c r="F95" s="25"/>
      <c r="G95" s="37"/>
      <c r="H95" s="37"/>
      <c r="I95" s="37"/>
      <c r="J95" s="37"/>
      <c r="K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" s="33">
        <f t="shared" si="2"/>
        <v>0</v>
      </c>
    </row>
    <row r="96" spans="1:15" x14ac:dyDescent="0.2">
      <c r="A96" s="21"/>
      <c r="B96" s="22"/>
      <c r="C96" s="23"/>
      <c r="D96" s="24"/>
      <c r="E96" s="25"/>
      <c r="F96" s="25"/>
      <c r="G96" s="37"/>
      <c r="H96" s="37"/>
      <c r="I96" s="37"/>
      <c r="J96" s="37"/>
      <c r="K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" s="33">
        <f t="shared" si="2"/>
        <v>0</v>
      </c>
    </row>
    <row r="97" spans="1:15" x14ac:dyDescent="0.2">
      <c r="A97" s="21"/>
      <c r="B97" s="22"/>
      <c r="C97" s="23"/>
      <c r="D97" s="24"/>
      <c r="E97" s="25"/>
      <c r="F97" s="25"/>
      <c r="G97" s="37"/>
      <c r="H97" s="37"/>
      <c r="I97" s="37"/>
      <c r="J97" s="37"/>
      <c r="K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" s="33">
        <f t="shared" si="2"/>
        <v>0</v>
      </c>
    </row>
    <row r="98" spans="1:15" x14ac:dyDescent="0.2">
      <c r="A98" s="21"/>
      <c r="B98" s="22"/>
      <c r="C98" s="23"/>
      <c r="D98" s="24"/>
      <c r="E98" s="25"/>
      <c r="F98" s="25"/>
      <c r="G98" s="37"/>
      <c r="H98" s="37"/>
      <c r="I98" s="37"/>
      <c r="J98" s="37"/>
      <c r="K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" s="33">
        <f t="shared" si="2"/>
        <v>0</v>
      </c>
    </row>
    <row r="99" spans="1:15" x14ac:dyDescent="0.2">
      <c r="A99" s="21"/>
      <c r="B99" s="22"/>
      <c r="C99" s="23"/>
      <c r="D99" s="24"/>
      <c r="E99" s="25"/>
      <c r="F99" s="25"/>
      <c r="G99" s="37"/>
      <c r="H99" s="37"/>
      <c r="I99" s="37"/>
      <c r="J99" s="37"/>
      <c r="K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" s="33">
        <f t="shared" si="2"/>
        <v>0</v>
      </c>
    </row>
    <row r="100" spans="1:15" x14ac:dyDescent="0.2">
      <c r="A100" s="21"/>
      <c r="B100" s="22"/>
      <c r="C100" s="23"/>
      <c r="D100" s="24"/>
      <c r="E100" s="25"/>
      <c r="F100" s="25"/>
      <c r="G100" s="37"/>
      <c r="H100" s="37"/>
      <c r="I100" s="37"/>
      <c r="J100" s="37"/>
      <c r="K1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" s="33">
        <f t="shared" si="2"/>
        <v>0</v>
      </c>
    </row>
    <row r="101" spans="1:15" x14ac:dyDescent="0.2">
      <c r="A101" s="21"/>
      <c r="B101" s="22"/>
      <c r="C101" s="23"/>
      <c r="D101" s="24"/>
      <c r="E101" s="25"/>
      <c r="F101" s="25"/>
      <c r="G101" s="37"/>
      <c r="H101" s="37"/>
      <c r="I101" s="37"/>
      <c r="J101" s="37"/>
      <c r="K1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" s="33">
        <f t="shared" si="2"/>
        <v>0</v>
      </c>
    </row>
    <row r="102" spans="1:15" x14ac:dyDescent="0.2">
      <c r="A102" s="21"/>
      <c r="B102" s="22"/>
      <c r="C102" s="23"/>
      <c r="D102" s="24"/>
      <c r="E102" s="25"/>
      <c r="F102" s="25"/>
      <c r="G102" s="37"/>
      <c r="H102" s="37"/>
      <c r="I102" s="37"/>
      <c r="J102" s="37"/>
      <c r="K1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2" s="33">
        <f t="shared" si="2"/>
        <v>0</v>
      </c>
    </row>
    <row r="103" spans="1:15" x14ac:dyDescent="0.2">
      <c r="A103" s="21"/>
      <c r="B103" s="22"/>
      <c r="C103" s="23"/>
      <c r="D103" s="24"/>
      <c r="E103" s="25"/>
      <c r="F103" s="25"/>
      <c r="G103" s="37"/>
      <c r="H103" s="37"/>
      <c r="I103" s="37"/>
      <c r="J103" s="37"/>
      <c r="K1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3" s="33">
        <f t="shared" si="2"/>
        <v>0</v>
      </c>
    </row>
    <row r="104" spans="1:15" x14ac:dyDescent="0.2">
      <c r="A104" s="21"/>
      <c r="B104" s="22"/>
      <c r="C104" s="23"/>
      <c r="D104" s="24"/>
      <c r="E104" s="25"/>
      <c r="F104" s="25"/>
      <c r="G104" s="37"/>
      <c r="H104" s="37"/>
      <c r="I104" s="37"/>
      <c r="J104" s="37"/>
      <c r="K1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4" s="33">
        <f t="shared" si="2"/>
        <v>0</v>
      </c>
    </row>
    <row r="105" spans="1:15" x14ac:dyDescent="0.2">
      <c r="A105" s="21"/>
      <c r="B105" s="22"/>
      <c r="C105" s="23"/>
      <c r="D105" s="24"/>
      <c r="E105" s="25"/>
      <c r="F105" s="25"/>
      <c r="G105" s="37"/>
      <c r="H105" s="37"/>
      <c r="I105" s="37"/>
      <c r="J105" s="37"/>
      <c r="K1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5" s="33">
        <f t="shared" si="2"/>
        <v>0</v>
      </c>
    </row>
    <row r="106" spans="1:15" x14ac:dyDescent="0.2">
      <c r="A106" s="21"/>
      <c r="B106" s="22"/>
      <c r="C106" s="23"/>
      <c r="D106" s="24"/>
      <c r="E106" s="25"/>
      <c r="F106" s="25"/>
      <c r="G106" s="37"/>
      <c r="H106" s="37"/>
      <c r="I106" s="37"/>
      <c r="J106" s="37"/>
      <c r="K1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6" s="33">
        <f t="shared" si="2"/>
        <v>0</v>
      </c>
    </row>
    <row r="107" spans="1:15" x14ac:dyDescent="0.2">
      <c r="A107" s="21"/>
      <c r="B107" s="22"/>
      <c r="C107" s="23"/>
      <c r="D107" s="24"/>
      <c r="E107" s="25"/>
      <c r="F107" s="25"/>
      <c r="G107" s="37"/>
      <c r="H107" s="37"/>
      <c r="I107" s="37"/>
      <c r="J107" s="37"/>
      <c r="K1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7" s="33">
        <f t="shared" si="2"/>
        <v>0</v>
      </c>
    </row>
    <row r="108" spans="1:15" x14ac:dyDescent="0.2">
      <c r="A108" s="21"/>
      <c r="B108" s="22"/>
      <c r="C108" s="23"/>
      <c r="D108" s="24"/>
      <c r="E108" s="25"/>
      <c r="F108" s="25"/>
      <c r="G108" s="37"/>
      <c r="H108" s="37"/>
      <c r="I108" s="37"/>
      <c r="J108" s="37"/>
      <c r="K1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8" s="33">
        <f t="shared" si="2"/>
        <v>0</v>
      </c>
    </row>
    <row r="109" spans="1:15" x14ac:dyDescent="0.2">
      <c r="A109" s="21"/>
      <c r="B109" s="22"/>
      <c r="C109" s="23"/>
      <c r="D109" s="24"/>
      <c r="E109" s="25"/>
      <c r="F109" s="25"/>
      <c r="G109" s="37"/>
      <c r="H109" s="37"/>
      <c r="I109" s="37"/>
      <c r="J109" s="37"/>
      <c r="K1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9" s="33">
        <f t="shared" si="2"/>
        <v>0</v>
      </c>
    </row>
    <row r="110" spans="1:15" x14ac:dyDescent="0.2">
      <c r="A110" s="21"/>
      <c r="B110" s="22"/>
      <c r="C110" s="23"/>
      <c r="D110" s="24"/>
      <c r="E110" s="25"/>
      <c r="F110" s="25"/>
      <c r="G110" s="37"/>
      <c r="H110" s="37"/>
      <c r="I110" s="37"/>
      <c r="J110" s="37"/>
      <c r="K1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0" s="33">
        <f t="shared" si="2"/>
        <v>0</v>
      </c>
    </row>
    <row r="111" spans="1:15" x14ac:dyDescent="0.2">
      <c r="A111" s="21"/>
      <c r="B111" s="22"/>
      <c r="C111" s="23"/>
      <c r="D111" s="24"/>
      <c r="E111" s="25"/>
      <c r="F111" s="25"/>
      <c r="G111" s="37"/>
      <c r="H111" s="37"/>
      <c r="I111" s="37"/>
      <c r="J111" s="37"/>
      <c r="K1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1" s="33">
        <f t="shared" si="2"/>
        <v>0</v>
      </c>
    </row>
    <row r="112" spans="1:15" x14ac:dyDescent="0.2">
      <c r="A112" s="21"/>
      <c r="B112" s="22"/>
      <c r="C112" s="23"/>
      <c r="D112" s="24"/>
      <c r="E112" s="25"/>
      <c r="F112" s="25"/>
      <c r="G112" s="37"/>
      <c r="H112" s="37"/>
      <c r="I112" s="37"/>
      <c r="J112" s="37"/>
      <c r="K1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2" s="33">
        <f t="shared" si="2"/>
        <v>0</v>
      </c>
    </row>
    <row r="113" spans="1:15" x14ac:dyDescent="0.2">
      <c r="A113" s="21"/>
      <c r="B113" s="22"/>
      <c r="C113" s="23"/>
      <c r="D113" s="24"/>
      <c r="E113" s="25"/>
      <c r="F113" s="25"/>
      <c r="G113" s="37"/>
      <c r="H113" s="37"/>
      <c r="I113" s="37"/>
      <c r="J113" s="37"/>
      <c r="K1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3" s="33">
        <f t="shared" si="2"/>
        <v>0</v>
      </c>
    </row>
    <row r="114" spans="1:15" x14ac:dyDescent="0.2">
      <c r="A114" s="21"/>
      <c r="B114" s="22"/>
      <c r="C114" s="23"/>
      <c r="D114" s="24"/>
      <c r="E114" s="25"/>
      <c r="F114" s="25"/>
      <c r="G114" s="37"/>
      <c r="H114" s="37"/>
      <c r="I114" s="37"/>
      <c r="J114" s="37"/>
      <c r="K1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4" s="33">
        <f t="shared" si="2"/>
        <v>0</v>
      </c>
    </row>
    <row r="115" spans="1:15" x14ac:dyDescent="0.2">
      <c r="A115" s="21"/>
      <c r="B115" s="22"/>
      <c r="C115" s="23"/>
      <c r="D115" s="24"/>
      <c r="E115" s="25"/>
      <c r="F115" s="25"/>
      <c r="G115" s="37"/>
      <c r="H115" s="37"/>
      <c r="I115" s="37"/>
      <c r="J115" s="37"/>
      <c r="K1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5" s="33">
        <f t="shared" si="2"/>
        <v>0</v>
      </c>
    </row>
    <row r="116" spans="1:15" x14ac:dyDescent="0.2">
      <c r="A116" s="21"/>
      <c r="B116" s="22"/>
      <c r="C116" s="23"/>
      <c r="D116" s="24"/>
      <c r="E116" s="25"/>
      <c r="F116" s="25"/>
      <c r="G116" s="37"/>
      <c r="H116" s="37"/>
      <c r="I116" s="37"/>
      <c r="J116" s="37"/>
      <c r="K1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6" s="33">
        <f t="shared" si="2"/>
        <v>0</v>
      </c>
    </row>
    <row r="117" spans="1:15" x14ac:dyDescent="0.2">
      <c r="A117" s="21"/>
      <c r="B117" s="22"/>
      <c r="C117" s="23"/>
      <c r="D117" s="24"/>
      <c r="E117" s="25"/>
      <c r="F117" s="25"/>
      <c r="G117" s="37"/>
      <c r="H117" s="37"/>
      <c r="I117" s="37"/>
      <c r="J117" s="37"/>
      <c r="K1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7" s="33">
        <f t="shared" si="2"/>
        <v>0</v>
      </c>
    </row>
    <row r="118" spans="1:15" x14ac:dyDescent="0.2">
      <c r="A118" s="21"/>
      <c r="B118" s="22"/>
      <c r="C118" s="23"/>
      <c r="D118" s="24"/>
      <c r="E118" s="25"/>
      <c r="F118" s="25"/>
      <c r="G118" s="37"/>
      <c r="H118" s="37"/>
      <c r="I118" s="37"/>
      <c r="J118" s="37"/>
      <c r="K1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8" s="33">
        <f t="shared" si="2"/>
        <v>0</v>
      </c>
    </row>
    <row r="119" spans="1:15" x14ac:dyDescent="0.2">
      <c r="A119" s="21"/>
      <c r="B119" s="22"/>
      <c r="C119" s="23"/>
      <c r="D119" s="24"/>
      <c r="E119" s="25"/>
      <c r="F119" s="25"/>
      <c r="G119" s="37"/>
      <c r="H119" s="37"/>
      <c r="I119" s="37"/>
      <c r="J119" s="37"/>
      <c r="K1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9" s="33">
        <f t="shared" si="2"/>
        <v>0</v>
      </c>
    </row>
    <row r="120" spans="1:15" x14ac:dyDescent="0.2">
      <c r="A120" s="21"/>
      <c r="B120" s="22"/>
      <c r="C120" s="23"/>
      <c r="D120" s="24"/>
      <c r="E120" s="25"/>
      <c r="F120" s="25"/>
      <c r="G120" s="37"/>
      <c r="H120" s="37"/>
      <c r="I120" s="37"/>
      <c r="J120" s="37"/>
      <c r="K1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0" s="33">
        <f t="shared" si="2"/>
        <v>0</v>
      </c>
    </row>
    <row r="121" spans="1:15" x14ac:dyDescent="0.2">
      <c r="A121" s="21"/>
      <c r="B121" s="22"/>
      <c r="C121" s="23"/>
      <c r="D121" s="24"/>
      <c r="E121" s="25"/>
      <c r="F121" s="25"/>
      <c r="G121" s="37"/>
      <c r="H121" s="37"/>
      <c r="I121" s="37"/>
      <c r="J121" s="37"/>
      <c r="K1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1" s="33">
        <f t="shared" si="2"/>
        <v>0</v>
      </c>
    </row>
    <row r="122" spans="1:15" x14ac:dyDescent="0.2">
      <c r="A122" s="21"/>
      <c r="B122" s="22"/>
      <c r="C122" s="23"/>
      <c r="D122" s="24"/>
      <c r="E122" s="25"/>
      <c r="F122" s="25"/>
      <c r="G122" s="37"/>
      <c r="H122" s="37"/>
      <c r="I122" s="37"/>
      <c r="J122" s="37"/>
      <c r="K1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2" s="33">
        <f t="shared" si="2"/>
        <v>0</v>
      </c>
    </row>
    <row r="123" spans="1:15" x14ac:dyDescent="0.2">
      <c r="A123" s="21"/>
      <c r="B123" s="22"/>
      <c r="C123" s="23"/>
      <c r="D123" s="24"/>
      <c r="E123" s="25"/>
      <c r="F123" s="25"/>
      <c r="G123" s="37"/>
      <c r="H123" s="37"/>
      <c r="I123" s="37"/>
      <c r="J123" s="37"/>
      <c r="K1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3" s="33">
        <f t="shared" si="2"/>
        <v>0</v>
      </c>
    </row>
    <row r="124" spans="1:15" x14ac:dyDescent="0.2">
      <c r="A124" s="21"/>
      <c r="B124" s="22"/>
      <c r="C124" s="23"/>
      <c r="D124" s="24"/>
      <c r="E124" s="25"/>
      <c r="F124" s="25"/>
      <c r="G124" s="37"/>
      <c r="H124" s="37"/>
      <c r="I124" s="37"/>
      <c r="J124" s="37"/>
      <c r="K1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4" s="33">
        <f t="shared" si="2"/>
        <v>0</v>
      </c>
    </row>
    <row r="125" spans="1:15" x14ac:dyDescent="0.2">
      <c r="A125" s="21"/>
      <c r="B125" s="22"/>
      <c r="C125" s="23"/>
      <c r="D125" s="24"/>
      <c r="E125" s="25"/>
      <c r="F125" s="25"/>
      <c r="G125" s="37"/>
      <c r="H125" s="37"/>
      <c r="I125" s="37"/>
      <c r="J125" s="37"/>
      <c r="K1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5" s="33">
        <f t="shared" si="2"/>
        <v>0</v>
      </c>
    </row>
    <row r="126" spans="1:15" x14ac:dyDescent="0.2">
      <c r="A126" s="21"/>
      <c r="B126" s="22"/>
      <c r="C126" s="23"/>
      <c r="D126" s="24"/>
      <c r="E126" s="25"/>
      <c r="F126" s="25"/>
      <c r="G126" s="37"/>
      <c r="H126" s="37"/>
      <c r="I126" s="37"/>
      <c r="J126" s="37"/>
      <c r="K1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6" s="33">
        <f t="shared" si="2"/>
        <v>0</v>
      </c>
    </row>
    <row r="127" spans="1:15" x14ac:dyDescent="0.2">
      <c r="A127" s="21"/>
      <c r="B127" s="22"/>
      <c r="C127" s="23"/>
      <c r="D127" s="24"/>
      <c r="E127" s="25"/>
      <c r="F127" s="25"/>
      <c r="G127" s="37"/>
      <c r="H127" s="37"/>
      <c r="I127" s="37"/>
      <c r="J127" s="37"/>
      <c r="K1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7" s="33">
        <f t="shared" si="2"/>
        <v>0</v>
      </c>
    </row>
    <row r="128" spans="1:15" x14ac:dyDescent="0.2">
      <c r="A128" s="21"/>
      <c r="B128" s="22"/>
      <c r="C128" s="23"/>
      <c r="D128" s="24"/>
      <c r="E128" s="25"/>
      <c r="F128" s="25"/>
      <c r="G128" s="37"/>
      <c r="H128" s="37"/>
      <c r="I128" s="37"/>
      <c r="J128" s="37"/>
      <c r="K1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8" s="33">
        <f t="shared" si="2"/>
        <v>0</v>
      </c>
    </row>
    <row r="129" spans="1:15" x14ac:dyDescent="0.2">
      <c r="A129" s="21"/>
      <c r="B129" s="22"/>
      <c r="C129" s="23"/>
      <c r="D129" s="24"/>
      <c r="E129" s="25"/>
      <c r="F129" s="25"/>
      <c r="G129" s="37"/>
      <c r="H129" s="37"/>
      <c r="I129" s="37"/>
      <c r="J129" s="37"/>
      <c r="K1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9" s="33">
        <f t="shared" si="2"/>
        <v>0</v>
      </c>
    </row>
    <row r="130" spans="1:15" x14ac:dyDescent="0.2">
      <c r="A130" s="21"/>
      <c r="B130" s="22"/>
      <c r="C130" s="23"/>
      <c r="D130" s="24"/>
      <c r="E130" s="25"/>
      <c r="F130" s="25"/>
      <c r="G130" s="37"/>
      <c r="H130" s="37"/>
      <c r="I130" s="37"/>
      <c r="J130" s="37"/>
      <c r="K1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0" s="33">
        <f t="shared" si="2"/>
        <v>0</v>
      </c>
    </row>
    <row r="131" spans="1:15" x14ac:dyDescent="0.2">
      <c r="A131" s="21"/>
      <c r="B131" s="22"/>
      <c r="C131" s="23"/>
      <c r="D131" s="24"/>
      <c r="E131" s="25"/>
      <c r="F131" s="25"/>
      <c r="G131" s="37"/>
      <c r="H131" s="37"/>
      <c r="I131" s="37"/>
      <c r="J131" s="37"/>
      <c r="K1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1" s="33">
        <f t="shared" si="2"/>
        <v>0</v>
      </c>
    </row>
    <row r="132" spans="1:15" x14ac:dyDescent="0.2">
      <c r="A132" s="21"/>
      <c r="B132" s="22"/>
      <c r="C132" s="23"/>
      <c r="D132" s="24"/>
      <c r="E132" s="25"/>
      <c r="F132" s="25"/>
      <c r="G132" s="37"/>
      <c r="H132" s="37"/>
      <c r="I132" s="37"/>
      <c r="J132" s="37"/>
      <c r="K1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2" s="33">
        <f t="shared" si="2"/>
        <v>0</v>
      </c>
    </row>
    <row r="133" spans="1:15" x14ac:dyDescent="0.2">
      <c r="A133" s="21"/>
      <c r="B133" s="22"/>
      <c r="C133" s="23"/>
      <c r="D133" s="24"/>
      <c r="E133" s="25"/>
      <c r="F133" s="25"/>
      <c r="G133" s="37"/>
      <c r="H133" s="37"/>
      <c r="I133" s="37"/>
      <c r="J133" s="37"/>
      <c r="K1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3" s="33">
        <f t="shared" si="2"/>
        <v>0</v>
      </c>
    </row>
    <row r="134" spans="1:15" x14ac:dyDescent="0.2">
      <c r="A134" s="21"/>
      <c r="B134" s="22"/>
      <c r="C134" s="23"/>
      <c r="D134" s="24"/>
      <c r="E134" s="25"/>
      <c r="F134" s="25"/>
      <c r="G134" s="37"/>
      <c r="H134" s="37"/>
      <c r="I134" s="37"/>
      <c r="J134" s="37"/>
      <c r="K1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4" s="33">
        <f t="shared" si="2"/>
        <v>0</v>
      </c>
    </row>
    <row r="135" spans="1:15" x14ac:dyDescent="0.2">
      <c r="A135" s="21"/>
      <c r="B135" s="22"/>
      <c r="C135" s="23"/>
      <c r="D135" s="24"/>
      <c r="E135" s="25"/>
      <c r="F135" s="25"/>
      <c r="G135" s="37"/>
      <c r="H135" s="37"/>
      <c r="I135" s="37"/>
      <c r="J135" s="37"/>
      <c r="K1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5" s="33">
        <f t="shared" si="2"/>
        <v>0</v>
      </c>
    </row>
    <row r="136" spans="1:15" x14ac:dyDescent="0.2">
      <c r="A136" s="21"/>
      <c r="B136" s="22"/>
      <c r="C136" s="23"/>
      <c r="D136" s="24"/>
      <c r="E136" s="25"/>
      <c r="F136" s="25"/>
      <c r="G136" s="37"/>
      <c r="H136" s="37"/>
      <c r="I136" s="37"/>
      <c r="J136" s="37"/>
      <c r="K1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6" s="33">
        <f t="shared" si="2"/>
        <v>0</v>
      </c>
    </row>
    <row r="137" spans="1:15" x14ac:dyDescent="0.2">
      <c r="A137" s="21"/>
      <c r="B137" s="22"/>
      <c r="C137" s="23"/>
      <c r="D137" s="24"/>
      <c r="E137" s="25"/>
      <c r="F137" s="25"/>
      <c r="G137" s="37"/>
      <c r="H137" s="37"/>
      <c r="I137" s="37"/>
      <c r="J137" s="37"/>
      <c r="K1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7" s="33">
        <f t="shared" si="2"/>
        <v>0</v>
      </c>
    </row>
    <row r="138" spans="1:15" x14ac:dyDescent="0.2">
      <c r="A138" s="21"/>
      <c r="B138" s="22"/>
      <c r="C138" s="23"/>
      <c r="D138" s="24"/>
      <c r="E138" s="25"/>
      <c r="F138" s="25"/>
      <c r="G138" s="37"/>
      <c r="H138" s="37"/>
      <c r="I138" s="37"/>
      <c r="J138" s="37"/>
      <c r="K1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8" s="33">
        <f t="shared" si="2"/>
        <v>0</v>
      </c>
    </row>
    <row r="139" spans="1:15" x14ac:dyDescent="0.2">
      <c r="A139" s="21"/>
      <c r="B139" s="22"/>
      <c r="C139" s="23"/>
      <c r="D139" s="24"/>
      <c r="E139" s="25"/>
      <c r="F139" s="25"/>
      <c r="G139" s="37"/>
      <c r="H139" s="37"/>
      <c r="I139" s="37"/>
      <c r="J139" s="37"/>
      <c r="K1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9" s="33">
        <f t="shared" si="2"/>
        <v>0</v>
      </c>
    </row>
    <row r="140" spans="1:15" x14ac:dyDescent="0.2">
      <c r="A140" s="21"/>
      <c r="B140" s="22"/>
      <c r="C140" s="23"/>
      <c r="D140" s="24"/>
      <c r="E140" s="25"/>
      <c r="F140" s="25"/>
      <c r="G140" s="37"/>
      <c r="H140" s="37"/>
      <c r="I140" s="37"/>
      <c r="J140" s="37"/>
      <c r="K1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0" s="33">
        <f t="shared" si="2"/>
        <v>0</v>
      </c>
    </row>
    <row r="141" spans="1:15" x14ac:dyDescent="0.2">
      <c r="A141" s="21"/>
      <c r="B141" s="22"/>
      <c r="C141" s="23"/>
      <c r="D141" s="24"/>
      <c r="E141" s="25"/>
      <c r="F141" s="25"/>
      <c r="G141" s="37"/>
      <c r="H141" s="37"/>
      <c r="I141" s="37"/>
      <c r="J141" s="37"/>
      <c r="K1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1" s="33">
        <f t="shared" si="2"/>
        <v>0</v>
      </c>
    </row>
    <row r="142" spans="1:15" x14ac:dyDescent="0.2">
      <c r="A142" s="21"/>
      <c r="B142" s="22"/>
      <c r="C142" s="23"/>
      <c r="D142" s="24"/>
      <c r="E142" s="25"/>
      <c r="F142" s="25"/>
      <c r="G142" s="37"/>
      <c r="H142" s="37"/>
      <c r="I142" s="37"/>
      <c r="J142" s="37"/>
      <c r="K1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2" s="33">
        <f t="shared" si="2"/>
        <v>0</v>
      </c>
    </row>
    <row r="143" spans="1:15" x14ac:dyDescent="0.2">
      <c r="A143" s="21"/>
      <c r="B143" s="22"/>
      <c r="C143" s="23"/>
      <c r="D143" s="24"/>
      <c r="E143" s="25"/>
      <c r="F143" s="25"/>
      <c r="G143" s="37"/>
      <c r="H143" s="37"/>
      <c r="I143" s="37"/>
      <c r="J143" s="37"/>
      <c r="K1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3" s="33">
        <f t="shared" si="2"/>
        <v>0</v>
      </c>
    </row>
    <row r="144" spans="1:15" x14ac:dyDescent="0.2">
      <c r="A144" s="21"/>
      <c r="B144" s="22"/>
      <c r="C144" s="23"/>
      <c r="D144" s="24"/>
      <c r="E144" s="25"/>
      <c r="F144" s="25"/>
      <c r="G144" s="37"/>
      <c r="H144" s="37"/>
      <c r="I144" s="37"/>
      <c r="J144" s="37"/>
      <c r="K1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4" s="33">
        <f t="shared" ref="O144:O207" si="3">(IF(G144&gt;0,C144,0)+IF(H144&gt;0,C144,0)+IF(I144&gt;0,D144,0)+IF(J144&gt;0,D144,0))*B144/1000</f>
        <v>0</v>
      </c>
    </row>
    <row r="145" spans="1:15" x14ac:dyDescent="0.2">
      <c r="A145" s="21"/>
      <c r="B145" s="22"/>
      <c r="C145" s="23"/>
      <c r="D145" s="24"/>
      <c r="E145" s="25"/>
      <c r="F145" s="25"/>
      <c r="G145" s="37"/>
      <c r="H145" s="37"/>
      <c r="I145" s="37"/>
      <c r="J145" s="37"/>
      <c r="K1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5" s="33">
        <f t="shared" si="3"/>
        <v>0</v>
      </c>
    </row>
    <row r="146" spans="1:15" x14ac:dyDescent="0.2">
      <c r="A146" s="21"/>
      <c r="B146" s="22"/>
      <c r="C146" s="23"/>
      <c r="D146" s="24"/>
      <c r="E146" s="25"/>
      <c r="F146" s="25"/>
      <c r="G146" s="37"/>
      <c r="H146" s="37"/>
      <c r="I146" s="37"/>
      <c r="J146" s="37"/>
      <c r="K1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6" s="33">
        <f t="shared" si="3"/>
        <v>0</v>
      </c>
    </row>
    <row r="147" spans="1:15" x14ac:dyDescent="0.2">
      <c r="A147" s="21"/>
      <c r="B147" s="22"/>
      <c r="C147" s="23"/>
      <c r="D147" s="24"/>
      <c r="E147" s="25"/>
      <c r="F147" s="25"/>
      <c r="G147" s="37"/>
      <c r="H147" s="37"/>
      <c r="I147" s="37"/>
      <c r="J147" s="37"/>
      <c r="K1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7" s="33">
        <f t="shared" si="3"/>
        <v>0</v>
      </c>
    </row>
    <row r="148" spans="1:15" x14ac:dyDescent="0.2">
      <c r="A148" s="21"/>
      <c r="B148" s="22"/>
      <c r="C148" s="23"/>
      <c r="D148" s="24"/>
      <c r="E148" s="25"/>
      <c r="F148" s="25"/>
      <c r="G148" s="37"/>
      <c r="H148" s="37"/>
      <c r="I148" s="37"/>
      <c r="J148" s="37"/>
      <c r="K1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8" s="33">
        <f t="shared" si="3"/>
        <v>0</v>
      </c>
    </row>
    <row r="149" spans="1:15" x14ac:dyDescent="0.2">
      <c r="A149" s="21"/>
      <c r="B149" s="22"/>
      <c r="C149" s="23"/>
      <c r="D149" s="24"/>
      <c r="E149" s="25"/>
      <c r="F149" s="25"/>
      <c r="G149" s="37"/>
      <c r="H149" s="37"/>
      <c r="I149" s="37"/>
      <c r="J149" s="37"/>
      <c r="K1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9" s="33">
        <f t="shared" si="3"/>
        <v>0</v>
      </c>
    </row>
    <row r="150" spans="1:15" x14ac:dyDescent="0.2">
      <c r="A150" s="21"/>
      <c r="B150" s="22"/>
      <c r="C150" s="23"/>
      <c r="D150" s="24"/>
      <c r="E150" s="25"/>
      <c r="F150" s="25"/>
      <c r="G150" s="37"/>
      <c r="H150" s="37"/>
      <c r="I150" s="37"/>
      <c r="J150" s="37"/>
      <c r="K1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0" s="33">
        <f t="shared" si="3"/>
        <v>0</v>
      </c>
    </row>
    <row r="151" spans="1:15" x14ac:dyDescent="0.2">
      <c r="A151" s="21"/>
      <c r="B151" s="22"/>
      <c r="C151" s="23"/>
      <c r="D151" s="24"/>
      <c r="E151" s="25"/>
      <c r="F151" s="25"/>
      <c r="G151" s="37"/>
      <c r="H151" s="37"/>
      <c r="I151" s="37"/>
      <c r="J151" s="37"/>
      <c r="K1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1" s="33">
        <f t="shared" si="3"/>
        <v>0</v>
      </c>
    </row>
    <row r="152" spans="1:15" x14ac:dyDescent="0.2">
      <c r="A152" s="21"/>
      <c r="B152" s="22"/>
      <c r="C152" s="23"/>
      <c r="D152" s="24"/>
      <c r="E152" s="25"/>
      <c r="F152" s="25"/>
      <c r="G152" s="37"/>
      <c r="H152" s="37"/>
      <c r="I152" s="37"/>
      <c r="J152" s="37"/>
      <c r="K1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2" s="33">
        <f t="shared" si="3"/>
        <v>0</v>
      </c>
    </row>
    <row r="153" spans="1:15" x14ac:dyDescent="0.2">
      <c r="A153" s="21"/>
      <c r="B153" s="22"/>
      <c r="C153" s="23"/>
      <c r="D153" s="24"/>
      <c r="E153" s="25"/>
      <c r="F153" s="25"/>
      <c r="G153" s="37"/>
      <c r="H153" s="37"/>
      <c r="I153" s="37"/>
      <c r="J153" s="37"/>
      <c r="K1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3" s="33">
        <f t="shared" si="3"/>
        <v>0</v>
      </c>
    </row>
    <row r="154" spans="1:15" x14ac:dyDescent="0.2">
      <c r="A154" s="21"/>
      <c r="B154" s="22"/>
      <c r="C154" s="23"/>
      <c r="D154" s="24"/>
      <c r="E154" s="25"/>
      <c r="F154" s="25"/>
      <c r="G154" s="37"/>
      <c r="H154" s="37"/>
      <c r="I154" s="37"/>
      <c r="J154" s="37"/>
      <c r="K1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4" s="33">
        <f t="shared" si="3"/>
        <v>0</v>
      </c>
    </row>
    <row r="155" spans="1:15" x14ac:dyDescent="0.2">
      <c r="A155" s="21"/>
      <c r="B155" s="22"/>
      <c r="C155" s="23"/>
      <c r="D155" s="24"/>
      <c r="E155" s="25"/>
      <c r="F155" s="25"/>
      <c r="G155" s="37"/>
      <c r="H155" s="37"/>
      <c r="I155" s="37"/>
      <c r="J155" s="37"/>
      <c r="K1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5" s="33">
        <f t="shared" si="3"/>
        <v>0</v>
      </c>
    </row>
    <row r="156" spans="1:15" x14ac:dyDescent="0.2">
      <c r="A156" s="21"/>
      <c r="B156" s="22"/>
      <c r="C156" s="23"/>
      <c r="D156" s="24"/>
      <c r="E156" s="25"/>
      <c r="F156" s="25"/>
      <c r="G156" s="37"/>
      <c r="H156" s="37"/>
      <c r="I156" s="37"/>
      <c r="J156" s="37"/>
      <c r="K1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6" s="33">
        <f t="shared" si="3"/>
        <v>0</v>
      </c>
    </row>
    <row r="157" spans="1:15" x14ac:dyDescent="0.2">
      <c r="A157" s="21"/>
      <c r="B157" s="22"/>
      <c r="C157" s="23"/>
      <c r="D157" s="24"/>
      <c r="E157" s="25"/>
      <c r="F157" s="25"/>
      <c r="G157" s="37"/>
      <c r="H157" s="37"/>
      <c r="I157" s="37"/>
      <c r="J157" s="37"/>
      <c r="K1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7" s="33">
        <f t="shared" si="3"/>
        <v>0</v>
      </c>
    </row>
    <row r="158" spans="1:15" x14ac:dyDescent="0.2">
      <c r="A158" s="21"/>
      <c r="B158" s="22"/>
      <c r="C158" s="23"/>
      <c r="D158" s="24"/>
      <c r="E158" s="25"/>
      <c r="F158" s="25"/>
      <c r="G158" s="37"/>
      <c r="H158" s="37"/>
      <c r="I158" s="37"/>
      <c r="J158" s="37"/>
      <c r="K1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8" s="33">
        <f t="shared" si="3"/>
        <v>0</v>
      </c>
    </row>
    <row r="159" spans="1:15" x14ac:dyDescent="0.2">
      <c r="A159" s="21"/>
      <c r="B159" s="22"/>
      <c r="C159" s="23"/>
      <c r="D159" s="24"/>
      <c r="E159" s="25"/>
      <c r="F159" s="25"/>
      <c r="G159" s="37"/>
      <c r="H159" s="37"/>
      <c r="I159" s="37"/>
      <c r="J159" s="37"/>
      <c r="K1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9" s="33">
        <f t="shared" si="3"/>
        <v>0</v>
      </c>
    </row>
    <row r="160" spans="1:15" x14ac:dyDescent="0.2">
      <c r="A160" s="21"/>
      <c r="B160" s="22"/>
      <c r="C160" s="23"/>
      <c r="D160" s="24"/>
      <c r="E160" s="25"/>
      <c r="F160" s="25"/>
      <c r="G160" s="37"/>
      <c r="H160" s="37"/>
      <c r="I160" s="37"/>
      <c r="J160" s="37"/>
      <c r="K1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0" s="33">
        <f t="shared" si="3"/>
        <v>0</v>
      </c>
    </row>
    <row r="161" spans="1:15" x14ac:dyDescent="0.2">
      <c r="A161" s="21"/>
      <c r="B161" s="22"/>
      <c r="C161" s="23"/>
      <c r="D161" s="24"/>
      <c r="E161" s="25"/>
      <c r="F161" s="25"/>
      <c r="G161" s="37"/>
      <c r="H161" s="37"/>
      <c r="I161" s="37"/>
      <c r="J161" s="37"/>
      <c r="K1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1" s="33">
        <f t="shared" si="3"/>
        <v>0</v>
      </c>
    </row>
    <row r="162" spans="1:15" x14ac:dyDescent="0.2">
      <c r="A162" s="21"/>
      <c r="B162" s="22"/>
      <c r="C162" s="23"/>
      <c r="D162" s="24"/>
      <c r="E162" s="25"/>
      <c r="F162" s="25"/>
      <c r="G162" s="37"/>
      <c r="H162" s="37"/>
      <c r="I162" s="37"/>
      <c r="J162" s="37"/>
      <c r="K1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2" s="33">
        <f t="shared" si="3"/>
        <v>0</v>
      </c>
    </row>
    <row r="163" spans="1:15" x14ac:dyDescent="0.2">
      <c r="A163" s="21"/>
      <c r="B163" s="22"/>
      <c r="C163" s="23"/>
      <c r="D163" s="24"/>
      <c r="E163" s="25"/>
      <c r="F163" s="25"/>
      <c r="G163" s="37"/>
      <c r="H163" s="37"/>
      <c r="I163" s="37"/>
      <c r="J163" s="37"/>
      <c r="K1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3" s="33">
        <f t="shared" si="3"/>
        <v>0</v>
      </c>
    </row>
    <row r="164" spans="1:15" x14ac:dyDescent="0.2">
      <c r="A164" s="21"/>
      <c r="B164" s="22"/>
      <c r="C164" s="23"/>
      <c r="D164" s="24"/>
      <c r="E164" s="25"/>
      <c r="F164" s="25"/>
      <c r="G164" s="37"/>
      <c r="H164" s="37"/>
      <c r="I164" s="37"/>
      <c r="J164" s="37"/>
      <c r="K1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4" s="33">
        <f t="shared" si="3"/>
        <v>0</v>
      </c>
    </row>
    <row r="165" spans="1:15" x14ac:dyDescent="0.2">
      <c r="A165" s="21"/>
      <c r="B165" s="22"/>
      <c r="C165" s="23"/>
      <c r="D165" s="24"/>
      <c r="E165" s="25"/>
      <c r="F165" s="25"/>
      <c r="G165" s="37"/>
      <c r="H165" s="37"/>
      <c r="I165" s="37"/>
      <c r="J165" s="37"/>
      <c r="K1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5" s="33">
        <f t="shared" si="3"/>
        <v>0</v>
      </c>
    </row>
    <row r="166" spans="1:15" x14ac:dyDescent="0.2">
      <c r="A166" s="21"/>
      <c r="B166" s="22"/>
      <c r="C166" s="23"/>
      <c r="D166" s="24"/>
      <c r="E166" s="25"/>
      <c r="F166" s="25"/>
      <c r="G166" s="37"/>
      <c r="H166" s="37"/>
      <c r="I166" s="37"/>
      <c r="J166" s="37"/>
      <c r="K1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6" s="33">
        <f t="shared" si="3"/>
        <v>0</v>
      </c>
    </row>
    <row r="167" spans="1:15" x14ac:dyDescent="0.2">
      <c r="A167" s="21"/>
      <c r="B167" s="22"/>
      <c r="C167" s="23"/>
      <c r="D167" s="24"/>
      <c r="E167" s="25"/>
      <c r="F167" s="25"/>
      <c r="G167" s="37"/>
      <c r="H167" s="37"/>
      <c r="I167" s="37"/>
      <c r="J167" s="37"/>
      <c r="K1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7" s="33">
        <f t="shared" si="3"/>
        <v>0</v>
      </c>
    </row>
    <row r="168" spans="1:15" x14ac:dyDescent="0.2">
      <c r="A168" s="21"/>
      <c r="B168" s="22"/>
      <c r="C168" s="23"/>
      <c r="D168" s="24"/>
      <c r="E168" s="25"/>
      <c r="F168" s="25"/>
      <c r="G168" s="37"/>
      <c r="H168" s="37"/>
      <c r="I168" s="37"/>
      <c r="J168" s="37"/>
      <c r="K1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8" s="33">
        <f t="shared" si="3"/>
        <v>0</v>
      </c>
    </row>
    <row r="169" spans="1:15" x14ac:dyDescent="0.2">
      <c r="A169" s="21"/>
      <c r="B169" s="22"/>
      <c r="C169" s="23"/>
      <c r="D169" s="24"/>
      <c r="E169" s="25"/>
      <c r="F169" s="25"/>
      <c r="G169" s="37"/>
      <c r="H169" s="37"/>
      <c r="I169" s="37"/>
      <c r="J169" s="37"/>
      <c r="K1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9" s="33">
        <f t="shared" si="3"/>
        <v>0</v>
      </c>
    </row>
    <row r="170" spans="1:15" x14ac:dyDescent="0.2">
      <c r="A170" s="21"/>
      <c r="B170" s="22"/>
      <c r="C170" s="23"/>
      <c r="D170" s="24"/>
      <c r="E170" s="25"/>
      <c r="F170" s="25"/>
      <c r="G170" s="37"/>
      <c r="H170" s="37"/>
      <c r="I170" s="37"/>
      <c r="J170" s="37"/>
      <c r="K1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0" s="33">
        <f t="shared" si="3"/>
        <v>0</v>
      </c>
    </row>
    <row r="171" spans="1:15" x14ac:dyDescent="0.2">
      <c r="A171" s="21"/>
      <c r="B171" s="22"/>
      <c r="C171" s="23"/>
      <c r="D171" s="24"/>
      <c r="E171" s="25"/>
      <c r="F171" s="25"/>
      <c r="G171" s="37"/>
      <c r="H171" s="37"/>
      <c r="I171" s="37"/>
      <c r="J171" s="37"/>
      <c r="K1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1" s="33">
        <f t="shared" si="3"/>
        <v>0</v>
      </c>
    </row>
    <row r="172" spans="1:15" x14ac:dyDescent="0.2">
      <c r="A172" s="21"/>
      <c r="B172" s="22"/>
      <c r="C172" s="23"/>
      <c r="D172" s="24"/>
      <c r="E172" s="25"/>
      <c r="F172" s="25"/>
      <c r="G172" s="37"/>
      <c r="H172" s="37"/>
      <c r="I172" s="37"/>
      <c r="J172" s="37"/>
      <c r="K1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2" s="33">
        <f t="shared" si="3"/>
        <v>0</v>
      </c>
    </row>
    <row r="173" spans="1:15" x14ac:dyDescent="0.2">
      <c r="A173" s="21"/>
      <c r="B173" s="22"/>
      <c r="C173" s="23"/>
      <c r="D173" s="24"/>
      <c r="E173" s="25"/>
      <c r="F173" s="25"/>
      <c r="G173" s="37"/>
      <c r="H173" s="37"/>
      <c r="I173" s="37"/>
      <c r="J173" s="37"/>
      <c r="K1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3" s="33">
        <f t="shared" si="3"/>
        <v>0</v>
      </c>
    </row>
    <row r="174" spans="1:15" x14ac:dyDescent="0.2">
      <c r="A174" s="21"/>
      <c r="B174" s="22"/>
      <c r="C174" s="23"/>
      <c r="D174" s="24"/>
      <c r="E174" s="25"/>
      <c r="F174" s="25"/>
      <c r="G174" s="37"/>
      <c r="H174" s="37"/>
      <c r="I174" s="37"/>
      <c r="J174" s="37"/>
      <c r="K1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4" s="33">
        <f t="shared" si="3"/>
        <v>0</v>
      </c>
    </row>
    <row r="175" spans="1:15" x14ac:dyDescent="0.2">
      <c r="A175" s="21"/>
      <c r="B175" s="22"/>
      <c r="C175" s="23"/>
      <c r="D175" s="24"/>
      <c r="E175" s="25"/>
      <c r="F175" s="25"/>
      <c r="G175" s="37"/>
      <c r="H175" s="37"/>
      <c r="I175" s="37"/>
      <c r="J175" s="37"/>
      <c r="K1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5" s="33">
        <f t="shared" si="3"/>
        <v>0</v>
      </c>
    </row>
    <row r="176" spans="1:15" x14ac:dyDescent="0.2">
      <c r="A176" s="21"/>
      <c r="B176" s="22"/>
      <c r="C176" s="23"/>
      <c r="D176" s="24"/>
      <c r="E176" s="25"/>
      <c r="F176" s="25"/>
      <c r="G176" s="37"/>
      <c r="H176" s="37"/>
      <c r="I176" s="37"/>
      <c r="J176" s="37"/>
      <c r="K1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6" s="33">
        <f t="shared" si="3"/>
        <v>0</v>
      </c>
    </row>
    <row r="177" spans="1:15" x14ac:dyDescent="0.2">
      <c r="A177" s="21"/>
      <c r="B177" s="22"/>
      <c r="C177" s="23"/>
      <c r="D177" s="24"/>
      <c r="E177" s="25"/>
      <c r="F177" s="25"/>
      <c r="G177" s="37"/>
      <c r="H177" s="37"/>
      <c r="I177" s="37"/>
      <c r="J177" s="37"/>
      <c r="K1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7" s="33">
        <f t="shared" si="3"/>
        <v>0</v>
      </c>
    </row>
    <row r="178" spans="1:15" x14ac:dyDescent="0.2">
      <c r="A178" s="21"/>
      <c r="B178" s="22"/>
      <c r="C178" s="23"/>
      <c r="D178" s="24"/>
      <c r="E178" s="25"/>
      <c r="F178" s="25"/>
      <c r="G178" s="37"/>
      <c r="H178" s="37"/>
      <c r="I178" s="37"/>
      <c r="J178" s="37"/>
      <c r="K1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8" s="33">
        <f t="shared" si="3"/>
        <v>0</v>
      </c>
    </row>
    <row r="179" spans="1:15" x14ac:dyDescent="0.2">
      <c r="A179" s="21"/>
      <c r="B179" s="22"/>
      <c r="C179" s="23"/>
      <c r="D179" s="24"/>
      <c r="E179" s="25"/>
      <c r="F179" s="25"/>
      <c r="G179" s="37"/>
      <c r="H179" s="37"/>
      <c r="I179" s="37"/>
      <c r="J179" s="37"/>
      <c r="K1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9" s="33">
        <f t="shared" si="3"/>
        <v>0</v>
      </c>
    </row>
    <row r="180" spans="1:15" x14ac:dyDescent="0.2">
      <c r="A180" s="21"/>
      <c r="B180" s="22"/>
      <c r="C180" s="23"/>
      <c r="D180" s="24"/>
      <c r="E180" s="25"/>
      <c r="F180" s="25"/>
      <c r="G180" s="37"/>
      <c r="H180" s="37"/>
      <c r="I180" s="37"/>
      <c r="J180" s="37"/>
      <c r="K1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0" s="33">
        <f t="shared" si="3"/>
        <v>0</v>
      </c>
    </row>
    <row r="181" spans="1:15" x14ac:dyDescent="0.2">
      <c r="A181" s="21"/>
      <c r="B181" s="22"/>
      <c r="C181" s="23"/>
      <c r="D181" s="24"/>
      <c r="E181" s="25"/>
      <c r="F181" s="25"/>
      <c r="G181" s="37"/>
      <c r="H181" s="37"/>
      <c r="I181" s="37"/>
      <c r="J181" s="37"/>
      <c r="K1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1" s="33">
        <f t="shared" si="3"/>
        <v>0</v>
      </c>
    </row>
    <row r="182" spans="1:15" x14ac:dyDescent="0.2">
      <c r="A182" s="21"/>
      <c r="B182" s="22"/>
      <c r="C182" s="23"/>
      <c r="D182" s="24"/>
      <c r="E182" s="25"/>
      <c r="F182" s="25"/>
      <c r="G182" s="37"/>
      <c r="H182" s="37"/>
      <c r="I182" s="37"/>
      <c r="J182" s="37"/>
      <c r="K1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2" s="33">
        <f t="shared" si="3"/>
        <v>0</v>
      </c>
    </row>
    <row r="183" spans="1:15" x14ac:dyDescent="0.2">
      <c r="A183" s="21"/>
      <c r="B183" s="22"/>
      <c r="C183" s="23"/>
      <c r="D183" s="24"/>
      <c r="E183" s="25"/>
      <c r="F183" s="25"/>
      <c r="G183" s="37"/>
      <c r="H183" s="37"/>
      <c r="I183" s="37"/>
      <c r="J183" s="37"/>
      <c r="K1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3" s="33">
        <f t="shared" si="3"/>
        <v>0</v>
      </c>
    </row>
    <row r="184" spans="1:15" x14ac:dyDescent="0.2">
      <c r="A184" s="21"/>
      <c r="B184" s="22"/>
      <c r="C184" s="23"/>
      <c r="D184" s="24"/>
      <c r="E184" s="25"/>
      <c r="F184" s="25"/>
      <c r="G184" s="37"/>
      <c r="H184" s="37"/>
      <c r="I184" s="37"/>
      <c r="J184" s="37"/>
      <c r="K1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4" s="33">
        <f t="shared" si="3"/>
        <v>0</v>
      </c>
    </row>
    <row r="185" spans="1:15" x14ac:dyDescent="0.2">
      <c r="A185" s="21"/>
      <c r="B185" s="22"/>
      <c r="C185" s="23"/>
      <c r="D185" s="24"/>
      <c r="E185" s="25"/>
      <c r="F185" s="25"/>
      <c r="G185" s="37"/>
      <c r="H185" s="37"/>
      <c r="I185" s="37"/>
      <c r="J185" s="37"/>
      <c r="K1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5" s="33">
        <f t="shared" si="3"/>
        <v>0</v>
      </c>
    </row>
    <row r="186" spans="1:15" x14ac:dyDescent="0.2">
      <c r="A186" s="21"/>
      <c r="B186" s="22"/>
      <c r="C186" s="23"/>
      <c r="D186" s="24"/>
      <c r="E186" s="25"/>
      <c r="F186" s="25"/>
      <c r="G186" s="37"/>
      <c r="H186" s="37"/>
      <c r="I186" s="37"/>
      <c r="J186" s="37"/>
      <c r="K1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6" s="33">
        <f t="shared" si="3"/>
        <v>0</v>
      </c>
    </row>
    <row r="187" spans="1:15" x14ac:dyDescent="0.2">
      <c r="A187" s="21"/>
      <c r="B187" s="22"/>
      <c r="C187" s="23"/>
      <c r="D187" s="24"/>
      <c r="E187" s="25"/>
      <c r="F187" s="25"/>
      <c r="G187" s="37"/>
      <c r="H187" s="37"/>
      <c r="I187" s="37"/>
      <c r="J187" s="37"/>
      <c r="K1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7" s="33">
        <f t="shared" si="3"/>
        <v>0</v>
      </c>
    </row>
    <row r="188" spans="1:15" x14ac:dyDescent="0.2">
      <c r="A188" s="21"/>
      <c r="B188" s="22"/>
      <c r="C188" s="23"/>
      <c r="D188" s="24"/>
      <c r="E188" s="25"/>
      <c r="F188" s="25"/>
      <c r="G188" s="37"/>
      <c r="H188" s="37"/>
      <c r="I188" s="37"/>
      <c r="J188" s="37"/>
      <c r="K1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8" s="33">
        <f t="shared" si="3"/>
        <v>0</v>
      </c>
    </row>
    <row r="189" spans="1:15" x14ac:dyDescent="0.2">
      <c r="A189" s="21"/>
      <c r="B189" s="22"/>
      <c r="C189" s="23"/>
      <c r="D189" s="24"/>
      <c r="E189" s="25"/>
      <c r="F189" s="25"/>
      <c r="G189" s="37"/>
      <c r="H189" s="37"/>
      <c r="I189" s="37"/>
      <c r="J189" s="37"/>
      <c r="K1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9" s="33">
        <f t="shared" si="3"/>
        <v>0</v>
      </c>
    </row>
    <row r="190" spans="1:15" x14ac:dyDescent="0.2">
      <c r="A190" s="21"/>
      <c r="B190" s="22"/>
      <c r="C190" s="23"/>
      <c r="D190" s="24"/>
      <c r="E190" s="25"/>
      <c r="F190" s="25"/>
      <c r="G190" s="37"/>
      <c r="H190" s="37"/>
      <c r="I190" s="37"/>
      <c r="J190" s="37"/>
      <c r="K1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0" s="33">
        <f t="shared" si="3"/>
        <v>0</v>
      </c>
    </row>
    <row r="191" spans="1:15" x14ac:dyDescent="0.2">
      <c r="A191" s="21"/>
      <c r="B191" s="22"/>
      <c r="C191" s="23"/>
      <c r="D191" s="24"/>
      <c r="E191" s="25"/>
      <c r="F191" s="25"/>
      <c r="G191" s="37"/>
      <c r="H191" s="37"/>
      <c r="I191" s="37"/>
      <c r="J191" s="37"/>
      <c r="K1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1" s="33">
        <f t="shared" si="3"/>
        <v>0</v>
      </c>
    </row>
    <row r="192" spans="1:15" x14ac:dyDescent="0.2">
      <c r="A192" s="21"/>
      <c r="B192" s="22"/>
      <c r="C192" s="23"/>
      <c r="D192" s="24"/>
      <c r="E192" s="25"/>
      <c r="F192" s="25"/>
      <c r="G192" s="37"/>
      <c r="H192" s="37"/>
      <c r="I192" s="37"/>
      <c r="J192" s="37"/>
      <c r="K1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2" s="33">
        <f t="shared" si="3"/>
        <v>0</v>
      </c>
    </row>
    <row r="193" spans="1:15" x14ac:dyDescent="0.2">
      <c r="A193" s="21"/>
      <c r="B193" s="22"/>
      <c r="C193" s="23"/>
      <c r="D193" s="24"/>
      <c r="E193" s="25"/>
      <c r="F193" s="25"/>
      <c r="G193" s="37"/>
      <c r="H193" s="37"/>
      <c r="I193" s="37"/>
      <c r="J193" s="37"/>
      <c r="K1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3" s="33">
        <f t="shared" si="3"/>
        <v>0</v>
      </c>
    </row>
    <row r="194" spans="1:15" x14ac:dyDescent="0.2">
      <c r="A194" s="21"/>
      <c r="B194" s="22"/>
      <c r="C194" s="23"/>
      <c r="D194" s="24"/>
      <c r="E194" s="25"/>
      <c r="F194" s="25"/>
      <c r="G194" s="37"/>
      <c r="H194" s="37"/>
      <c r="I194" s="37"/>
      <c r="J194" s="37"/>
      <c r="K1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4" s="33">
        <f t="shared" si="3"/>
        <v>0</v>
      </c>
    </row>
    <row r="195" spans="1:15" x14ac:dyDescent="0.2">
      <c r="A195" s="21"/>
      <c r="B195" s="22"/>
      <c r="C195" s="23"/>
      <c r="D195" s="24"/>
      <c r="E195" s="25"/>
      <c r="F195" s="25"/>
      <c r="G195" s="37"/>
      <c r="H195" s="37"/>
      <c r="I195" s="37"/>
      <c r="J195" s="37"/>
      <c r="K1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5" s="33">
        <f t="shared" si="3"/>
        <v>0</v>
      </c>
    </row>
    <row r="196" spans="1:15" x14ac:dyDescent="0.2">
      <c r="A196" s="21"/>
      <c r="B196" s="22"/>
      <c r="C196" s="23"/>
      <c r="D196" s="24"/>
      <c r="E196" s="25"/>
      <c r="F196" s="25"/>
      <c r="G196" s="37"/>
      <c r="H196" s="37"/>
      <c r="I196" s="37"/>
      <c r="J196" s="37"/>
      <c r="K1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6" s="33">
        <f t="shared" si="3"/>
        <v>0</v>
      </c>
    </row>
    <row r="197" spans="1:15" x14ac:dyDescent="0.2">
      <c r="A197" s="21"/>
      <c r="B197" s="22"/>
      <c r="C197" s="23"/>
      <c r="D197" s="24"/>
      <c r="E197" s="25"/>
      <c r="F197" s="25"/>
      <c r="G197" s="37"/>
      <c r="H197" s="37"/>
      <c r="I197" s="37"/>
      <c r="J197" s="37"/>
      <c r="K1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7" s="33">
        <f t="shared" si="3"/>
        <v>0</v>
      </c>
    </row>
    <row r="198" spans="1:15" x14ac:dyDescent="0.2">
      <c r="A198" s="21"/>
      <c r="B198" s="22"/>
      <c r="C198" s="23"/>
      <c r="D198" s="24"/>
      <c r="E198" s="25"/>
      <c r="F198" s="25"/>
      <c r="G198" s="37"/>
      <c r="H198" s="37"/>
      <c r="I198" s="37"/>
      <c r="J198" s="37"/>
      <c r="K1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8" s="33">
        <f t="shared" si="3"/>
        <v>0</v>
      </c>
    </row>
    <row r="199" spans="1:15" x14ac:dyDescent="0.2">
      <c r="A199" s="21"/>
      <c r="B199" s="22"/>
      <c r="C199" s="23"/>
      <c r="D199" s="24"/>
      <c r="E199" s="25"/>
      <c r="F199" s="25"/>
      <c r="G199" s="37"/>
      <c r="H199" s="37"/>
      <c r="I199" s="37"/>
      <c r="J199" s="37"/>
      <c r="K1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9" s="33">
        <f t="shared" si="3"/>
        <v>0</v>
      </c>
    </row>
    <row r="200" spans="1:15" x14ac:dyDescent="0.2">
      <c r="A200" s="21"/>
      <c r="B200" s="22"/>
      <c r="C200" s="23"/>
      <c r="D200" s="24"/>
      <c r="E200" s="25"/>
      <c r="F200" s="25"/>
      <c r="G200" s="37"/>
      <c r="H200" s="37"/>
      <c r="I200" s="37"/>
      <c r="J200" s="37"/>
      <c r="K2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0" s="33">
        <f t="shared" si="3"/>
        <v>0</v>
      </c>
    </row>
    <row r="201" spans="1:15" x14ac:dyDescent="0.2">
      <c r="A201" s="21"/>
      <c r="B201" s="22"/>
      <c r="C201" s="23"/>
      <c r="D201" s="24"/>
      <c r="E201" s="25"/>
      <c r="F201" s="25"/>
      <c r="G201" s="37"/>
      <c r="H201" s="37"/>
      <c r="I201" s="37"/>
      <c r="J201" s="37"/>
      <c r="K2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1" s="33">
        <f t="shared" si="3"/>
        <v>0</v>
      </c>
    </row>
    <row r="202" spans="1:15" x14ac:dyDescent="0.2">
      <c r="A202" s="21"/>
      <c r="B202" s="22"/>
      <c r="C202" s="23"/>
      <c r="D202" s="24"/>
      <c r="E202" s="25"/>
      <c r="F202" s="25"/>
      <c r="G202" s="37"/>
      <c r="H202" s="37"/>
      <c r="I202" s="37"/>
      <c r="J202" s="37"/>
      <c r="K2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2" s="33">
        <f t="shared" si="3"/>
        <v>0</v>
      </c>
    </row>
    <row r="203" spans="1:15" x14ac:dyDescent="0.2">
      <c r="A203" s="21"/>
      <c r="B203" s="22"/>
      <c r="C203" s="23"/>
      <c r="D203" s="24"/>
      <c r="E203" s="25"/>
      <c r="F203" s="25"/>
      <c r="G203" s="37"/>
      <c r="H203" s="37"/>
      <c r="I203" s="37"/>
      <c r="J203" s="37"/>
      <c r="K2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3" s="33">
        <f t="shared" si="3"/>
        <v>0</v>
      </c>
    </row>
    <row r="204" spans="1:15" x14ac:dyDescent="0.2">
      <c r="A204" s="21"/>
      <c r="B204" s="22"/>
      <c r="C204" s="23"/>
      <c r="D204" s="24"/>
      <c r="E204" s="25"/>
      <c r="F204" s="25"/>
      <c r="G204" s="37"/>
      <c r="H204" s="37"/>
      <c r="I204" s="37"/>
      <c r="J204" s="37"/>
      <c r="K2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4" s="33">
        <f t="shared" si="3"/>
        <v>0</v>
      </c>
    </row>
    <row r="205" spans="1:15" x14ac:dyDescent="0.2">
      <c r="A205" s="21"/>
      <c r="B205" s="22"/>
      <c r="C205" s="23"/>
      <c r="D205" s="24"/>
      <c r="E205" s="25"/>
      <c r="F205" s="25"/>
      <c r="G205" s="37"/>
      <c r="H205" s="37"/>
      <c r="I205" s="37"/>
      <c r="J205" s="37"/>
      <c r="K2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5" s="33">
        <f t="shared" si="3"/>
        <v>0</v>
      </c>
    </row>
    <row r="206" spans="1:15" x14ac:dyDescent="0.2">
      <c r="A206" s="21"/>
      <c r="B206" s="22"/>
      <c r="C206" s="23"/>
      <c r="D206" s="24"/>
      <c r="E206" s="25"/>
      <c r="F206" s="25"/>
      <c r="G206" s="37"/>
      <c r="H206" s="37"/>
      <c r="I206" s="37"/>
      <c r="J206" s="37"/>
      <c r="K2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6" s="33">
        <f t="shared" si="3"/>
        <v>0</v>
      </c>
    </row>
    <row r="207" spans="1:15" x14ac:dyDescent="0.2">
      <c r="A207" s="21"/>
      <c r="B207" s="22"/>
      <c r="C207" s="23"/>
      <c r="D207" s="24"/>
      <c r="E207" s="25"/>
      <c r="F207" s="25"/>
      <c r="G207" s="37"/>
      <c r="H207" s="37"/>
      <c r="I207" s="37"/>
      <c r="J207" s="37"/>
      <c r="K2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7" s="33">
        <f t="shared" si="3"/>
        <v>0</v>
      </c>
    </row>
    <row r="208" spans="1:15" x14ac:dyDescent="0.2">
      <c r="A208" s="21"/>
      <c r="B208" s="22"/>
      <c r="C208" s="23"/>
      <c r="D208" s="24"/>
      <c r="E208" s="25"/>
      <c r="F208" s="25"/>
      <c r="G208" s="37"/>
      <c r="H208" s="37"/>
      <c r="I208" s="37"/>
      <c r="J208" s="37"/>
      <c r="K2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8" s="33">
        <f t="shared" ref="O208:O271" si="4">(IF(G208&gt;0,C208,0)+IF(H208&gt;0,C208,0)+IF(I208&gt;0,D208,0)+IF(J208&gt;0,D208,0))*B208/1000</f>
        <v>0</v>
      </c>
    </row>
    <row r="209" spans="1:15" x14ac:dyDescent="0.2">
      <c r="A209" s="21"/>
      <c r="B209" s="22"/>
      <c r="C209" s="23"/>
      <c r="D209" s="24"/>
      <c r="E209" s="25"/>
      <c r="F209" s="25"/>
      <c r="G209" s="37"/>
      <c r="H209" s="37"/>
      <c r="I209" s="37"/>
      <c r="J209" s="37"/>
      <c r="K2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9" s="33">
        <f t="shared" si="4"/>
        <v>0</v>
      </c>
    </row>
    <row r="210" spans="1:15" x14ac:dyDescent="0.2">
      <c r="A210" s="21"/>
      <c r="B210" s="22"/>
      <c r="C210" s="23"/>
      <c r="D210" s="24"/>
      <c r="E210" s="25"/>
      <c r="F210" s="25"/>
      <c r="G210" s="37"/>
      <c r="H210" s="37"/>
      <c r="I210" s="37"/>
      <c r="J210" s="37"/>
      <c r="K2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0" s="33">
        <f t="shared" si="4"/>
        <v>0</v>
      </c>
    </row>
    <row r="211" spans="1:15" x14ac:dyDescent="0.2">
      <c r="A211" s="21"/>
      <c r="B211" s="22"/>
      <c r="C211" s="23"/>
      <c r="D211" s="24"/>
      <c r="E211" s="25"/>
      <c r="F211" s="25"/>
      <c r="G211" s="37"/>
      <c r="H211" s="37"/>
      <c r="I211" s="37"/>
      <c r="J211" s="37"/>
      <c r="K2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1" s="33">
        <f t="shared" si="4"/>
        <v>0</v>
      </c>
    </row>
    <row r="212" spans="1:15" x14ac:dyDescent="0.2">
      <c r="A212" s="21"/>
      <c r="B212" s="22"/>
      <c r="C212" s="23"/>
      <c r="D212" s="24"/>
      <c r="E212" s="25"/>
      <c r="F212" s="25"/>
      <c r="G212" s="37"/>
      <c r="H212" s="37"/>
      <c r="I212" s="37"/>
      <c r="J212" s="37"/>
      <c r="K2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2" s="33">
        <f t="shared" si="4"/>
        <v>0</v>
      </c>
    </row>
    <row r="213" spans="1:15" x14ac:dyDescent="0.2">
      <c r="A213" s="21"/>
      <c r="B213" s="22"/>
      <c r="C213" s="23"/>
      <c r="D213" s="24"/>
      <c r="E213" s="25"/>
      <c r="F213" s="25"/>
      <c r="G213" s="37"/>
      <c r="H213" s="37"/>
      <c r="I213" s="37"/>
      <c r="J213" s="37"/>
      <c r="K2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3" s="33">
        <f t="shared" si="4"/>
        <v>0</v>
      </c>
    </row>
    <row r="214" spans="1:15" x14ac:dyDescent="0.2">
      <c r="A214" s="21"/>
      <c r="B214" s="22"/>
      <c r="C214" s="23"/>
      <c r="D214" s="24"/>
      <c r="E214" s="25"/>
      <c r="F214" s="25"/>
      <c r="G214" s="37"/>
      <c r="H214" s="37"/>
      <c r="I214" s="37"/>
      <c r="J214" s="37"/>
      <c r="K2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4" s="33">
        <f t="shared" si="4"/>
        <v>0</v>
      </c>
    </row>
    <row r="215" spans="1:15" x14ac:dyDescent="0.2">
      <c r="A215" s="21"/>
      <c r="B215" s="22"/>
      <c r="C215" s="23"/>
      <c r="D215" s="24"/>
      <c r="E215" s="25"/>
      <c r="F215" s="25"/>
      <c r="G215" s="37"/>
      <c r="H215" s="37"/>
      <c r="I215" s="37"/>
      <c r="J215" s="37"/>
      <c r="K2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5" s="33">
        <f t="shared" si="4"/>
        <v>0</v>
      </c>
    </row>
    <row r="216" spans="1:15" x14ac:dyDescent="0.2">
      <c r="A216" s="21"/>
      <c r="B216" s="22"/>
      <c r="C216" s="23"/>
      <c r="D216" s="24"/>
      <c r="E216" s="25"/>
      <c r="F216" s="25"/>
      <c r="G216" s="37"/>
      <c r="H216" s="37"/>
      <c r="I216" s="37"/>
      <c r="J216" s="37"/>
      <c r="K2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6" s="33">
        <f t="shared" si="4"/>
        <v>0</v>
      </c>
    </row>
    <row r="217" spans="1:15" x14ac:dyDescent="0.2">
      <c r="A217" s="21"/>
      <c r="B217" s="22"/>
      <c r="C217" s="23"/>
      <c r="D217" s="24"/>
      <c r="E217" s="25"/>
      <c r="F217" s="25"/>
      <c r="G217" s="37"/>
      <c r="H217" s="37"/>
      <c r="I217" s="37"/>
      <c r="J217" s="37"/>
      <c r="K2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7" s="33">
        <f t="shared" si="4"/>
        <v>0</v>
      </c>
    </row>
    <row r="218" spans="1:15" x14ac:dyDescent="0.2">
      <c r="A218" s="21"/>
      <c r="B218" s="22"/>
      <c r="C218" s="23"/>
      <c r="D218" s="24"/>
      <c r="E218" s="25"/>
      <c r="F218" s="25"/>
      <c r="G218" s="37"/>
      <c r="H218" s="37"/>
      <c r="I218" s="37"/>
      <c r="J218" s="37"/>
      <c r="K2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8" s="33">
        <f t="shared" si="4"/>
        <v>0</v>
      </c>
    </row>
    <row r="219" spans="1:15" x14ac:dyDescent="0.2">
      <c r="A219" s="21"/>
      <c r="B219" s="22"/>
      <c r="C219" s="23"/>
      <c r="D219" s="24"/>
      <c r="E219" s="25"/>
      <c r="F219" s="25"/>
      <c r="G219" s="37"/>
      <c r="H219" s="37"/>
      <c r="I219" s="37"/>
      <c r="J219" s="37"/>
      <c r="K2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9" s="33">
        <f t="shared" si="4"/>
        <v>0</v>
      </c>
    </row>
    <row r="220" spans="1:15" x14ac:dyDescent="0.2">
      <c r="A220" s="21"/>
      <c r="B220" s="22"/>
      <c r="C220" s="23"/>
      <c r="D220" s="24"/>
      <c r="E220" s="25"/>
      <c r="F220" s="25"/>
      <c r="G220" s="37"/>
      <c r="H220" s="37"/>
      <c r="I220" s="37"/>
      <c r="J220" s="37"/>
      <c r="K2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0" s="33">
        <f t="shared" si="4"/>
        <v>0</v>
      </c>
    </row>
    <row r="221" spans="1:15" x14ac:dyDescent="0.2">
      <c r="A221" s="21"/>
      <c r="B221" s="22"/>
      <c r="C221" s="23"/>
      <c r="D221" s="24"/>
      <c r="E221" s="25"/>
      <c r="F221" s="25"/>
      <c r="G221" s="37"/>
      <c r="H221" s="37"/>
      <c r="I221" s="37"/>
      <c r="J221" s="37"/>
      <c r="K2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1" s="33">
        <f t="shared" si="4"/>
        <v>0</v>
      </c>
    </row>
    <row r="222" spans="1:15" x14ac:dyDescent="0.2">
      <c r="A222" s="21"/>
      <c r="B222" s="22"/>
      <c r="C222" s="23"/>
      <c r="D222" s="24"/>
      <c r="E222" s="25"/>
      <c r="F222" s="25"/>
      <c r="G222" s="37"/>
      <c r="H222" s="37"/>
      <c r="I222" s="37"/>
      <c r="J222" s="37"/>
      <c r="K2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2" s="33">
        <f t="shared" si="4"/>
        <v>0</v>
      </c>
    </row>
    <row r="223" spans="1:15" x14ac:dyDescent="0.2">
      <c r="A223" s="21"/>
      <c r="B223" s="22"/>
      <c r="C223" s="23"/>
      <c r="D223" s="24"/>
      <c r="E223" s="25"/>
      <c r="F223" s="25"/>
      <c r="G223" s="37"/>
      <c r="H223" s="37"/>
      <c r="I223" s="37"/>
      <c r="J223" s="37"/>
      <c r="K2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3" s="33">
        <f t="shared" si="4"/>
        <v>0</v>
      </c>
    </row>
    <row r="224" spans="1:15" x14ac:dyDescent="0.2">
      <c r="A224" s="21"/>
      <c r="B224" s="22"/>
      <c r="C224" s="23"/>
      <c r="D224" s="24"/>
      <c r="E224" s="25"/>
      <c r="F224" s="25"/>
      <c r="G224" s="37"/>
      <c r="H224" s="37"/>
      <c r="I224" s="37"/>
      <c r="J224" s="37"/>
      <c r="K2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4" s="33">
        <f t="shared" si="4"/>
        <v>0</v>
      </c>
    </row>
    <row r="225" spans="1:15" x14ac:dyDescent="0.2">
      <c r="A225" s="21"/>
      <c r="B225" s="22"/>
      <c r="C225" s="23"/>
      <c r="D225" s="24"/>
      <c r="E225" s="25"/>
      <c r="F225" s="25"/>
      <c r="G225" s="37"/>
      <c r="H225" s="37"/>
      <c r="I225" s="37"/>
      <c r="J225" s="37"/>
      <c r="K2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5" s="33">
        <f t="shared" si="4"/>
        <v>0</v>
      </c>
    </row>
    <row r="226" spans="1:15" x14ac:dyDescent="0.2">
      <c r="A226" s="21"/>
      <c r="B226" s="22"/>
      <c r="C226" s="23"/>
      <c r="D226" s="24"/>
      <c r="E226" s="25"/>
      <c r="F226" s="25"/>
      <c r="G226" s="37"/>
      <c r="H226" s="37"/>
      <c r="I226" s="37"/>
      <c r="J226" s="37"/>
      <c r="K2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6" s="33">
        <f t="shared" si="4"/>
        <v>0</v>
      </c>
    </row>
    <row r="227" spans="1:15" x14ac:dyDescent="0.2">
      <c r="A227" s="21"/>
      <c r="B227" s="22"/>
      <c r="C227" s="23"/>
      <c r="D227" s="24"/>
      <c r="E227" s="25"/>
      <c r="F227" s="25"/>
      <c r="G227" s="37"/>
      <c r="H227" s="37"/>
      <c r="I227" s="37"/>
      <c r="J227" s="37"/>
      <c r="K2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7" s="33">
        <f t="shared" si="4"/>
        <v>0</v>
      </c>
    </row>
    <row r="228" spans="1:15" x14ac:dyDescent="0.2">
      <c r="A228" s="21"/>
      <c r="B228" s="22"/>
      <c r="C228" s="23"/>
      <c r="D228" s="24"/>
      <c r="E228" s="25"/>
      <c r="F228" s="25"/>
      <c r="G228" s="37"/>
      <c r="H228" s="37"/>
      <c r="I228" s="37"/>
      <c r="J228" s="37"/>
      <c r="K2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8" s="33">
        <f t="shared" si="4"/>
        <v>0</v>
      </c>
    </row>
    <row r="229" spans="1:15" x14ac:dyDescent="0.2">
      <c r="A229" s="21"/>
      <c r="B229" s="22"/>
      <c r="C229" s="23"/>
      <c r="D229" s="24"/>
      <c r="E229" s="25"/>
      <c r="F229" s="25"/>
      <c r="G229" s="37"/>
      <c r="H229" s="37"/>
      <c r="I229" s="37"/>
      <c r="J229" s="37"/>
      <c r="K2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9" s="33">
        <f t="shared" si="4"/>
        <v>0</v>
      </c>
    </row>
    <row r="230" spans="1:15" x14ac:dyDescent="0.2">
      <c r="A230" s="21"/>
      <c r="B230" s="22"/>
      <c r="C230" s="23"/>
      <c r="D230" s="24"/>
      <c r="E230" s="25"/>
      <c r="F230" s="25"/>
      <c r="G230" s="37"/>
      <c r="H230" s="37"/>
      <c r="I230" s="37"/>
      <c r="J230" s="37"/>
      <c r="K2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0" s="33">
        <f t="shared" si="4"/>
        <v>0</v>
      </c>
    </row>
    <row r="231" spans="1:15" x14ac:dyDescent="0.2">
      <c r="A231" s="21"/>
      <c r="B231" s="22"/>
      <c r="C231" s="23"/>
      <c r="D231" s="24"/>
      <c r="E231" s="25"/>
      <c r="F231" s="25"/>
      <c r="G231" s="37"/>
      <c r="H231" s="37"/>
      <c r="I231" s="37"/>
      <c r="J231" s="37"/>
      <c r="K2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1" s="33">
        <f t="shared" si="4"/>
        <v>0</v>
      </c>
    </row>
    <row r="232" spans="1:15" x14ac:dyDescent="0.2">
      <c r="A232" s="21"/>
      <c r="B232" s="22"/>
      <c r="C232" s="23"/>
      <c r="D232" s="24"/>
      <c r="E232" s="25"/>
      <c r="F232" s="25"/>
      <c r="G232" s="37"/>
      <c r="H232" s="37"/>
      <c r="I232" s="37"/>
      <c r="J232" s="37"/>
      <c r="K2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2" s="33">
        <f t="shared" si="4"/>
        <v>0</v>
      </c>
    </row>
    <row r="233" spans="1:15" x14ac:dyDescent="0.2">
      <c r="A233" s="21"/>
      <c r="B233" s="22"/>
      <c r="C233" s="23"/>
      <c r="D233" s="24"/>
      <c r="E233" s="25"/>
      <c r="F233" s="25"/>
      <c r="G233" s="37"/>
      <c r="H233" s="37"/>
      <c r="I233" s="37"/>
      <c r="J233" s="37"/>
      <c r="K2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3" s="33">
        <f t="shared" si="4"/>
        <v>0</v>
      </c>
    </row>
    <row r="234" spans="1:15" x14ac:dyDescent="0.2">
      <c r="A234" s="21"/>
      <c r="B234" s="22"/>
      <c r="C234" s="23"/>
      <c r="D234" s="24"/>
      <c r="E234" s="25"/>
      <c r="F234" s="25"/>
      <c r="G234" s="37"/>
      <c r="H234" s="37"/>
      <c r="I234" s="37"/>
      <c r="J234" s="37"/>
      <c r="K2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4" s="33">
        <f t="shared" si="4"/>
        <v>0</v>
      </c>
    </row>
    <row r="235" spans="1:15" x14ac:dyDescent="0.2">
      <c r="A235" s="21"/>
      <c r="B235" s="22"/>
      <c r="C235" s="23"/>
      <c r="D235" s="24"/>
      <c r="E235" s="25"/>
      <c r="F235" s="25"/>
      <c r="G235" s="37"/>
      <c r="H235" s="37"/>
      <c r="I235" s="37"/>
      <c r="J235" s="37"/>
      <c r="K2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5" s="33">
        <f t="shared" si="4"/>
        <v>0</v>
      </c>
    </row>
    <row r="236" spans="1:15" x14ac:dyDescent="0.2">
      <c r="A236" s="21"/>
      <c r="B236" s="22"/>
      <c r="C236" s="23"/>
      <c r="D236" s="24"/>
      <c r="E236" s="25"/>
      <c r="F236" s="25"/>
      <c r="G236" s="37"/>
      <c r="H236" s="37"/>
      <c r="I236" s="37"/>
      <c r="J236" s="37"/>
      <c r="K2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6" s="33">
        <f t="shared" si="4"/>
        <v>0</v>
      </c>
    </row>
    <row r="237" spans="1:15" x14ac:dyDescent="0.2">
      <c r="A237" s="21"/>
      <c r="B237" s="22"/>
      <c r="C237" s="23"/>
      <c r="D237" s="24"/>
      <c r="E237" s="25"/>
      <c r="F237" s="25"/>
      <c r="G237" s="37"/>
      <c r="H237" s="37"/>
      <c r="I237" s="37"/>
      <c r="J237" s="37"/>
      <c r="K2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7" s="33">
        <f t="shared" si="4"/>
        <v>0</v>
      </c>
    </row>
    <row r="238" spans="1:15" x14ac:dyDescent="0.2">
      <c r="A238" s="21"/>
      <c r="B238" s="22"/>
      <c r="C238" s="23"/>
      <c r="D238" s="24"/>
      <c r="E238" s="25"/>
      <c r="F238" s="25"/>
      <c r="G238" s="37"/>
      <c r="H238" s="37"/>
      <c r="I238" s="37"/>
      <c r="J238" s="37"/>
      <c r="K2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8" s="33">
        <f t="shared" si="4"/>
        <v>0</v>
      </c>
    </row>
    <row r="239" spans="1:15" x14ac:dyDescent="0.2">
      <c r="A239" s="21"/>
      <c r="B239" s="22"/>
      <c r="C239" s="23"/>
      <c r="D239" s="24"/>
      <c r="E239" s="25"/>
      <c r="F239" s="25"/>
      <c r="G239" s="37"/>
      <c r="H239" s="37"/>
      <c r="I239" s="37"/>
      <c r="J239" s="37"/>
      <c r="K2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9" s="33">
        <f t="shared" si="4"/>
        <v>0</v>
      </c>
    </row>
    <row r="240" spans="1:15" x14ac:dyDescent="0.2">
      <c r="A240" s="21"/>
      <c r="B240" s="22"/>
      <c r="C240" s="23"/>
      <c r="D240" s="24"/>
      <c r="E240" s="25"/>
      <c r="F240" s="25"/>
      <c r="G240" s="37"/>
      <c r="H240" s="37"/>
      <c r="I240" s="37"/>
      <c r="J240" s="37"/>
      <c r="K2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0" s="33">
        <f t="shared" si="4"/>
        <v>0</v>
      </c>
    </row>
    <row r="241" spans="1:15" x14ac:dyDescent="0.2">
      <c r="A241" s="21"/>
      <c r="B241" s="22"/>
      <c r="C241" s="23"/>
      <c r="D241" s="24"/>
      <c r="E241" s="25"/>
      <c r="F241" s="25"/>
      <c r="G241" s="37"/>
      <c r="H241" s="37"/>
      <c r="I241" s="37"/>
      <c r="J241" s="37"/>
      <c r="K2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1" s="33">
        <f t="shared" si="4"/>
        <v>0</v>
      </c>
    </row>
    <row r="242" spans="1:15" x14ac:dyDescent="0.2">
      <c r="A242" s="21"/>
      <c r="B242" s="22"/>
      <c r="C242" s="23"/>
      <c r="D242" s="24"/>
      <c r="E242" s="25"/>
      <c r="F242" s="25"/>
      <c r="G242" s="37"/>
      <c r="H242" s="37"/>
      <c r="I242" s="37"/>
      <c r="J242" s="37"/>
      <c r="K2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2" s="33">
        <f t="shared" si="4"/>
        <v>0</v>
      </c>
    </row>
    <row r="243" spans="1:15" x14ac:dyDescent="0.2">
      <c r="A243" s="21"/>
      <c r="B243" s="22"/>
      <c r="C243" s="23"/>
      <c r="D243" s="24"/>
      <c r="E243" s="25"/>
      <c r="F243" s="25"/>
      <c r="G243" s="37"/>
      <c r="H243" s="37"/>
      <c r="I243" s="37"/>
      <c r="J243" s="37"/>
      <c r="K2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3" s="33">
        <f t="shared" si="4"/>
        <v>0</v>
      </c>
    </row>
    <row r="244" spans="1:15" x14ac:dyDescent="0.2">
      <c r="A244" s="21"/>
      <c r="B244" s="22"/>
      <c r="C244" s="23"/>
      <c r="D244" s="24"/>
      <c r="E244" s="25"/>
      <c r="F244" s="25"/>
      <c r="G244" s="37"/>
      <c r="H244" s="37"/>
      <c r="I244" s="37"/>
      <c r="J244" s="37"/>
      <c r="K2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4" s="33">
        <f t="shared" si="4"/>
        <v>0</v>
      </c>
    </row>
    <row r="245" spans="1:15" x14ac:dyDescent="0.2">
      <c r="A245" s="21"/>
      <c r="B245" s="22"/>
      <c r="C245" s="23"/>
      <c r="D245" s="24"/>
      <c r="E245" s="25"/>
      <c r="F245" s="25"/>
      <c r="G245" s="37"/>
      <c r="H245" s="37"/>
      <c r="I245" s="37"/>
      <c r="J245" s="37"/>
      <c r="K2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5" s="33">
        <f t="shared" si="4"/>
        <v>0</v>
      </c>
    </row>
    <row r="246" spans="1:15" x14ac:dyDescent="0.2">
      <c r="A246" s="21"/>
      <c r="B246" s="22"/>
      <c r="C246" s="23"/>
      <c r="D246" s="24"/>
      <c r="E246" s="25"/>
      <c r="F246" s="25"/>
      <c r="G246" s="37"/>
      <c r="H246" s="37"/>
      <c r="I246" s="37"/>
      <c r="J246" s="37"/>
      <c r="K2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6" s="33">
        <f t="shared" si="4"/>
        <v>0</v>
      </c>
    </row>
    <row r="247" spans="1:15" x14ac:dyDescent="0.2">
      <c r="A247" s="21"/>
      <c r="B247" s="22"/>
      <c r="C247" s="23"/>
      <c r="D247" s="24"/>
      <c r="E247" s="25"/>
      <c r="F247" s="25"/>
      <c r="G247" s="37"/>
      <c r="H247" s="37"/>
      <c r="I247" s="37"/>
      <c r="J247" s="37"/>
      <c r="K2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7" s="33">
        <f t="shared" si="4"/>
        <v>0</v>
      </c>
    </row>
    <row r="248" spans="1:15" x14ac:dyDescent="0.2">
      <c r="A248" s="21"/>
      <c r="B248" s="22"/>
      <c r="C248" s="23"/>
      <c r="D248" s="24"/>
      <c r="E248" s="25"/>
      <c r="F248" s="25"/>
      <c r="G248" s="37"/>
      <c r="H248" s="37"/>
      <c r="I248" s="37"/>
      <c r="J248" s="37"/>
      <c r="K2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8" s="33">
        <f t="shared" si="4"/>
        <v>0</v>
      </c>
    </row>
    <row r="249" spans="1:15" x14ac:dyDescent="0.2">
      <c r="A249" s="21"/>
      <c r="B249" s="22"/>
      <c r="C249" s="23"/>
      <c r="D249" s="24"/>
      <c r="E249" s="25"/>
      <c r="F249" s="25"/>
      <c r="G249" s="37"/>
      <c r="H249" s="37"/>
      <c r="I249" s="37"/>
      <c r="J249" s="37"/>
      <c r="K2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9" s="33">
        <f t="shared" si="4"/>
        <v>0</v>
      </c>
    </row>
    <row r="250" spans="1:15" x14ac:dyDescent="0.2">
      <c r="A250" s="21"/>
      <c r="B250" s="22"/>
      <c r="C250" s="23"/>
      <c r="D250" s="24"/>
      <c r="E250" s="25"/>
      <c r="F250" s="25"/>
      <c r="G250" s="37"/>
      <c r="H250" s="37"/>
      <c r="I250" s="37"/>
      <c r="J250" s="37"/>
      <c r="K2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0" s="33">
        <f t="shared" si="4"/>
        <v>0</v>
      </c>
    </row>
    <row r="251" spans="1:15" x14ac:dyDescent="0.2">
      <c r="A251" s="21"/>
      <c r="B251" s="22"/>
      <c r="C251" s="23"/>
      <c r="D251" s="24"/>
      <c r="E251" s="25"/>
      <c r="F251" s="25"/>
      <c r="G251" s="37"/>
      <c r="H251" s="37"/>
      <c r="I251" s="37"/>
      <c r="J251" s="37"/>
      <c r="K2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1" s="33">
        <f t="shared" si="4"/>
        <v>0</v>
      </c>
    </row>
    <row r="252" spans="1:15" x14ac:dyDescent="0.2">
      <c r="A252" s="21"/>
      <c r="B252" s="22"/>
      <c r="C252" s="23"/>
      <c r="D252" s="24"/>
      <c r="E252" s="25"/>
      <c r="F252" s="25"/>
      <c r="G252" s="37"/>
      <c r="H252" s="37"/>
      <c r="I252" s="37"/>
      <c r="J252" s="37"/>
      <c r="K2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2" s="33">
        <f t="shared" si="4"/>
        <v>0</v>
      </c>
    </row>
    <row r="253" spans="1:15" x14ac:dyDescent="0.2">
      <c r="A253" s="21"/>
      <c r="B253" s="22"/>
      <c r="C253" s="23"/>
      <c r="D253" s="24"/>
      <c r="E253" s="25"/>
      <c r="F253" s="25"/>
      <c r="G253" s="37"/>
      <c r="H253" s="37"/>
      <c r="I253" s="37"/>
      <c r="J253" s="37"/>
      <c r="K2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3" s="33">
        <f t="shared" si="4"/>
        <v>0</v>
      </c>
    </row>
    <row r="254" spans="1:15" x14ac:dyDescent="0.2">
      <c r="A254" s="21"/>
      <c r="B254" s="22"/>
      <c r="C254" s="23"/>
      <c r="D254" s="24"/>
      <c r="E254" s="25"/>
      <c r="F254" s="25"/>
      <c r="G254" s="37"/>
      <c r="H254" s="37"/>
      <c r="I254" s="37"/>
      <c r="J254" s="37"/>
      <c r="K2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4" s="33">
        <f t="shared" si="4"/>
        <v>0</v>
      </c>
    </row>
    <row r="255" spans="1:15" x14ac:dyDescent="0.2">
      <c r="A255" s="21"/>
      <c r="B255" s="22"/>
      <c r="C255" s="23"/>
      <c r="D255" s="24"/>
      <c r="E255" s="25"/>
      <c r="F255" s="25"/>
      <c r="G255" s="37"/>
      <c r="H255" s="37"/>
      <c r="I255" s="37"/>
      <c r="J255" s="37"/>
      <c r="K2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5" s="33">
        <f t="shared" si="4"/>
        <v>0</v>
      </c>
    </row>
    <row r="256" spans="1:15" x14ac:dyDescent="0.2">
      <c r="A256" s="21"/>
      <c r="B256" s="22"/>
      <c r="C256" s="23"/>
      <c r="D256" s="24"/>
      <c r="E256" s="25"/>
      <c r="F256" s="25"/>
      <c r="G256" s="37"/>
      <c r="H256" s="37"/>
      <c r="I256" s="37"/>
      <c r="J256" s="37"/>
      <c r="K2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6" s="33">
        <f t="shared" si="4"/>
        <v>0</v>
      </c>
    </row>
    <row r="257" spans="1:15" x14ac:dyDescent="0.2">
      <c r="A257" s="21"/>
      <c r="B257" s="22"/>
      <c r="C257" s="23"/>
      <c r="D257" s="24"/>
      <c r="E257" s="25"/>
      <c r="F257" s="25"/>
      <c r="G257" s="37"/>
      <c r="H257" s="37"/>
      <c r="I257" s="37"/>
      <c r="J257" s="37"/>
      <c r="K2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7" s="33">
        <f t="shared" si="4"/>
        <v>0</v>
      </c>
    </row>
    <row r="258" spans="1:15" x14ac:dyDescent="0.2">
      <c r="A258" s="21"/>
      <c r="B258" s="22"/>
      <c r="C258" s="23"/>
      <c r="D258" s="24"/>
      <c r="E258" s="25"/>
      <c r="F258" s="25"/>
      <c r="G258" s="37"/>
      <c r="H258" s="37"/>
      <c r="I258" s="37"/>
      <c r="J258" s="37"/>
      <c r="K2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8" s="33">
        <f t="shared" si="4"/>
        <v>0</v>
      </c>
    </row>
    <row r="259" spans="1:15" x14ac:dyDescent="0.2">
      <c r="A259" s="21"/>
      <c r="B259" s="22"/>
      <c r="C259" s="23"/>
      <c r="D259" s="24"/>
      <c r="E259" s="25"/>
      <c r="F259" s="25"/>
      <c r="G259" s="37"/>
      <c r="H259" s="37"/>
      <c r="I259" s="37"/>
      <c r="J259" s="37"/>
      <c r="K2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9" s="33">
        <f t="shared" si="4"/>
        <v>0</v>
      </c>
    </row>
    <row r="260" spans="1:15" x14ac:dyDescent="0.2">
      <c r="A260" s="21"/>
      <c r="B260" s="22"/>
      <c r="C260" s="23"/>
      <c r="D260" s="24"/>
      <c r="E260" s="25"/>
      <c r="F260" s="25"/>
      <c r="G260" s="37"/>
      <c r="H260" s="37"/>
      <c r="I260" s="37"/>
      <c r="J260" s="37"/>
      <c r="K2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0" s="33">
        <f t="shared" si="4"/>
        <v>0</v>
      </c>
    </row>
    <row r="261" spans="1:15" x14ac:dyDescent="0.2">
      <c r="A261" s="21"/>
      <c r="B261" s="22"/>
      <c r="C261" s="23"/>
      <c r="D261" s="24"/>
      <c r="E261" s="25"/>
      <c r="F261" s="25"/>
      <c r="G261" s="37"/>
      <c r="H261" s="37"/>
      <c r="I261" s="37"/>
      <c r="J261" s="37"/>
      <c r="K2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1" s="33">
        <f t="shared" si="4"/>
        <v>0</v>
      </c>
    </row>
    <row r="262" spans="1:15" x14ac:dyDescent="0.2">
      <c r="A262" s="21"/>
      <c r="B262" s="22"/>
      <c r="C262" s="23"/>
      <c r="D262" s="24"/>
      <c r="E262" s="25"/>
      <c r="F262" s="25"/>
      <c r="G262" s="37"/>
      <c r="H262" s="37"/>
      <c r="I262" s="37"/>
      <c r="J262" s="37"/>
      <c r="K2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2" s="33">
        <f t="shared" si="4"/>
        <v>0</v>
      </c>
    </row>
    <row r="263" spans="1:15" x14ac:dyDescent="0.2">
      <c r="A263" s="21"/>
      <c r="B263" s="22"/>
      <c r="C263" s="23"/>
      <c r="D263" s="24"/>
      <c r="E263" s="25"/>
      <c r="F263" s="25"/>
      <c r="G263" s="37"/>
      <c r="H263" s="37"/>
      <c r="I263" s="37"/>
      <c r="J263" s="37"/>
      <c r="K2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3" s="33">
        <f t="shared" si="4"/>
        <v>0</v>
      </c>
    </row>
    <row r="264" spans="1:15" x14ac:dyDescent="0.2">
      <c r="A264" s="21"/>
      <c r="B264" s="22"/>
      <c r="C264" s="23"/>
      <c r="D264" s="24"/>
      <c r="E264" s="25"/>
      <c r="F264" s="25"/>
      <c r="G264" s="37"/>
      <c r="H264" s="37"/>
      <c r="I264" s="37"/>
      <c r="J264" s="37"/>
      <c r="K2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4" s="33">
        <f t="shared" si="4"/>
        <v>0</v>
      </c>
    </row>
    <row r="265" spans="1:15" x14ac:dyDescent="0.2">
      <c r="A265" s="21"/>
      <c r="B265" s="22"/>
      <c r="C265" s="23"/>
      <c r="D265" s="24"/>
      <c r="E265" s="25"/>
      <c r="F265" s="25"/>
      <c r="G265" s="37"/>
      <c r="H265" s="37"/>
      <c r="I265" s="37"/>
      <c r="J265" s="37"/>
      <c r="K2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5" s="33">
        <f t="shared" si="4"/>
        <v>0</v>
      </c>
    </row>
    <row r="266" spans="1:15" x14ac:dyDescent="0.2">
      <c r="A266" s="21"/>
      <c r="B266" s="22"/>
      <c r="C266" s="23"/>
      <c r="D266" s="24"/>
      <c r="E266" s="25"/>
      <c r="F266" s="25"/>
      <c r="G266" s="37"/>
      <c r="H266" s="37"/>
      <c r="I266" s="37"/>
      <c r="J266" s="37"/>
      <c r="K2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6" s="33">
        <f t="shared" si="4"/>
        <v>0</v>
      </c>
    </row>
    <row r="267" spans="1:15" x14ac:dyDescent="0.2">
      <c r="A267" s="21"/>
      <c r="B267" s="22"/>
      <c r="C267" s="23"/>
      <c r="D267" s="24"/>
      <c r="E267" s="25"/>
      <c r="F267" s="25"/>
      <c r="G267" s="37"/>
      <c r="H267" s="37"/>
      <c r="I267" s="37"/>
      <c r="J267" s="37"/>
      <c r="K2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7" s="33">
        <f t="shared" si="4"/>
        <v>0</v>
      </c>
    </row>
    <row r="268" spans="1:15" x14ac:dyDescent="0.2">
      <c r="A268" s="21"/>
      <c r="B268" s="22"/>
      <c r="C268" s="23"/>
      <c r="D268" s="24"/>
      <c r="E268" s="25"/>
      <c r="F268" s="25"/>
      <c r="G268" s="37"/>
      <c r="H268" s="37"/>
      <c r="I268" s="37"/>
      <c r="J268" s="37"/>
      <c r="K2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8" s="33">
        <f t="shared" si="4"/>
        <v>0</v>
      </c>
    </row>
    <row r="269" spans="1:15" x14ac:dyDescent="0.2">
      <c r="A269" s="21"/>
      <c r="B269" s="22"/>
      <c r="C269" s="23"/>
      <c r="D269" s="24"/>
      <c r="E269" s="25"/>
      <c r="F269" s="25"/>
      <c r="G269" s="37"/>
      <c r="H269" s="37"/>
      <c r="I269" s="37"/>
      <c r="J269" s="37"/>
      <c r="K2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9" s="33">
        <f t="shared" si="4"/>
        <v>0</v>
      </c>
    </row>
    <row r="270" spans="1:15" x14ac:dyDescent="0.2">
      <c r="A270" s="21"/>
      <c r="B270" s="22"/>
      <c r="C270" s="23"/>
      <c r="D270" s="24"/>
      <c r="E270" s="25"/>
      <c r="F270" s="25"/>
      <c r="G270" s="37"/>
      <c r="H270" s="37"/>
      <c r="I270" s="37"/>
      <c r="J270" s="37"/>
      <c r="K2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0" s="33">
        <f t="shared" si="4"/>
        <v>0</v>
      </c>
    </row>
    <row r="271" spans="1:15" x14ac:dyDescent="0.2">
      <c r="A271" s="21"/>
      <c r="B271" s="22"/>
      <c r="C271" s="23"/>
      <c r="D271" s="24"/>
      <c r="E271" s="25"/>
      <c r="F271" s="25"/>
      <c r="G271" s="37"/>
      <c r="H271" s="37"/>
      <c r="I271" s="37"/>
      <c r="J271" s="37"/>
      <c r="K2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1" s="33">
        <f t="shared" si="4"/>
        <v>0</v>
      </c>
    </row>
    <row r="272" spans="1:15" x14ac:dyDescent="0.2">
      <c r="A272" s="21"/>
      <c r="B272" s="22"/>
      <c r="C272" s="23"/>
      <c r="D272" s="24"/>
      <c r="E272" s="25"/>
      <c r="F272" s="25"/>
      <c r="G272" s="37"/>
      <c r="H272" s="37"/>
      <c r="I272" s="37"/>
      <c r="J272" s="37"/>
      <c r="K2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2" s="33">
        <f t="shared" ref="O272:O335" si="5">(IF(G272&gt;0,C272,0)+IF(H272&gt;0,C272,0)+IF(I272&gt;0,D272,0)+IF(J272&gt;0,D272,0))*B272/1000</f>
        <v>0</v>
      </c>
    </row>
    <row r="273" spans="1:15" x14ac:dyDescent="0.2">
      <c r="A273" s="21"/>
      <c r="B273" s="22"/>
      <c r="C273" s="23"/>
      <c r="D273" s="24"/>
      <c r="E273" s="25"/>
      <c r="F273" s="25"/>
      <c r="G273" s="37"/>
      <c r="H273" s="37"/>
      <c r="I273" s="37"/>
      <c r="J273" s="37"/>
      <c r="K2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3" s="33">
        <f t="shared" si="5"/>
        <v>0</v>
      </c>
    </row>
    <row r="274" spans="1:15" x14ac:dyDescent="0.2">
      <c r="A274" s="21"/>
      <c r="B274" s="22"/>
      <c r="C274" s="23"/>
      <c r="D274" s="24"/>
      <c r="E274" s="25"/>
      <c r="F274" s="25"/>
      <c r="G274" s="37"/>
      <c r="H274" s="37"/>
      <c r="I274" s="37"/>
      <c r="J274" s="37"/>
      <c r="K2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4" s="33">
        <f t="shared" si="5"/>
        <v>0</v>
      </c>
    </row>
    <row r="275" spans="1:15" x14ac:dyDescent="0.2">
      <c r="A275" s="21"/>
      <c r="B275" s="22"/>
      <c r="C275" s="23"/>
      <c r="D275" s="24"/>
      <c r="E275" s="25"/>
      <c r="F275" s="25"/>
      <c r="G275" s="37"/>
      <c r="H275" s="37"/>
      <c r="I275" s="37"/>
      <c r="J275" s="37"/>
      <c r="K2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5" s="33">
        <f t="shared" si="5"/>
        <v>0</v>
      </c>
    </row>
    <row r="276" spans="1:15" x14ac:dyDescent="0.2">
      <c r="A276" s="21"/>
      <c r="B276" s="22"/>
      <c r="C276" s="23"/>
      <c r="D276" s="24"/>
      <c r="E276" s="25"/>
      <c r="F276" s="25"/>
      <c r="G276" s="37"/>
      <c r="H276" s="37"/>
      <c r="I276" s="37"/>
      <c r="J276" s="37"/>
      <c r="K2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6" s="33">
        <f t="shared" si="5"/>
        <v>0</v>
      </c>
    </row>
    <row r="277" spans="1:15" x14ac:dyDescent="0.2">
      <c r="A277" s="21"/>
      <c r="B277" s="22"/>
      <c r="C277" s="23"/>
      <c r="D277" s="24"/>
      <c r="E277" s="25"/>
      <c r="F277" s="25"/>
      <c r="G277" s="37"/>
      <c r="H277" s="37"/>
      <c r="I277" s="37"/>
      <c r="J277" s="37"/>
      <c r="K2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7" s="33">
        <f t="shared" si="5"/>
        <v>0</v>
      </c>
    </row>
    <row r="278" spans="1:15" x14ac:dyDescent="0.2">
      <c r="A278" s="21"/>
      <c r="B278" s="22"/>
      <c r="C278" s="23"/>
      <c r="D278" s="24"/>
      <c r="E278" s="25"/>
      <c r="F278" s="25"/>
      <c r="G278" s="37"/>
      <c r="H278" s="37"/>
      <c r="I278" s="37"/>
      <c r="J278" s="37"/>
      <c r="K2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8" s="33">
        <f t="shared" si="5"/>
        <v>0</v>
      </c>
    </row>
    <row r="279" spans="1:15" x14ac:dyDescent="0.2">
      <c r="A279" s="21"/>
      <c r="B279" s="22"/>
      <c r="C279" s="23"/>
      <c r="D279" s="24"/>
      <c r="E279" s="25"/>
      <c r="F279" s="25"/>
      <c r="G279" s="37"/>
      <c r="H279" s="37"/>
      <c r="I279" s="37"/>
      <c r="J279" s="37"/>
      <c r="K2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9" s="33">
        <f t="shared" si="5"/>
        <v>0</v>
      </c>
    </row>
    <row r="280" spans="1:15" x14ac:dyDescent="0.2">
      <c r="A280" s="21"/>
      <c r="B280" s="22"/>
      <c r="C280" s="23"/>
      <c r="D280" s="24"/>
      <c r="E280" s="25"/>
      <c r="F280" s="25"/>
      <c r="G280" s="37"/>
      <c r="H280" s="37"/>
      <c r="I280" s="37"/>
      <c r="J280" s="37"/>
      <c r="K2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0" s="33">
        <f t="shared" si="5"/>
        <v>0</v>
      </c>
    </row>
    <row r="281" spans="1:15" x14ac:dyDescent="0.2">
      <c r="A281" s="21"/>
      <c r="B281" s="22"/>
      <c r="C281" s="23"/>
      <c r="D281" s="24"/>
      <c r="E281" s="25"/>
      <c r="F281" s="25"/>
      <c r="G281" s="37"/>
      <c r="H281" s="37"/>
      <c r="I281" s="37"/>
      <c r="J281" s="37"/>
      <c r="K2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1" s="33">
        <f t="shared" si="5"/>
        <v>0</v>
      </c>
    </row>
    <row r="282" spans="1:15" x14ac:dyDescent="0.2">
      <c r="A282" s="21"/>
      <c r="B282" s="22"/>
      <c r="C282" s="23"/>
      <c r="D282" s="24"/>
      <c r="E282" s="25"/>
      <c r="F282" s="25"/>
      <c r="G282" s="37"/>
      <c r="H282" s="37"/>
      <c r="I282" s="37"/>
      <c r="J282" s="37"/>
      <c r="K2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2" s="33">
        <f t="shared" si="5"/>
        <v>0</v>
      </c>
    </row>
    <row r="283" spans="1:15" x14ac:dyDescent="0.2">
      <c r="A283" s="21"/>
      <c r="B283" s="22"/>
      <c r="C283" s="23"/>
      <c r="D283" s="24"/>
      <c r="E283" s="25"/>
      <c r="F283" s="25"/>
      <c r="G283" s="37"/>
      <c r="H283" s="37"/>
      <c r="I283" s="37"/>
      <c r="J283" s="37"/>
      <c r="K2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3" s="33">
        <f t="shared" si="5"/>
        <v>0</v>
      </c>
    </row>
    <row r="284" spans="1:15" x14ac:dyDescent="0.2">
      <c r="A284" s="21"/>
      <c r="B284" s="22"/>
      <c r="C284" s="23"/>
      <c r="D284" s="24"/>
      <c r="E284" s="25"/>
      <c r="F284" s="25"/>
      <c r="G284" s="37"/>
      <c r="H284" s="37"/>
      <c r="I284" s="37"/>
      <c r="J284" s="37"/>
      <c r="K2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4" s="33">
        <f t="shared" si="5"/>
        <v>0</v>
      </c>
    </row>
    <row r="285" spans="1:15" x14ac:dyDescent="0.2">
      <c r="A285" s="21"/>
      <c r="B285" s="22"/>
      <c r="C285" s="23"/>
      <c r="D285" s="24"/>
      <c r="E285" s="25"/>
      <c r="F285" s="25"/>
      <c r="G285" s="37"/>
      <c r="H285" s="37"/>
      <c r="I285" s="37"/>
      <c r="J285" s="37"/>
      <c r="K2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5" s="33">
        <f t="shared" si="5"/>
        <v>0</v>
      </c>
    </row>
    <row r="286" spans="1:15" x14ac:dyDescent="0.2">
      <c r="A286" s="21"/>
      <c r="B286" s="22"/>
      <c r="C286" s="23"/>
      <c r="D286" s="24"/>
      <c r="E286" s="25"/>
      <c r="F286" s="25"/>
      <c r="G286" s="37"/>
      <c r="H286" s="37"/>
      <c r="I286" s="37"/>
      <c r="J286" s="37"/>
      <c r="K2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6" s="33">
        <f t="shared" si="5"/>
        <v>0</v>
      </c>
    </row>
    <row r="287" spans="1:15" x14ac:dyDescent="0.2">
      <c r="A287" s="21"/>
      <c r="B287" s="22"/>
      <c r="C287" s="23"/>
      <c r="D287" s="24"/>
      <c r="E287" s="25"/>
      <c r="F287" s="25"/>
      <c r="G287" s="37"/>
      <c r="H287" s="37"/>
      <c r="I287" s="37"/>
      <c r="J287" s="37"/>
      <c r="K2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7" s="33">
        <f t="shared" si="5"/>
        <v>0</v>
      </c>
    </row>
    <row r="288" spans="1:15" x14ac:dyDescent="0.2">
      <c r="A288" s="21"/>
      <c r="B288" s="22"/>
      <c r="C288" s="23"/>
      <c r="D288" s="24"/>
      <c r="E288" s="25"/>
      <c r="F288" s="25"/>
      <c r="G288" s="37"/>
      <c r="H288" s="37"/>
      <c r="I288" s="37"/>
      <c r="J288" s="37"/>
      <c r="K2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8" s="33">
        <f t="shared" si="5"/>
        <v>0</v>
      </c>
    </row>
    <row r="289" spans="1:15" x14ac:dyDescent="0.2">
      <c r="A289" s="21"/>
      <c r="B289" s="22"/>
      <c r="C289" s="23"/>
      <c r="D289" s="24"/>
      <c r="E289" s="25"/>
      <c r="F289" s="25"/>
      <c r="G289" s="37"/>
      <c r="H289" s="37"/>
      <c r="I289" s="37"/>
      <c r="J289" s="37"/>
      <c r="K2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9" s="33">
        <f t="shared" si="5"/>
        <v>0</v>
      </c>
    </row>
    <row r="290" spans="1:15" x14ac:dyDescent="0.2">
      <c r="A290" s="21"/>
      <c r="B290" s="22"/>
      <c r="C290" s="23"/>
      <c r="D290" s="24"/>
      <c r="E290" s="25"/>
      <c r="F290" s="25"/>
      <c r="G290" s="37"/>
      <c r="H290" s="37"/>
      <c r="I290" s="37"/>
      <c r="J290" s="37"/>
      <c r="K2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0" s="33">
        <f t="shared" si="5"/>
        <v>0</v>
      </c>
    </row>
    <row r="291" spans="1:15" x14ac:dyDescent="0.2">
      <c r="A291" s="21"/>
      <c r="B291" s="22"/>
      <c r="C291" s="23"/>
      <c r="D291" s="24"/>
      <c r="E291" s="25"/>
      <c r="F291" s="25"/>
      <c r="G291" s="37"/>
      <c r="H291" s="37"/>
      <c r="I291" s="37"/>
      <c r="J291" s="37"/>
      <c r="K2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1" s="33">
        <f t="shared" si="5"/>
        <v>0</v>
      </c>
    </row>
    <row r="292" spans="1:15" x14ac:dyDescent="0.2">
      <c r="A292" s="21"/>
      <c r="B292" s="22"/>
      <c r="C292" s="23"/>
      <c r="D292" s="24"/>
      <c r="E292" s="25"/>
      <c r="F292" s="25"/>
      <c r="G292" s="37"/>
      <c r="H292" s="37"/>
      <c r="I292" s="37"/>
      <c r="J292" s="37"/>
      <c r="K2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2" s="33">
        <f t="shared" si="5"/>
        <v>0</v>
      </c>
    </row>
    <row r="293" spans="1:15" x14ac:dyDescent="0.2">
      <c r="A293" s="21"/>
      <c r="B293" s="22"/>
      <c r="C293" s="23"/>
      <c r="D293" s="24"/>
      <c r="E293" s="25"/>
      <c r="F293" s="25"/>
      <c r="G293" s="37"/>
      <c r="H293" s="37"/>
      <c r="I293" s="37"/>
      <c r="J293" s="37"/>
      <c r="K2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3" s="33">
        <f t="shared" si="5"/>
        <v>0</v>
      </c>
    </row>
    <row r="294" spans="1:15" x14ac:dyDescent="0.2">
      <c r="A294" s="21"/>
      <c r="B294" s="22"/>
      <c r="C294" s="23"/>
      <c r="D294" s="24"/>
      <c r="E294" s="25"/>
      <c r="F294" s="25"/>
      <c r="G294" s="37"/>
      <c r="H294" s="37"/>
      <c r="I294" s="37"/>
      <c r="J294" s="37"/>
      <c r="K2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4" s="33">
        <f t="shared" si="5"/>
        <v>0</v>
      </c>
    </row>
    <row r="295" spans="1:15" x14ac:dyDescent="0.2">
      <c r="A295" s="21"/>
      <c r="B295" s="22"/>
      <c r="C295" s="23"/>
      <c r="D295" s="24"/>
      <c r="E295" s="25"/>
      <c r="F295" s="25"/>
      <c r="G295" s="37"/>
      <c r="H295" s="37"/>
      <c r="I295" s="37"/>
      <c r="J295" s="37"/>
      <c r="K2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5" s="33">
        <f t="shared" si="5"/>
        <v>0</v>
      </c>
    </row>
    <row r="296" spans="1:15" x14ac:dyDescent="0.2">
      <c r="A296" s="21"/>
      <c r="B296" s="22"/>
      <c r="C296" s="23"/>
      <c r="D296" s="24"/>
      <c r="E296" s="25"/>
      <c r="F296" s="25"/>
      <c r="G296" s="37"/>
      <c r="H296" s="37"/>
      <c r="I296" s="37"/>
      <c r="J296" s="37"/>
      <c r="K2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6" s="33">
        <f t="shared" si="5"/>
        <v>0</v>
      </c>
    </row>
    <row r="297" spans="1:15" x14ac:dyDescent="0.2">
      <c r="A297" s="21"/>
      <c r="B297" s="22"/>
      <c r="C297" s="23"/>
      <c r="D297" s="24"/>
      <c r="E297" s="25"/>
      <c r="F297" s="25"/>
      <c r="G297" s="37"/>
      <c r="H297" s="37"/>
      <c r="I297" s="37"/>
      <c r="J297" s="37"/>
      <c r="K2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7" s="33">
        <f t="shared" si="5"/>
        <v>0</v>
      </c>
    </row>
    <row r="298" spans="1:15" x14ac:dyDescent="0.2">
      <c r="A298" s="21"/>
      <c r="B298" s="22"/>
      <c r="C298" s="23"/>
      <c r="D298" s="24"/>
      <c r="E298" s="25"/>
      <c r="F298" s="25"/>
      <c r="G298" s="37"/>
      <c r="H298" s="37"/>
      <c r="I298" s="37"/>
      <c r="J298" s="37"/>
      <c r="K2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8" s="33">
        <f t="shared" si="5"/>
        <v>0</v>
      </c>
    </row>
    <row r="299" spans="1:15" x14ac:dyDescent="0.2">
      <c r="A299" s="21"/>
      <c r="B299" s="22"/>
      <c r="C299" s="23"/>
      <c r="D299" s="24"/>
      <c r="E299" s="25"/>
      <c r="F299" s="25"/>
      <c r="G299" s="37"/>
      <c r="H299" s="37"/>
      <c r="I299" s="37"/>
      <c r="J299" s="37"/>
      <c r="K2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9" s="33">
        <f t="shared" si="5"/>
        <v>0</v>
      </c>
    </row>
    <row r="300" spans="1:15" x14ac:dyDescent="0.2">
      <c r="A300" s="21"/>
      <c r="B300" s="22"/>
      <c r="C300" s="23"/>
      <c r="D300" s="24"/>
      <c r="E300" s="25"/>
      <c r="F300" s="25"/>
      <c r="G300" s="37"/>
      <c r="H300" s="37"/>
      <c r="I300" s="37"/>
      <c r="J300" s="37"/>
      <c r="K3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0" s="33">
        <f t="shared" si="5"/>
        <v>0</v>
      </c>
    </row>
    <row r="301" spans="1:15" x14ac:dyDescent="0.2">
      <c r="A301" s="21"/>
      <c r="B301" s="22"/>
      <c r="C301" s="23"/>
      <c r="D301" s="24"/>
      <c r="E301" s="25"/>
      <c r="F301" s="25"/>
      <c r="G301" s="37"/>
      <c r="H301" s="37"/>
      <c r="I301" s="37"/>
      <c r="J301" s="37"/>
      <c r="K3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1" s="33">
        <f t="shared" si="5"/>
        <v>0</v>
      </c>
    </row>
    <row r="302" spans="1:15" x14ac:dyDescent="0.2">
      <c r="A302" s="21"/>
      <c r="B302" s="22"/>
      <c r="C302" s="23"/>
      <c r="D302" s="24"/>
      <c r="E302" s="25"/>
      <c r="F302" s="25"/>
      <c r="G302" s="37"/>
      <c r="H302" s="37"/>
      <c r="I302" s="37"/>
      <c r="J302" s="37"/>
      <c r="K3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2" s="33">
        <f t="shared" si="5"/>
        <v>0</v>
      </c>
    </row>
    <row r="303" spans="1:15" x14ac:dyDescent="0.2">
      <c r="A303" s="21"/>
      <c r="B303" s="22"/>
      <c r="C303" s="23"/>
      <c r="D303" s="24"/>
      <c r="E303" s="25"/>
      <c r="F303" s="25"/>
      <c r="G303" s="37"/>
      <c r="H303" s="37"/>
      <c r="I303" s="37"/>
      <c r="J303" s="37"/>
      <c r="K3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3" s="33">
        <f t="shared" si="5"/>
        <v>0</v>
      </c>
    </row>
    <row r="304" spans="1:15" x14ac:dyDescent="0.2">
      <c r="A304" s="21"/>
      <c r="B304" s="22"/>
      <c r="C304" s="23"/>
      <c r="D304" s="24"/>
      <c r="E304" s="25"/>
      <c r="F304" s="25"/>
      <c r="G304" s="37"/>
      <c r="H304" s="37"/>
      <c r="I304" s="37"/>
      <c r="J304" s="37"/>
      <c r="K3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4" s="33">
        <f t="shared" si="5"/>
        <v>0</v>
      </c>
    </row>
    <row r="305" spans="1:15" x14ac:dyDescent="0.2">
      <c r="A305" s="21"/>
      <c r="B305" s="22"/>
      <c r="C305" s="23"/>
      <c r="D305" s="24"/>
      <c r="E305" s="25"/>
      <c r="F305" s="25"/>
      <c r="G305" s="37"/>
      <c r="H305" s="37"/>
      <c r="I305" s="37"/>
      <c r="J305" s="37"/>
      <c r="K3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5" s="33">
        <f t="shared" si="5"/>
        <v>0</v>
      </c>
    </row>
    <row r="306" spans="1:15" x14ac:dyDescent="0.2">
      <c r="A306" s="21"/>
      <c r="B306" s="22"/>
      <c r="C306" s="23"/>
      <c r="D306" s="24"/>
      <c r="E306" s="25"/>
      <c r="F306" s="25"/>
      <c r="G306" s="37"/>
      <c r="H306" s="37"/>
      <c r="I306" s="37"/>
      <c r="J306" s="37"/>
      <c r="K3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6" s="33">
        <f t="shared" si="5"/>
        <v>0</v>
      </c>
    </row>
    <row r="307" spans="1:15" x14ac:dyDescent="0.2">
      <c r="A307" s="21"/>
      <c r="B307" s="22"/>
      <c r="C307" s="23"/>
      <c r="D307" s="24"/>
      <c r="E307" s="25"/>
      <c r="F307" s="25"/>
      <c r="G307" s="37"/>
      <c r="H307" s="37"/>
      <c r="I307" s="37"/>
      <c r="J307" s="37"/>
      <c r="K3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7" s="33">
        <f t="shared" si="5"/>
        <v>0</v>
      </c>
    </row>
    <row r="308" spans="1:15" x14ac:dyDescent="0.2">
      <c r="A308" s="21"/>
      <c r="B308" s="22"/>
      <c r="C308" s="23"/>
      <c r="D308" s="24"/>
      <c r="E308" s="25"/>
      <c r="F308" s="25"/>
      <c r="G308" s="37"/>
      <c r="H308" s="37"/>
      <c r="I308" s="37"/>
      <c r="J308" s="37"/>
      <c r="K3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8" s="33">
        <f t="shared" si="5"/>
        <v>0</v>
      </c>
    </row>
    <row r="309" spans="1:15" x14ac:dyDescent="0.2">
      <c r="A309" s="21"/>
      <c r="B309" s="22"/>
      <c r="C309" s="23"/>
      <c r="D309" s="24"/>
      <c r="E309" s="25"/>
      <c r="F309" s="25"/>
      <c r="G309" s="37"/>
      <c r="H309" s="37"/>
      <c r="I309" s="37"/>
      <c r="J309" s="37"/>
      <c r="K3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9" s="33">
        <f t="shared" si="5"/>
        <v>0</v>
      </c>
    </row>
    <row r="310" spans="1:15" x14ac:dyDescent="0.2">
      <c r="A310" s="21"/>
      <c r="B310" s="22"/>
      <c r="C310" s="23"/>
      <c r="D310" s="24"/>
      <c r="E310" s="25"/>
      <c r="F310" s="25"/>
      <c r="G310" s="37"/>
      <c r="H310" s="37"/>
      <c r="I310" s="37"/>
      <c r="J310" s="37"/>
      <c r="K3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0" s="33">
        <f t="shared" si="5"/>
        <v>0</v>
      </c>
    </row>
    <row r="311" spans="1:15" x14ac:dyDescent="0.2">
      <c r="A311" s="21"/>
      <c r="B311" s="22"/>
      <c r="C311" s="23"/>
      <c r="D311" s="24"/>
      <c r="E311" s="25"/>
      <c r="F311" s="25"/>
      <c r="G311" s="37"/>
      <c r="H311" s="37"/>
      <c r="I311" s="37"/>
      <c r="J311" s="37"/>
      <c r="K3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1" s="33">
        <f t="shared" si="5"/>
        <v>0</v>
      </c>
    </row>
    <row r="312" spans="1:15" x14ac:dyDescent="0.2">
      <c r="A312" s="21"/>
      <c r="B312" s="22"/>
      <c r="C312" s="23"/>
      <c r="D312" s="24"/>
      <c r="E312" s="25"/>
      <c r="F312" s="25"/>
      <c r="G312" s="37"/>
      <c r="H312" s="37"/>
      <c r="I312" s="37"/>
      <c r="J312" s="37"/>
      <c r="K3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2" s="33">
        <f t="shared" si="5"/>
        <v>0</v>
      </c>
    </row>
    <row r="313" spans="1:15" x14ac:dyDescent="0.2">
      <c r="A313" s="21"/>
      <c r="B313" s="22"/>
      <c r="C313" s="23"/>
      <c r="D313" s="24"/>
      <c r="E313" s="25"/>
      <c r="F313" s="25"/>
      <c r="G313" s="37"/>
      <c r="H313" s="37"/>
      <c r="I313" s="37"/>
      <c r="J313" s="37"/>
      <c r="K3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3" s="33">
        <f t="shared" si="5"/>
        <v>0</v>
      </c>
    </row>
    <row r="314" spans="1:15" x14ac:dyDescent="0.2">
      <c r="A314" s="21"/>
      <c r="B314" s="22"/>
      <c r="C314" s="23"/>
      <c r="D314" s="24"/>
      <c r="E314" s="25"/>
      <c r="F314" s="25"/>
      <c r="G314" s="37"/>
      <c r="H314" s="37"/>
      <c r="I314" s="37"/>
      <c r="J314" s="37"/>
      <c r="K3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4" s="33">
        <f t="shared" si="5"/>
        <v>0</v>
      </c>
    </row>
    <row r="315" spans="1:15" x14ac:dyDescent="0.2">
      <c r="A315" s="21"/>
      <c r="B315" s="22"/>
      <c r="C315" s="23"/>
      <c r="D315" s="24"/>
      <c r="E315" s="25"/>
      <c r="F315" s="25"/>
      <c r="G315" s="37"/>
      <c r="H315" s="37"/>
      <c r="I315" s="37"/>
      <c r="J315" s="37"/>
      <c r="K3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5" s="33">
        <f t="shared" si="5"/>
        <v>0</v>
      </c>
    </row>
    <row r="316" spans="1:15" x14ac:dyDescent="0.2">
      <c r="A316" s="21"/>
      <c r="B316" s="22"/>
      <c r="C316" s="23"/>
      <c r="D316" s="24"/>
      <c r="E316" s="25"/>
      <c r="F316" s="25"/>
      <c r="G316" s="37"/>
      <c r="H316" s="37"/>
      <c r="I316" s="37"/>
      <c r="J316" s="37"/>
      <c r="K3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6" s="33">
        <f t="shared" si="5"/>
        <v>0</v>
      </c>
    </row>
    <row r="317" spans="1:15" x14ac:dyDescent="0.2">
      <c r="A317" s="21"/>
      <c r="B317" s="22"/>
      <c r="C317" s="23"/>
      <c r="D317" s="24"/>
      <c r="E317" s="25"/>
      <c r="F317" s="25"/>
      <c r="G317" s="37"/>
      <c r="H317" s="37"/>
      <c r="I317" s="37"/>
      <c r="J317" s="37"/>
      <c r="K3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7" s="33">
        <f t="shared" si="5"/>
        <v>0</v>
      </c>
    </row>
    <row r="318" spans="1:15" x14ac:dyDescent="0.2">
      <c r="A318" s="21"/>
      <c r="B318" s="22"/>
      <c r="C318" s="23"/>
      <c r="D318" s="24"/>
      <c r="E318" s="25"/>
      <c r="F318" s="25"/>
      <c r="G318" s="37"/>
      <c r="H318" s="37"/>
      <c r="I318" s="37"/>
      <c r="J318" s="37"/>
      <c r="K3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8" s="33">
        <f t="shared" si="5"/>
        <v>0</v>
      </c>
    </row>
    <row r="319" spans="1:15" x14ac:dyDescent="0.2">
      <c r="A319" s="21"/>
      <c r="B319" s="22"/>
      <c r="C319" s="23"/>
      <c r="D319" s="24"/>
      <c r="E319" s="25"/>
      <c r="F319" s="25"/>
      <c r="G319" s="37"/>
      <c r="H319" s="37"/>
      <c r="I319" s="37"/>
      <c r="J319" s="37"/>
      <c r="K3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9" s="33">
        <f t="shared" si="5"/>
        <v>0</v>
      </c>
    </row>
    <row r="320" spans="1:15" x14ac:dyDescent="0.2">
      <c r="A320" s="21"/>
      <c r="B320" s="22"/>
      <c r="C320" s="23"/>
      <c r="D320" s="24"/>
      <c r="E320" s="25"/>
      <c r="F320" s="25"/>
      <c r="G320" s="37"/>
      <c r="H320" s="37"/>
      <c r="I320" s="37"/>
      <c r="J320" s="37"/>
      <c r="K3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0" s="33">
        <f t="shared" si="5"/>
        <v>0</v>
      </c>
    </row>
    <row r="321" spans="1:15" x14ac:dyDescent="0.2">
      <c r="A321" s="21"/>
      <c r="B321" s="22"/>
      <c r="C321" s="23"/>
      <c r="D321" s="24"/>
      <c r="E321" s="25"/>
      <c r="F321" s="25"/>
      <c r="G321" s="37"/>
      <c r="H321" s="37"/>
      <c r="I321" s="37"/>
      <c r="J321" s="37"/>
      <c r="K3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1" s="33">
        <f t="shared" si="5"/>
        <v>0</v>
      </c>
    </row>
    <row r="322" spans="1:15" x14ac:dyDescent="0.2">
      <c r="A322" s="21"/>
      <c r="B322" s="22"/>
      <c r="C322" s="23"/>
      <c r="D322" s="24"/>
      <c r="E322" s="25"/>
      <c r="F322" s="25"/>
      <c r="G322" s="37"/>
      <c r="H322" s="37"/>
      <c r="I322" s="37"/>
      <c r="J322" s="37"/>
      <c r="K3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2" s="33">
        <f t="shared" si="5"/>
        <v>0</v>
      </c>
    </row>
    <row r="323" spans="1:15" x14ac:dyDescent="0.2">
      <c r="A323" s="21"/>
      <c r="B323" s="22"/>
      <c r="C323" s="23"/>
      <c r="D323" s="24"/>
      <c r="E323" s="25"/>
      <c r="F323" s="25"/>
      <c r="G323" s="37"/>
      <c r="H323" s="37"/>
      <c r="I323" s="37"/>
      <c r="J323" s="37"/>
      <c r="K3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3" s="33">
        <f t="shared" si="5"/>
        <v>0</v>
      </c>
    </row>
    <row r="324" spans="1:15" x14ac:dyDescent="0.2">
      <c r="A324" s="21"/>
      <c r="B324" s="22"/>
      <c r="C324" s="23"/>
      <c r="D324" s="24"/>
      <c r="E324" s="25"/>
      <c r="F324" s="25"/>
      <c r="G324" s="37"/>
      <c r="H324" s="37"/>
      <c r="I324" s="37"/>
      <c r="J324" s="37"/>
      <c r="K3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4" s="33">
        <f t="shared" si="5"/>
        <v>0</v>
      </c>
    </row>
    <row r="325" spans="1:15" x14ac:dyDescent="0.2">
      <c r="A325" s="21"/>
      <c r="B325" s="22"/>
      <c r="C325" s="23"/>
      <c r="D325" s="24"/>
      <c r="E325" s="25"/>
      <c r="F325" s="25"/>
      <c r="G325" s="37"/>
      <c r="H325" s="37"/>
      <c r="I325" s="37"/>
      <c r="J325" s="37"/>
      <c r="K3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5" s="33">
        <f t="shared" si="5"/>
        <v>0</v>
      </c>
    </row>
    <row r="326" spans="1:15" x14ac:dyDescent="0.2">
      <c r="A326" s="21"/>
      <c r="B326" s="22"/>
      <c r="C326" s="23"/>
      <c r="D326" s="24"/>
      <c r="E326" s="25"/>
      <c r="F326" s="25"/>
      <c r="G326" s="37"/>
      <c r="H326" s="37"/>
      <c r="I326" s="37"/>
      <c r="J326" s="37"/>
      <c r="K3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6" s="33">
        <f t="shared" si="5"/>
        <v>0</v>
      </c>
    </row>
    <row r="327" spans="1:15" x14ac:dyDescent="0.2">
      <c r="A327" s="21"/>
      <c r="B327" s="22"/>
      <c r="C327" s="23"/>
      <c r="D327" s="24"/>
      <c r="E327" s="25"/>
      <c r="F327" s="25"/>
      <c r="G327" s="37"/>
      <c r="H327" s="37"/>
      <c r="I327" s="37"/>
      <c r="J327" s="37"/>
      <c r="K3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7" s="33">
        <f t="shared" si="5"/>
        <v>0</v>
      </c>
    </row>
    <row r="328" spans="1:15" x14ac:dyDescent="0.2">
      <c r="A328" s="21"/>
      <c r="B328" s="22"/>
      <c r="C328" s="23"/>
      <c r="D328" s="24"/>
      <c r="E328" s="25"/>
      <c r="F328" s="25"/>
      <c r="G328" s="37"/>
      <c r="H328" s="37"/>
      <c r="I328" s="37"/>
      <c r="J328" s="37"/>
      <c r="K3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8" s="33">
        <f t="shared" si="5"/>
        <v>0</v>
      </c>
    </row>
    <row r="329" spans="1:15" x14ac:dyDescent="0.2">
      <c r="A329" s="21"/>
      <c r="B329" s="22"/>
      <c r="C329" s="23"/>
      <c r="D329" s="24"/>
      <c r="E329" s="25"/>
      <c r="F329" s="25"/>
      <c r="G329" s="37"/>
      <c r="H329" s="37"/>
      <c r="I329" s="37"/>
      <c r="J329" s="37"/>
      <c r="K3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9" s="33">
        <f t="shared" si="5"/>
        <v>0</v>
      </c>
    </row>
    <row r="330" spans="1:15" x14ac:dyDescent="0.2">
      <c r="A330" s="21"/>
      <c r="B330" s="22"/>
      <c r="C330" s="23"/>
      <c r="D330" s="24"/>
      <c r="E330" s="25"/>
      <c r="F330" s="25"/>
      <c r="G330" s="37"/>
      <c r="H330" s="37"/>
      <c r="I330" s="37"/>
      <c r="J330" s="37"/>
      <c r="K3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0" s="33">
        <f t="shared" si="5"/>
        <v>0</v>
      </c>
    </row>
    <row r="331" spans="1:15" x14ac:dyDescent="0.2">
      <c r="A331" s="21"/>
      <c r="B331" s="22"/>
      <c r="C331" s="23"/>
      <c r="D331" s="24"/>
      <c r="E331" s="25"/>
      <c r="F331" s="25"/>
      <c r="G331" s="37"/>
      <c r="H331" s="37"/>
      <c r="I331" s="37"/>
      <c r="J331" s="37"/>
      <c r="K3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1" s="33">
        <f t="shared" si="5"/>
        <v>0</v>
      </c>
    </row>
    <row r="332" spans="1:15" x14ac:dyDescent="0.2">
      <c r="A332" s="21"/>
      <c r="B332" s="22"/>
      <c r="C332" s="23"/>
      <c r="D332" s="24"/>
      <c r="E332" s="25"/>
      <c r="F332" s="25"/>
      <c r="G332" s="37"/>
      <c r="H332" s="37"/>
      <c r="I332" s="37"/>
      <c r="J332" s="37"/>
      <c r="K3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2" s="33">
        <f t="shared" si="5"/>
        <v>0</v>
      </c>
    </row>
    <row r="333" spans="1:15" x14ac:dyDescent="0.2">
      <c r="A333" s="21"/>
      <c r="B333" s="22"/>
      <c r="C333" s="23"/>
      <c r="D333" s="24"/>
      <c r="E333" s="25"/>
      <c r="F333" s="25"/>
      <c r="G333" s="37"/>
      <c r="H333" s="37"/>
      <c r="I333" s="37"/>
      <c r="J333" s="37"/>
      <c r="K3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3" s="33">
        <f t="shared" si="5"/>
        <v>0</v>
      </c>
    </row>
    <row r="334" spans="1:15" x14ac:dyDescent="0.2">
      <c r="A334" s="21"/>
      <c r="B334" s="22"/>
      <c r="C334" s="23"/>
      <c r="D334" s="24"/>
      <c r="E334" s="25"/>
      <c r="F334" s="25"/>
      <c r="G334" s="37"/>
      <c r="H334" s="37"/>
      <c r="I334" s="37"/>
      <c r="J334" s="37"/>
      <c r="K3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4" s="33">
        <f t="shared" si="5"/>
        <v>0</v>
      </c>
    </row>
    <row r="335" spans="1:15" x14ac:dyDescent="0.2">
      <c r="A335" s="21"/>
      <c r="B335" s="22"/>
      <c r="C335" s="23"/>
      <c r="D335" s="24"/>
      <c r="E335" s="25"/>
      <c r="F335" s="25"/>
      <c r="G335" s="37"/>
      <c r="H335" s="37"/>
      <c r="I335" s="37"/>
      <c r="J335" s="37"/>
      <c r="K3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5" s="33">
        <f t="shared" si="5"/>
        <v>0</v>
      </c>
    </row>
    <row r="336" spans="1:15" x14ac:dyDescent="0.2">
      <c r="A336" s="21"/>
      <c r="B336" s="22"/>
      <c r="C336" s="23"/>
      <c r="D336" s="24"/>
      <c r="E336" s="25"/>
      <c r="F336" s="25"/>
      <c r="G336" s="37"/>
      <c r="H336" s="37"/>
      <c r="I336" s="37"/>
      <c r="J336" s="37"/>
      <c r="K3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6" s="33">
        <f t="shared" ref="O336:O399" si="6">(IF(G336&gt;0,C336,0)+IF(H336&gt;0,C336,0)+IF(I336&gt;0,D336,0)+IF(J336&gt;0,D336,0))*B336/1000</f>
        <v>0</v>
      </c>
    </row>
    <row r="337" spans="1:15" x14ac:dyDescent="0.2">
      <c r="A337" s="21"/>
      <c r="B337" s="22"/>
      <c r="C337" s="23"/>
      <c r="D337" s="24"/>
      <c r="E337" s="25"/>
      <c r="F337" s="25"/>
      <c r="G337" s="37"/>
      <c r="H337" s="37"/>
      <c r="I337" s="37"/>
      <c r="J337" s="37"/>
      <c r="K3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7" s="33">
        <f t="shared" si="6"/>
        <v>0</v>
      </c>
    </row>
    <row r="338" spans="1:15" x14ac:dyDescent="0.2">
      <c r="A338" s="21"/>
      <c r="B338" s="22"/>
      <c r="C338" s="23"/>
      <c r="D338" s="24"/>
      <c r="E338" s="25"/>
      <c r="F338" s="25"/>
      <c r="G338" s="37"/>
      <c r="H338" s="37"/>
      <c r="I338" s="37"/>
      <c r="J338" s="37"/>
      <c r="K3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8" s="33">
        <f t="shared" si="6"/>
        <v>0</v>
      </c>
    </row>
    <row r="339" spans="1:15" x14ac:dyDescent="0.2">
      <c r="A339" s="21"/>
      <c r="B339" s="22"/>
      <c r="C339" s="23"/>
      <c r="D339" s="24"/>
      <c r="E339" s="25"/>
      <c r="F339" s="25"/>
      <c r="G339" s="37"/>
      <c r="H339" s="37"/>
      <c r="I339" s="37"/>
      <c r="J339" s="37"/>
      <c r="K3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9" s="33">
        <f t="shared" si="6"/>
        <v>0</v>
      </c>
    </row>
    <row r="340" spans="1:15" x14ac:dyDescent="0.2">
      <c r="A340" s="21"/>
      <c r="B340" s="22"/>
      <c r="C340" s="23"/>
      <c r="D340" s="24"/>
      <c r="E340" s="25"/>
      <c r="F340" s="25"/>
      <c r="G340" s="37"/>
      <c r="H340" s="37"/>
      <c r="I340" s="37"/>
      <c r="J340" s="37"/>
      <c r="K3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0" s="33">
        <f t="shared" si="6"/>
        <v>0</v>
      </c>
    </row>
    <row r="341" spans="1:15" x14ac:dyDescent="0.2">
      <c r="A341" s="21"/>
      <c r="B341" s="22"/>
      <c r="C341" s="23"/>
      <c r="D341" s="24"/>
      <c r="E341" s="25"/>
      <c r="F341" s="25"/>
      <c r="G341" s="37"/>
      <c r="H341" s="37"/>
      <c r="I341" s="37"/>
      <c r="J341" s="37"/>
      <c r="K3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1" s="33">
        <f t="shared" si="6"/>
        <v>0</v>
      </c>
    </row>
    <row r="342" spans="1:15" x14ac:dyDescent="0.2">
      <c r="A342" s="21"/>
      <c r="B342" s="22"/>
      <c r="C342" s="23"/>
      <c r="D342" s="24"/>
      <c r="E342" s="25"/>
      <c r="F342" s="25"/>
      <c r="G342" s="37"/>
      <c r="H342" s="37"/>
      <c r="I342" s="37"/>
      <c r="J342" s="37"/>
      <c r="K3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2" s="33">
        <f t="shared" si="6"/>
        <v>0</v>
      </c>
    </row>
    <row r="343" spans="1:15" x14ac:dyDescent="0.2">
      <c r="A343" s="21"/>
      <c r="B343" s="22"/>
      <c r="C343" s="23"/>
      <c r="D343" s="24"/>
      <c r="E343" s="25"/>
      <c r="F343" s="25"/>
      <c r="G343" s="37"/>
      <c r="H343" s="37"/>
      <c r="I343" s="37"/>
      <c r="J343" s="37"/>
      <c r="K3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3" s="33">
        <f t="shared" si="6"/>
        <v>0</v>
      </c>
    </row>
    <row r="344" spans="1:15" x14ac:dyDescent="0.2">
      <c r="A344" s="21"/>
      <c r="B344" s="22"/>
      <c r="C344" s="23"/>
      <c r="D344" s="24"/>
      <c r="E344" s="25"/>
      <c r="F344" s="25"/>
      <c r="G344" s="37"/>
      <c r="H344" s="37"/>
      <c r="I344" s="37"/>
      <c r="J344" s="37"/>
      <c r="K3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4" s="33">
        <f t="shared" si="6"/>
        <v>0</v>
      </c>
    </row>
    <row r="345" spans="1:15" x14ac:dyDescent="0.2">
      <c r="A345" s="21"/>
      <c r="B345" s="22"/>
      <c r="C345" s="23"/>
      <c r="D345" s="24"/>
      <c r="E345" s="25"/>
      <c r="F345" s="25"/>
      <c r="G345" s="37"/>
      <c r="H345" s="37"/>
      <c r="I345" s="37"/>
      <c r="J345" s="37"/>
      <c r="K3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5" s="33">
        <f t="shared" si="6"/>
        <v>0</v>
      </c>
    </row>
    <row r="346" spans="1:15" x14ac:dyDescent="0.2">
      <c r="A346" s="21"/>
      <c r="B346" s="22"/>
      <c r="C346" s="23"/>
      <c r="D346" s="24"/>
      <c r="E346" s="25"/>
      <c r="F346" s="25"/>
      <c r="G346" s="37"/>
      <c r="H346" s="37"/>
      <c r="I346" s="37"/>
      <c r="J346" s="37"/>
      <c r="K3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6" s="33">
        <f t="shared" si="6"/>
        <v>0</v>
      </c>
    </row>
    <row r="347" spans="1:15" x14ac:dyDescent="0.2">
      <c r="A347" s="21"/>
      <c r="B347" s="22"/>
      <c r="C347" s="23"/>
      <c r="D347" s="24"/>
      <c r="E347" s="25"/>
      <c r="F347" s="25"/>
      <c r="G347" s="37"/>
      <c r="H347" s="37"/>
      <c r="I347" s="37"/>
      <c r="J347" s="37"/>
      <c r="K3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7" s="33">
        <f t="shared" si="6"/>
        <v>0</v>
      </c>
    </row>
    <row r="348" spans="1:15" x14ac:dyDescent="0.2">
      <c r="A348" s="21"/>
      <c r="B348" s="22"/>
      <c r="C348" s="23"/>
      <c r="D348" s="24"/>
      <c r="E348" s="25"/>
      <c r="F348" s="25"/>
      <c r="G348" s="37"/>
      <c r="H348" s="37"/>
      <c r="I348" s="37"/>
      <c r="J348" s="37"/>
      <c r="K3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8" s="33">
        <f t="shared" si="6"/>
        <v>0</v>
      </c>
    </row>
    <row r="349" spans="1:15" x14ac:dyDescent="0.2">
      <c r="A349" s="21"/>
      <c r="B349" s="22"/>
      <c r="C349" s="23"/>
      <c r="D349" s="24"/>
      <c r="E349" s="25"/>
      <c r="F349" s="25"/>
      <c r="G349" s="37"/>
      <c r="H349" s="37"/>
      <c r="I349" s="37"/>
      <c r="J349" s="37"/>
      <c r="K3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9" s="33">
        <f t="shared" si="6"/>
        <v>0</v>
      </c>
    </row>
    <row r="350" spans="1:15" x14ac:dyDescent="0.2">
      <c r="A350" s="21"/>
      <c r="B350" s="22"/>
      <c r="C350" s="23"/>
      <c r="D350" s="24"/>
      <c r="E350" s="25"/>
      <c r="F350" s="25"/>
      <c r="G350" s="37"/>
      <c r="H350" s="37"/>
      <c r="I350" s="37"/>
      <c r="J350" s="37"/>
      <c r="K3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0" s="33">
        <f t="shared" si="6"/>
        <v>0</v>
      </c>
    </row>
    <row r="351" spans="1:15" x14ac:dyDescent="0.2">
      <c r="A351" s="21"/>
      <c r="B351" s="22"/>
      <c r="C351" s="23"/>
      <c r="D351" s="24"/>
      <c r="E351" s="25"/>
      <c r="F351" s="25"/>
      <c r="G351" s="37"/>
      <c r="H351" s="37"/>
      <c r="I351" s="37"/>
      <c r="J351" s="37"/>
      <c r="K3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1" s="33">
        <f t="shared" si="6"/>
        <v>0</v>
      </c>
    </row>
    <row r="352" spans="1:15" x14ac:dyDescent="0.2">
      <c r="A352" s="21"/>
      <c r="B352" s="22"/>
      <c r="C352" s="23"/>
      <c r="D352" s="24"/>
      <c r="E352" s="25"/>
      <c r="F352" s="25"/>
      <c r="G352" s="37"/>
      <c r="H352" s="37"/>
      <c r="I352" s="37"/>
      <c r="J352" s="37"/>
      <c r="K3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2" s="33">
        <f t="shared" si="6"/>
        <v>0</v>
      </c>
    </row>
    <row r="353" spans="1:15" x14ac:dyDescent="0.2">
      <c r="A353" s="21"/>
      <c r="B353" s="22"/>
      <c r="C353" s="23"/>
      <c r="D353" s="24"/>
      <c r="E353" s="25"/>
      <c r="F353" s="25"/>
      <c r="G353" s="37"/>
      <c r="H353" s="37"/>
      <c r="I353" s="37"/>
      <c r="J353" s="37"/>
      <c r="K3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3" s="33">
        <f t="shared" si="6"/>
        <v>0</v>
      </c>
    </row>
    <row r="354" spans="1:15" x14ac:dyDescent="0.2">
      <c r="A354" s="21"/>
      <c r="B354" s="22"/>
      <c r="C354" s="23"/>
      <c r="D354" s="24"/>
      <c r="E354" s="25"/>
      <c r="F354" s="25"/>
      <c r="G354" s="37"/>
      <c r="H354" s="37"/>
      <c r="I354" s="37"/>
      <c r="J354" s="37"/>
      <c r="K3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4" s="33">
        <f t="shared" si="6"/>
        <v>0</v>
      </c>
    </row>
    <row r="355" spans="1:15" x14ac:dyDescent="0.2">
      <c r="A355" s="21"/>
      <c r="B355" s="22"/>
      <c r="C355" s="23"/>
      <c r="D355" s="24"/>
      <c r="E355" s="25"/>
      <c r="F355" s="25"/>
      <c r="G355" s="37"/>
      <c r="H355" s="37"/>
      <c r="I355" s="37"/>
      <c r="J355" s="37"/>
      <c r="K3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5" s="33">
        <f t="shared" si="6"/>
        <v>0</v>
      </c>
    </row>
    <row r="356" spans="1:15" x14ac:dyDescent="0.2">
      <c r="A356" s="21"/>
      <c r="B356" s="22"/>
      <c r="C356" s="23"/>
      <c r="D356" s="24"/>
      <c r="E356" s="25"/>
      <c r="F356" s="25"/>
      <c r="G356" s="37"/>
      <c r="H356" s="37"/>
      <c r="I356" s="37"/>
      <c r="J356" s="37"/>
      <c r="K3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6" s="33">
        <f t="shared" si="6"/>
        <v>0</v>
      </c>
    </row>
    <row r="357" spans="1:15" x14ac:dyDescent="0.2">
      <c r="A357" s="21"/>
      <c r="B357" s="22"/>
      <c r="C357" s="23"/>
      <c r="D357" s="24"/>
      <c r="E357" s="25"/>
      <c r="F357" s="25"/>
      <c r="G357" s="37"/>
      <c r="H357" s="37"/>
      <c r="I357" s="37"/>
      <c r="J357" s="37"/>
      <c r="K3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7" s="33">
        <f t="shared" si="6"/>
        <v>0</v>
      </c>
    </row>
    <row r="358" spans="1:15" x14ac:dyDescent="0.2">
      <c r="A358" s="21"/>
      <c r="B358" s="22"/>
      <c r="C358" s="23"/>
      <c r="D358" s="24"/>
      <c r="E358" s="25"/>
      <c r="F358" s="25"/>
      <c r="G358" s="37"/>
      <c r="H358" s="37"/>
      <c r="I358" s="37"/>
      <c r="J358" s="37"/>
      <c r="K3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8" s="33">
        <f t="shared" si="6"/>
        <v>0</v>
      </c>
    </row>
    <row r="359" spans="1:15" x14ac:dyDescent="0.2">
      <c r="A359" s="21"/>
      <c r="B359" s="22"/>
      <c r="C359" s="23"/>
      <c r="D359" s="24"/>
      <c r="E359" s="25"/>
      <c r="F359" s="25"/>
      <c r="G359" s="37"/>
      <c r="H359" s="37"/>
      <c r="I359" s="37"/>
      <c r="J359" s="37"/>
      <c r="K3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9" s="33">
        <f t="shared" si="6"/>
        <v>0</v>
      </c>
    </row>
    <row r="360" spans="1:15" x14ac:dyDescent="0.2">
      <c r="A360" s="21"/>
      <c r="B360" s="22"/>
      <c r="C360" s="23"/>
      <c r="D360" s="24"/>
      <c r="E360" s="25"/>
      <c r="F360" s="25"/>
      <c r="G360" s="37"/>
      <c r="H360" s="37"/>
      <c r="I360" s="37"/>
      <c r="J360" s="37"/>
      <c r="K3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0" s="33">
        <f t="shared" si="6"/>
        <v>0</v>
      </c>
    </row>
    <row r="361" spans="1:15" x14ac:dyDescent="0.2">
      <c r="A361" s="21"/>
      <c r="B361" s="22"/>
      <c r="C361" s="23"/>
      <c r="D361" s="24"/>
      <c r="E361" s="25"/>
      <c r="F361" s="25"/>
      <c r="G361" s="37"/>
      <c r="H361" s="37"/>
      <c r="I361" s="37"/>
      <c r="J361" s="37"/>
      <c r="K3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1" s="33">
        <f t="shared" si="6"/>
        <v>0</v>
      </c>
    </row>
    <row r="362" spans="1:15" x14ac:dyDescent="0.2">
      <c r="A362" s="21"/>
      <c r="B362" s="22"/>
      <c r="C362" s="23"/>
      <c r="D362" s="24"/>
      <c r="E362" s="25"/>
      <c r="F362" s="25"/>
      <c r="G362" s="37"/>
      <c r="H362" s="37"/>
      <c r="I362" s="37"/>
      <c r="J362" s="37"/>
      <c r="K3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2" s="33">
        <f t="shared" si="6"/>
        <v>0</v>
      </c>
    </row>
    <row r="363" spans="1:15" x14ac:dyDescent="0.2">
      <c r="A363" s="21"/>
      <c r="B363" s="22"/>
      <c r="C363" s="23"/>
      <c r="D363" s="24"/>
      <c r="E363" s="25"/>
      <c r="F363" s="25"/>
      <c r="G363" s="37"/>
      <c r="H363" s="37"/>
      <c r="I363" s="37"/>
      <c r="J363" s="37"/>
      <c r="K3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3" s="33">
        <f t="shared" si="6"/>
        <v>0</v>
      </c>
    </row>
    <row r="364" spans="1:15" x14ac:dyDescent="0.2">
      <c r="A364" s="21"/>
      <c r="B364" s="22"/>
      <c r="C364" s="23"/>
      <c r="D364" s="24"/>
      <c r="E364" s="25"/>
      <c r="F364" s="25"/>
      <c r="G364" s="37"/>
      <c r="H364" s="37"/>
      <c r="I364" s="37"/>
      <c r="J364" s="37"/>
      <c r="K3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4" s="33">
        <f t="shared" si="6"/>
        <v>0</v>
      </c>
    </row>
    <row r="365" spans="1:15" x14ac:dyDescent="0.2">
      <c r="A365" s="21"/>
      <c r="B365" s="22"/>
      <c r="C365" s="23"/>
      <c r="D365" s="24"/>
      <c r="E365" s="25"/>
      <c r="F365" s="25"/>
      <c r="G365" s="37"/>
      <c r="H365" s="37"/>
      <c r="I365" s="37"/>
      <c r="J365" s="37"/>
      <c r="K3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5" s="33">
        <f t="shared" si="6"/>
        <v>0</v>
      </c>
    </row>
    <row r="366" spans="1:15" x14ac:dyDescent="0.2">
      <c r="A366" s="21"/>
      <c r="B366" s="22"/>
      <c r="C366" s="23"/>
      <c r="D366" s="24"/>
      <c r="E366" s="25"/>
      <c r="F366" s="25"/>
      <c r="G366" s="37"/>
      <c r="H366" s="37"/>
      <c r="I366" s="37"/>
      <c r="J366" s="37"/>
      <c r="K3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6" s="33">
        <f t="shared" si="6"/>
        <v>0</v>
      </c>
    </row>
    <row r="367" spans="1:15" x14ac:dyDescent="0.2">
      <c r="A367" s="21"/>
      <c r="B367" s="22"/>
      <c r="C367" s="23"/>
      <c r="D367" s="24"/>
      <c r="E367" s="25"/>
      <c r="F367" s="25"/>
      <c r="G367" s="37"/>
      <c r="H367" s="37"/>
      <c r="I367" s="37"/>
      <c r="J367" s="37"/>
      <c r="K3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7" s="33">
        <f t="shared" si="6"/>
        <v>0</v>
      </c>
    </row>
    <row r="368" spans="1:15" x14ac:dyDescent="0.2">
      <c r="A368" s="21"/>
      <c r="B368" s="22"/>
      <c r="C368" s="23"/>
      <c r="D368" s="24"/>
      <c r="E368" s="25"/>
      <c r="F368" s="25"/>
      <c r="G368" s="37"/>
      <c r="H368" s="37"/>
      <c r="I368" s="37"/>
      <c r="J368" s="37"/>
      <c r="K3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8" s="33">
        <f t="shared" si="6"/>
        <v>0</v>
      </c>
    </row>
    <row r="369" spans="1:15" x14ac:dyDescent="0.2">
      <c r="A369" s="21"/>
      <c r="B369" s="22"/>
      <c r="C369" s="23"/>
      <c r="D369" s="24"/>
      <c r="E369" s="25"/>
      <c r="F369" s="25"/>
      <c r="G369" s="37"/>
      <c r="H369" s="37"/>
      <c r="I369" s="37"/>
      <c r="J369" s="37"/>
      <c r="K3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9" s="33">
        <f t="shared" si="6"/>
        <v>0</v>
      </c>
    </row>
    <row r="370" spans="1:15" x14ac:dyDescent="0.2">
      <c r="A370" s="21"/>
      <c r="B370" s="22"/>
      <c r="C370" s="23"/>
      <c r="D370" s="24"/>
      <c r="E370" s="25"/>
      <c r="F370" s="25"/>
      <c r="G370" s="37"/>
      <c r="H370" s="37"/>
      <c r="I370" s="37"/>
      <c r="J370" s="37"/>
      <c r="K3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0" s="33">
        <f t="shared" si="6"/>
        <v>0</v>
      </c>
    </row>
    <row r="371" spans="1:15" x14ac:dyDescent="0.2">
      <c r="A371" s="21"/>
      <c r="B371" s="22"/>
      <c r="C371" s="23"/>
      <c r="D371" s="24"/>
      <c r="E371" s="25"/>
      <c r="F371" s="25"/>
      <c r="G371" s="37"/>
      <c r="H371" s="37"/>
      <c r="I371" s="37"/>
      <c r="J371" s="37"/>
      <c r="K3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1" s="33">
        <f t="shared" si="6"/>
        <v>0</v>
      </c>
    </row>
    <row r="372" spans="1:15" x14ac:dyDescent="0.2">
      <c r="A372" s="21"/>
      <c r="B372" s="22"/>
      <c r="C372" s="23"/>
      <c r="D372" s="24"/>
      <c r="E372" s="25"/>
      <c r="F372" s="25"/>
      <c r="G372" s="37"/>
      <c r="H372" s="37"/>
      <c r="I372" s="37"/>
      <c r="J372" s="37"/>
      <c r="K3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2" s="33">
        <f t="shared" si="6"/>
        <v>0</v>
      </c>
    </row>
    <row r="373" spans="1:15" x14ac:dyDescent="0.2">
      <c r="A373" s="21"/>
      <c r="B373" s="22"/>
      <c r="C373" s="23"/>
      <c r="D373" s="24"/>
      <c r="E373" s="25"/>
      <c r="F373" s="25"/>
      <c r="G373" s="37"/>
      <c r="H373" s="37"/>
      <c r="I373" s="37"/>
      <c r="J373" s="37"/>
      <c r="K3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3" s="33">
        <f t="shared" si="6"/>
        <v>0</v>
      </c>
    </row>
    <row r="374" spans="1:15" x14ac:dyDescent="0.2">
      <c r="A374" s="21"/>
      <c r="B374" s="22"/>
      <c r="C374" s="23"/>
      <c r="D374" s="24"/>
      <c r="E374" s="25"/>
      <c r="F374" s="25"/>
      <c r="G374" s="37"/>
      <c r="H374" s="37"/>
      <c r="I374" s="37"/>
      <c r="J374" s="37"/>
      <c r="K3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4" s="33">
        <f t="shared" si="6"/>
        <v>0</v>
      </c>
    </row>
    <row r="375" spans="1:15" x14ac:dyDescent="0.2">
      <c r="A375" s="21"/>
      <c r="B375" s="22"/>
      <c r="C375" s="23"/>
      <c r="D375" s="24"/>
      <c r="E375" s="25"/>
      <c r="F375" s="25"/>
      <c r="G375" s="37"/>
      <c r="H375" s="37"/>
      <c r="I375" s="37"/>
      <c r="J375" s="37"/>
      <c r="K3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5" s="33">
        <f t="shared" si="6"/>
        <v>0</v>
      </c>
    </row>
    <row r="376" spans="1:15" x14ac:dyDescent="0.2">
      <c r="A376" s="21"/>
      <c r="B376" s="22"/>
      <c r="C376" s="23"/>
      <c r="D376" s="24"/>
      <c r="E376" s="25"/>
      <c r="F376" s="25"/>
      <c r="G376" s="37"/>
      <c r="H376" s="37"/>
      <c r="I376" s="37"/>
      <c r="J376" s="37"/>
      <c r="K3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6" s="33">
        <f t="shared" si="6"/>
        <v>0</v>
      </c>
    </row>
    <row r="377" spans="1:15" x14ac:dyDescent="0.2">
      <c r="A377" s="21"/>
      <c r="B377" s="22"/>
      <c r="C377" s="23"/>
      <c r="D377" s="24"/>
      <c r="E377" s="25"/>
      <c r="F377" s="25"/>
      <c r="G377" s="37"/>
      <c r="H377" s="37"/>
      <c r="I377" s="37"/>
      <c r="J377" s="37"/>
      <c r="K3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7" s="33">
        <f t="shared" si="6"/>
        <v>0</v>
      </c>
    </row>
    <row r="378" spans="1:15" x14ac:dyDescent="0.2">
      <c r="A378" s="21"/>
      <c r="B378" s="22"/>
      <c r="C378" s="23"/>
      <c r="D378" s="24"/>
      <c r="E378" s="25"/>
      <c r="F378" s="25"/>
      <c r="G378" s="37"/>
      <c r="H378" s="37"/>
      <c r="I378" s="37"/>
      <c r="J378" s="37"/>
      <c r="K3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8" s="33">
        <f t="shared" si="6"/>
        <v>0</v>
      </c>
    </row>
    <row r="379" spans="1:15" x14ac:dyDescent="0.2">
      <c r="A379" s="21"/>
      <c r="B379" s="22"/>
      <c r="C379" s="23"/>
      <c r="D379" s="24"/>
      <c r="E379" s="25"/>
      <c r="F379" s="25"/>
      <c r="G379" s="37"/>
      <c r="H379" s="37"/>
      <c r="I379" s="37"/>
      <c r="J379" s="37"/>
      <c r="K3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9" s="33">
        <f t="shared" si="6"/>
        <v>0</v>
      </c>
    </row>
    <row r="380" spans="1:15" x14ac:dyDescent="0.2">
      <c r="A380" s="21"/>
      <c r="B380" s="22"/>
      <c r="C380" s="23"/>
      <c r="D380" s="24"/>
      <c r="E380" s="25"/>
      <c r="F380" s="25"/>
      <c r="G380" s="37"/>
      <c r="H380" s="37"/>
      <c r="I380" s="37"/>
      <c r="J380" s="37"/>
      <c r="K3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0" s="33">
        <f t="shared" si="6"/>
        <v>0</v>
      </c>
    </row>
    <row r="381" spans="1:15" x14ac:dyDescent="0.2">
      <c r="A381" s="21"/>
      <c r="B381" s="22"/>
      <c r="C381" s="23"/>
      <c r="D381" s="24"/>
      <c r="E381" s="25"/>
      <c r="F381" s="25"/>
      <c r="G381" s="37"/>
      <c r="H381" s="37"/>
      <c r="I381" s="37"/>
      <c r="J381" s="37"/>
      <c r="K3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1" s="33">
        <f t="shared" si="6"/>
        <v>0</v>
      </c>
    </row>
    <row r="382" spans="1:15" x14ac:dyDescent="0.2">
      <c r="A382" s="21"/>
      <c r="B382" s="22"/>
      <c r="C382" s="23"/>
      <c r="D382" s="24"/>
      <c r="E382" s="25"/>
      <c r="F382" s="25"/>
      <c r="G382" s="37"/>
      <c r="H382" s="37"/>
      <c r="I382" s="37"/>
      <c r="J382" s="37"/>
      <c r="K3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2" s="33">
        <f t="shared" si="6"/>
        <v>0</v>
      </c>
    </row>
    <row r="383" spans="1:15" x14ac:dyDescent="0.2">
      <c r="A383" s="21"/>
      <c r="B383" s="22"/>
      <c r="C383" s="23"/>
      <c r="D383" s="24"/>
      <c r="E383" s="25"/>
      <c r="F383" s="25"/>
      <c r="G383" s="37"/>
      <c r="H383" s="37"/>
      <c r="I383" s="37"/>
      <c r="J383" s="37"/>
      <c r="K3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3" s="33">
        <f t="shared" si="6"/>
        <v>0</v>
      </c>
    </row>
    <row r="384" spans="1:15" x14ac:dyDescent="0.2">
      <c r="A384" s="21"/>
      <c r="B384" s="22"/>
      <c r="C384" s="23"/>
      <c r="D384" s="24"/>
      <c r="E384" s="25"/>
      <c r="F384" s="25"/>
      <c r="G384" s="37"/>
      <c r="H384" s="37"/>
      <c r="I384" s="37"/>
      <c r="J384" s="37"/>
      <c r="K3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4" s="33">
        <f t="shared" si="6"/>
        <v>0</v>
      </c>
    </row>
    <row r="385" spans="1:15" x14ac:dyDescent="0.2">
      <c r="A385" s="21"/>
      <c r="B385" s="22"/>
      <c r="C385" s="23"/>
      <c r="D385" s="24"/>
      <c r="E385" s="25"/>
      <c r="F385" s="25"/>
      <c r="G385" s="37"/>
      <c r="H385" s="37"/>
      <c r="I385" s="37"/>
      <c r="J385" s="37"/>
      <c r="K3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5" s="33">
        <f t="shared" si="6"/>
        <v>0</v>
      </c>
    </row>
    <row r="386" spans="1:15" x14ac:dyDescent="0.2">
      <c r="A386" s="21"/>
      <c r="B386" s="22"/>
      <c r="C386" s="23"/>
      <c r="D386" s="24"/>
      <c r="E386" s="25"/>
      <c r="F386" s="25"/>
      <c r="G386" s="37"/>
      <c r="H386" s="37"/>
      <c r="I386" s="37"/>
      <c r="J386" s="37"/>
      <c r="K3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6" s="33">
        <f t="shared" si="6"/>
        <v>0</v>
      </c>
    </row>
    <row r="387" spans="1:15" x14ac:dyDescent="0.2">
      <c r="A387" s="21"/>
      <c r="B387" s="22"/>
      <c r="C387" s="23"/>
      <c r="D387" s="24"/>
      <c r="E387" s="25"/>
      <c r="F387" s="25"/>
      <c r="G387" s="37"/>
      <c r="H387" s="37"/>
      <c r="I387" s="37"/>
      <c r="J387" s="37"/>
      <c r="K3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7" s="33">
        <f t="shared" si="6"/>
        <v>0</v>
      </c>
    </row>
    <row r="388" spans="1:15" x14ac:dyDescent="0.2">
      <c r="A388" s="21"/>
      <c r="B388" s="22"/>
      <c r="C388" s="23"/>
      <c r="D388" s="24"/>
      <c r="E388" s="25"/>
      <c r="F388" s="25"/>
      <c r="G388" s="37"/>
      <c r="H388" s="37"/>
      <c r="I388" s="37"/>
      <c r="J388" s="37"/>
      <c r="K3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8" s="33">
        <f t="shared" si="6"/>
        <v>0</v>
      </c>
    </row>
    <row r="389" spans="1:15" x14ac:dyDescent="0.2">
      <c r="A389" s="21"/>
      <c r="B389" s="22"/>
      <c r="C389" s="23"/>
      <c r="D389" s="24"/>
      <c r="E389" s="25"/>
      <c r="F389" s="25"/>
      <c r="G389" s="37"/>
      <c r="H389" s="37"/>
      <c r="I389" s="37"/>
      <c r="J389" s="37"/>
      <c r="K3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9" s="33">
        <f t="shared" si="6"/>
        <v>0</v>
      </c>
    </row>
    <row r="390" spans="1:15" x14ac:dyDescent="0.2">
      <c r="A390" s="21"/>
      <c r="B390" s="22"/>
      <c r="C390" s="23"/>
      <c r="D390" s="24"/>
      <c r="E390" s="25"/>
      <c r="F390" s="25"/>
      <c r="G390" s="37"/>
      <c r="H390" s="37"/>
      <c r="I390" s="37"/>
      <c r="J390" s="37"/>
      <c r="K3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0" s="33">
        <f t="shared" si="6"/>
        <v>0</v>
      </c>
    </row>
    <row r="391" spans="1:15" x14ac:dyDescent="0.2">
      <c r="A391" s="21"/>
      <c r="B391" s="22"/>
      <c r="C391" s="23"/>
      <c r="D391" s="24"/>
      <c r="E391" s="25"/>
      <c r="F391" s="25"/>
      <c r="G391" s="37"/>
      <c r="H391" s="37"/>
      <c r="I391" s="37"/>
      <c r="J391" s="37"/>
      <c r="K3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1" s="33">
        <f t="shared" si="6"/>
        <v>0</v>
      </c>
    </row>
    <row r="392" spans="1:15" x14ac:dyDescent="0.2">
      <c r="A392" s="21"/>
      <c r="B392" s="22"/>
      <c r="C392" s="23"/>
      <c r="D392" s="24"/>
      <c r="E392" s="25"/>
      <c r="F392" s="25"/>
      <c r="G392" s="37"/>
      <c r="H392" s="37"/>
      <c r="I392" s="37"/>
      <c r="J392" s="37"/>
      <c r="K3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2" s="33">
        <f t="shared" si="6"/>
        <v>0</v>
      </c>
    </row>
    <row r="393" spans="1:15" x14ac:dyDescent="0.2">
      <c r="A393" s="21"/>
      <c r="B393" s="22"/>
      <c r="C393" s="23"/>
      <c r="D393" s="24"/>
      <c r="E393" s="25"/>
      <c r="F393" s="25"/>
      <c r="G393" s="37"/>
      <c r="H393" s="37"/>
      <c r="I393" s="37"/>
      <c r="J393" s="37"/>
      <c r="K3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3" s="33">
        <f t="shared" si="6"/>
        <v>0</v>
      </c>
    </row>
    <row r="394" spans="1:15" x14ac:dyDescent="0.2">
      <c r="A394" s="21"/>
      <c r="B394" s="22"/>
      <c r="C394" s="23"/>
      <c r="D394" s="24"/>
      <c r="E394" s="25"/>
      <c r="F394" s="25"/>
      <c r="G394" s="37"/>
      <c r="H394" s="37"/>
      <c r="I394" s="37"/>
      <c r="J394" s="37"/>
      <c r="K3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4" s="33">
        <f t="shared" si="6"/>
        <v>0</v>
      </c>
    </row>
    <row r="395" spans="1:15" x14ac:dyDescent="0.2">
      <c r="A395" s="21"/>
      <c r="B395" s="22"/>
      <c r="C395" s="23"/>
      <c r="D395" s="24"/>
      <c r="E395" s="25"/>
      <c r="F395" s="25"/>
      <c r="G395" s="37"/>
      <c r="H395" s="37"/>
      <c r="I395" s="37"/>
      <c r="J395" s="37"/>
      <c r="K3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5" s="33">
        <f t="shared" si="6"/>
        <v>0</v>
      </c>
    </row>
    <row r="396" spans="1:15" x14ac:dyDescent="0.2">
      <c r="A396" s="21"/>
      <c r="B396" s="22"/>
      <c r="C396" s="23"/>
      <c r="D396" s="24"/>
      <c r="E396" s="25"/>
      <c r="F396" s="25"/>
      <c r="G396" s="37"/>
      <c r="H396" s="37"/>
      <c r="I396" s="37"/>
      <c r="J396" s="37"/>
      <c r="K3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6" s="33">
        <f t="shared" si="6"/>
        <v>0</v>
      </c>
    </row>
    <row r="397" spans="1:15" x14ac:dyDescent="0.2">
      <c r="A397" s="21"/>
      <c r="B397" s="22"/>
      <c r="C397" s="23"/>
      <c r="D397" s="24"/>
      <c r="E397" s="25"/>
      <c r="F397" s="25"/>
      <c r="G397" s="37"/>
      <c r="H397" s="37"/>
      <c r="I397" s="37"/>
      <c r="J397" s="37"/>
      <c r="K3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7" s="33">
        <f t="shared" si="6"/>
        <v>0</v>
      </c>
    </row>
    <row r="398" spans="1:15" x14ac:dyDescent="0.2">
      <c r="A398" s="21"/>
      <c r="B398" s="22"/>
      <c r="C398" s="23"/>
      <c r="D398" s="24"/>
      <c r="E398" s="25"/>
      <c r="F398" s="25"/>
      <c r="G398" s="37"/>
      <c r="H398" s="37"/>
      <c r="I398" s="37"/>
      <c r="J398" s="37"/>
      <c r="K3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8" s="33">
        <f t="shared" si="6"/>
        <v>0</v>
      </c>
    </row>
    <row r="399" spans="1:15" x14ac:dyDescent="0.2">
      <c r="A399" s="21"/>
      <c r="B399" s="22"/>
      <c r="C399" s="23"/>
      <c r="D399" s="24"/>
      <c r="E399" s="25"/>
      <c r="F399" s="25"/>
      <c r="G399" s="37"/>
      <c r="H399" s="37"/>
      <c r="I399" s="37"/>
      <c r="J399" s="37"/>
      <c r="K3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9" s="33">
        <f t="shared" si="6"/>
        <v>0</v>
      </c>
    </row>
    <row r="400" spans="1:15" x14ac:dyDescent="0.2">
      <c r="A400" s="21"/>
      <c r="B400" s="22"/>
      <c r="C400" s="23"/>
      <c r="D400" s="24"/>
      <c r="E400" s="25"/>
      <c r="F400" s="25"/>
      <c r="G400" s="37"/>
      <c r="H400" s="37"/>
      <c r="I400" s="37"/>
      <c r="J400" s="37"/>
      <c r="K4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0" s="33">
        <f t="shared" ref="O400:O463" si="7">(IF(G400&gt;0,C400,0)+IF(H400&gt;0,C400,0)+IF(I400&gt;0,D400,0)+IF(J400&gt;0,D400,0))*B400/1000</f>
        <v>0</v>
      </c>
    </row>
    <row r="401" spans="1:15" x14ac:dyDescent="0.2">
      <c r="A401" s="21"/>
      <c r="B401" s="22"/>
      <c r="C401" s="23"/>
      <c r="D401" s="24"/>
      <c r="E401" s="25"/>
      <c r="F401" s="25"/>
      <c r="G401" s="37"/>
      <c r="H401" s="37"/>
      <c r="I401" s="37"/>
      <c r="J401" s="37"/>
      <c r="K4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1" s="33">
        <f t="shared" si="7"/>
        <v>0</v>
      </c>
    </row>
    <row r="402" spans="1:15" x14ac:dyDescent="0.2">
      <c r="A402" s="21"/>
      <c r="B402" s="22"/>
      <c r="C402" s="23"/>
      <c r="D402" s="24"/>
      <c r="E402" s="25"/>
      <c r="F402" s="25"/>
      <c r="G402" s="37"/>
      <c r="H402" s="37"/>
      <c r="I402" s="37"/>
      <c r="J402" s="37"/>
      <c r="K4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2" s="33">
        <f t="shared" si="7"/>
        <v>0</v>
      </c>
    </row>
    <row r="403" spans="1:15" x14ac:dyDescent="0.2">
      <c r="A403" s="21"/>
      <c r="B403" s="22"/>
      <c r="C403" s="23"/>
      <c r="D403" s="24"/>
      <c r="E403" s="25"/>
      <c r="F403" s="25"/>
      <c r="G403" s="37"/>
      <c r="H403" s="37"/>
      <c r="I403" s="37"/>
      <c r="J403" s="37"/>
      <c r="K4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3" s="33">
        <f t="shared" si="7"/>
        <v>0</v>
      </c>
    </row>
    <row r="404" spans="1:15" x14ac:dyDescent="0.2">
      <c r="A404" s="21"/>
      <c r="B404" s="22"/>
      <c r="C404" s="23"/>
      <c r="D404" s="24"/>
      <c r="E404" s="25"/>
      <c r="F404" s="25"/>
      <c r="G404" s="37"/>
      <c r="H404" s="37"/>
      <c r="I404" s="37"/>
      <c r="J404" s="37"/>
      <c r="K4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4" s="33">
        <f t="shared" si="7"/>
        <v>0</v>
      </c>
    </row>
    <row r="405" spans="1:15" x14ac:dyDescent="0.2">
      <c r="A405" s="21"/>
      <c r="B405" s="22"/>
      <c r="C405" s="23"/>
      <c r="D405" s="24"/>
      <c r="E405" s="25"/>
      <c r="F405" s="25"/>
      <c r="G405" s="37"/>
      <c r="H405" s="37"/>
      <c r="I405" s="37"/>
      <c r="J405" s="37"/>
      <c r="K4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5" s="33">
        <f t="shared" si="7"/>
        <v>0</v>
      </c>
    </row>
    <row r="406" spans="1:15" x14ac:dyDescent="0.2">
      <c r="A406" s="21"/>
      <c r="B406" s="22"/>
      <c r="C406" s="23"/>
      <c r="D406" s="24"/>
      <c r="E406" s="25"/>
      <c r="F406" s="25"/>
      <c r="G406" s="37"/>
      <c r="H406" s="37"/>
      <c r="I406" s="37"/>
      <c r="J406" s="37"/>
      <c r="K4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6" s="33">
        <f t="shared" si="7"/>
        <v>0</v>
      </c>
    </row>
    <row r="407" spans="1:15" x14ac:dyDescent="0.2">
      <c r="A407" s="21"/>
      <c r="B407" s="22"/>
      <c r="C407" s="23"/>
      <c r="D407" s="24"/>
      <c r="E407" s="25"/>
      <c r="F407" s="25"/>
      <c r="G407" s="37"/>
      <c r="H407" s="37"/>
      <c r="I407" s="37"/>
      <c r="J407" s="37"/>
      <c r="K4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7" s="33">
        <f t="shared" si="7"/>
        <v>0</v>
      </c>
    </row>
    <row r="408" spans="1:15" x14ac:dyDescent="0.2">
      <c r="A408" s="21"/>
      <c r="B408" s="22"/>
      <c r="C408" s="23"/>
      <c r="D408" s="24"/>
      <c r="E408" s="25"/>
      <c r="F408" s="25"/>
      <c r="G408" s="37"/>
      <c r="H408" s="37"/>
      <c r="I408" s="37"/>
      <c r="J408" s="37"/>
      <c r="K4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8" s="33">
        <f t="shared" si="7"/>
        <v>0</v>
      </c>
    </row>
    <row r="409" spans="1:15" x14ac:dyDescent="0.2">
      <c r="A409" s="21"/>
      <c r="B409" s="22"/>
      <c r="C409" s="23"/>
      <c r="D409" s="24"/>
      <c r="E409" s="25"/>
      <c r="F409" s="25"/>
      <c r="G409" s="37"/>
      <c r="H409" s="37"/>
      <c r="I409" s="37"/>
      <c r="J409" s="37"/>
      <c r="K4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9" s="33">
        <f t="shared" si="7"/>
        <v>0</v>
      </c>
    </row>
    <row r="410" spans="1:15" x14ac:dyDescent="0.2">
      <c r="A410" s="21"/>
      <c r="B410" s="22"/>
      <c r="C410" s="23"/>
      <c r="D410" s="24"/>
      <c r="E410" s="25"/>
      <c r="F410" s="25"/>
      <c r="G410" s="37"/>
      <c r="H410" s="37"/>
      <c r="I410" s="37"/>
      <c r="J410" s="37"/>
      <c r="K4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0" s="33">
        <f t="shared" si="7"/>
        <v>0</v>
      </c>
    </row>
    <row r="411" spans="1:15" x14ac:dyDescent="0.2">
      <c r="A411" s="21"/>
      <c r="B411" s="22"/>
      <c r="C411" s="23"/>
      <c r="D411" s="24"/>
      <c r="E411" s="25"/>
      <c r="F411" s="25"/>
      <c r="G411" s="37"/>
      <c r="H411" s="37"/>
      <c r="I411" s="37"/>
      <c r="J411" s="37"/>
      <c r="K4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1" s="33">
        <f t="shared" si="7"/>
        <v>0</v>
      </c>
    </row>
    <row r="412" spans="1:15" x14ac:dyDescent="0.2">
      <c r="A412" s="21"/>
      <c r="B412" s="22"/>
      <c r="C412" s="23"/>
      <c r="D412" s="24"/>
      <c r="E412" s="25"/>
      <c r="F412" s="25"/>
      <c r="G412" s="37"/>
      <c r="H412" s="37"/>
      <c r="I412" s="37"/>
      <c r="J412" s="37"/>
      <c r="K4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2" s="33">
        <f t="shared" si="7"/>
        <v>0</v>
      </c>
    </row>
    <row r="413" spans="1:15" x14ac:dyDescent="0.2">
      <c r="A413" s="21"/>
      <c r="B413" s="22"/>
      <c r="C413" s="23"/>
      <c r="D413" s="24"/>
      <c r="E413" s="25"/>
      <c r="F413" s="25"/>
      <c r="G413" s="37"/>
      <c r="H413" s="37"/>
      <c r="I413" s="37"/>
      <c r="J413" s="37"/>
      <c r="K4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3" s="33">
        <f t="shared" si="7"/>
        <v>0</v>
      </c>
    </row>
    <row r="414" spans="1:15" x14ac:dyDescent="0.2">
      <c r="A414" s="21"/>
      <c r="B414" s="22"/>
      <c r="C414" s="23"/>
      <c r="D414" s="24"/>
      <c r="E414" s="25"/>
      <c r="F414" s="25"/>
      <c r="G414" s="37"/>
      <c r="H414" s="37"/>
      <c r="I414" s="37"/>
      <c r="J414" s="37"/>
      <c r="K4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4" s="33">
        <f t="shared" si="7"/>
        <v>0</v>
      </c>
    </row>
    <row r="415" spans="1:15" x14ac:dyDescent="0.2">
      <c r="A415" s="21"/>
      <c r="B415" s="22"/>
      <c r="C415" s="23"/>
      <c r="D415" s="24"/>
      <c r="E415" s="25"/>
      <c r="F415" s="25"/>
      <c r="G415" s="37"/>
      <c r="H415" s="37"/>
      <c r="I415" s="37"/>
      <c r="J415" s="37"/>
      <c r="K4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5" s="33">
        <f t="shared" si="7"/>
        <v>0</v>
      </c>
    </row>
    <row r="416" spans="1:15" x14ac:dyDescent="0.2">
      <c r="A416" s="21"/>
      <c r="B416" s="22"/>
      <c r="C416" s="23"/>
      <c r="D416" s="24"/>
      <c r="E416" s="25"/>
      <c r="F416" s="25"/>
      <c r="G416" s="37"/>
      <c r="H416" s="37"/>
      <c r="I416" s="37"/>
      <c r="J416" s="37"/>
      <c r="K4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6" s="33">
        <f t="shared" si="7"/>
        <v>0</v>
      </c>
    </row>
    <row r="417" spans="1:15" x14ac:dyDescent="0.2">
      <c r="A417" s="21"/>
      <c r="B417" s="22"/>
      <c r="C417" s="23"/>
      <c r="D417" s="24"/>
      <c r="E417" s="25"/>
      <c r="F417" s="25"/>
      <c r="G417" s="37"/>
      <c r="H417" s="37"/>
      <c r="I417" s="37"/>
      <c r="J417" s="37"/>
      <c r="K4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7" s="33">
        <f t="shared" si="7"/>
        <v>0</v>
      </c>
    </row>
    <row r="418" spans="1:15" x14ac:dyDescent="0.2">
      <c r="A418" s="21"/>
      <c r="B418" s="22"/>
      <c r="C418" s="23"/>
      <c r="D418" s="24"/>
      <c r="E418" s="25"/>
      <c r="F418" s="25"/>
      <c r="G418" s="37"/>
      <c r="H418" s="37"/>
      <c r="I418" s="37"/>
      <c r="J418" s="37"/>
      <c r="K4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8" s="33">
        <f t="shared" si="7"/>
        <v>0</v>
      </c>
    </row>
    <row r="419" spans="1:15" x14ac:dyDescent="0.2">
      <c r="A419" s="21"/>
      <c r="B419" s="22"/>
      <c r="C419" s="23"/>
      <c r="D419" s="24"/>
      <c r="E419" s="25"/>
      <c r="F419" s="25"/>
      <c r="G419" s="37"/>
      <c r="H419" s="37"/>
      <c r="I419" s="37"/>
      <c r="J419" s="37"/>
      <c r="K4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9" s="33">
        <f t="shared" si="7"/>
        <v>0</v>
      </c>
    </row>
    <row r="420" spans="1:15" x14ac:dyDescent="0.2">
      <c r="A420" s="21"/>
      <c r="B420" s="22"/>
      <c r="C420" s="23"/>
      <c r="D420" s="24"/>
      <c r="E420" s="25"/>
      <c r="F420" s="25"/>
      <c r="G420" s="37"/>
      <c r="H420" s="37"/>
      <c r="I420" s="37"/>
      <c r="J420" s="37"/>
      <c r="K4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0" s="33">
        <f t="shared" si="7"/>
        <v>0</v>
      </c>
    </row>
    <row r="421" spans="1:15" x14ac:dyDescent="0.2">
      <c r="A421" s="21"/>
      <c r="B421" s="22"/>
      <c r="C421" s="23"/>
      <c r="D421" s="24"/>
      <c r="E421" s="25"/>
      <c r="F421" s="25"/>
      <c r="G421" s="37"/>
      <c r="H421" s="37"/>
      <c r="I421" s="37"/>
      <c r="J421" s="37"/>
      <c r="K4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1" s="33">
        <f t="shared" si="7"/>
        <v>0</v>
      </c>
    </row>
    <row r="422" spans="1:15" x14ac:dyDescent="0.2">
      <c r="A422" s="21"/>
      <c r="B422" s="22"/>
      <c r="C422" s="23"/>
      <c r="D422" s="24"/>
      <c r="E422" s="25"/>
      <c r="F422" s="25"/>
      <c r="G422" s="37"/>
      <c r="H422" s="37"/>
      <c r="I422" s="37"/>
      <c r="J422" s="37"/>
      <c r="K4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2" s="33">
        <f t="shared" si="7"/>
        <v>0</v>
      </c>
    </row>
    <row r="423" spans="1:15" x14ac:dyDescent="0.2">
      <c r="A423" s="21"/>
      <c r="B423" s="22"/>
      <c r="C423" s="23"/>
      <c r="D423" s="24"/>
      <c r="E423" s="25"/>
      <c r="F423" s="25"/>
      <c r="G423" s="37"/>
      <c r="H423" s="37"/>
      <c r="I423" s="37"/>
      <c r="J423" s="37"/>
      <c r="K4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3" s="33">
        <f t="shared" si="7"/>
        <v>0</v>
      </c>
    </row>
    <row r="424" spans="1:15" x14ac:dyDescent="0.2">
      <c r="A424" s="21"/>
      <c r="B424" s="22"/>
      <c r="C424" s="23"/>
      <c r="D424" s="24"/>
      <c r="E424" s="25"/>
      <c r="F424" s="25"/>
      <c r="G424" s="37"/>
      <c r="H424" s="37"/>
      <c r="I424" s="37"/>
      <c r="J424" s="37"/>
      <c r="K4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4" s="33">
        <f t="shared" si="7"/>
        <v>0</v>
      </c>
    </row>
    <row r="425" spans="1:15" x14ac:dyDescent="0.2">
      <c r="A425" s="21"/>
      <c r="B425" s="22"/>
      <c r="C425" s="23"/>
      <c r="D425" s="24"/>
      <c r="E425" s="25"/>
      <c r="F425" s="25"/>
      <c r="G425" s="37"/>
      <c r="H425" s="37"/>
      <c r="I425" s="37"/>
      <c r="J425" s="37"/>
      <c r="K4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5" s="33">
        <f t="shared" si="7"/>
        <v>0</v>
      </c>
    </row>
    <row r="426" spans="1:15" x14ac:dyDescent="0.2">
      <c r="A426" s="21"/>
      <c r="B426" s="22"/>
      <c r="C426" s="23"/>
      <c r="D426" s="24"/>
      <c r="E426" s="25"/>
      <c r="F426" s="25"/>
      <c r="G426" s="37"/>
      <c r="H426" s="37"/>
      <c r="I426" s="37"/>
      <c r="J426" s="37"/>
      <c r="K4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6" s="33">
        <f t="shared" si="7"/>
        <v>0</v>
      </c>
    </row>
    <row r="427" spans="1:15" x14ac:dyDescent="0.2">
      <c r="A427" s="21"/>
      <c r="B427" s="22"/>
      <c r="C427" s="23"/>
      <c r="D427" s="24"/>
      <c r="E427" s="25"/>
      <c r="F427" s="25"/>
      <c r="G427" s="37"/>
      <c r="H427" s="37"/>
      <c r="I427" s="37"/>
      <c r="J427" s="37"/>
      <c r="K4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7" s="33">
        <f t="shared" si="7"/>
        <v>0</v>
      </c>
    </row>
    <row r="428" spans="1:15" x14ac:dyDescent="0.2">
      <c r="A428" s="21"/>
      <c r="B428" s="22"/>
      <c r="C428" s="23"/>
      <c r="D428" s="24"/>
      <c r="E428" s="25"/>
      <c r="F428" s="25"/>
      <c r="G428" s="37"/>
      <c r="H428" s="37"/>
      <c r="I428" s="37"/>
      <c r="J428" s="37"/>
      <c r="K4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8" s="33">
        <f t="shared" si="7"/>
        <v>0</v>
      </c>
    </row>
    <row r="429" spans="1:15" x14ac:dyDescent="0.2">
      <c r="A429" s="21"/>
      <c r="B429" s="22"/>
      <c r="C429" s="23"/>
      <c r="D429" s="24"/>
      <c r="E429" s="25"/>
      <c r="F429" s="25"/>
      <c r="G429" s="37"/>
      <c r="H429" s="37"/>
      <c r="I429" s="37"/>
      <c r="J429" s="37"/>
      <c r="K4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9" s="33">
        <f t="shared" si="7"/>
        <v>0</v>
      </c>
    </row>
    <row r="430" spans="1:15" x14ac:dyDescent="0.2">
      <c r="A430" s="21"/>
      <c r="B430" s="22"/>
      <c r="C430" s="23"/>
      <c r="D430" s="24"/>
      <c r="E430" s="25"/>
      <c r="F430" s="25"/>
      <c r="G430" s="37"/>
      <c r="H430" s="37"/>
      <c r="I430" s="37"/>
      <c r="J430" s="37"/>
      <c r="K4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0" s="33">
        <f t="shared" si="7"/>
        <v>0</v>
      </c>
    </row>
    <row r="431" spans="1:15" x14ac:dyDescent="0.2">
      <c r="A431" s="21"/>
      <c r="B431" s="22"/>
      <c r="C431" s="23"/>
      <c r="D431" s="24"/>
      <c r="E431" s="25"/>
      <c r="F431" s="25"/>
      <c r="G431" s="37"/>
      <c r="H431" s="37"/>
      <c r="I431" s="37"/>
      <c r="J431" s="37"/>
      <c r="K4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1" s="33">
        <f t="shared" si="7"/>
        <v>0</v>
      </c>
    </row>
    <row r="432" spans="1:15" x14ac:dyDescent="0.2">
      <c r="A432" s="21"/>
      <c r="B432" s="22"/>
      <c r="C432" s="23"/>
      <c r="D432" s="24"/>
      <c r="E432" s="25"/>
      <c r="F432" s="25"/>
      <c r="G432" s="37"/>
      <c r="H432" s="37"/>
      <c r="I432" s="37"/>
      <c r="J432" s="37"/>
      <c r="K4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2" s="33">
        <f t="shared" si="7"/>
        <v>0</v>
      </c>
    </row>
    <row r="433" spans="1:15" x14ac:dyDescent="0.2">
      <c r="A433" s="21"/>
      <c r="B433" s="22"/>
      <c r="C433" s="23"/>
      <c r="D433" s="24"/>
      <c r="E433" s="25"/>
      <c r="F433" s="25"/>
      <c r="G433" s="37"/>
      <c r="H433" s="37"/>
      <c r="I433" s="37"/>
      <c r="J433" s="37"/>
      <c r="K4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3" s="33">
        <f t="shared" si="7"/>
        <v>0</v>
      </c>
    </row>
    <row r="434" spans="1:15" x14ac:dyDescent="0.2">
      <c r="A434" s="21"/>
      <c r="B434" s="22"/>
      <c r="C434" s="23"/>
      <c r="D434" s="24"/>
      <c r="E434" s="25"/>
      <c r="F434" s="25"/>
      <c r="G434" s="37"/>
      <c r="H434" s="37"/>
      <c r="I434" s="37"/>
      <c r="J434" s="37"/>
      <c r="K4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4" s="33">
        <f t="shared" si="7"/>
        <v>0</v>
      </c>
    </row>
    <row r="435" spans="1:15" x14ac:dyDescent="0.2">
      <c r="A435" s="21"/>
      <c r="B435" s="22"/>
      <c r="C435" s="23"/>
      <c r="D435" s="24"/>
      <c r="E435" s="25"/>
      <c r="F435" s="25"/>
      <c r="G435" s="37"/>
      <c r="H435" s="37"/>
      <c r="I435" s="37"/>
      <c r="J435" s="37"/>
      <c r="K4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5" s="33">
        <f t="shared" si="7"/>
        <v>0</v>
      </c>
    </row>
    <row r="436" spans="1:15" x14ac:dyDescent="0.2">
      <c r="A436" s="21"/>
      <c r="B436" s="22"/>
      <c r="C436" s="23"/>
      <c r="D436" s="24"/>
      <c r="E436" s="25"/>
      <c r="F436" s="25"/>
      <c r="G436" s="37"/>
      <c r="H436" s="37"/>
      <c r="I436" s="37"/>
      <c r="J436" s="37"/>
      <c r="K4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6" s="33">
        <f t="shared" si="7"/>
        <v>0</v>
      </c>
    </row>
    <row r="437" spans="1:15" x14ac:dyDescent="0.2">
      <c r="A437" s="21"/>
      <c r="B437" s="22"/>
      <c r="C437" s="23"/>
      <c r="D437" s="24"/>
      <c r="E437" s="25"/>
      <c r="F437" s="25"/>
      <c r="G437" s="37"/>
      <c r="H437" s="37"/>
      <c r="I437" s="37"/>
      <c r="J437" s="37"/>
      <c r="K4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7" s="33">
        <f t="shared" si="7"/>
        <v>0</v>
      </c>
    </row>
    <row r="438" spans="1:15" x14ac:dyDescent="0.2">
      <c r="A438" s="21"/>
      <c r="B438" s="22"/>
      <c r="C438" s="23"/>
      <c r="D438" s="24"/>
      <c r="E438" s="25"/>
      <c r="F438" s="25"/>
      <c r="G438" s="37"/>
      <c r="H438" s="37"/>
      <c r="I438" s="37"/>
      <c r="J438" s="37"/>
      <c r="K4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8" s="33">
        <f t="shared" si="7"/>
        <v>0</v>
      </c>
    </row>
    <row r="439" spans="1:15" x14ac:dyDescent="0.2">
      <c r="A439" s="21"/>
      <c r="B439" s="22"/>
      <c r="C439" s="23"/>
      <c r="D439" s="24"/>
      <c r="E439" s="25"/>
      <c r="F439" s="25"/>
      <c r="G439" s="37"/>
      <c r="H439" s="37"/>
      <c r="I439" s="37"/>
      <c r="J439" s="37"/>
      <c r="K4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9" s="33">
        <f t="shared" si="7"/>
        <v>0</v>
      </c>
    </row>
    <row r="440" spans="1:15" x14ac:dyDescent="0.2">
      <c r="A440" s="21"/>
      <c r="B440" s="22"/>
      <c r="C440" s="23"/>
      <c r="D440" s="24"/>
      <c r="E440" s="25"/>
      <c r="F440" s="25"/>
      <c r="G440" s="37"/>
      <c r="H440" s="37"/>
      <c r="I440" s="37"/>
      <c r="J440" s="37"/>
      <c r="K4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0" s="33">
        <f t="shared" si="7"/>
        <v>0</v>
      </c>
    </row>
    <row r="441" spans="1:15" x14ac:dyDescent="0.2">
      <c r="A441" s="21"/>
      <c r="B441" s="22"/>
      <c r="C441" s="23"/>
      <c r="D441" s="24"/>
      <c r="E441" s="25"/>
      <c r="F441" s="25"/>
      <c r="G441" s="37"/>
      <c r="H441" s="37"/>
      <c r="I441" s="37"/>
      <c r="J441" s="37"/>
      <c r="K4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1" s="33">
        <f t="shared" si="7"/>
        <v>0</v>
      </c>
    </row>
    <row r="442" spans="1:15" x14ac:dyDescent="0.2">
      <c r="A442" s="21"/>
      <c r="B442" s="22"/>
      <c r="C442" s="23"/>
      <c r="D442" s="24"/>
      <c r="E442" s="25"/>
      <c r="F442" s="25"/>
      <c r="G442" s="37"/>
      <c r="H442" s="37"/>
      <c r="I442" s="37"/>
      <c r="J442" s="37"/>
      <c r="K4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2" s="33">
        <f t="shared" si="7"/>
        <v>0</v>
      </c>
    </row>
    <row r="443" spans="1:15" x14ac:dyDescent="0.2">
      <c r="A443" s="21"/>
      <c r="B443" s="22"/>
      <c r="C443" s="23"/>
      <c r="D443" s="24"/>
      <c r="E443" s="25"/>
      <c r="F443" s="25"/>
      <c r="G443" s="37"/>
      <c r="H443" s="37"/>
      <c r="I443" s="37"/>
      <c r="J443" s="37"/>
      <c r="K4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3" s="33">
        <f t="shared" si="7"/>
        <v>0</v>
      </c>
    </row>
    <row r="444" spans="1:15" x14ac:dyDescent="0.2">
      <c r="A444" s="21"/>
      <c r="B444" s="22"/>
      <c r="C444" s="23"/>
      <c r="D444" s="24"/>
      <c r="E444" s="25"/>
      <c r="F444" s="25"/>
      <c r="G444" s="37"/>
      <c r="H444" s="37"/>
      <c r="I444" s="37"/>
      <c r="J444" s="37"/>
      <c r="K4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4" s="33">
        <f t="shared" si="7"/>
        <v>0</v>
      </c>
    </row>
    <row r="445" spans="1:15" x14ac:dyDescent="0.2">
      <c r="A445" s="21"/>
      <c r="B445" s="22"/>
      <c r="C445" s="23"/>
      <c r="D445" s="24"/>
      <c r="E445" s="25"/>
      <c r="F445" s="25"/>
      <c r="G445" s="37"/>
      <c r="H445" s="37"/>
      <c r="I445" s="37"/>
      <c r="J445" s="37"/>
      <c r="K4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5" s="33">
        <f t="shared" si="7"/>
        <v>0</v>
      </c>
    </row>
    <row r="446" spans="1:15" x14ac:dyDescent="0.2">
      <c r="A446" s="21"/>
      <c r="B446" s="22"/>
      <c r="C446" s="23"/>
      <c r="D446" s="24"/>
      <c r="E446" s="25"/>
      <c r="F446" s="25"/>
      <c r="G446" s="37"/>
      <c r="H446" s="37"/>
      <c r="I446" s="37"/>
      <c r="J446" s="37"/>
      <c r="K4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6" s="33">
        <f t="shared" si="7"/>
        <v>0</v>
      </c>
    </row>
    <row r="447" spans="1:15" x14ac:dyDescent="0.2">
      <c r="A447" s="21"/>
      <c r="B447" s="22"/>
      <c r="C447" s="23"/>
      <c r="D447" s="24"/>
      <c r="E447" s="25"/>
      <c r="F447" s="25"/>
      <c r="G447" s="37"/>
      <c r="H447" s="37"/>
      <c r="I447" s="37"/>
      <c r="J447" s="37"/>
      <c r="K4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7" s="33">
        <f t="shared" si="7"/>
        <v>0</v>
      </c>
    </row>
    <row r="448" spans="1:15" x14ac:dyDescent="0.2">
      <c r="A448" s="21"/>
      <c r="B448" s="22"/>
      <c r="C448" s="23"/>
      <c r="D448" s="24"/>
      <c r="E448" s="25"/>
      <c r="F448" s="25"/>
      <c r="G448" s="37"/>
      <c r="H448" s="37"/>
      <c r="I448" s="37"/>
      <c r="J448" s="37"/>
      <c r="K4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8" s="33">
        <f t="shared" si="7"/>
        <v>0</v>
      </c>
    </row>
    <row r="449" spans="1:15" x14ac:dyDescent="0.2">
      <c r="A449" s="21"/>
      <c r="B449" s="22"/>
      <c r="C449" s="23"/>
      <c r="D449" s="24"/>
      <c r="E449" s="25"/>
      <c r="F449" s="25"/>
      <c r="G449" s="37"/>
      <c r="H449" s="37"/>
      <c r="I449" s="37"/>
      <c r="J449" s="37"/>
      <c r="K4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9" s="33">
        <f t="shared" si="7"/>
        <v>0</v>
      </c>
    </row>
    <row r="450" spans="1:15" x14ac:dyDescent="0.2">
      <c r="A450" s="21"/>
      <c r="B450" s="22"/>
      <c r="C450" s="23"/>
      <c r="D450" s="24"/>
      <c r="E450" s="25"/>
      <c r="F450" s="25"/>
      <c r="G450" s="37"/>
      <c r="H450" s="37"/>
      <c r="I450" s="37"/>
      <c r="J450" s="37"/>
      <c r="K4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0" s="33">
        <f t="shared" si="7"/>
        <v>0</v>
      </c>
    </row>
    <row r="451" spans="1:15" x14ac:dyDescent="0.2">
      <c r="A451" s="21"/>
      <c r="B451" s="22"/>
      <c r="C451" s="23"/>
      <c r="D451" s="24"/>
      <c r="E451" s="25"/>
      <c r="F451" s="25"/>
      <c r="G451" s="37"/>
      <c r="H451" s="37"/>
      <c r="I451" s="37"/>
      <c r="J451" s="37"/>
      <c r="K4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1" s="33">
        <f t="shared" si="7"/>
        <v>0</v>
      </c>
    </row>
    <row r="452" spans="1:15" x14ac:dyDescent="0.2">
      <c r="A452" s="21"/>
      <c r="B452" s="22"/>
      <c r="C452" s="23"/>
      <c r="D452" s="24"/>
      <c r="E452" s="25"/>
      <c r="F452" s="25"/>
      <c r="G452" s="37"/>
      <c r="H452" s="37"/>
      <c r="I452" s="37"/>
      <c r="J452" s="37"/>
      <c r="K4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2" s="33">
        <f t="shared" si="7"/>
        <v>0</v>
      </c>
    </row>
    <row r="453" spans="1:15" x14ac:dyDescent="0.2">
      <c r="A453" s="21"/>
      <c r="B453" s="22"/>
      <c r="C453" s="23"/>
      <c r="D453" s="24"/>
      <c r="E453" s="25"/>
      <c r="F453" s="25"/>
      <c r="G453" s="37"/>
      <c r="H453" s="37"/>
      <c r="I453" s="37"/>
      <c r="J453" s="37"/>
      <c r="K4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3" s="33">
        <f t="shared" si="7"/>
        <v>0</v>
      </c>
    </row>
    <row r="454" spans="1:15" x14ac:dyDescent="0.2">
      <c r="A454" s="21"/>
      <c r="B454" s="22"/>
      <c r="C454" s="23"/>
      <c r="D454" s="24"/>
      <c r="E454" s="25"/>
      <c r="F454" s="25"/>
      <c r="G454" s="37"/>
      <c r="H454" s="37"/>
      <c r="I454" s="37"/>
      <c r="J454" s="37"/>
      <c r="K4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4" s="33">
        <f t="shared" si="7"/>
        <v>0</v>
      </c>
    </row>
    <row r="455" spans="1:15" x14ac:dyDescent="0.2">
      <c r="A455" s="21"/>
      <c r="B455" s="22"/>
      <c r="C455" s="23"/>
      <c r="D455" s="24"/>
      <c r="E455" s="25"/>
      <c r="F455" s="25"/>
      <c r="G455" s="37"/>
      <c r="H455" s="37"/>
      <c r="I455" s="37"/>
      <c r="J455" s="37"/>
      <c r="K4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5" s="33">
        <f t="shared" si="7"/>
        <v>0</v>
      </c>
    </row>
    <row r="456" spans="1:15" x14ac:dyDescent="0.2">
      <c r="A456" s="21"/>
      <c r="B456" s="22"/>
      <c r="C456" s="23"/>
      <c r="D456" s="24"/>
      <c r="E456" s="25"/>
      <c r="F456" s="25"/>
      <c r="G456" s="37"/>
      <c r="H456" s="37"/>
      <c r="I456" s="37"/>
      <c r="J456" s="37"/>
      <c r="K4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6" s="33">
        <f t="shared" si="7"/>
        <v>0</v>
      </c>
    </row>
    <row r="457" spans="1:15" x14ac:dyDescent="0.2">
      <c r="A457" s="21"/>
      <c r="B457" s="22"/>
      <c r="C457" s="23"/>
      <c r="D457" s="24"/>
      <c r="E457" s="25"/>
      <c r="F457" s="25"/>
      <c r="G457" s="37"/>
      <c r="H457" s="37"/>
      <c r="I457" s="37"/>
      <c r="J457" s="37"/>
      <c r="K4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7" s="33">
        <f t="shared" si="7"/>
        <v>0</v>
      </c>
    </row>
    <row r="458" spans="1:15" x14ac:dyDescent="0.2">
      <c r="A458" s="21"/>
      <c r="B458" s="22"/>
      <c r="C458" s="23"/>
      <c r="D458" s="24"/>
      <c r="E458" s="25"/>
      <c r="F458" s="25"/>
      <c r="G458" s="37"/>
      <c r="H458" s="37"/>
      <c r="I458" s="37"/>
      <c r="J458" s="37"/>
      <c r="K4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8" s="33">
        <f t="shared" si="7"/>
        <v>0</v>
      </c>
    </row>
    <row r="459" spans="1:15" x14ac:dyDescent="0.2">
      <c r="A459" s="21"/>
      <c r="B459" s="22"/>
      <c r="C459" s="23"/>
      <c r="D459" s="24"/>
      <c r="E459" s="25"/>
      <c r="F459" s="25"/>
      <c r="G459" s="37"/>
      <c r="H459" s="37"/>
      <c r="I459" s="37"/>
      <c r="J459" s="37"/>
      <c r="K4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9" s="33">
        <f t="shared" si="7"/>
        <v>0</v>
      </c>
    </row>
    <row r="460" spans="1:15" x14ac:dyDescent="0.2">
      <c r="A460" s="21"/>
      <c r="B460" s="22"/>
      <c r="C460" s="23"/>
      <c r="D460" s="24"/>
      <c r="E460" s="25"/>
      <c r="F460" s="25"/>
      <c r="G460" s="37"/>
      <c r="H460" s="37"/>
      <c r="I460" s="37"/>
      <c r="J460" s="37"/>
      <c r="K4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0" s="33">
        <f t="shared" si="7"/>
        <v>0</v>
      </c>
    </row>
    <row r="461" spans="1:15" x14ac:dyDescent="0.2">
      <c r="A461" s="21"/>
      <c r="B461" s="22"/>
      <c r="C461" s="23"/>
      <c r="D461" s="24"/>
      <c r="E461" s="25"/>
      <c r="F461" s="25"/>
      <c r="G461" s="37"/>
      <c r="H461" s="37"/>
      <c r="I461" s="37"/>
      <c r="J461" s="37"/>
      <c r="K4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1" s="33">
        <f t="shared" si="7"/>
        <v>0</v>
      </c>
    </row>
    <row r="462" spans="1:15" x14ac:dyDescent="0.2">
      <c r="A462" s="21"/>
      <c r="B462" s="22"/>
      <c r="C462" s="23"/>
      <c r="D462" s="24"/>
      <c r="E462" s="25"/>
      <c r="F462" s="25"/>
      <c r="G462" s="37"/>
      <c r="H462" s="37"/>
      <c r="I462" s="37"/>
      <c r="J462" s="37"/>
      <c r="K4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2" s="33">
        <f t="shared" si="7"/>
        <v>0</v>
      </c>
    </row>
    <row r="463" spans="1:15" x14ac:dyDescent="0.2">
      <c r="A463" s="21"/>
      <c r="B463" s="22"/>
      <c r="C463" s="23"/>
      <c r="D463" s="24"/>
      <c r="E463" s="25"/>
      <c r="F463" s="25"/>
      <c r="G463" s="37"/>
      <c r="H463" s="37"/>
      <c r="I463" s="37"/>
      <c r="J463" s="37"/>
      <c r="K4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3" s="33">
        <f t="shared" si="7"/>
        <v>0</v>
      </c>
    </row>
    <row r="464" spans="1:15" x14ac:dyDescent="0.2">
      <c r="A464" s="21"/>
      <c r="B464" s="22"/>
      <c r="C464" s="23"/>
      <c r="D464" s="24"/>
      <c r="E464" s="25"/>
      <c r="F464" s="25"/>
      <c r="G464" s="37"/>
      <c r="H464" s="37"/>
      <c r="I464" s="37"/>
      <c r="J464" s="37"/>
      <c r="K4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4" s="33">
        <f t="shared" ref="O464:O527" si="8">(IF(G464&gt;0,C464,0)+IF(H464&gt;0,C464,0)+IF(I464&gt;0,D464,0)+IF(J464&gt;0,D464,0))*B464/1000</f>
        <v>0</v>
      </c>
    </row>
    <row r="465" spans="1:15" x14ac:dyDescent="0.2">
      <c r="A465" s="21"/>
      <c r="B465" s="22"/>
      <c r="C465" s="23"/>
      <c r="D465" s="24"/>
      <c r="E465" s="25"/>
      <c r="F465" s="25"/>
      <c r="G465" s="37"/>
      <c r="H465" s="37"/>
      <c r="I465" s="37"/>
      <c r="J465" s="37"/>
      <c r="K4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5" s="33">
        <f t="shared" si="8"/>
        <v>0</v>
      </c>
    </row>
    <row r="466" spans="1:15" x14ac:dyDescent="0.2">
      <c r="A466" s="21"/>
      <c r="B466" s="22"/>
      <c r="C466" s="23"/>
      <c r="D466" s="24"/>
      <c r="E466" s="25"/>
      <c r="F466" s="25"/>
      <c r="G466" s="37"/>
      <c r="H466" s="37"/>
      <c r="I466" s="37"/>
      <c r="J466" s="37"/>
      <c r="K4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6" s="33">
        <f t="shared" si="8"/>
        <v>0</v>
      </c>
    </row>
    <row r="467" spans="1:15" x14ac:dyDescent="0.2">
      <c r="A467" s="21"/>
      <c r="B467" s="22"/>
      <c r="C467" s="23"/>
      <c r="D467" s="24"/>
      <c r="E467" s="25"/>
      <c r="F467" s="25"/>
      <c r="G467" s="37"/>
      <c r="H467" s="37"/>
      <c r="I467" s="37"/>
      <c r="J467" s="37"/>
      <c r="K4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7" s="33">
        <f t="shared" si="8"/>
        <v>0</v>
      </c>
    </row>
    <row r="468" spans="1:15" x14ac:dyDescent="0.2">
      <c r="A468" s="21"/>
      <c r="B468" s="22"/>
      <c r="C468" s="23"/>
      <c r="D468" s="24"/>
      <c r="E468" s="25"/>
      <c r="F468" s="25"/>
      <c r="G468" s="37"/>
      <c r="H468" s="37"/>
      <c r="I468" s="37"/>
      <c r="J468" s="37"/>
      <c r="K4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8" s="33">
        <f t="shared" si="8"/>
        <v>0</v>
      </c>
    </row>
    <row r="469" spans="1:15" x14ac:dyDescent="0.2">
      <c r="A469" s="21"/>
      <c r="B469" s="22"/>
      <c r="C469" s="23"/>
      <c r="D469" s="24"/>
      <c r="E469" s="25"/>
      <c r="F469" s="25"/>
      <c r="G469" s="37"/>
      <c r="H469" s="37"/>
      <c r="I469" s="37"/>
      <c r="J469" s="37"/>
      <c r="K4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9" s="33">
        <f t="shared" si="8"/>
        <v>0</v>
      </c>
    </row>
    <row r="470" spans="1:15" x14ac:dyDescent="0.2">
      <c r="A470" s="21"/>
      <c r="B470" s="22"/>
      <c r="C470" s="23"/>
      <c r="D470" s="24"/>
      <c r="E470" s="25"/>
      <c r="F470" s="25"/>
      <c r="G470" s="37"/>
      <c r="H470" s="37"/>
      <c r="I470" s="37"/>
      <c r="J470" s="37"/>
      <c r="K4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0" s="33">
        <f t="shared" si="8"/>
        <v>0</v>
      </c>
    </row>
    <row r="471" spans="1:15" x14ac:dyDescent="0.2">
      <c r="A471" s="21"/>
      <c r="B471" s="22"/>
      <c r="C471" s="23"/>
      <c r="D471" s="24"/>
      <c r="E471" s="25"/>
      <c r="F471" s="25"/>
      <c r="G471" s="37"/>
      <c r="H471" s="37"/>
      <c r="I471" s="37"/>
      <c r="J471" s="37"/>
      <c r="K4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1" s="33">
        <f t="shared" si="8"/>
        <v>0</v>
      </c>
    </row>
    <row r="472" spans="1:15" x14ac:dyDescent="0.2">
      <c r="A472" s="21"/>
      <c r="B472" s="22"/>
      <c r="C472" s="23"/>
      <c r="D472" s="24"/>
      <c r="E472" s="25"/>
      <c r="F472" s="25"/>
      <c r="G472" s="37"/>
      <c r="H472" s="37"/>
      <c r="I472" s="37"/>
      <c r="J472" s="37"/>
      <c r="K4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2" s="33">
        <f t="shared" si="8"/>
        <v>0</v>
      </c>
    </row>
    <row r="473" spans="1:15" x14ac:dyDescent="0.2">
      <c r="A473" s="21"/>
      <c r="B473" s="22"/>
      <c r="C473" s="23"/>
      <c r="D473" s="24"/>
      <c r="E473" s="25"/>
      <c r="F473" s="25"/>
      <c r="G473" s="37"/>
      <c r="H473" s="37"/>
      <c r="I473" s="37"/>
      <c r="J473" s="37"/>
      <c r="K4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3" s="33">
        <f t="shared" si="8"/>
        <v>0</v>
      </c>
    </row>
    <row r="474" spans="1:15" x14ac:dyDescent="0.2">
      <c r="A474" s="21"/>
      <c r="B474" s="22"/>
      <c r="C474" s="23"/>
      <c r="D474" s="24"/>
      <c r="E474" s="25"/>
      <c r="F474" s="25"/>
      <c r="G474" s="37"/>
      <c r="H474" s="37"/>
      <c r="I474" s="37"/>
      <c r="J474" s="37"/>
      <c r="K4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4" s="33">
        <f t="shared" si="8"/>
        <v>0</v>
      </c>
    </row>
    <row r="475" spans="1:15" x14ac:dyDescent="0.2">
      <c r="A475" s="21"/>
      <c r="B475" s="22"/>
      <c r="C475" s="23"/>
      <c r="D475" s="24"/>
      <c r="E475" s="25"/>
      <c r="F475" s="25"/>
      <c r="G475" s="37"/>
      <c r="H475" s="37"/>
      <c r="I475" s="37"/>
      <c r="J475" s="37"/>
      <c r="K4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5" s="33">
        <f t="shared" si="8"/>
        <v>0</v>
      </c>
    </row>
    <row r="476" spans="1:15" x14ac:dyDescent="0.2">
      <c r="A476" s="21"/>
      <c r="B476" s="22"/>
      <c r="C476" s="23"/>
      <c r="D476" s="24"/>
      <c r="E476" s="25"/>
      <c r="F476" s="25"/>
      <c r="G476" s="37"/>
      <c r="H476" s="37"/>
      <c r="I476" s="37"/>
      <c r="J476" s="37"/>
      <c r="K4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6" s="33">
        <f t="shared" si="8"/>
        <v>0</v>
      </c>
    </row>
    <row r="477" spans="1:15" x14ac:dyDescent="0.2">
      <c r="A477" s="21"/>
      <c r="B477" s="22"/>
      <c r="C477" s="23"/>
      <c r="D477" s="24"/>
      <c r="E477" s="25"/>
      <c r="F477" s="25"/>
      <c r="G477" s="37"/>
      <c r="H477" s="37"/>
      <c r="I477" s="37"/>
      <c r="J477" s="37"/>
      <c r="K4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7" s="33">
        <f t="shared" si="8"/>
        <v>0</v>
      </c>
    </row>
    <row r="478" spans="1:15" x14ac:dyDescent="0.2">
      <c r="A478" s="21"/>
      <c r="B478" s="22"/>
      <c r="C478" s="23"/>
      <c r="D478" s="24"/>
      <c r="E478" s="25"/>
      <c r="F478" s="25"/>
      <c r="G478" s="37"/>
      <c r="H478" s="37"/>
      <c r="I478" s="37"/>
      <c r="J478" s="37"/>
      <c r="K4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8" s="33">
        <f t="shared" si="8"/>
        <v>0</v>
      </c>
    </row>
    <row r="479" spans="1:15" x14ac:dyDescent="0.2">
      <c r="A479" s="21"/>
      <c r="B479" s="22"/>
      <c r="C479" s="23"/>
      <c r="D479" s="24"/>
      <c r="E479" s="25"/>
      <c r="F479" s="25"/>
      <c r="G479" s="37"/>
      <c r="H479" s="37"/>
      <c r="I479" s="37"/>
      <c r="J479" s="37"/>
      <c r="K4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9" s="33">
        <f t="shared" si="8"/>
        <v>0</v>
      </c>
    </row>
    <row r="480" spans="1:15" x14ac:dyDescent="0.2">
      <c r="A480" s="21"/>
      <c r="B480" s="22"/>
      <c r="C480" s="23"/>
      <c r="D480" s="24"/>
      <c r="E480" s="25"/>
      <c r="F480" s="25"/>
      <c r="G480" s="37"/>
      <c r="H480" s="37"/>
      <c r="I480" s="37"/>
      <c r="J480" s="37"/>
      <c r="K4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0" s="33">
        <f t="shared" si="8"/>
        <v>0</v>
      </c>
    </row>
    <row r="481" spans="1:15" x14ac:dyDescent="0.2">
      <c r="A481" s="21"/>
      <c r="B481" s="22"/>
      <c r="C481" s="23"/>
      <c r="D481" s="24"/>
      <c r="E481" s="25"/>
      <c r="F481" s="25"/>
      <c r="G481" s="37"/>
      <c r="H481" s="37"/>
      <c r="I481" s="37"/>
      <c r="J481" s="37"/>
      <c r="K4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1" s="33">
        <f t="shared" si="8"/>
        <v>0</v>
      </c>
    </row>
    <row r="482" spans="1:15" x14ac:dyDescent="0.2">
      <c r="A482" s="21"/>
      <c r="B482" s="22"/>
      <c r="C482" s="23"/>
      <c r="D482" s="24"/>
      <c r="E482" s="25"/>
      <c r="F482" s="25"/>
      <c r="G482" s="37"/>
      <c r="H482" s="37"/>
      <c r="I482" s="37"/>
      <c r="J482" s="37"/>
      <c r="K4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2" s="33">
        <f t="shared" si="8"/>
        <v>0</v>
      </c>
    </row>
    <row r="483" spans="1:15" x14ac:dyDescent="0.2">
      <c r="A483" s="21"/>
      <c r="B483" s="22"/>
      <c r="C483" s="23"/>
      <c r="D483" s="24"/>
      <c r="E483" s="25"/>
      <c r="F483" s="25"/>
      <c r="G483" s="37"/>
      <c r="H483" s="37"/>
      <c r="I483" s="37"/>
      <c r="J483" s="37"/>
      <c r="K4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3" s="33">
        <f t="shared" si="8"/>
        <v>0</v>
      </c>
    </row>
    <row r="484" spans="1:15" x14ac:dyDescent="0.2">
      <c r="A484" s="21"/>
      <c r="B484" s="22"/>
      <c r="C484" s="23"/>
      <c r="D484" s="24"/>
      <c r="E484" s="25"/>
      <c r="F484" s="25"/>
      <c r="G484" s="37"/>
      <c r="H484" s="37"/>
      <c r="I484" s="37"/>
      <c r="J484" s="37"/>
      <c r="K4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4" s="33">
        <f t="shared" si="8"/>
        <v>0</v>
      </c>
    </row>
    <row r="485" spans="1:15" x14ac:dyDescent="0.2">
      <c r="A485" s="21"/>
      <c r="B485" s="22"/>
      <c r="C485" s="23"/>
      <c r="D485" s="24"/>
      <c r="E485" s="25"/>
      <c r="F485" s="25"/>
      <c r="G485" s="37"/>
      <c r="H485" s="37"/>
      <c r="I485" s="37"/>
      <c r="J485" s="37"/>
      <c r="K4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5" s="33">
        <f t="shared" si="8"/>
        <v>0</v>
      </c>
    </row>
    <row r="486" spans="1:15" x14ac:dyDescent="0.2">
      <c r="A486" s="21"/>
      <c r="B486" s="22"/>
      <c r="C486" s="23"/>
      <c r="D486" s="24"/>
      <c r="E486" s="25"/>
      <c r="F486" s="25"/>
      <c r="G486" s="37"/>
      <c r="H486" s="37"/>
      <c r="I486" s="37"/>
      <c r="J486" s="37"/>
      <c r="K4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6" s="33">
        <f t="shared" si="8"/>
        <v>0</v>
      </c>
    </row>
    <row r="487" spans="1:15" x14ac:dyDescent="0.2">
      <c r="A487" s="21"/>
      <c r="B487" s="22"/>
      <c r="C487" s="23"/>
      <c r="D487" s="24"/>
      <c r="E487" s="25"/>
      <c r="F487" s="25"/>
      <c r="G487" s="37"/>
      <c r="H487" s="37"/>
      <c r="I487" s="37"/>
      <c r="J487" s="37"/>
      <c r="K4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7" s="33">
        <f t="shared" si="8"/>
        <v>0</v>
      </c>
    </row>
    <row r="488" spans="1:15" x14ac:dyDescent="0.2">
      <c r="A488" s="21"/>
      <c r="B488" s="22"/>
      <c r="C488" s="23"/>
      <c r="D488" s="24"/>
      <c r="E488" s="25"/>
      <c r="F488" s="25"/>
      <c r="G488" s="37"/>
      <c r="H488" s="37"/>
      <c r="I488" s="37"/>
      <c r="J488" s="37"/>
      <c r="K4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8" s="33">
        <f t="shared" si="8"/>
        <v>0</v>
      </c>
    </row>
    <row r="489" spans="1:15" x14ac:dyDescent="0.2">
      <c r="A489" s="21"/>
      <c r="B489" s="22"/>
      <c r="C489" s="23"/>
      <c r="D489" s="24"/>
      <c r="E489" s="25"/>
      <c r="F489" s="25"/>
      <c r="G489" s="37"/>
      <c r="H489" s="37"/>
      <c r="I489" s="37"/>
      <c r="J489" s="37"/>
      <c r="K4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9" s="33">
        <f t="shared" si="8"/>
        <v>0</v>
      </c>
    </row>
    <row r="490" spans="1:15" x14ac:dyDescent="0.2">
      <c r="A490" s="21"/>
      <c r="B490" s="22"/>
      <c r="C490" s="23"/>
      <c r="D490" s="24"/>
      <c r="E490" s="25"/>
      <c r="F490" s="25"/>
      <c r="G490" s="37"/>
      <c r="H490" s="37"/>
      <c r="I490" s="37"/>
      <c r="J490" s="37"/>
      <c r="K4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0" s="33">
        <f t="shared" si="8"/>
        <v>0</v>
      </c>
    </row>
    <row r="491" spans="1:15" x14ac:dyDescent="0.2">
      <c r="A491" s="21"/>
      <c r="B491" s="22"/>
      <c r="C491" s="23"/>
      <c r="D491" s="24"/>
      <c r="E491" s="25"/>
      <c r="F491" s="25"/>
      <c r="G491" s="37"/>
      <c r="H491" s="37"/>
      <c r="I491" s="37"/>
      <c r="J491" s="37"/>
      <c r="K4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1" s="33">
        <f t="shared" si="8"/>
        <v>0</v>
      </c>
    </row>
    <row r="492" spans="1:15" x14ac:dyDescent="0.2">
      <c r="A492" s="21"/>
      <c r="B492" s="22"/>
      <c r="C492" s="23"/>
      <c r="D492" s="24"/>
      <c r="E492" s="25"/>
      <c r="F492" s="25"/>
      <c r="G492" s="37"/>
      <c r="H492" s="37"/>
      <c r="I492" s="37"/>
      <c r="J492" s="37"/>
      <c r="K4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2" s="33">
        <f t="shared" si="8"/>
        <v>0</v>
      </c>
    </row>
    <row r="493" spans="1:15" x14ac:dyDescent="0.2">
      <c r="A493" s="21"/>
      <c r="B493" s="22"/>
      <c r="C493" s="23"/>
      <c r="D493" s="24"/>
      <c r="E493" s="25"/>
      <c r="F493" s="25"/>
      <c r="G493" s="37"/>
      <c r="H493" s="37"/>
      <c r="I493" s="37"/>
      <c r="J493" s="37"/>
      <c r="K4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3" s="33">
        <f t="shared" si="8"/>
        <v>0</v>
      </c>
    </row>
    <row r="494" spans="1:15" x14ac:dyDescent="0.2">
      <c r="A494" s="21"/>
      <c r="B494" s="22"/>
      <c r="C494" s="23"/>
      <c r="D494" s="24"/>
      <c r="E494" s="25"/>
      <c r="F494" s="25"/>
      <c r="G494" s="37"/>
      <c r="H494" s="37"/>
      <c r="I494" s="37"/>
      <c r="J494" s="37"/>
      <c r="K4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4" s="33">
        <f t="shared" si="8"/>
        <v>0</v>
      </c>
    </row>
    <row r="495" spans="1:15" x14ac:dyDescent="0.2">
      <c r="A495" s="21"/>
      <c r="B495" s="22"/>
      <c r="C495" s="23"/>
      <c r="D495" s="24"/>
      <c r="E495" s="25"/>
      <c r="F495" s="25"/>
      <c r="G495" s="37"/>
      <c r="H495" s="37"/>
      <c r="I495" s="37"/>
      <c r="J495" s="37"/>
      <c r="K4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5" s="33">
        <f t="shared" si="8"/>
        <v>0</v>
      </c>
    </row>
    <row r="496" spans="1:15" x14ac:dyDescent="0.2">
      <c r="A496" s="21"/>
      <c r="B496" s="22"/>
      <c r="C496" s="23"/>
      <c r="D496" s="24"/>
      <c r="E496" s="25"/>
      <c r="F496" s="25"/>
      <c r="G496" s="37"/>
      <c r="H496" s="37"/>
      <c r="I496" s="37"/>
      <c r="J496" s="37"/>
      <c r="K4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6" s="33">
        <f t="shared" si="8"/>
        <v>0</v>
      </c>
    </row>
    <row r="497" spans="1:15" x14ac:dyDescent="0.2">
      <c r="A497" s="21"/>
      <c r="B497" s="22"/>
      <c r="C497" s="23"/>
      <c r="D497" s="24"/>
      <c r="E497" s="25"/>
      <c r="F497" s="25"/>
      <c r="G497" s="37"/>
      <c r="H497" s="37"/>
      <c r="I497" s="37"/>
      <c r="J497" s="37"/>
      <c r="K4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7" s="33">
        <f t="shared" si="8"/>
        <v>0</v>
      </c>
    </row>
    <row r="498" spans="1:15" x14ac:dyDescent="0.2">
      <c r="A498" s="21"/>
      <c r="B498" s="22"/>
      <c r="C498" s="23"/>
      <c r="D498" s="24"/>
      <c r="E498" s="25"/>
      <c r="F498" s="25"/>
      <c r="G498" s="37"/>
      <c r="H498" s="37"/>
      <c r="I498" s="37"/>
      <c r="J498" s="37"/>
      <c r="K4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8" s="33">
        <f t="shared" si="8"/>
        <v>0</v>
      </c>
    </row>
    <row r="499" spans="1:15" x14ac:dyDescent="0.2">
      <c r="A499" s="21"/>
      <c r="B499" s="22"/>
      <c r="C499" s="23"/>
      <c r="D499" s="24"/>
      <c r="E499" s="25"/>
      <c r="F499" s="25"/>
      <c r="G499" s="37"/>
      <c r="H499" s="37"/>
      <c r="I499" s="37"/>
      <c r="J499" s="37"/>
      <c r="K4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9" s="33">
        <f t="shared" si="8"/>
        <v>0</v>
      </c>
    </row>
    <row r="500" spans="1:15" x14ac:dyDescent="0.2">
      <c r="A500" s="21"/>
      <c r="B500" s="22"/>
      <c r="C500" s="23"/>
      <c r="D500" s="24"/>
      <c r="E500" s="25"/>
      <c r="F500" s="25"/>
      <c r="G500" s="37"/>
      <c r="H500" s="37"/>
      <c r="I500" s="37"/>
      <c r="J500" s="37"/>
      <c r="K5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0" s="33">
        <f t="shared" si="8"/>
        <v>0</v>
      </c>
    </row>
    <row r="501" spans="1:15" x14ac:dyDescent="0.2">
      <c r="A501" s="21"/>
      <c r="B501" s="22"/>
      <c r="C501" s="23"/>
      <c r="D501" s="24"/>
      <c r="E501" s="25"/>
      <c r="F501" s="25"/>
      <c r="G501" s="37"/>
      <c r="H501" s="37"/>
      <c r="I501" s="37"/>
      <c r="J501" s="37"/>
      <c r="K5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1" s="33">
        <f t="shared" si="8"/>
        <v>0</v>
      </c>
    </row>
    <row r="502" spans="1:15" x14ac:dyDescent="0.2">
      <c r="A502" s="21"/>
      <c r="B502" s="22"/>
      <c r="C502" s="23"/>
      <c r="D502" s="24"/>
      <c r="E502" s="25"/>
      <c r="F502" s="25"/>
      <c r="G502" s="37"/>
      <c r="H502" s="37"/>
      <c r="I502" s="37"/>
      <c r="J502" s="37"/>
      <c r="K5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2" s="33">
        <f t="shared" si="8"/>
        <v>0</v>
      </c>
    </row>
    <row r="503" spans="1:15" x14ac:dyDescent="0.2">
      <c r="A503" s="21"/>
      <c r="B503" s="22"/>
      <c r="C503" s="23"/>
      <c r="D503" s="24"/>
      <c r="E503" s="25"/>
      <c r="F503" s="25"/>
      <c r="G503" s="37"/>
      <c r="H503" s="37"/>
      <c r="I503" s="37"/>
      <c r="J503" s="37"/>
      <c r="K5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3" s="33">
        <f t="shared" si="8"/>
        <v>0</v>
      </c>
    </row>
    <row r="504" spans="1:15" x14ac:dyDescent="0.2">
      <c r="A504" s="21"/>
      <c r="B504" s="22"/>
      <c r="C504" s="23"/>
      <c r="D504" s="24"/>
      <c r="E504" s="25"/>
      <c r="F504" s="25"/>
      <c r="G504" s="37"/>
      <c r="H504" s="37"/>
      <c r="I504" s="37"/>
      <c r="J504" s="37"/>
      <c r="K5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4" s="33">
        <f t="shared" si="8"/>
        <v>0</v>
      </c>
    </row>
    <row r="505" spans="1:15" x14ac:dyDescent="0.2">
      <c r="A505" s="21"/>
      <c r="B505" s="22"/>
      <c r="C505" s="23"/>
      <c r="D505" s="24"/>
      <c r="E505" s="25"/>
      <c r="F505" s="25"/>
      <c r="G505" s="37"/>
      <c r="H505" s="37"/>
      <c r="I505" s="37"/>
      <c r="J505" s="37"/>
      <c r="K5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5" s="33">
        <f t="shared" si="8"/>
        <v>0</v>
      </c>
    </row>
    <row r="506" spans="1:15" x14ac:dyDescent="0.2">
      <c r="A506" s="21"/>
      <c r="B506" s="22"/>
      <c r="C506" s="23"/>
      <c r="D506" s="24"/>
      <c r="E506" s="25"/>
      <c r="F506" s="25"/>
      <c r="G506" s="37"/>
      <c r="H506" s="37"/>
      <c r="I506" s="37"/>
      <c r="J506" s="37"/>
      <c r="K5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6" s="33">
        <f t="shared" si="8"/>
        <v>0</v>
      </c>
    </row>
    <row r="507" spans="1:15" x14ac:dyDescent="0.2">
      <c r="A507" s="21"/>
      <c r="B507" s="22"/>
      <c r="C507" s="23"/>
      <c r="D507" s="24"/>
      <c r="E507" s="25"/>
      <c r="F507" s="25"/>
      <c r="G507" s="37"/>
      <c r="H507" s="37"/>
      <c r="I507" s="37"/>
      <c r="J507" s="37"/>
      <c r="K5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7" s="33">
        <f t="shared" si="8"/>
        <v>0</v>
      </c>
    </row>
    <row r="508" spans="1:15" x14ac:dyDescent="0.2">
      <c r="A508" s="21"/>
      <c r="B508" s="22"/>
      <c r="C508" s="23"/>
      <c r="D508" s="24"/>
      <c r="E508" s="25"/>
      <c r="F508" s="25"/>
      <c r="G508" s="37"/>
      <c r="H508" s="37"/>
      <c r="I508" s="37"/>
      <c r="J508" s="37"/>
      <c r="K5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8" s="33">
        <f t="shared" si="8"/>
        <v>0</v>
      </c>
    </row>
    <row r="509" spans="1:15" x14ac:dyDescent="0.2">
      <c r="A509" s="21"/>
      <c r="B509" s="22"/>
      <c r="C509" s="23"/>
      <c r="D509" s="24"/>
      <c r="E509" s="25"/>
      <c r="F509" s="25"/>
      <c r="G509" s="37"/>
      <c r="H509" s="37"/>
      <c r="I509" s="37"/>
      <c r="J509" s="37"/>
      <c r="K5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9" s="33">
        <f t="shared" si="8"/>
        <v>0</v>
      </c>
    </row>
    <row r="510" spans="1:15" x14ac:dyDescent="0.2">
      <c r="A510" s="21"/>
      <c r="B510" s="22"/>
      <c r="C510" s="23"/>
      <c r="D510" s="24"/>
      <c r="E510" s="25"/>
      <c r="F510" s="25"/>
      <c r="G510" s="37"/>
      <c r="H510" s="37"/>
      <c r="I510" s="37"/>
      <c r="J510" s="37"/>
      <c r="K5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0" s="33">
        <f t="shared" si="8"/>
        <v>0</v>
      </c>
    </row>
    <row r="511" spans="1:15" x14ac:dyDescent="0.2">
      <c r="A511" s="21"/>
      <c r="B511" s="22"/>
      <c r="C511" s="23"/>
      <c r="D511" s="24"/>
      <c r="E511" s="25"/>
      <c r="F511" s="25"/>
      <c r="G511" s="37"/>
      <c r="H511" s="37"/>
      <c r="I511" s="37"/>
      <c r="J511" s="37"/>
      <c r="K5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1" s="33">
        <f t="shared" si="8"/>
        <v>0</v>
      </c>
    </row>
    <row r="512" spans="1:15" x14ac:dyDescent="0.2">
      <c r="A512" s="21"/>
      <c r="B512" s="22"/>
      <c r="C512" s="23"/>
      <c r="D512" s="24"/>
      <c r="E512" s="25"/>
      <c r="F512" s="25"/>
      <c r="G512" s="37"/>
      <c r="H512" s="37"/>
      <c r="I512" s="37"/>
      <c r="J512" s="37"/>
      <c r="K5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2" s="33">
        <f t="shared" si="8"/>
        <v>0</v>
      </c>
    </row>
    <row r="513" spans="1:15" x14ac:dyDescent="0.2">
      <c r="A513" s="21"/>
      <c r="B513" s="22"/>
      <c r="C513" s="23"/>
      <c r="D513" s="24"/>
      <c r="E513" s="25"/>
      <c r="F513" s="25"/>
      <c r="G513" s="37"/>
      <c r="H513" s="37"/>
      <c r="I513" s="37"/>
      <c r="J513" s="37"/>
      <c r="K5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3" s="33">
        <f t="shared" si="8"/>
        <v>0</v>
      </c>
    </row>
    <row r="514" spans="1:15" x14ac:dyDescent="0.2">
      <c r="A514" s="21"/>
      <c r="B514" s="22"/>
      <c r="C514" s="23"/>
      <c r="D514" s="24"/>
      <c r="E514" s="25"/>
      <c r="F514" s="25"/>
      <c r="G514" s="37"/>
      <c r="H514" s="37"/>
      <c r="I514" s="37"/>
      <c r="J514" s="37"/>
      <c r="K5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4" s="33">
        <f t="shared" si="8"/>
        <v>0</v>
      </c>
    </row>
    <row r="515" spans="1:15" x14ac:dyDescent="0.2">
      <c r="A515" s="21"/>
      <c r="B515" s="22"/>
      <c r="C515" s="23"/>
      <c r="D515" s="24"/>
      <c r="E515" s="25"/>
      <c r="F515" s="25"/>
      <c r="G515" s="37"/>
      <c r="H515" s="37"/>
      <c r="I515" s="37"/>
      <c r="J515" s="37"/>
      <c r="K5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5" s="33">
        <f t="shared" si="8"/>
        <v>0</v>
      </c>
    </row>
    <row r="516" spans="1:15" x14ac:dyDescent="0.2">
      <c r="A516" s="21"/>
      <c r="B516" s="22"/>
      <c r="C516" s="23"/>
      <c r="D516" s="24"/>
      <c r="E516" s="25"/>
      <c r="F516" s="25"/>
      <c r="G516" s="37"/>
      <c r="H516" s="37"/>
      <c r="I516" s="37"/>
      <c r="J516" s="37"/>
      <c r="K5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6" s="33">
        <f t="shared" si="8"/>
        <v>0</v>
      </c>
    </row>
    <row r="517" spans="1:15" x14ac:dyDescent="0.2">
      <c r="A517" s="21"/>
      <c r="B517" s="22"/>
      <c r="C517" s="23"/>
      <c r="D517" s="24"/>
      <c r="E517" s="25"/>
      <c r="F517" s="25"/>
      <c r="G517" s="37"/>
      <c r="H517" s="37"/>
      <c r="I517" s="37"/>
      <c r="J517" s="37"/>
      <c r="K5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7" s="33">
        <f t="shared" si="8"/>
        <v>0</v>
      </c>
    </row>
    <row r="518" spans="1:15" x14ac:dyDescent="0.2">
      <c r="A518" s="21"/>
      <c r="B518" s="22"/>
      <c r="C518" s="23"/>
      <c r="D518" s="24"/>
      <c r="E518" s="25"/>
      <c r="F518" s="25"/>
      <c r="G518" s="37"/>
      <c r="H518" s="37"/>
      <c r="I518" s="37"/>
      <c r="J518" s="37"/>
      <c r="K5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8" s="33">
        <f t="shared" si="8"/>
        <v>0</v>
      </c>
    </row>
    <row r="519" spans="1:15" x14ac:dyDescent="0.2">
      <c r="A519" s="21"/>
      <c r="B519" s="22"/>
      <c r="C519" s="23"/>
      <c r="D519" s="24"/>
      <c r="E519" s="25"/>
      <c r="F519" s="25"/>
      <c r="G519" s="37"/>
      <c r="H519" s="37"/>
      <c r="I519" s="37"/>
      <c r="J519" s="37"/>
      <c r="K5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9" s="33">
        <f t="shared" si="8"/>
        <v>0</v>
      </c>
    </row>
    <row r="520" spans="1:15" x14ac:dyDescent="0.2">
      <c r="A520" s="21"/>
      <c r="B520" s="22"/>
      <c r="C520" s="23"/>
      <c r="D520" s="24"/>
      <c r="E520" s="25"/>
      <c r="F520" s="25"/>
      <c r="G520" s="37"/>
      <c r="H520" s="37"/>
      <c r="I520" s="37"/>
      <c r="J520" s="37"/>
      <c r="K5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0" s="33">
        <f t="shared" si="8"/>
        <v>0</v>
      </c>
    </row>
    <row r="521" spans="1:15" x14ac:dyDescent="0.2">
      <c r="A521" s="21"/>
      <c r="B521" s="22"/>
      <c r="C521" s="23"/>
      <c r="D521" s="24"/>
      <c r="E521" s="25"/>
      <c r="F521" s="25"/>
      <c r="G521" s="37"/>
      <c r="H521" s="37"/>
      <c r="I521" s="37"/>
      <c r="J521" s="37"/>
      <c r="K5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1" s="33">
        <f t="shared" si="8"/>
        <v>0</v>
      </c>
    </row>
    <row r="522" spans="1:15" x14ac:dyDescent="0.2">
      <c r="A522" s="21"/>
      <c r="B522" s="22"/>
      <c r="C522" s="23"/>
      <c r="D522" s="24"/>
      <c r="E522" s="25"/>
      <c r="F522" s="25"/>
      <c r="G522" s="37"/>
      <c r="H522" s="37"/>
      <c r="I522" s="37"/>
      <c r="J522" s="37"/>
      <c r="K5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2" s="33">
        <f t="shared" si="8"/>
        <v>0</v>
      </c>
    </row>
    <row r="523" spans="1:15" x14ac:dyDescent="0.2">
      <c r="A523" s="21"/>
      <c r="B523" s="22"/>
      <c r="C523" s="23"/>
      <c r="D523" s="24"/>
      <c r="E523" s="25"/>
      <c r="F523" s="25"/>
      <c r="G523" s="37"/>
      <c r="H523" s="37"/>
      <c r="I523" s="37"/>
      <c r="J523" s="37"/>
      <c r="K5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3" s="33">
        <f t="shared" si="8"/>
        <v>0</v>
      </c>
    </row>
    <row r="524" spans="1:15" x14ac:dyDescent="0.2">
      <c r="A524" s="21"/>
      <c r="B524" s="22"/>
      <c r="C524" s="23"/>
      <c r="D524" s="24"/>
      <c r="E524" s="25"/>
      <c r="F524" s="25"/>
      <c r="G524" s="37"/>
      <c r="H524" s="37"/>
      <c r="I524" s="37"/>
      <c r="J524" s="37"/>
      <c r="K5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4" s="33">
        <f t="shared" si="8"/>
        <v>0</v>
      </c>
    </row>
    <row r="525" spans="1:15" x14ac:dyDescent="0.2">
      <c r="A525" s="21"/>
      <c r="B525" s="22"/>
      <c r="C525" s="23"/>
      <c r="D525" s="24"/>
      <c r="E525" s="25"/>
      <c r="F525" s="25"/>
      <c r="G525" s="37"/>
      <c r="H525" s="37"/>
      <c r="I525" s="37"/>
      <c r="J525" s="37"/>
      <c r="K5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5" s="33">
        <f t="shared" si="8"/>
        <v>0</v>
      </c>
    </row>
    <row r="526" spans="1:15" x14ac:dyDescent="0.2">
      <c r="A526" s="21"/>
      <c r="B526" s="22"/>
      <c r="C526" s="23"/>
      <c r="D526" s="24"/>
      <c r="E526" s="25"/>
      <c r="F526" s="25"/>
      <c r="G526" s="37"/>
      <c r="H526" s="37"/>
      <c r="I526" s="37"/>
      <c r="J526" s="37"/>
      <c r="K5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6" s="33">
        <f t="shared" si="8"/>
        <v>0</v>
      </c>
    </row>
    <row r="527" spans="1:15" x14ac:dyDescent="0.2">
      <c r="A527" s="21"/>
      <c r="B527" s="22"/>
      <c r="C527" s="23"/>
      <c r="D527" s="24"/>
      <c r="E527" s="25"/>
      <c r="F527" s="25"/>
      <c r="G527" s="37"/>
      <c r="H527" s="37"/>
      <c r="I527" s="37"/>
      <c r="J527" s="37"/>
      <c r="K5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7" s="33">
        <f t="shared" si="8"/>
        <v>0</v>
      </c>
    </row>
    <row r="528" spans="1:15" x14ac:dyDescent="0.2">
      <c r="A528" s="21"/>
      <c r="B528" s="22"/>
      <c r="C528" s="23"/>
      <c r="D528" s="24"/>
      <c r="E528" s="25"/>
      <c r="F528" s="25"/>
      <c r="G528" s="37"/>
      <c r="H528" s="37"/>
      <c r="I528" s="37"/>
      <c r="J528" s="37"/>
      <c r="K5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8" s="33">
        <f t="shared" ref="O528:O591" si="9">(IF(G528&gt;0,C528,0)+IF(H528&gt;0,C528,0)+IF(I528&gt;0,D528,0)+IF(J528&gt;0,D528,0))*B528/1000</f>
        <v>0</v>
      </c>
    </row>
    <row r="529" spans="1:15" x14ac:dyDescent="0.2">
      <c r="A529" s="21"/>
      <c r="B529" s="22"/>
      <c r="C529" s="23"/>
      <c r="D529" s="24"/>
      <c r="E529" s="25"/>
      <c r="F529" s="25"/>
      <c r="G529" s="37"/>
      <c r="H529" s="37"/>
      <c r="I529" s="37"/>
      <c r="J529" s="37"/>
      <c r="K5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9" s="33">
        <f t="shared" si="9"/>
        <v>0</v>
      </c>
    </row>
    <row r="530" spans="1:15" x14ac:dyDescent="0.2">
      <c r="A530" s="21"/>
      <c r="B530" s="22"/>
      <c r="C530" s="23"/>
      <c r="D530" s="24"/>
      <c r="E530" s="25"/>
      <c r="F530" s="25"/>
      <c r="G530" s="37"/>
      <c r="H530" s="37"/>
      <c r="I530" s="37"/>
      <c r="J530" s="37"/>
      <c r="K5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0" s="33">
        <f t="shared" si="9"/>
        <v>0</v>
      </c>
    </row>
    <row r="531" spans="1:15" x14ac:dyDescent="0.2">
      <c r="A531" s="21"/>
      <c r="B531" s="22"/>
      <c r="C531" s="23"/>
      <c r="D531" s="24"/>
      <c r="E531" s="25"/>
      <c r="F531" s="25"/>
      <c r="G531" s="37"/>
      <c r="H531" s="37"/>
      <c r="I531" s="37"/>
      <c r="J531" s="37"/>
      <c r="K5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1" s="33">
        <f t="shared" si="9"/>
        <v>0</v>
      </c>
    </row>
    <row r="532" spans="1:15" x14ac:dyDescent="0.2">
      <c r="A532" s="21"/>
      <c r="B532" s="22"/>
      <c r="C532" s="23"/>
      <c r="D532" s="24"/>
      <c r="E532" s="25"/>
      <c r="F532" s="25"/>
      <c r="G532" s="37"/>
      <c r="H532" s="37"/>
      <c r="I532" s="37"/>
      <c r="J532" s="37"/>
      <c r="K5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2" s="33">
        <f t="shared" si="9"/>
        <v>0</v>
      </c>
    </row>
    <row r="533" spans="1:15" x14ac:dyDescent="0.2">
      <c r="A533" s="21"/>
      <c r="B533" s="22"/>
      <c r="C533" s="23"/>
      <c r="D533" s="24"/>
      <c r="E533" s="25"/>
      <c r="F533" s="25"/>
      <c r="G533" s="37"/>
      <c r="H533" s="37"/>
      <c r="I533" s="37"/>
      <c r="J533" s="37"/>
      <c r="K5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3" s="33">
        <f t="shared" si="9"/>
        <v>0</v>
      </c>
    </row>
    <row r="534" spans="1:15" x14ac:dyDescent="0.2">
      <c r="A534" s="21"/>
      <c r="B534" s="22"/>
      <c r="C534" s="23"/>
      <c r="D534" s="24"/>
      <c r="E534" s="25"/>
      <c r="F534" s="25"/>
      <c r="G534" s="37"/>
      <c r="H534" s="37"/>
      <c r="I534" s="37"/>
      <c r="J534" s="37"/>
      <c r="K5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4" s="33">
        <f t="shared" si="9"/>
        <v>0</v>
      </c>
    </row>
    <row r="535" spans="1:15" x14ac:dyDescent="0.2">
      <c r="A535" s="21"/>
      <c r="B535" s="22"/>
      <c r="C535" s="23"/>
      <c r="D535" s="24"/>
      <c r="E535" s="25"/>
      <c r="F535" s="25"/>
      <c r="G535" s="37"/>
      <c r="H535" s="37"/>
      <c r="I535" s="37"/>
      <c r="J535" s="37"/>
      <c r="K5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5" s="33">
        <f t="shared" si="9"/>
        <v>0</v>
      </c>
    </row>
    <row r="536" spans="1:15" x14ac:dyDescent="0.2">
      <c r="A536" s="21"/>
      <c r="B536" s="22"/>
      <c r="C536" s="23"/>
      <c r="D536" s="24"/>
      <c r="E536" s="25"/>
      <c r="F536" s="25"/>
      <c r="G536" s="37"/>
      <c r="H536" s="37"/>
      <c r="I536" s="37"/>
      <c r="J536" s="37"/>
      <c r="K5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6" s="33">
        <f t="shared" si="9"/>
        <v>0</v>
      </c>
    </row>
    <row r="537" spans="1:15" x14ac:dyDescent="0.2">
      <c r="A537" s="21"/>
      <c r="B537" s="22"/>
      <c r="C537" s="23"/>
      <c r="D537" s="24"/>
      <c r="E537" s="25"/>
      <c r="F537" s="25"/>
      <c r="G537" s="37"/>
      <c r="H537" s="37"/>
      <c r="I537" s="37"/>
      <c r="J537" s="37"/>
      <c r="K5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7" s="33">
        <f t="shared" si="9"/>
        <v>0</v>
      </c>
    </row>
    <row r="538" spans="1:15" x14ac:dyDescent="0.2">
      <c r="A538" s="21"/>
      <c r="B538" s="22"/>
      <c r="C538" s="23"/>
      <c r="D538" s="24"/>
      <c r="E538" s="25"/>
      <c r="F538" s="25"/>
      <c r="G538" s="37"/>
      <c r="H538" s="37"/>
      <c r="I538" s="37"/>
      <c r="J538" s="37"/>
      <c r="K5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8" s="33">
        <f t="shared" si="9"/>
        <v>0</v>
      </c>
    </row>
    <row r="539" spans="1:15" x14ac:dyDescent="0.2">
      <c r="A539" s="21"/>
      <c r="B539" s="22"/>
      <c r="C539" s="23"/>
      <c r="D539" s="24"/>
      <c r="E539" s="25"/>
      <c r="F539" s="25"/>
      <c r="G539" s="37"/>
      <c r="H539" s="37"/>
      <c r="I539" s="37"/>
      <c r="J539" s="37"/>
      <c r="K5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9" s="33">
        <f t="shared" si="9"/>
        <v>0</v>
      </c>
    </row>
    <row r="540" spans="1:15" x14ac:dyDescent="0.2">
      <c r="A540" s="21"/>
      <c r="B540" s="22"/>
      <c r="C540" s="23"/>
      <c r="D540" s="24"/>
      <c r="E540" s="25"/>
      <c r="F540" s="25"/>
      <c r="G540" s="37"/>
      <c r="H540" s="37"/>
      <c r="I540" s="37"/>
      <c r="J540" s="37"/>
      <c r="K5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0" s="33">
        <f t="shared" si="9"/>
        <v>0</v>
      </c>
    </row>
    <row r="541" spans="1:15" x14ac:dyDescent="0.2">
      <c r="A541" s="21"/>
      <c r="B541" s="22"/>
      <c r="C541" s="23"/>
      <c r="D541" s="24"/>
      <c r="E541" s="25"/>
      <c r="F541" s="25"/>
      <c r="G541" s="37"/>
      <c r="H541" s="37"/>
      <c r="I541" s="37"/>
      <c r="J541" s="37"/>
      <c r="K5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1" s="33">
        <f t="shared" si="9"/>
        <v>0</v>
      </c>
    </row>
    <row r="542" spans="1:15" x14ac:dyDescent="0.2">
      <c r="A542" s="21"/>
      <c r="B542" s="22"/>
      <c r="C542" s="23"/>
      <c r="D542" s="24"/>
      <c r="E542" s="25"/>
      <c r="F542" s="25"/>
      <c r="G542" s="37"/>
      <c r="H542" s="37"/>
      <c r="I542" s="37"/>
      <c r="J542" s="37"/>
      <c r="K5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2" s="33">
        <f t="shared" si="9"/>
        <v>0</v>
      </c>
    </row>
    <row r="543" spans="1:15" x14ac:dyDescent="0.2">
      <c r="A543" s="21"/>
      <c r="B543" s="22"/>
      <c r="C543" s="23"/>
      <c r="D543" s="24"/>
      <c r="E543" s="25"/>
      <c r="F543" s="25"/>
      <c r="G543" s="37"/>
      <c r="H543" s="37"/>
      <c r="I543" s="37"/>
      <c r="J543" s="37"/>
      <c r="K5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3" s="33">
        <f t="shared" si="9"/>
        <v>0</v>
      </c>
    </row>
    <row r="544" spans="1:15" x14ac:dyDescent="0.2">
      <c r="A544" s="21"/>
      <c r="B544" s="22"/>
      <c r="C544" s="23"/>
      <c r="D544" s="24"/>
      <c r="E544" s="25"/>
      <c r="F544" s="25"/>
      <c r="G544" s="37"/>
      <c r="H544" s="37"/>
      <c r="I544" s="37"/>
      <c r="J544" s="37"/>
      <c r="K5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4" s="33">
        <f t="shared" si="9"/>
        <v>0</v>
      </c>
    </row>
    <row r="545" spans="1:15" x14ac:dyDescent="0.2">
      <c r="A545" s="21"/>
      <c r="B545" s="22"/>
      <c r="C545" s="23"/>
      <c r="D545" s="24"/>
      <c r="E545" s="25"/>
      <c r="F545" s="25"/>
      <c r="G545" s="37"/>
      <c r="H545" s="37"/>
      <c r="I545" s="37"/>
      <c r="J545" s="37"/>
      <c r="K5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5" s="33">
        <f t="shared" si="9"/>
        <v>0</v>
      </c>
    </row>
    <row r="546" spans="1:15" x14ac:dyDescent="0.2">
      <c r="A546" s="21"/>
      <c r="B546" s="22"/>
      <c r="C546" s="23"/>
      <c r="D546" s="24"/>
      <c r="E546" s="25"/>
      <c r="F546" s="25"/>
      <c r="G546" s="37"/>
      <c r="H546" s="37"/>
      <c r="I546" s="37"/>
      <c r="J546" s="37"/>
      <c r="K5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6" s="33">
        <f t="shared" si="9"/>
        <v>0</v>
      </c>
    </row>
    <row r="547" spans="1:15" x14ac:dyDescent="0.2">
      <c r="A547" s="21"/>
      <c r="B547" s="22"/>
      <c r="C547" s="23"/>
      <c r="D547" s="24"/>
      <c r="E547" s="25"/>
      <c r="F547" s="25"/>
      <c r="G547" s="37"/>
      <c r="H547" s="37"/>
      <c r="I547" s="37"/>
      <c r="J547" s="37"/>
      <c r="K5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7" s="33">
        <f t="shared" si="9"/>
        <v>0</v>
      </c>
    </row>
    <row r="548" spans="1:15" x14ac:dyDescent="0.2">
      <c r="A548" s="21"/>
      <c r="B548" s="22"/>
      <c r="C548" s="23"/>
      <c r="D548" s="24"/>
      <c r="E548" s="25"/>
      <c r="F548" s="25"/>
      <c r="G548" s="37"/>
      <c r="H548" s="37"/>
      <c r="I548" s="37"/>
      <c r="J548" s="37"/>
      <c r="K5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8" s="33">
        <f t="shared" si="9"/>
        <v>0</v>
      </c>
    </row>
    <row r="549" spans="1:15" x14ac:dyDescent="0.2">
      <c r="A549" s="21"/>
      <c r="B549" s="22"/>
      <c r="C549" s="23"/>
      <c r="D549" s="24"/>
      <c r="E549" s="25"/>
      <c r="F549" s="25"/>
      <c r="G549" s="37"/>
      <c r="H549" s="37"/>
      <c r="I549" s="37"/>
      <c r="J549" s="37"/>
      <c r="K5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9" s="33">
        <f t="shared" si="9"/>
        <v>0</v>
      </c>
    </row>
    <row r="550" spans="1:15" x14ac:dyDescent="0.2">
      <c r="A550" s="21"/>
      <c r="B550" s="22"/>
      <c r="C550" s="23"/>
      <c r="D550" s="24"/>
      <c r="E550" s="25"/>
      <c r="F550" s="25"/>
      <c r="G550" s="37"/>
      <c r="H550" s="37"/>
      <c r="I550" s="37"/>
      <c r="J550" s="37"/>
      <c r="K5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0" s="33">
        <f t="shared" si="9"/>
        <v>0</v>
      </c>
    </row>
    <row r="551" spans="1:15" x14ac:dyDescent="0.2">
      <c r="A551" s="21"/>
      <c r="B551" s="22"/>
      <c r="C551" s="23"/>
      <c r="D551" s="24"/>
      <c r="E551" s="25"/>
      <c r="F551" s="25"/>
      <c r="G551" s="37"/>
      <c r="H551" s="37"/>
      <c r="I551" s="37"/>
      <c r="J551" s="37"/>
      <c r="K5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1" s="33">
        <f t="shared" si="9"/>
        <v>0</v>
      </c>
    </row>
    <row r="552" spans="1:15" x14ac:dyDescent="0.2">
      <c r="A552" s="21"/>
      <c r="B552" s="22"/>
      <c r="C552" s="23"/>
      <c r="D552" s="24"/>
      <c r="E552" s="25"/>
      <c r="F552" s="25"/>
      <c r="G552" s="37"/>
      <c r="H552" s="37"/>
      <c r="I552" s="37"/>
      <c r="J552" s="37"/>
      <c r="K5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2" s="33">
        <f t="shared" si="9"/>
        <v>0</v>
      </c>
    </row>
    <row r="553" spans="1:15" x14ac:dyDescent="0.2">
      <c r="A553" s="21"/>
      <c r="B553" s="22"/>
      <c r="C553" s="23"/>
      <c r="D553" s="24"/>
      <c r="E553" s="25"/>
      <c r="F553" s="25"/>
      <c r="G553" s="37"/>
      <c r="H553" s="37"/>
      <c r="I553" s="37"/>
      <c r="J553" s="37"/>
      <c r="K5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3" s="33">
        <f t="shared" si="9"/>
        <v>0</v>
      </c>
    </row>
    <row r="554" spans="1:15" x14ac:dyDescent="0.2">
      <c r="A554" s="21"/>
      <c r="B554" s="22"/>
      <c r="C554" s="23"/>
      <c r="D554" s="24"/>
      <c r="E554" s="25"/>
      <c r="F554" s="25"/>
      <c r="G554" s="37"/>
      <c r="H554" s="37"/>
      <c r="I554" s="37"/>
      <c r="J554" s="37"/>
      <c r="K5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4" s="33">
        <f t="shared" si="9"/>
        <v>0</v>
      </c>
    </row>
    <row r="555" spans="1:15" x14ac:dyDescent="0.2">
      <c r="A555" s="21"/>
      <c r="B555" s="22"/>
      <c r="C555" s="23"/>
      <c r="D555" s="24"/>
      <c r="E555" s="25"/>
      <c r="F555" s="25"/>
      <c r="G555" s="37"/>
      <c r="H555" s="37"/>
      <c r="I555" s="37"/>
      <c r="J555" s="37"/>
      <c r="K5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5" s="33">
        <f t="shared" si="9"/>
        <v>0</v>
      </c>
    </row>
    <row r="556" spans="1:15" x14ac:dyDescent="0.2">
      <c r="A556" s="21"/>
      <c r="B556" s="22"/>
      <c r="C556" s="23"/>
      <c r="D556" s="24"/>
      <c r="E556" s="25"/>
      <c r="F556" s="25"/>
      <c r="G556" s="37"/>
      <c r="H556" s="37"/>
      <c r="I556" s="37"/>
      <c r="J556" s="37"/>
      <c r="K5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6" s="33">
        <f t="shared" si="9"/>
        <v>0</v>
      </c>
    </row>
    <row r="557" spans="1:15" x14ac:dyDescent="0.2">
      <c r="A557" s="21"/>
      <c r="B557" s="22"/>
      <c r="C557" s="23"/>
      <c r="D557" s="24"/>
      <c r="E557" s="25"/>
      <c r="F557" s="25"/>
      <c r="G557" s="37"/>
      <c r="H557" s="37"/>
      <c r="I557" s="37"/>
      <c r="J557" s="37"/>
      <c r="K5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7" s="33">
        <f t="shared" si="9"/>
        <v>0</v>
      </c>
    </row>
    <row r="558" spans="1:15" x14ac:dyDescent="0.2">
      <c r="A558" s="21"/>
      <c r="B558" s="22"/>
      <c r="C558" s="23"/>
      <c r="D558" s="24"/>
      <c r="E558" s="25"/>
      <c r="F558" s="25"/>
      <c r="G558" s="37"/>
      <c r="H558" s="37"/>
      <c r="I558" s="37"/>
      <c r="J558" s="37"/>
      <c r="K5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8" s="33">
        <f t="shared" si="9"/>
        <v>0</v>
      </c>
    </row>
    <row r="559" spans="1:15" x14ac:dyDescent="0.2">
      <c r="A559" s="21"/>
      <c r="B559" s="22"/>
      <c r="C559" s="23"/>
      <c r="D559" s="24"/>
      <c r="E559" s="25"/>
      <c r="F559" s="25"/>
      <c r="G559" s="37"/>
      <c r="H559" s="37"/>
      <c r="I559" s="37"/>
      <c r="J559" s="37"/>
      <c r="K5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9" s="33">
        <f t="shared" si="9"/>
        <v>0</v>
      </c>
    </row>
    <row r="560" spans="1:15" x14ac:dyDescent="0.2">
      <c r="A560" s="21"/>
      <c r="B560" s="22"/>
      <c r="C560" s="23"/>
      <c r="D560" s="24"/>
      <c r="E560" s="25"/>
      <c r="F560" s="25"/>
      <c r="G560" s="37"/>
      <c r="H560" s="37"/>
      <c r="I560" s="37"/>
      <c r="J560" s="37"/>
      <c r="K5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0" s="33">
        <f t="shared" si="9"/>
        <v>0</v>
      </c>
    </row>
    <row r="561" spans="1:15" x14ac:dyDescent="0.2">
      <c r="A561" s="21"/>
      <c r="B561" s="22"/>
      <c r="C561" s="23"/>
      <c r="D561" s="24"/>
      <c r="E561" s="25"/>
      <c r="F561" s="25"/>
      <c r="G561" s="37"/>
      <c r="H561" s="37"/>
      <c r="I561" s="37"/>
      <c r="J561" s="37"/>
      <c r="K5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1" s="33">
        <f t="shared" si="9"/>
        <v>0</v>
      </c>
    </row>
    <row r="562" spans="1:15" x14ac:dyDescent="0.2">
      <c r="A562" s="21"/>
      <c r="B562" s="22"/>
      <c r="C562" s="23"/>
      <c r="D562" s="24"/>
      <c r="E562" s="25"/>
      <c r="F562" s="25"/>
      <c r="G562" s="37"/>
      <c r="H562" s="37"/>
      <c r="I562" s="37"/>
      <c r="J562" s="37"/>
      <c r="K5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2" s="33">
        <f t="shared" si="9"/>
        <v>0</v>
      </c>
    </row>
    <row r="563" spans="1:15" x14ac:dyDescent="0.2">
      <c r="A563" s="21"/>
      <c r="B563" s="22"/>
      <c r="C563" s="23"/>
      <c r="D563" s="24"/>
      <c r="E563" s="25"/>
      <c r="F563" s="25"/>
      <c r="G563" s="37"/>
      <c r="H563" s="37"/>
      <c r="I563" s="37"/>
      <c r="J563" s="37"/>
      <c r="K5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3" s="33">
        <f t="shared" si="9"/>
        <v>0</v>
      </c>
    </row>
    <row r="564" spans="1:15" x14ac:dyDescent="0.2">
      <c r="A564" s="21"/>
      <c r="B564" s="22"/>
      <c r="C564" s="23"/>
      <c r="D564" s="24"/>
      <c r="E564" s="25"/>
      <c r="F564" s="25"/>
      <c r="G564" s="37"/>
      <c r="H564" s="37"/>
      <c r="I564" s="37"/>
      <c r="J564" s="37"/>
      <c r="K5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4" s="33">
        <f t="shared" si="9"/>
        <v>0</v>
      </c>
    </row>
    <row r="565" spans="1:15" x14ac:dyDescent="0.2">
      <c r="A565" s="21"/>
      <c r="B565" s="22"/>
      <c r="C565" s="23"/>
      <c r="D565" s="24"/>
      <c r="E565" s="25"/>
      <c r="F565" s="25"/>
      <c r="G565" s="37"/>
      <c r="H565" s="37"/>
      <c r="I565" s="37"/>
      <c r="J565" s="37"/>
      <c r="K5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5" s="33">
        <f t="shared" si="9"/>
        <v>0</v>
      </c>
    </row>
    <row r="566" spans="1:15" x14ac:dyDescent="0.2">
      <c r="A566" s="21"/>
      <c r="B566" s="22"/>
      <c r="C566" s="23"/>
      <c r="D566" s="24"/>
      <c r="E566" s="25"/>
      <c r="F566" s="25"/>
      <c r="G566" s="37"/>
      <c r="H566" s="37"/>
      <c r="I566" s="37"/>
      <c r="J566" s="37"/>
      <c r="K5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6" s="33">
        <f t="shared" si="9"/>
        <v>0</v>
      </c>
    </row>
    <row r="567" spans="1:15" x14ac:dyDescent="0.2">
      <c r="A567" s="21"/>
      <c r="B567" s="22"/>
      <c r="C567" s="23"/>
      <c r="D567" s="24"/>
      <c r="E567" s="25"/>
      <c r="F567" s="25"/>
      <c r="G567" s="37"/>
      <c r="H567" s="37"/>
      <c r="I567" s="37"/>
      <c r="J567" s="37"/>
      <c r="K5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7" s="33">
        <f t="shared" si="9"/>
        <v>0</v>
      </c>
    </row>
    <row r="568" spans="1:15" x14ac:dyDescent="0.2">
      <c r="A568" s="21"/>
      <c r="B568" s="22"/>
      <c r="C568" s="23"/>
      <c r="D568" s="24"/>
      <c r="E568" s="25"/>
      <c r="F568" s="25"/>
      <c r="G568" s="37"/>
      <c r="H568" s="37"/>
      <c r="I568" s="37"/>
      <c r="J568" s="37"/>
      <c r="K5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8" s="33">
        <f t="shared" si="9"/>
        <v>0</v>
      </c>
    </row>
    <row r="569" spans="1:15" x14ac:dyDescent="0.2">
      <c r="A569" s="21"/>
      <c r="B569" s="22"/>
      <c r="C569" s="23"/>
      <c r="D569" s="24"/>
      <c r="E569" s="25"/>
      <c r="F569" s="25"/>
      <c r="G569" s="37"/>
      <c r="H569" s="37"/>
      <c r="I569" s="37"/>
      <c r="J569" s="37"/>
      <c r="K5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9" s="33">
        <f t="shared" si="9"/>
        <v>0</v>
      </c>
    </row>
    <row r="570" spans="1:15" x14ac:dyDescent="0.2">
      <c r="A570" s="21"/>
      <c r="B570" s="22"/>
      <c r="C570" s="23"/>
      <c r="D570" s="24"/>
      <c r="E570" s="25"/>
      <c r="F570" s="25"/>
      <c r="G570" s="37"/>
      <c r="H570" s="37"/>
      <c r="I570" s="37"/>
      <c r="J570" s="37"/>
      <c r="K5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0" s="33">
        <f t="shared" si="9"/>
        <v>0</v>
      </c>
    </row>
    <row r="571" spans="1:15" x14ac:dyDescent="0.2">
      <c r="A571" s="21"/>
      <c r="B571" s="22"/>
      <c r="C571" s="23"/>
      <c r="D571" s="24"/>
      <c r="E571" s="25"/>
      <c r="F571" s="25"/>
      <c r="G571" s="37"/>
      <c r="H571" s="37"/>
      <c r="I571" s="37"/>
      <c r="J571" s="37"/>
      <c r="K5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1" s="33">
        <f t="shared" si="9"/>
        <v>0</v>
      </c>
    </row>
    <row r="572" spans="1:15" x14ac:dyDescent="0.2">
      <c r="A572" s="21"/>
      <c r="B572" s="22"/>
      <c r="C572" s="23"/>
      <c r="D572" s="24"/>
      <c r="E572" s="25"/>
      <c r="F572" s="25"/>
      <c r="G572" s="37"/>
      <c r="H572" s="37"/>
      <c r="I572" s="37"/>
      <c r="J572" s="37"/>
      <c r="K5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2" s="33">
        <f t="shared" si="9"/>
        <v>0</v>
      </c>
    </row>
    <row r="573" spans="1:15" x14ac:dyDescent="0.2">
      <c r="A573" s="21"/>
      <c r="B573" s="22"/>
      <c r="C573" s="23"/>
      <c r="D573" s="24"/>
      <c r="E573" s="25"/>
      <c r="F573" s="25"/>
      <c r="G573" s="37"/>
      <c r="H573" s="37"/>
      <c r="I573" s="37"/>
      <c r="J573" s="37"/>
      <c r="K5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3" s="33">
        <f t="shared" si="9"/>
        <v>0</v>
      </c>
    </row>
    <row r="574" spans="1:15" x14ac:dyDescent="0.2">
      <c r="A574" s="21"/>
      <c r="B574" s="22"/>
      <c r="C574" s="23"/>
      <c r="D574" s="24"/>
      <c r="E574" s="25"/>
      <c r="F574" s="25"/>
      <c r="G574" s="37"/>
      <c r="H574" s="37"/>
      <c r="I574" s="37"/>
      <c r="J574" s="37"/>
      <c r="K5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4" s="33">
        <f t="shared" si="9"/>
        <v>0</v>
      </c>
    </row>
    <row r="575" spans="1:15" x14ac:dyDescent="0.2">
      <c r="A575" s="21"/>
      <c r="B575" s="22"/>
      <c r="C575" s="23"/>
      <c r="D575" s="24"/>
      <c r="E575" s="25"/>
      <c r="F575" s="25"/>
      <c r="G575" s="37"/>
      <c r="H575" s="37"/>
      <c r="I575" s="37"/>
      <c r="J575" s="37"/>
      <c r="K5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5" s="33">
        <f t="shared" si="9"/>
        <v>0</v>
      </c>
    </row>
    <row r="576" spans="1:15" x14ac:dyDescent="0.2">
      <c r="A576" s="21"/>
      <c r="B576" s="22"/>
      <c r="C576" s="23"/>
      <c r="D576" s="24"/>
      <c r="E576" s="25"/>
      <c r="F576" s="25"/>
      <c r="G576" s="37"/>
      <c r="H576" s="37"/>
      <c r="I576" s="37"/>
      <c r="J576" s="37"/>
      <c r="K5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6" s="33">
        <f t="shared" si="9"/>
        <v>0</v>
      </c>
    </row>
    <row r="577" spans="1:15" x14ac:dyDescent="0.2">
      <c r="A577" s="21"/>
      <c r="B577" s="22"/>
      <c r="C577" s="23"/>
      <c r="D577" s="24"/>
      <c r="E577" s="25"/>
      <c r="F577" s="25"/>
      <c r="G577" s="37"/>
      <c r="H577" s="37"/>
      <c r="I577" s="37"/>
      <c r="J577" s="37"/>
      <c r="K5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7" s="33">
        <f t="shared" si="9"/>
        <v>0</v>
      </c>
    </row>
    <row r="578" spans="1:15" x14ac:dyDescent="0.2">
      <c r="A578" s="21"/>
      <c r="B578" s="22"/>
      <c r="C578" s="23"/>
      <c r="D578" s="24"/>
      <c r="E578" s="25"/>
      <c r="F578" s="25"/>
      <c r="G578" s="37"/>
      <c r="H578" s="37"/>
      <c r="I578" s="37"/>
      <c r="J578" s="37"/>
      <c r="K5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8" s="33">
        <f t="shared" si="9"/>
        <v>0</v>
      </c>
    </row>
    <row r="579" spans="1:15" x14ac:dyDescent="0.2">
      <c r="A579" s="21"/>
      <c r="B579" s="22"/>
      <c r="C579" s="23"/>
      <c r="D579" s="24"/>
      <c r="E579" s="25"/>
      <c r="F579" s="25"/>
      <c r="G579" s="37"/>
      <c r="H579" s="37"/>
      <c r="I579" s="37"/>
      <c r="J579" s="37"/>
      <c r="K5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9" s="33">
        <f t="shared" si="9"/>
        <v>0</v>
      </c>
    </row>
    <row r="580" spans="1:15" x14ac:dyDescent="0.2">
      <c r="A580" s="21"/>
      <c r="B580" s="22"/>
      <c r="C580" s="23"/>
      <c r="D580" s="24"/>
      <c r="E580" s="25"/>
      <c r="F580" s="25"/>
      <c r="G580" s="37"/>
      <c r="H580" s="37"/>
      <c r="I580" s="37"/>
      <c r="J580" s="37"/>
      <c r="K5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0" s="33">
        <f t="shared" si="9"/>
        <v>0</v>
      </c>
    </row>
    <row r="581" spans="1:15" x14ac:dyDescent="0.2">
      <c r="A581" s="21"/>
      <c r="B581" s="22"/>
      <c r="C581" s="23"/>
      <c r="D581" s="24"/>
      <c r="E581" s="25"/>
      <c r="F581" s="25"/>
      <c r="G581" s="37"/>
      <c r="H581" s="37"/>
      <c r="I581" s="37"/>
      <c r="J581" s="37"/>
      <c r="K5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1" s="33">
        <f t="shared" si="9"/>
        <v>0</v>
      </c>
    </row>
    <row r="582" spans="1:15" x14ac:dyDescent="0.2">
      <c r="A582" s="21"/>
      <c r="B582" s="22"/>
      <c r="C582" s="23"/>
      <c r="D582" s="24"/>
      <c r="E582" s="25"/>
      <c r="F582" s="25"/>
      <c r="G582" s="37"/>
      <c r="H582" s="37"/>
      <c r="I582" s="37"/>
      <c r="J582" s="37"/>
      <c r="K5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2" s="33">
        <f t="shared" si="9"/>
        <v>0</v>
      </c>
    </row>
    <row r="583" spans="1:15" x14ac:dyDescent="0.2">
      <c r="A583" s="21"/>
      <c r="B583" s="22"/>
      <c r="C583" s="23"/>
      <c r="D583" s="24"/>
      <c r="E583" s="25"/>
      <c r="F583" s="25"/>
      <c r="G583" s="37"/>
      <c r="H583" s="37"/>
      <c r="I583" s="37"/>
      <c r="J583" s="37"/>
      <c r="K5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3" s="33">
        <f t="shared" si="9"/>
        <v>0</v>
      </c>
    </row>
    <row r="584" spans="1:15" x14ac:dyDescent="0.2">
      <c r="A584" s="21"/>
      <c r="B584" s="22"/>
      <c r="C584" s="23"/>
      <c r="D584" s="24"/>
      <c r="E584" s="25"/>
      <c r="F584" s="25"/>
      <c r="G584" s="37"/>
      <c r="H584" s="37"/>
      <c r="I584" s="37"/>
      <c r="J584" s="37"/>
      <c r="K5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4" s="33">
        <f t="shared" si="9"/>
        <v>0</v>
      </c>
    </row>
    <row r="585" spans="1:15" x14ac:dyDescent="0.2">
      <c r="A585" s="21"/>
      <c r="B585" s="22"/>
      <c r="C585" s="23"/>
      <c r="D585" s="24"/>
      <c r="E585" s="25"/>
      <c r="F585" s="25"/>
      <c r="G585" s="37"/>
      <c r="H585" s="37"/>
      <c r="I585" s="37"/>
      <c r="J585" s="37"/>
      <c r="K5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5" s="33">
        <f t="shared" si="9"/>
        <v>0</v>
      </c>
    </row>
    <row r="586" spans="1:15" x14ac:dyDescent="0.2">
      <c r="A586" s="21"/>
      <c r="B586" s="22"/>
      <c r="C586" s="23"/>
      <c r="D586" s="24"/>
      <c r="E586" s="25"/>
      <c r="F586" s="25"/>
      <c r="G586" s="37"/>
      <c r="H586" s="37"/>
      <c r="I586" s="37"/>
      <c r="J586" s="37"/>
      <c r="K5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6" s="33">
        <f t="shared" si="9"/>
        <v>0</v>
      </c>
    </row>
    <row r="587" spans="1:15" x14ac:dyDescent="0.2">
      <c r="A587" s="21"/>
      <c r="B587" s="22"/>
      <c r="C587" s="23"/>
      <c r="D587" s="24"/>
      <c r="E587" s="25"/>
      <c r="F587" s="25"/>
      <c r="G587" s="37"/>
      <c r="H587" s="37"/>
      <c r="I587" s="37"/>
      <c r="J587" s="37"/>
      <c r="K5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7" s="33">
        <f t="shared" si="9"/>
        <v>0</v>
      </c>
    </row>
    <row r="588" spans="1:15" x14ac:dyDescent="0.2">
      <c r="A588" s="21"/>
      <c r="B588" s="22"/>
      <c r="C588" s="23"/>
      <c r="D588" s="24"/>
      <c r="E588" s="25"/>
      <c r="F588" s="25"/>
      <c r="G588" s="37"/>
      <c r="H588" s="37"/>
      <c r="I588" s="37"/>
      <c r="J588" s="37"/>
      <c r="K5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8" s="33">
        <f t="shared" si="9"/>
        <v>0</v>
      </c>
    </row>
    <row r="589" spans="1:15" x14ac:dyDescent="0.2">
      <c r="A589" s="21"/>
      <c r="B589" s="22"/>
      <c r="C589" s="23"/>
      <c r="D589" s="24"/>
      <c r="E589" s="25"/>
      <c r="F589" s="25"/>
      <c r="G589" s="37"/>
      <c r="H589" s="37"/>
      <c r="I589" s="37"/>
      <c r="J589" s="37"/>
      <c r="K5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9" s="33">
        <f t="shared" si="9"/>
        <v>0</v>
      </c>
    </row>
    <row r="590" spans="1:15" x14ac:dyDescent="0.2">
      <c r="A590" s="21"/>
      <c r="B590" s="22"/>
      <c r="C590" s="23"/>
      <c r="D590" s="24"/>
      <c r="E590" s="25"/>
      <c r="F590" s="25"/>
      <c r="G590" s="37"/>
      <c r="H590" s="37"/>
      <c r="I590" s="37"/>
      <c r="J590" s="37"/>
      <c r="K5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0" s="33">
        <f t="shared" si="9"/>
        <v>0</v>
      </c>
    </row>
    <row r="591" spans="1:15" x14ac:dyDescent="0.2">
      <c r="A591" s="21"/>
      <c r="B591" s="22"/>
      <c r="C591" s="23"/>
      <c r="D591" s="24"/>
      <c r="E591" s="25"/>
      <c r="F591" s="25"/>
      <c r="G591" s="37"/>
      <c r="H591" s="37"/>
      <c r="I591" s="37"/>
      <c r="J591" s="37"/>
      <c r="K5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1" s="33">
        <f t="shared" si="9"/>
        <v>0</v>
      </c>
    </row>
    <row r="592" spans="1:15" x14ac:dyDescent="0.2">
      <c r="A592" s="21"/>
      <c r="B592" s="22"/>
      <c r="C592" s="23"/>
      <c r="D592" s="24"/>
      <c r="E592" s="25"/>
      <c r="F592" s="25"/>
      <c r="G592" s="37"/>
      <c r="H592" s="37"/>
      <c r="I592" s="37"/>
      <c r="J592" s="37"/>
      <c r="K5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2" s="33">
        <f t="shared" ref="O592:O655" si="10">(IF(G592&gt;0,C592,0)+IF(H592&gt;0,C592,0)+IF(I592&gt;0,D592,0)+IF(J592&gt;0,D592,0))*B592/1000</f>
        <v>0</v>
      </c>
    </row>
    <row r="593" spans="1:15" x14ac:dyDescent="0.2">
      <c r="A593" s="21"/>
      <c r="B593" s="22"/>
      <c r="C593" s="23"/>
      <c r="D593" s="24"/>
      <c r="E593" s="25"/>
      <c r="F593" s="25"/>
      <c r="G593" s="37"/>
      <c r="H593" s="37"/>
      <c r="I593" s="37"/>
      <c r="J593" s="37"/>
      <c r="K5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3" s="33">
        <f t="shared" si="10"/>
        <v>0</v>
      </c>
    </row>
    <row r="594" spans="1:15" x14ac:dyDescent="0.2">
      <c r="A594" s="21"/>
      <c r="B594" s="22"/>
      <c r="C594" s="23"/>
      <c r="D594" s="24"/>
      <c r="E594" s="25"/>
      <c r="F594" s="25"/>
      <c r="G594" s="37"/>
      <c r="H594" s="37"/>
      <c r="I594" s="37"/>
      <c r="J594" s="37"/>
      <c r="K5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4" s="33">
        <f t="shared" si="10"/>
        <v>0</v>
      </c>
    </row>
    <row r="595" spans="1:15" x14ac:dyDescent="0.2">
      <c r="A595" s="21"/>
      <c r="B595" s="22"/>
      <c r="C595" s="23"/>
      <c r="D595" s="24"/>
      <c r="E595" s="25"/>
      <c r="F595" s="25"/>
      <c r="G595" s="37"/>
      <c r="H595" s="37"/>
      <c r="I595" s="37"/>
      <c r="J595" s="37"/>
      <c r="K5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5" s="33">
        <f t="shared" si="10"/>
        <v>0</v>
      </c>
    </row>
    <row r="596" spans="1:15" x14ac:dyDescent="0.2">
      <c r="A596" s="21"/>
      <c r="B596" s="22"/>
      <c r="C596" s="23"/>
      <c r="D596" s="24"/>
      <c r="E596" s="25"/>
      <c r="F596" s="25"/>
      <c r="G596" s="37"/>
      <c r="H596" s="37"/>
      <c r="I596" s="37"/>
      <c r="J596" s="37"/>
      <c r="K5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6" s="33">
        <f t="shared" si="10"/>
        <v>0</v>
      </c>
    </row>
    <row r="597" spans="1:15" x14ac:dyDescent="0.2">
      <c r="A597" s="21"/>
      <c r="B597" s="22"/>
      <c r="C597" s="23"/>
      <c r="D597" s="24"/>
      <c r="E597" s="25"/>
      <c r="F597" s="25"/>
      <c r="G597" s="37"/>
      <c r="H597" s="37"/>
      <c r="I597" s="37"/>
      <c r="J597" s="37"/>
      <c r="K5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7" s="33">
        <f t="shared" si="10"/>
        <v>0</v>
      </c>
    </row>
    <row r="598" spans="1:15" x14ac:dyDescent="0.2">
      <c r="A598" s="21"/>
      <c r="B598" s="22"/>
      <c r="C598" s="23"/>
      <c r="D598" s="24"/>
      <c r="E598" s="25"/>
      <c r="F598" s="25"/>
      <c r="G598" s="37"/>
      <c r="H598" s="37"/>
      <c r="I598" s="37"/>
      <c r="J598" s="37"/>
      <c r="K5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8" s="33">
        <f t="shared" si="10"/>
        <v>0</v>
      </c>
    </row>
    <row r="599" spans="1:15" x14ac:dyDescent="0.2">
      <c r="A599" s="21"/>
      <c r="B599" s="22"/>
      <c r="C599" s="23"/>
      <c r="D599" s="24"/>
      <c r="E599" s="25"/>
      <c r="F599" s="25"/>
      <c r="G599" s="37"/>
      <c r="H599" s="37"/>
      <c r="I599" s="37"/>
      <c r="J599" s="37"/>
      <c r="K5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9" s="33">
        <f t="shared" si="10"/>
        <v>0</v>
      </c>
    </row>
    <row r="600" spans="1:15" x14ac:dyDescent="0.2">
      <c r="A600" s="21"/>
      <c r="B600" s="22"/>
      <c r="C600" s="23"/>
      <c r="D600" s="24"/>
      <c r="E600" s="25"/>
      <c r="F600" s="25"/>
      <c r="G600" s="37"/>
      <c r="H600" s="37"/>
      <c r="I600" s="37"/>
      <c r="J600" s="37"/>
      <c r="K6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0" s="33">
        <f t="shared" si="10"/>
        <v>0</v>
      </c>
    </row>
    <row r="601" spans="1:15" x14ac:dyDescent="0.2">
      <c r="A601" s="21"/>
      <c r="B601" s="22"/>
      <c r="C601" s="23"/>
      <c r="D601" s="24"/>
      <c r="E601" s="25"/>
      <c r="F601" s="25"/>
      <c r="G601" s="37"/>
      <c r="H601" s="37"/>
      <c r="I601" s="37"/>
      <c r="J601" s="37"/>
      <c r="K6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1" s="33">
        <f t="shared" si="10"/>
        <v>0</v>
      </c>
    </row>
    <row r="602" spans="1:15" x14ac:dyDescent="0.2">
      <c r="A602" s="21"/>
      <c r="B602" s="22"/>
      <c r="C602" s="23"/>
      <c r="D602" s="24"/>
      <c r="E602" s="25"/>
      <c r="F602" s="25"/>
      <c r="G602" s="37"/>
      <c r="H602" s="37"/>
      <c r="I602" s="37"/>
      <c r="J602" s="37"/>
      <c r="K6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2" s="33">
        <f t="shared" si="10"/>
        <v>0</v>
      </c>
    </row>
    <row r="603" spans="1:15" x14ac:dyDescent="0.2">
      <c r="A603" s="21"/>
      <c r="B603" s="22"/>
      <c r="C603" s="23"/>
      <c r="D603" s="24"/>
      <c r="E603" s="25"/>
      <c r="F603" s="25"/>
      <c r="G603" s="37"/>
      <c r="H603" s="37"/>
      <c r="I603" s="37"/>
      <c r="J603" s="37"/>
      <c r="K6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3" s="33">
        <f t="shared" si="10"/>
        <v>0</v>
      </c>
    </row>
    <row r="604" spans="1:15" x14ac:dyDescent="0.2">
      <c r="A604" s="21"/>
      <c r="B604" s="22"/>
      <c r="C604" s="23"/>
      <c r="D604" s="24"/>
      <c r="E604" s="25"/>
      <c r="F604" s="25"/>
      <c r="G604" s="37"/>
      <c r="H604" s="37"/>
      <c r="I604" s="37"/>
      <c r="J604" s="37"/>
      <c r="K6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4" s="33">
        <f t="shared" si="10"/>
        <v>0</v>
      </c>
    </row>
    <row r="605" spans="1:15" x14ac:dyDescent="0.2">
      <c r="A605" s="21"/>
      <c r="B605" s="22"/>
      <c r="C605" s="23"/>
      <c r="D605" s="24"/>
      <c r="E605" s="25"/>
      <c r="F605" s="25"/>
      <c r="G605" s="37"/>
      <c r="H605" s="37"/>
      <c r="I605" s="37"/>
      <c r="J605" s="37"/>
      <c r="K6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5" s="33">
        <f t="shared" si="10"/>
        <v>0</v>
      </c>
    </row>
    <row r="606" spans="1:15" x14ac:dyDescent="0.2">
      <c r="A606" s="21"/>
      <c r="B606" s="22"/>
      <c r="C606" s="23"/>
      <c r="D606" s="24"/>
      <c r="E606" s="25"/>
      <c r="F606" s="25"/>
      <c r="G606" s="37"/>
      <c r="H606" s="37"/>
      <c r="I606" s="37"/>
      <c r="J606" s="37"/>
      <c r="K6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6" s="33">
        <f t="shared" si="10"/>
        <v>0</v>
      </c>
    </row>
    <row r="607" spans="1:15" x14ac:dyDescent="0.2">
      <c r="A607" s="21"/>
      <c r="B607" s="22"/>
      <c r="C607" s="23"/>
      <c r="D607" s="24"/>
      <c r="E607" s="25"/>
      <c r="F607" s="25"/>
      <c r="G607" s="37"/>
      <c r="H607" s="37"/>
      <c r="I607" s="37"/>
      <c r="J607" s="37"/>
      <c r="K6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7" s="33">
        <f t="shared" si="10"/>
        <v>0</v>
      </c>
    </row>
    <row r="608" spans="1:15" x14ac:dyDescent="0.2">
      <c r="A608" s="21"/>
      <c r="B608" s="22"/>
      <c r="C608" s="23"/>
      <c r="D608" s="24"/>
      <c r="E608" s="25"/>
      <c r="F608" s="25"/>
      <c r="G608" s="37"/>
      <c r="H608" s="37"/>
      <c r="I608" s="37"/>
      <c r="J608" s="37"/>
      <c r="K6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8" s="33">
        <f t="shared" si="10"/>
        <v>0</v>
      </c>
    </row>
    <row r="609" spans="1:15" x14ac:dyDescent="0.2">
      <c r="A609" s="21"/>
      <c r="B609" s="22"/>
      <c r="C609" s="23"/>
      <c r="D609" s="24"/>
      <c r="E609" s="25"/>
      <c r="F609" s="25"/>
      <c r="G609" s="37"/>
      <c r="H609" s="37"/>
      <c r="I609" s="37"/>
      <c r="J609" s="37"/>
      <c r="K6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9" s="33">
        <f t="shared" si="10"/>
        <v>0</v>
      </c>
    </row>
    <row r="610" spans="1:15" x14ac:dyDescent="0.2">
      <c r="A610" s="21"/>
      <c r="B610" s="22"/>
      <c r="C610" s="23"/>
      <c r="D610" s="24"/>
      <c r="E610" s="25"/>
      <c r="F610" s="25"/>
      <c r="G610" s="37"/>
      <c r="H610" s="37"/>
      <c r="I610" s="37"/>
      <c r="J610" s="37"/>
      <c r="K6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0" s="33">
        <f t="shared" si="10"/>
        <v>0</v>
      </c>
    </row>
    <row r="611" spans="1:15" x14ac:dyDescent="0.2">
      <c r="A611" s="21"/>
      <c r="B611" s="22"/>
      <c r="C611" s="23"/>
      <c r="D611" s="24"/>
      <c r="E611" s="25"/>
      <c r="F611" s="25"/>
      <c r="G611" s="37"/>
      <c r="H611" s="37"/>
      <c r="I611" s="37"/>
      <c r="J611" s="37"/>
      <c r="K6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1" s="33">
        <f t="shared" si="10"/>
        <v>0</v>
      </c>
    </row>
    <row r="612" spans="1:15" x14ac:dyDescent="0.2">
      <c r="A612" s="21"/>
      <c r="B612" s="22"/>
      <c r="C612" s="23"/>
      <c r="D612" s="24"/>
      <c r="E612" s="25"/>
      <c r="F612" s="25"/>
      <c r="G612" s="37"/>
      <c r="H612" s="37"/>
      <c r="I612" s="37"/>
      <c r="J612" s="37"/>
      <c r="K6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2" s="33">
        <f t="shared" si="10"/>
        <v>0</v>
      </c>
    </row>
    <row r="613" spans="1:15" x14ac:dyDescent="0.2">
      <c r="A613" s="21"/>
      <c r="B613" s="22"/>
      <c r="C613" s="23"/>
      <c r="D613" s="24"/>
      <c r="E613" s="25"/>
      <c r="F613" s="25"/>
      <c r="G613" s="37"/>
      <c r="H613" s="37"/>
      <c r="I613" s="37"/>
      <c r="J613" s="37"/>
      <c r="K6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3" s="33">
        <f t="shared" si="10"/>
        <v>0</v>
      </c>
    </row>
    <row r="614" spans="1:15" x14ac:dyDescent="0.2">
      <c r="A614" s="21"/>
      <c r="B614" s="22"/>
      <c r="C614" s="23"/>
      <c r="D614" s="24"/>
      <c r="E614" s="25"/>
      <c r="F614" s="25"/>
      <c r="G614" s="37"/>
      <c r="H614" s="37"/>
      <c r="I614" s="37"/>
      <c r="J614" s="37"/>
      <c r="K6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4" s="33">
        <f t="shared" si="10"/>
        <v>0</v>
      </c>
    </row>
    <row r="615" spans="1:15" x14ac:dyDescent="0.2">
      <c r="A615" s="21"/>
      <c r="B615" s="22"/>
      <c r="C615" s="23"/>
      <c r="D615" s="24"/>
      <c r="E615" s="25"/>
      <c r="F615" s="25"/>
      <c r="G615" s="37"/>
      <c r="H615" s="37"/>
      <c r="I615" s="37"/>
      <c r="J615" s="37"/>
      <c r="K6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5" s="33">
        <f t="shared" si="10"/>
        <v>0</v>
      </c>
    </row>
    <row r="616" spans="1:15" x14ac:dyDescent="0.2">
      <c r="A616" s="21"/>
      <c r="B616" s="22"/>
      <c r="C616" s="23"/>
      <c r="D616" s="24"/>
      <c r="E616" s="25"/>
      <c r="F616" s="25"/>
      <c r="G616" s="37"/>
      <c r="H616" s="37"/>
      <c r="I616" s="37"/>
      <c r="J616" s="37"/>
      <c r="K6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6" s="33">
        <f t="shared" si="10"/>
        <v>0</v>
      </c>
    </row>
    <row r="617" spans="1:15" x14ac:dyDescent="0.2">
      <c r="A617" s="21"/>
      <c r="B617" s="22"/>
      <c r="C617" s="23"/>
      <c r="D617" s="24"/>
      <c r="E617" s="25"/>
      <c r="F617" s="25"/>
      <c r="G617" s="37"/>
      <c r="H617" s="37"/>
      <c r="I617" s="37"/>
      <c r="J617" s="37"/>
      <c r="K6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7" s="33">
        <f t="shared" si="10"/>
        <v>0</v>
      </c>
    </row>
    <row r="618" spans="1:15" x14ac:dyDescent="0.2">
      <c r="A618" s="21"/>
      <c r="B618" s="22"/>
      <c r="C618" s="23"/>
      <c r="D618" s="24"/>
      <c r="E618" s="25"/>
      <c r="F618" s="25"/>
      <c r="G618" s="37"/>
      <c r="H618" s="37"/>
      <c r="I618" s="37"/>
      <c r="J618" s="37"/>
      <c r="K6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8" s="33">
        <f t="shared" si="10"/>
        <v>0</v>
      </c>
    </row>
    <row r="619" spans="1:15" x14ac:dyDescent="0.2">
      <c r="A619" s="21"/>
      <c r="B619" s="22"/>
      <c r="C619" s="23"/>
      <c r="D619" s="24"/>
      <c r="E619" s="25"/>
      <c r="F619" s="25"/>
      <c r="G619" s="37"/>
      <c r="H619" s="37"/>
      <c r="I619" s="37"/>
      <c r="J619" s="37"/>
      <c r="K6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9" s="33">
        <f t="shared" si="10"/>
        <v>0</v>
      </c>
    </row>
    <row r="620" spans="1:15" x14ac:dyDescent="0.2">
      <c r="A620" s="21"/>
      <c r="B620" s="22"/>
      <c r="C620" s="23"/>
      <c r="D620" s="24"/>
      <c r="E620" s="25"/>
      <c r="F620" s="25"/>
      <c r="G620" s="37"/>
      <c r="H620" s="37"/>
      <c r="I620" s="37"/>
      <c r="J620" s="37"/>
      <c r="K6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0" s="33">
        <f t="shared" si="10"/>
        <v>0</v>
      </c>
    </row>
    <row r="621" spans="1:15" x14ac:dyDescent="0.2">
      <c r="A621" s="21"/>
      <c r="B621" s="22"/>
      <c r="C621" s="23"/>
      <c r="D621" s="24"/>
      <c r="E621" s="25"/>
      <c r="F621" s="25"/>
      <c r="G621" s="37"/>
      <c r="H621" s="37"/>
      <c r="I621" s="37"/>
      <c r="J621" s="37"/>
      <c r="K6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1" s="33">
        <f t="shared" si="10"/>
        <v>0</v>
      </c>
    </row>
    <row r="622" spans="1:15" x14ac:dyDescent="0.2">
      <c r="A622" s="21"/>
      <c r="B622" s="22"/>
      <c r="C622" s="23"/>
      <c r="D622" s="24"/>
      <c r="E622" s="25"/>
      <c r="F622" s="25"/>
      <c r="G622" s="37"/>
      <c r="H622" s="37"/>
      <c r="I622" s="37"/>
      <c r="J622" s="37"/>
      <c r="K6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2" s="33">
        <f t="shared" si="10"/>
        <v>0</v>
      </c>
    </row>
    <row r="623" spans="1:15" x14ac:dyDescent="0.2">
      <c r="A623" s="21"/>
      <c r="B623" s="22"/>
      <c r="C623" s="23"/>
      <c r="D623" s="24"/>
      <c r="E623" s="25"/>
      <c r="F623" s="25"/>
      <c r="G623" s="37"/>
      <c r="H623" s="37"/>
      <c r="I623" s="37"/>
      <c r="J623" s="37"/>
      <c r="K6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3" s="33">
        <f t="shared" si="10"/>
        <v>0</v>
      </c>
    </row>
    <row r="624" spans="1:15" x14ac:dyDescent="0.2">
      <c r="A624" s="21"/>
      <c r="B624" s="22"/>
      <c r="C624" s="23"/>
      <c r="D624" s="24"/>
      <c r="E624" s="25"/>
      <c r="F624" s="25"/>
      <c r="G624" s="37"/>
      <c r="H624" s="37"/>
      <c r="I624" s="37"/>
      <c r="J624" s="37"/>
      <c r="K6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4" s="33">
        <f t="shared" si="10"/>
        <v>0</v>
      </c>
    </row>
    <row r="625" spans="1:15" x14ac:dyDescent="0.2">
      <c r="A625" s="21"/>
      <c r="B625" s="22"/>
      <c r="C625" s="23"/>
      <c r="D625" s="24"/>
      <c r="E625" s="25"/>
      <c r="F625" s="25"/>
      <c r="G625" s="37"/>
      <c r="H625" s="37"/>
      <c r="I625" s="37"/>
      <c r="J625" s="37"/>
      <c r="K6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5" s="33">
        <f t="shared" si="10"/>
        <v>0</v>
      </c>
    </row>
    <row r="626" spans="1:15" x14ac:dyDescent="0.2">
      <c r="A626" s="21"/>
      <c r="B626" s="22"/>
      <c r="C626" s="23"/>
      <c r="D626" s="24"/>
      <c r="E626" s="25"/>
      <c r="F626" s="25"/>
      <c r="G626" s="37"/>
      <c r="H626" s="37"/>
      <c r="I626" s="37"/>
      <c r="J626" s="37"/>
      <c r="K6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6" s="33">
        <f t="shared" si="10"/>
        <v>0</v>
      </c>
    </row>
    <row r="627" spans="1:15" x14ac:dyDescent="0.2">
      <c r="A627" s="21"/>
      <c r="B627" s="22"/>
      <c r="C627" s="23"/>
      <c r="D627" s="24"/>
      <c r="E627" s="25"/>
      <c r="F627" s="25"/>
      <c r="G627" s="37"/>
      <c r="H627" s="37"/>
      <c r="I627" s="37"/>
      <c r="J627" s="37"/>
      <c r="K6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7" s="33">
        <f t="shared" si="10"/>
        <v>0</v>
      </c>
    </row>
    <row r="628" spans="1:15" x14ac:dyDescent="0.2">
      <c r="A628" s="21"/>
      <c r="B628" s="22"/>
      <c r="C628" s="23"/>
      <c r="D628" s="24"/>
      <c r="E628" s="25"/>
      <c r="F628" s="25"/>
      <c r="G628" s="37"/>
      <c r="H628" s="37"/>
      <c r="I628" s="37"/>
      <c r="J628" s="37"/>
      <c r="K6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8" s="33">
        <f t="shared" si="10"/>
        <v>0</v>
      </c>
    </row>
    <row r="629" spans="1:15" x14ac:dyDescent="0.2">
      <c r="A629" s="21"/>
      <c r="B629" s="22"/>
      <c r="C629" s="23"/>
      <c r="D629" s="24"/>
      <c r="E629" s="25"/>
      <c r="F629" s="25"/>
      <c r="G629" s="37"/>
      <c r="H629" s="37"/>
      <c r="I629" s="37"/>
      <c r="J629" s="37"/>
      <c r="K6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9" s="33">
        <f t="shared" si="10"/>
        <v>0</v>
      </c>
    </row>
    <row r="630" spans="1:15" x14ac:dyDescent="0.2">
      <c r="A630" s="21"/>
      <c r="B630" s="22"/>
      <c r="C630" s="23"/>
      <c r="D630" s="24"/>
      <c r="E630" s="25"/>
      <c r="F630" s="25"/>
      <c r="G630" s="37"/>
      <c r="H630" s="37"/>
      <c r="I630" s="37"/>
      <c r="J630" s="37"/>
      <c r="K6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0" s="33">
        <f t="shared" si="10"/>
        <v>0</v>
      </c>
    </row>
    <row r="631" spans="1:15" x14ac:dyDescent="0.2">
      <c r="A631" s="21"/>
      <c r="B631" s="22"/>
      <c r="C631" s="23"/>
      <c r="D631" s="24"/>
      <c r="E631" s="25"/>
      <c r="F631" s="25"/>
      <c r="G631" s="37"/>
      <c r="H631" s="37"/>
      <c r="I631" s="37"/>
      <c r="J631" s="37"/>
      <c r="K6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1" s="33">
        <f t="shared" si="10"/>
        <v>0</v>
      </c>
    </row>
    <row r="632" spans="1:15" x14ac:dyDescent="0.2">
      <c r="A632" s="21"/>
      <c r="B632" s="22"/>
      <c r="C632" s="23"/>
      <c r="D632" s="24"/>
      <c r="E632" s="25"/>
      <c r="F632" s="25"/>
      <c r="G632" s="37"/>
      <c r="H632" s="37"/>
      <c r="I632" s="37"/>
      <c r="J632" s="37"/>
      <c r="K6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2" s="33">
        <f t="shared" si="10"/>
        <v>0</v>
      </c>
    </row>
    <row r="633" spans="1:15" x14ac:dyDescent="0.2">
      <c r="A633" s="21"/>
      <c r="B633" s="22"/>
      <c r="C633" s="23"/>
      <c r="D633" s="24"/>
      <c r="E633" s="25"/>
      <c r="F633" s="25"/>
      <c r="G633" s="37"/>
      <c r="H633" s="37"/>
      <c r="I633" s="37"/>
      <c r="J633" s="37"/>
      <c r="K6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3" s="33">
        <f t="shared" si="10"/>
        <v>0</v>
      </c>
    </row>
    <row r="634" spans="1:15" x14ac:dyDescent="0.2">
      <c r="A634" s="21"/>
      <c r="B634" s="22"/>
      <c r="C634" s="23"/>
      <c r="D634" s="24"/>
      <c r="E634" s="25"/>
      <c r="F634" s="25"/>
      <c r="G634" s="37"/>
      <c r="H634" s="37"/>
      <c r="I634" s="37"/>
      <c r="J634" s="37"/>
      <c r="K6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4" s="33">
        <f t="shared" si="10"/>
        <v>0</v>
      </c>
    </row>
    <row r="635" spans="1:15" x14ac:dyDescent="0.2">
      <c r="A635" s="21"/>
      <c r="B635" s="22"/>
      <c r="C635" s="23"/>
      <c r="D635" s="24"/>
      <c r="E635" s="25"/>
      <c r="F635" s="25"/>
      <c r="G635" s="37"/>
      <c r="H635" s="37"/>
      <c r="I635" s="37"/>
      <c r="J635" s="37"/>
      <c r="K6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5" s="33">
        <f t="shared" si="10"/>
        <v>0</v>
      </c>
    </row>
    <row r="636" spans="1:15" x14ac:dyDescent="0.2">
      <c r="A636" s="21"/>
      <c r="B636" s="22"/>
      <c r="C636" s="23"/>
      <c r="D636" s="24"/>
      <c r="E636" s="25"/>
      <c r="F636" s="25"/>
      <c r="G636" s="37"/>
      <c r="H636" s="37"/>
      <c r="I636" s="37"/>
      <c r="J636" s="37"/>
      <c r="K6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6" s="33">
        <f t="shared" si="10"/>
        <v>0</v>
      </c>
    </row>
    <row r="637" spans="1:15" x14ac:dyDescent="0.2">
      <c r="A637" s="21"/>
      <c r="B637" s="22"/>
      <c r="C637" s="23"/>
      <c r="D637" s="24"/>
      <c r="E637" s="25"/>
      <c r="F637" s="25"/>
      <c r="G637" s="37"/>
      <c r="H637" s="37"/>
      <c r="I637" s="37"/>
      <c r="J637" s="37"/>
      <c r="K6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7" s="33">
        <f t="shared" si="10"/>
        <v>0</v>
      </c>
    </row>
    <row r="638" spans="1:15" x14ac:dyDescent="0.2">
      <c r="A638" s="21"/>
      <c r="B638" s="22"/>
      <c r="C638" s="23"/>
      <c r="D638" s="24"/>
      <c r="E638" s="25"/>
      <c r="F638" s="25"/>
      <c r="G638" s="37"/>
      <c r="H638" s="37"/>
      <c r="I638" s="37"/>
      <c r="J638" s="37"/>
      <c r="K6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8" s="33">
        <f t="shared" si="10"/>
        <v>0</v>
      </c>
    </row>
    <row r="639" spans="1:15" x14ac:dyDescent="0.2">
      <c r="A639" s="21"/>
      <c r="B639" s="22"/>
      <c r="C639" s="23"/>
      <c r="D639" s="24"/>
      <c r="E639" s="25"/>
      <c r="F639" s="25"/>
      <c r="G639" s="37"/>
      <c r="H639" s="37"/>
      <c r="I639" s="37"/>
      <c r="J639" s="37"/>
      <c r="K6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9" s="33">
        <f t="shared" si="10"/>
        <v>0</v>
      </c>
    </row>
    <row r="640" spans="1:15" x14ac:dyDescent="0.2">
      <c r="A640" s="21"/>
      <c r="B640" s="22"/>
      <c r="C640" s="23"/>
      <c r="D640" s="24"/>
      <c r="E640" s="25"/>
      <c r="F640" s="25"/>
      <c r="G640" s="37"/>
      <c r="H640" s="37"/>
      <c r="I640" s="37"/>
      <c r="J640" s="37"/>
      <c r="K6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0" s="33">
        <f t="shared" si="10"/>
        <v>0</v>
      </c>
    </row>
    <row r="641" spans="1:15" x14ac:dyDescent="0.2">
      <c r="A641" s="21"/>
      <c r="B641" s="22"/>
      <c r="C641" s="23"/>
      <c r="D641" s="24"/>
      <c r="E641" s="25"/>
      <c r="F641" s="25"/>
      <c r="G641" s="37"/>
      <c r="H641" s="37"/>
      <c r="I641" s="37"/>
      <c r="J641" s="37"/>
      <c r="K6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1" s="33">
        <f t="shared" si="10"/>
        <v>0</v>
      </c>
    </row>
    <row r="642" spans="1:15" x14ac:dyDescent="0.2">
      <c r="A642" s="21"/>
      <c r="B642" s="22"/>
      <c r="C642" s="23"/>
      <c r="D642" s="24"/>
      <c r="E642" s="25"/>
      <c r="F642" s="25"/>
      <c r="G642" s="37"/>
      <c r="H642" s="37"/>
      <c r="I642" s="37"/>
      <c r="J642" s="37"/>
      <c r="K6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2" s="33">
        <f t="shared" si="10"/>
        <v>0</v>
      </c>
    </row>
    <row r="643" spans="1:15" x14ac:dyDescent="0.2">
      <c r="A643" s="21"/>
      <c r="B643" s="22"/>
      <c r="C643" s="23"/>
      <c r="D643" s="24"/>
      <c r="E643" s="25"/>
      <c r="F643" s="25"/>
      <c r="G643" s="37"/>
      <c r="H643" s="37"/>
      <c r="I643" s="37"/>
      <c r="J643" s="37"/>
      <c r="K6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3" s="33">
        <f t="shared" si="10"/>
        <v>0</v>
      </c>
    </row>
    <row r="644" spans="1:15" x14ac:dyDescent="0.2">
      <c r="A644" s="21"/>
      <c r="B644" s="22"/>
      <c r="C644" s="23"/>
      <c r="D644" s="24"/>
      <c r="E644" s="25"/>
      <c r="F644" s="25"/>
      <c r="G644" s="37"/>
      <c r="H644" s="37"/>
      <c r="I644" s="37"/>
      <c r="J644" s="37"/>
      <c r="K6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4" s="33">
        <f t="shared" si="10"/>
        <v>0</v>
      </c>
    </row>
    <row r="645" spans="1:15" x14ac:dyDescent="0.2">
      <c r="A645" s="21"/>
      <c r="B645" s="22"/>
      <c r="C645" s="23"/>
      <c r="D645" s="24"/>
      <c r="E645" s="25"/>
      <c r="F645" s="25"/>
      <c r="G645" s="37"/>
      <c r="H645" s="37"/>
      <c r="I645" s="37"/>
      <c r="J645" s="37"/>
      <c r="K6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5" s="33">
        <f t="shared" si="10"/>
        <v>0</v>
      </c>
    </row>
    <row r="646" spans="1:15" x14ac:dyDescent="0.2">
      <c r="A646" s="21"/>
      <c r="B646" s="22"/>
      <c r="C646" s="23"/>
      <c r="D646" s="24"/>
      <c r="E646" s="25"/>
      <c r="F646" s="25"/>
      <c r="G646" s="37"/>
      <c r="H646" s="37"/>
      <c r="I646" s="37"/>
      <c r="J646" s="37"/>
      <c r="K6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6" s="33">
        <f t="shared" si="10"/>
        <v>0</v>
      </c>
    </row>
    <row r="647" spans="1:15" x14ac:dyDescent="0.2">
      <c r="A647" s="21"/>
      <c r="B647" s="22"/>
      <c r="C647" s="23"/>
      <c r="D647" s="24"/>
      <c r="E647" s="25"/>
      <c r="F647" s="25"/>
      <c r="G647" s="37"/>
      <c r="H647" s="37"/>
      <c r="I647" s="37"/>
      <c r="J647" s="37"/>
      <c r="K6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7" s="33">
        <f t="shared" si="10"/>
        <v>0</v>
      </c>
    </row>
    <row r="648" spans="1:15" x14ac:dyDescent="0.2">
      <c r="A648" s="21"/>
      <c r="B648" s="22"/>
      <c r="C648" s="23"/>
      <c r="D648" s="24"/>
      <c r="E648" s="25"/>
      <c r="F648" s="25"/>
      <c r="G648" s="37"/>
      <c r="H648" s="37"/>
      <c r="I648" s="37"/>
      <c r="J648" s="37"/>
      <c r="K6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8" s="33">
        <f t="shared" si="10"/>
        <v>0</v>
      </c>
    </row>
    <row r="649" spans="1:15" x14ac:dyDescent="0.2">
      <c r="A649" s="21"/>
      <c r="B649" s="22"/>
      <c r="C649" s="23"/>
      <c r="D649" s="24"/>
      <c r="E649" s="25"/>
      <c r="F649" s="25"/>
      <c r="G649" s="37"/>
      <c r="H649" s="37"/>
      <c r="I649" s="37"/>
      <c r="J649" s="37"/>
      <c r="K6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9" s="33">
        <f t="shared" si="10"/>
        <v>0</v>
      </c>
    </row>
    <row r="650" spans="1:15" x14ac:dyDescent="0.2">
      <c r="A650" s="21"/>
      <c r="B650" s="22"/>
      <c r="C650" s="23"/>
      <c r="D650" s="24"/>
      <c r="E650" s="25"/>
      <c r="F650" s="25"/>
      <c r="G650" s="37"/>
      <c r="H650" s="37"/>
      <c r="I650" s="37"/>
      <c r="J650" s="37"/>
      <c r="K6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0" s="33">
        <f t="shared" si="10"/>
        <v>0</v>
      </c>
    </row>
    <row r="651" spans="1:15" x14ac:dyDescent="0.2">
      <c r="A651" s="21"/>
      <c r="B651" s="22"/>
      <c r="C651" s="23"/>
      <c r="D651" s="24"/>
      <c r="E651" s="25"/>
      <c r="F651" s="25"/>
      <c r="G651" s="37"/>
      <c r="H651" s="37"/>
      <c r="I651" s="37"/>
      <c r="J651" s="37"/>
      <c r="K6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1" s="33">
        <f t="shared" si="10"/>
        <v>0</v>
      </c>
    </row>
    <row r="652" spans="1:15" x14ac:dyDescent="0.2">
      <c r="A652" s="21"/>
      <c r="B652" s="22"/>
      <c r="C652" s="23"/>
      <c r="D652" s="24"/>
      <c r="E652" s="25"/>
      <c r="F652" s="25"/>
      <c r="G652" s="37"/>
      <c r="H652" s="37"/>
      <c r="I652" s="37"/>
      <c r="J652" s="37"/>
      <c r="K6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2" s="33">
        <f t="shared" si="10"/>
        <v>0</v>
      </c>
    </row>
    <row r="653" spans="1:15" x14ac:dyDescent="0.2">
      <c r="A653" s="21"/>
      <c r="B653" s="22"/>
      <c r="C653" s="23"/>
      <c r="D653" s="24"/>
      <c r="E653" s="25"/>
      <c r="F653" s="25"/>
      <c r="G653" s="37"/>
      <c r="H653" s="37"/>
      <c r="I653" s="37"/>
      <c r="J653" s="37"/>
      <c r="K6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3" s="33">
        <f t="shared" si="10"/>
        <v>0</v>
      </c>
    </row>
    <row r="654" spans="1:15" x14ac:dyDescent="0.2">
      <c r="A654" s="21"/>
      <c r="B654" s="22"/>
      <c r="C654" s="23"/>
      <c r="D654" s="24"/>
      <c r="E654" s="25"/>
      <c r="F654" s="25"/>
      <c r="G654" s="37"/>
      <c r="H654" s="37"/>
      <c r="I654" s="37"/>
      <c r="J654" s="37"/>
      <c r="K6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4" s="33">
        <f t="shared" si="10"/>
        <v>0</v>
      </c>
    </row>
    <row r="655" spans="1:15" x14ac:dyDescent="0.2">
      <c r="A655" s="21"/>
      <c r="B655" s="22"/>
      <c r="C655" s="23"/>
      <c r="D655" s="24"/>
      <c r="E655" s="25"/>
      <c r="F655" s="25"/>
      <c r="G655" s="37"/>
      <c r="H655" s="37"/>
      <c r="I655" s="37"/>
      <c r="J655" s="37"/>
      <c r="K6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5" s="33">
        <f t="shared" si="10"/>
        <v>0</v>
      </c>
    </row>
    <row r="656" spans="1:15" x14ac:dyDescent="0.2">
      <c r="A656" s="21"/>
      <c r="B656" s="22"/>
      <c r="C656" s="23"/>
      <c r="D656" s="24"/>
      <c r="E656" s="25"/>
      <c r="F656" s="25"/>
      <c r="G656" s="37"/>
      <c r="H656" s="37"/>
      <c r="I656" s="37"/>
      <c r="J656" s="37"/>
      <c r="K6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6" s="33">
        <f t="shared" ref="O656:O719" si="11">(IF(G656&gt;0,C656,0)+IF(H656&gt;0,C656,0)+IF(I656&gt;0,D656,0)+IF(J656&gt;0,D656,0))*B656/1000</f>
        <v>0</v>
      </c>
    </row>
    <row r="657" spans="1:15" x14ac:dyDescent="0.2">
      <c r="A657" s="21"/>
      <c r="B657" s="22"/>
      <c r="C657" s="23"/>
      <c r="D657" s="24"/>
      <c r="E657" s="25"/>
      <c r="F657" s="25"/>
      <c r="G657" s="37"/>
      <c r="H657" s="37"/>
      <c r="I657" s="37"/>
      <c r="J657" s="37"/>
      <c r="K6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7" s="33">
        <f t="shared" si="11"/>
        <v>0</v>
      </c>
    </row>
    <row r="658" spans="1:15" x14ac:dyDescent="0.2">
      <c r="A658" s="21"/>
      <c r="B658" s="22"/>
      <c r="C658" s="23"/>
      <c r="D658" s="24"/>
      <c r="E658" s="25"/>
      <c r="F658" s="25"/>
      <c r="G658" s="37"/>
      <c r="H658" s="37"/>
      <c r="I658" s="37"/>
      <c r="J658" s="37"/>
      <c r="K6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8" s="33">
        <f t="shared" si="11"/>
        <v>0</v>
      </c>
    </row>
    <row r="659" spans="1:15" x14ac:dyDescent="0.2">
      <c r="A659" s="21"/>
      <c r="B659" s="22"/>
      <c r="C659" s="23"/>
      <c r="D659" s="24"/>
      <c r="E659" s="25"/>
      <c r="F659" s="25"/>
      <c r="G659" s="37"/>
      <c r="H659" s="37"/>
      <c r="I659" s="37"/>
      <c r="J659" s="37"/>
      <c r="K6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9" s="33">
        <f t="shared" si="11"/>
        <v>0</v>
      </c>
    </row>
    <row r="660" spans="1:15" x14ac:dyDescent="0.2">
      <c r="A660" s="21"/>
      <c r="B660" s="22"/>
      <c r="C660" s="23"/>
      <c r="D660" s="24"/>
      <c r="E660" s="25"/>
      <c r="F660" s="25"/>
      <c r="G660" s="37"/>
      <c r="H660" s="37"/>
      <c r="I660" s="37"/>
      <c r="J660" s="37"/>
      <c r="K6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0" s="33">
        <f t="shared" si="11"/>
        <v>0</v>
      </c>
    </row>
    <row r="661" spans="1:15" x14ac:dyDescent="0.2">
      <c r="A661" s="21"/>
      <c r="B661" s="22"/>
      <c r="C661" s="23"/>
      <c r="D661" s="24"/>
      <c r="E661" s="25"/>
      <c r="F661" s="25"/>
      <c r="G661" s="37"/>
      <c r="H661" s="37"/>
      <c r="I661" s="37"/>
      <c r="J661" s="37"/>
      <c r="K6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1" s="33">
        <f t="shared" si="11"/>
        <v>0</v>
      </c>
    </row>
    <row r="662" spans="1:15" x14ac:dyDescent="0.2">
      <c r="A662" s="21"/>
      <c r="B662" s="22"/>
      <c r="C662" s="23"/>
      <c r="D662" s="24"/>
      <c r="E662" s="25"/>
      <c r="F662" s="25"/>
      <c r="G662" s="37"/>
      <c r="H662" s="37"/>
      <c r="I662" s="37"/>
      <c r="J662" s="37"/>
      <c r="K6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2" s="33">
        <f t="shared" si="11"/>
        <v>0</v>
      </c>
    </row>
    <row r="663" spans="1:15" x14ac:dyDescent="0.2">
      <c r="A663" s="21"/>
      <c r="B663" s="22"/>
      <c r="C663" s="23"/>
      <c r="D663" s="24"/>
      <c r="E663" s="25"/>
      <c r="F663" s="25"/>
      <c r="G663" s="37"/>
      <c r="H663" s="37"/>
      <c r="I663" s="37"/>
      <c r="J663" s="37"/>
      <c r="K6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3" s="33">
        <f t="shared" si="11"/>
        <v>0</v>
      </c>
    </row>
    <row r="664" spans="1:15" x14ac:dyDescent="0.2">
      <c r="A664" s="21"/>
      <c r="B664" s="22"/>
      <c r="C664" s="23"/>
      <c r="D664" s="24"/>
      <c r="E664" s="25"/>
      <c r="F664" s="25"/>
      <c r="G664" s="37"/>
      <c r="H664" s="37"/>
      <c r="I664" s="37"/>
      <c r="J664" s="37"/>
      <c r="K6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4" s="33">
        <f t="shared" si="11"/>
        <v>0</v>
      </c>
    </row>
    <row r="665" spans="1:15" x14ac:dyDescent="0.2">
      <c r="A665" s="21"/>
      <c r="B665" s="22"/>
      <c r="C665" s="23"/>
      <c r="D665" s="24"/>
      <c r="E665" s="25"/>
      <c r="F665" s="25"/>
      <c r="G665" s="37"/>
      <c r="H665" s="37"/>
      <c r="I665" s="37"/>
      <c r="J665" s="37"/>
      <c r="K6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5" s="33">
        <f t="shared" si="11"/>
        <v>0</v>
      </c>
    </row>
    <row r="666" spans="1:15" x14ac:dyDescent="0.2">
      <c r="A666" s="21"/>
      <c r="B666" s="22"/>
      <c r="C666" s="23"/>
      <c r="D666" s="24"/>
      <c r="E666" s="25"/>
      <c r="F666" s="25"/>
      <c r="G666" s="37"/>
      <c r="H666" s="37"/>
      <c r="I666" s="37"/>
      <c r="J666" s="37"/>
      <c r="K6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6" s="33">
        <f t="shared" si="11"/>
        <v>0</v>
      </c>
    </row>
    <row r="667" spans="1:15" x14ac:dyDescent="0.2">
      <c r="A667" s="21"/>
      <c r="B667" s="22"/>
      <c r="C667" s="23"/>
      <c r="D667" s="24"/>
      <c r="E667" s="25"/>
      <c r="F667" s="25"/>
      <c r="G667" s="37"/>
      <c r="H667" s="37"/>
      <c r="I667" s="37"/>
      <c r="J667" s="37"/>
      <c r="K6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7" s="33">
        <f t="shared" si="11"/>
        <v>0</v>
      </c>
    </row>
    <row r="668" spans="1:15" x14ac:dyDescent="0.2">
      <c r="A668" s="21"/>
      <c r="B668" s="22"/>
      <c r="C668" s="23"/>
      <c r="D668" s="24"/>
      <c r="E668" s="25"/>
      <c r="F668" s="25"/>
      <c r="G668" s="37"/>
      <c r="H668" s="37"/>
      <c r="I668" s="37"/>
      <c r="J668" s="37"/>
      <c r="K6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8" s="33">
        <f t="shared" si="11"/>
        <v>0</v>
      </c>
    </row>
    <row r="669" spans="1:15" x14ac:dyDescent="0.2">
      <c r="A669" s="21"/>
      <c r="B669" s="22"/>
      <c r="C669" s="23"/>
      <c r="D669" s="24"/>
      <c r="E669" s="25"/>
      <c r="F669" s="25"/>
      <c r="G669" s="37"/>
      <c r="H669" s="37"/>
      <c r="I669" s="37"/>
      <c r="J669" s="37"/>
      <c r="K6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9" s="33">
        <f t="shared" si="11"/>
        <v>0</v>
      </c>
    </row>
    <row r="670" spans="1:15" x14ac:dyDescent="0.2">
      <c r="A670" s="21"/>
      <c r="B670" s="22"/>
      <c r="C670" s="23"/>
      <c r="D670" s="24"/>
      <c r="E670" s="25"/>
      <c r="F670" s="25"/>
      <c r="G670" s="37"/>
      <c r="H670" s="37"/>
      <c r="I670" s="37"/>
      <c r="J670" s="37"/>
      <c r="K6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0" s="33">
        <f t="shared" si="11"/>
        <v>0</v>
      </c>
    </row>
    <row r="671" spans="1:15" x14ac:dyDescent="0.2">
      <c r="A671" s="21"/>
      <c r="B671" s="22"/>
      <c r="C671" s="23"/>
      <c r="D671" s="24"/>
      <c r="E671" s="25"/>
      <c r="F671" s="25"/>
      <c r="G671" s="37"/>
      <c r="H671" s="37"/>
      <c r="I671" s="37"/>
      <c r="J671" s="37"/>
      <c r="K6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1" s="33">
        <f t="shared" si="11"/>
        <v>0</v>
      </c>
    </row>
    <row r="672" spans="1:15" x14ac:dyDescent="0.2">
      <c r="A672" s="21"/>
      <c r="B672" s="22"/>
      <c r="C672" s="23"/>
      <c r="D672" s="24"/>
      <c r="E672" s="25"/>
      <c r="F672" s="25"/>
      <c r="G672" s="37"/>
      <c r="H672" s="37"/>
      <c r="I672" s="37"/>
      <c r="J672" s="37"/>
      <c r="K6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2" s="33">
        <f t="shared" si="11"/>
        <v>0</v>
      </c>
    </row>
    <row r="673" spans="1:15" x14ac:dyDescent="0.2">
      <c r="A673" s="21"/>
      <c r="B673" s="22"/>
      <c r="C673" s="23"/>
      <c r="D673" s="24"/>
      <c r="E673" s="25"/>
      <c r="F673" s="25"/>
      <c r="G673" s="37"/>
      <c r="H673" s="37"/>
      <c r="I673" s="37"/>
      <c r="J673" s="37"/>
      <c r="K6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3" s="33">
        <f t="shared" si="11"/>
        <v>0</v>
      </c>
    </row>
    <row r="674" spans="1:15" x14ac:dyDescent="0.2">
      <c r="A674" s="21"/>
      <c r="B674" s="22"/>
      <c r="C674" s="23"/>
      <c r="D674" s="24"/>
      <c r="E674" s="25"/>
      <c r="F674" s="25"/>
      <c r="G674" s="37"/>
      <c r="H674" s="37"/>
      <c r="I674" s="37"/>
      <c r="J674" s="37"/>
      <c r="K6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4" s="33">
        <f t="shared" si="11"/>
        <v>0</v>
      </c>
    </row>
    <row r="675" spans="1:15" x14ac:dyDescent="0.2">
      <c r="A675" s="21"/>
      <c r="B675" s="22"/>
      <c r="C675" s="23"/>
      <c r="D675" s="24"/>
      <c r="E675" s="25"/>
      <c r="F675" s="25"/>
      <c r="G675" s="37"/>
      <c r="H675" s="37"/>
      <c r="I675" s="37"/>
      <c r="J675" s="37"/>
      <c r="K6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5" s="33">
        <f t="shared" si="11"/>
        <v>0</v>
      </c>
    </row>
    <row r="676" spans="1:15" x14ac:dyDescent="0.2">
      <c r="A676" s="21"/>
      <c r="B676" s="22"/>
      <c r="C676" s="23"/>
      <c r="D676" s="24"/>
      <c r="E676" s="25"/>
      <c r="F676" s="25"/>
      <c r="G676" s="37"/>
      <c r="H676" s="37"/>
      <c r="I676" s="37"/>
      <c r="J676" s="37"/>
      <c r="K6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6" s="33">
        <f t="shared" si="11"/>
        <v>0</v>
      </c>
    </row>
    <row r="677" spans="1:15" x14ac:dyDescent="0.2">
      <c r="A677" s="21"/>
      <c r="B677" s="22"/>
      <c r="C677" s="23"/>
      <c r="D677" s="24"/>
      <c r="E677" s="25"/>
      <c r="F677" s="25"/>
      <c r="G677" s="37"/>
      <c r="H677" s="37"/>
      <c r="I677" s="37"/>
      <c r="J677" s="37"/>
      <c r="K6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7" s="33">
        <f t="shared" si="11"/>
        <v>0</v>
      </c>
    </row>
    <row r="678" spans="1:15" x14ac:dyDescent="0.2">
      <c r="A678" s="21"/>
      <c r="B678" s="22"/>
      <c r="C678" s="23"/>
      <c r="D678" s="24"/>
      <c r="E678" s="25"/>
      <c r="F678" s="25"/>
      <c r="G678" s="37"/>
      <c r="H678" s="37"/>
      <c r="I678" s="37"/>
      <c r="J678" s="37"/>
      <c r="K6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8" s="33">
        <f t="shared" si="11"/>
        <v>0</v>
      </c>
    </row>
    <row r="679" spans="1:15" x14ac:dyDescent="0.2">
      <c r="A679" s="21"/>
      <c r="B679" s="22"/>
      <c r="C679" s="23"/>
      <c r="D679" s="24"/>
      <c r="E679" s="25"/>
      <c r="F679" s="25"/>
      <c r="G679" s="37"/>
      <c r="H679" s="37"/>
      <c r="I679" s="37"/>
      <c r="J679" s="37"/>
      <c r="K6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9" s="33">
        <f t="shared" si="11"/>
        <v>0</v>
      </c>
    </row>
    <row r="680" spans="1:15" x14ac:dyDescent="0.2">
      <c r="A680" s="21"/>
      <c r="B680" s="22"/>
      <c r="C680" s="23"/>
      <c r="D680" s="24"/>
      <c r="E680" s="25"/>
      <c r="F680" s="25"/>
      <c r="G680" s="37"/>
      <c r="H680" s="37"/>
      <c r="I680" s="37"/>
      <c r="J680" s="37"/>
      <c r="K6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0" s="33">
        <f t="shared" si="11"/>
        <v>0</v>
      </c>
    </row>
    <row r="681" spans="1:15" x14ac:dyDescent="0.2">
      <c r="A681" s="21"/>
      <c r="B681" s="22"/>
      <c r="C681" s="23"/>
      <c r="D681" s="24"/>
      <c r="E681" s="25"/>
      <c r="F681" s="25"/>
      <c r="G681" s="37"/>
      <c r="H681" s="37"/>
      <c r="I681" s="37"/>
      <c r="J681" s="37"/>
      <c r="K6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1" s="33">
        <f t="shared" si="11"/>
        <v>0</v>
      </c>
    </row>
    <row r="682" spans="1:15" x14ac:dyDescent="0.2">
      <c r="A682" s="21"/>
      <c r="B682" s="22"/>
      <c r="C682" s="23"/>
      <c r="D682" s="24"/>
      <c r="E682" s="25"/>
      <c r="F682" s="25"/>
      <c r="G682" s="37"/>
      <c r="H682" s="37"/>
      <c r="I682" s="37"/>
      <c r="J682" s="37"/>
      <c r="K6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2" s="33">
        <f t="shared" si="11"/>
        <v>0</v>
      </c>
    </row>
    <row r="683" spans="1:15" x14ac:dyDescent="0.2">
      <c r="A683" s="21"/>
      <c r="B683" s="22"/>
      <c r="C683" s="23"/>
      <c r="D683" s="24"/>
      <c r="E683" s="25"/>
      <c r="F683" s="25"/>
      <c r="G683" s="37"/>
      <c r="H683" s="37"/>
      <c r="I683" s="37"/>
      <c r="J683" s="37"/>
      <c r="K6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3" s="33">
        <f t="shared" si="11"/>
        <v>0</v>
      </c>
    </row>
    <row r="684" spans="1:15" x14ac:dyDescent="0.2">
      <c r="A684" s="21"/>
      <c r="B684" s="22"/>
      <c r="C684" s="23"/>
      <c r="D684" s="24"/>
      <c r="E684" s="25"/>
      <c r="F684" s="25"/>
      <c r="G684" s="37"/>
      <c r="H684" s="37"/>
      <c r="I684" s="37"/>
      <c r="J684" s="37"/>
      <c r="K6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4" s="33">
        <f t="shared" si="11"/>
        <v>0</v>
      </c>
    </row>
    <row r="685" spans="1:15" x14ac:dyDescent="0.2">
      <c r="A685" s="21"/>
      <c r="B685" s="22"/>
      <c r="C685" s="23"/>
      <c r="D685" s="24"/>
      <c r="E685" s="25"/>
      <c r="F685" s="25"/>
      <c r="G685" s="37"/>
      <c r="H685" s="37"/>
      <c r="I685" s="37"/>
      <c r="J685" s="37"/>
      <c r="K6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5" s="33">
        <f t="shared" si="11"/>
        <v>0</v>
      </c>
    </row>
    <row r="686" spans="1:15" x14ac:dyDescent="0.2">
      <c r="A686" s="21"/>
      <c r="B686" s="22"/>
      <c r="C686" s="23"/>
      <c r="D686" s="24"/>
      <c r="E686" s="25"/>
      <c r="F686" s="25"/>
      <c r="G686" s="37"/>
      <c r="H686" s="37"/>
      <c r="I686" s="37"/>
      <c r="J686" s="37"/>
      <c r="K6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6" s="33">
        <f t="shared" si="11"/>
        <v>0</v>
      </c>
    </row>
    <row r="687" spans="1:15" x14ac:dyDescent="0.2">
      <c r="A687" s="21"/>
      <c r="B687" s="22"/>
      <c r="C687" s="23"/>
      <c r="D687" s="24"/>
      <c r="E687" s="25"/>
      <c r="F687" s="25"/>
      <c r="G687" s="37"/>
      <c r="H687" s="37"/>
      <c r="I687" s="37"/>
      <c r="J687" s="37"/>
      <c r="K6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7" s="33">
        <f t="shared" si="11"/>
        <v>0</v>
      </c>
    </row>
    <row r="688" spans="1:15" x14ac:dyDescent="0.2">
      <c r="A688" s="21"/>
      <c r="B688" s="22"/>
      <c r="C688" s="23"/>
      <c r="D688" s="24"/>
      <c r="E688" s="25"/>
      <c r="F688" s="25"/>
      <c r="G688" s="37"/>
      <c r="H688" s="37"/>
      <c r="I688" s="37"/>
      <c r="J688" s="37"/>
      <c r="K6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8" s="33">
        <f t="shared" si="11"/>
        <v>0</v>
      </c>
    </row>
    <row r="689" spans="1:15" x14ac:dyDescent="0.2">
      <c r="A689" s="21"/>
      <c r="B689" s="22"/>
      <c r="C689" s="23"/>
      <c r="D689" s="24"/>
      <c r="E689" s="25"/>
      <c r="F689" s="25"/>
      <c r="G689" s="37"/>
      <c r="H689" s="37"/>
      <c r="I689" s="37"/>
      <c r="J689" s="37"/>
      <c r="K6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9" s="33">
        <f t="shared" si="11"/>
        <v>0</v>
      </c>
    </row>
    <row r="690" spans="1:15" x14ac:dyDescent="0.2">
      <c r="A690" s="21"/>
      <c r="B690" s="22"/>
      <c r="C690" s="23"/>
      <c r="D690" s="24"/>
      <c r="E690" s="25"/>
      <c r="F690" s="25"/>
      <c r="G690" s="37"/>
      <c r="H690" s="37"/>
      <c r="I690" s="37"/>
      <c r="J690" s="37"/>
      <c r="K6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0" s="33">
        <f t="shared" si="11"/>
        <v>0</v>
      </c>
    </row>
    <row r="691" spans="1:15" x14ac:dyDescent="0.2">
      <c r="A691" s="21"/>
      <c r="B691" s="22"/>
      <c r="C691" s="23"/>
      <c r="D691" s="24"/>
      <c r="E691" s="25"/>
      <c r="F691" s="25"/>
      <c r="G691" s="37"/>
      <c r="H691" s="37"/>
      <c r="I691" s="37"/>
      <c r="J691" s="37"/>
      <c r="K6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1" s="33">
        <f t="shared" si="11"/>
        <v>0</v>
      </c>
    </row>
    <row r="692" spans="1:15" x14ac:dyDescent="0.2">
      <c r="A692" s="21"/>
      <c r="B692" s="22"/>
      <c r="C692" s="23"/>
      <c r="D692" s="24"/>
      <c r="E692" s="25"/>
      <c r="F692" s="25"/>
      <c r="G692" s="37"/>
      <c r="H692" s="37"/>
      <c r="I692" s="37"/>
      <c r="J692" s="37"/>
      <c r="K6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2" s="33">
        <f t="shared" si="11"/>
        <v>0</v>
      </c>
    </row>
    <row r="693" spans="1:15" x14ac:dyDescent="0.2">
      <c r="A693" s="21"/>
      <c r="B693" s="22"/>
      <c r="C693" s="23"/>
      <c r="D693" s="24"/>
      <c r="E693" s="25"/>
      <c r="F693" s="25"/>
      <c r="G693" s="37"/>
      <c r="H693" s="37"/>
      <c r="I693" s="37"/>
      <c r="J693" s="37"/>
      <c r="K6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3" s="33">
        <f t="shared" si="11"/>
        <v>0</v>
      </c>
    </row>
    <row r="694" spans="1:15" x14ac:dyDescent="0.2">
      <c r="A694" s="21"/>
      <c r="B694" s="22"/>
      <c r="C694" s="23"/>
      <c r="D694" s="24"/>
      <c r="E694" s="25"/>
      <c r="F694" s="25"/>
      <c r="G694" s="37"/>
      <c r="H694" s="37"/>
      <c r="I694" s="37"/>
      <c r="J694" s="37"/>
      <c r="K6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4" s="33">
        <f t="shared" si="11"/>
        <v>0</v>
      </c>
    </row>
    <row r="695" spans="1:15" x14ac:dyDescent="0.2">
      <c r="A695" s="21"/>
      <c r="B695" s="22"/>
      <c r="C695" s="23"/>
      <c r="D695" s="24"/>
      <c r="E695" s="25"/>
      <c r="F695" s="25"/>
      <c r="G695" s="37"/>
      <c r="H695" s="37"/>
      <c r="I695" s="37"/>
      <c r="J695" s="37"/>
      <c r="K6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5" s="33">
        <f t="shared" si="11"/>
        <v>0</v>
      </c>
    </row>
    <row r="696" spans="1:15" x14ac:dyDescent="0.2">
      <c r="A696" s="21"/>
      <c r="B696" s="22"/>
      <c r="C696" s="23"/>
      <c r="D696" s="24"/>
      <c r="E696" s="25"/>
      <c r="F696" s="25"/>
      <c r="G696" s="37"/>
      <c r="H696" s="37"/>
      <c r="I696" s="37"/>
      <c r="J696" s="37"/>
      <c r="K6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6" s="33">
        <f t="shared" si="11"/>
        <v>0</v>
      </c>
    </row>
    <row r="697" spans="1:15" x14ac:dyDescent="0.2">
      <c r="A697" s="21"/>
      <c r="B697" s="22"/>
      <c r="C697" s="23"/>
      <c r="D697" s="24"/>
      <c r="E697" s="25"/>
      <c r="F697" s="25"/>
      <c r="G697" s="37"/>
      <c r="H697" s="37"/>
      <c r="I697" s="37"/>
      <c r="J697" s="37"/>
      <c r="K6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7" s="33">
        <f t="shared" si="11"/>
        <v>0</v>
      </c>
    </row>
    <row r="698" spans="1:15" x14ac:dyDescent="0.2">
      <c r="A698" s="21"/>
      <c r="B698" s="22"/>
      <c r="C698" s="23"/>
      <c r="D698" s="24"/>
      <c r="E698" s="25"/>
      <c r="F698" s="25"/>
      <c r="G698" s="37"/>
      <c r="H698" s="37"/>
      <c r="I698" s="37"/>
      <c r="J698" s="37"/>
      <c r="K6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8" s="33">
        <f t="shared" si="11"/>
        <v>0</v>
      </c>
    </row>
    <row r="699" spans="1:15" x14ac:dyDescent="0.2">
      <c r="A699" s="21"/>
      <c r="B699" s="22"/>
      <c r="C699" s="23"/>
      <c r="D699" s="24"/>
      <c r="E699" s="25"/>
      <c r="F699" s="25"/>
      <c r="G699" s="37"/>
      <c r="H699" s="37"/>
      <c r="I699" s="37"/>
      <c r="J699" s="37"/>
      <c r="K6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9" s="33">
        <f t="shared" si="11"/>
        <v>0</v>
      </c>
    </row>
    <row r="700" spans="1:15" x14ac:dyDescent="0.2">
      <c r="A700" s="21"/>
      <c r="B700" s="22"/>
      <c r="C700" s="23"/>
      <c r="D700" s="24"/>
      <c r="E700" s="25"/>
      <c r="F700" s="25"/>
      <c r="G700" s="37"/>
      <c r="H700" s="37"/>
      <c r="I700" s="37"/>
      <c r="J700" s="37"/>
      <c r="K7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0" s="33">
        <f t="shared" si="11"/>
        <v>0</v>
      </c>
    </row>
    <row r="701" spans="1:15" x14ac:dyDescent="0.2">
      <c r="A701" s="21"/>
      <c r="B701" s="22"/>
      <c r="C701" s="23"/>
      <c r="D701" s="24"/>
      <c r="E701" s="25"/>
      <c r="F701" s="25"/>
      <c r="G701" s="37"/>
      <c r="H701" s="37"/>
      <c r="I701" s="37"/>
      <c r="J701" s="37"/>
      <c r="K7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1" s="33">
        <f t="shared" si="11"/>
        <v>0</v>
      </c>
    </row>
    <row r="702" spans="1:15" x14ac:dyDescent="0.2">
      <c r="A702" s="21"/>
      <c r="B702" s="22"/>
      <c r="C702" s="23"/>
      <c r="D702" s="24"/>
      <c r="E702" s="25"/>
      <c r="F702" s="25"/>
      <c r="G702" s="37"/>
      <c r="H702" s="37"/>
      <c r="I702" s="37"/>
      <c r="J702" s="37"/>
      <c r="K7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2" s="33">
        <f t="shared" si="11"/>
        <v>0</v>
      </c>
    </row>
    <row r="703" spans="1:15" x14ac:dyDescent="0.2">
      <c r="A703" s="21"/>
      <c r="B703" s="22"/>
      <c r="C703" s="23"/>
      <c r="D703" s="24"/>
      <c r="E703" s="25"/>
      <c r="F703" s="25"/>
      <c r="G703" s="37"/>
      <c r="H703" s="37"/>
      <c r="I703" s="37"/>
      <c r="J703" s="37"/>
      <c r="K7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3" s="33">
        <f t="shared" si="11"/>
        <v>0</v>
      </c>
    </row>
    <row r="704" spans="1:15" x14ac:dyDescent="0.2">
      <c r="A704" s="21"/>
      <c r="B704" s="22"/>
      <c r="C704" s="23"/>
      <c r="D704" s="24"/>
      <c r="E704" s="25"/>
      <c r="F704" s="25"/>
      <c r="G704" s="37"/>
      <c r="H704" s="37"/>
      <c r="I704" s="37"/>
      <c r="J704" s="37"/>
      <c r="K7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4" s="33">
        <f t="shared" si="11"/>
        <v>0</v>
      </c>
    </row>
    <row r="705" spans="1:15" x14ac:dyDescent="0.2">
      <c r="A705" s="21"/>
      <c r="B705" s="22"/>
      <c r="C705" s="23"/>
      <c r="D705" s="24"/>
      <c r="E705" s="25"/>
      <c r="F705" s="25"/>
      <c r="G705" s="37"/>
      <c r="H705" s="37"/>
      <c r="I705" s="37"/>
      <c r="J705" s="37"/>
      <c r="K7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5" s="33">
        <f t="shared" si="11"/>
        <v>0</v>
      </c>
    </row>
    <row r="706" spans="1:15" x14ac:dyDescent="0.2">
      <c r="A706" s="21"/>
      <c r="B706" s="22"/>
      <c r="C706" s="23"/>
      <c r="D706" s="24"/>
      <c r="E706" s="25"/>
      <c r="F706" s="25"/>
      <c r="G706" s="37"/>
      <c r="H706" s="37"/>
      <c r="I706" s="37"/>
      <c r="J706" s="37"/>
      <c r="K7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6" s="33">
        <f t="shared" si="11"/>
        <v>0</v>
      </c>
    </row>
    <row r="707" spans="1:15" x14ac:dyDescent="0.2">
      <c r="A707" s="21"/>
      <c r="B707" s="22"/>
      <c r="C707" s="23"/>
      <c r="D707" s="24"/>
      <c r="E707" s="25"/>
      <c r="F707" s="25"/>
      <c r="G707" s="37"/>
      <c r="H707" s="37"/>
      <c r="I707" s="37"/>
      <c r="J707" s="37"/>
      <c r="K7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7" s="33">
        <f t="shared" si="11"/>
        <v>0</v>
      </c>
    </row>
    <row r="708" spans="1:15" x14ac:dyDescent="0.2">
      <c r="A708" s="21"/>
      <c r="B708" s="22"/>
      <c r="C708" s="23"/>
      <c r="D708" s="24"/>
      <c r="E708" s="25"/>
      <c r="F708" s="25"/>
      <c r="G708" s="37"/>
      <c r="H708" s="37"/>
      <c r="I708" s="37"/>
      <c r="J708" s="37"/>
      <c r="K7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8" s="33">
        <f t="shared" si="11"/>
        <v>0</v>
      </c>
    </row>
    <row r="709" spans="1:15" x14ac:dyDescent="0.2">
      <c r="A709" s="21"/>
      <c r="B709" s="22"/>
      <c r="C709" s="23"/>
      <c r="D709" s="24"/>
      <c r="E709" s="25"/>
      <c r="F709" s="25"/>
      <c r="G709" s="37"/>
      <c r="H709" s="37"/>
      <c r="I709" s="37"/>
      <c r="J709" s="37"/>
      <c r="K7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9" s="33">
        <f t="shared" si="11"/>
        <v>0</v>
      </c>
    </row>
    <row r="710" spans="1:15" x14ac:dyDescent="0.2">
      <c r="A710" s="21"/>
      <c r="B710" s="22"/>
      <c r="C710" s="23"/>
      <c r="D710" s="24"/>
      <c r="E710" s="25"/>
      <c r="F710" s="25"/>
      <c r="G710" s="37"/>
      <c r="H710" s="37"/>
      <c r="I710" s="37"/>
      <c r="J710" s="37"/>
      <c r="K7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0" s="33">
        <f t="shared" si="11"/>
        <v>0</v>
      </c>
    </row>
    <row r="711" spans="1:15" x14ac:dyDescent="0.2">
      <c r="A711" s="21"/>
      <c r="B711" s="22"/>
      <c r="C711" s="23"/>
      <c r="D711" s="24"/>
      <c r="E711" s="25"/>
      <c r="F711" s="25"/>
      <c r="G711" s="37"/>
      <c r="H711" s="37"/>
      <c r="I711" s="37"/>
      <c r="J711" s="37"/>
      <c r="K7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1" s="33">
        <f t="shared" si="11"/>
        <v>0</v>
      </c>
    </row>
    <row r="712" spans="1:15" x14ac:dyDescent="0.2">
      <c r="A712" s="21"/>
      <c r="B712" s="22"/>
      <c r="C712" s="23"/>
      <c r="D712" s="24"/>
      <c r="E712" s="25"/>
      <c r="F712" s="25"/>
      <c r="G712" s="37"/>
      <c r="H712" s="37"/>
      <c r="I712" s="37"/>
      <c r="J712" s="37"/>
      <c r="K7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2" s="33">
        <f t="shared" si="11"/>
        <v>0</v>
      </c>
    </row>
    <row r="713" spans="1:15" x14ac:dyDescent="0.2">
      <c r="A713" s="21"/>
      <c r="B713" s="22"/>
      <c r="C713" s="23"/>
      <c r="D713" s="24"/>
      <c r="E713" s="25"/>
      <c r="F713" s="25"/>
      <c r="G713" s="37"/>
      <c r="H713" s="37"/>
      <c r="I713" s="37"/>
      <c r="J713" s="37"/>
      <c r="K7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3" s="33">
        <f t="shared" si="11"/>
        <v>0</v>
      </c>
    </row>
    <row r="714" spans="1:15" x14ac:dyDescent="0.2">
      <c r="A714" s="21"/>
      <c r="B714" s="22"/>
      <c r="C714" s="23"/>
      <c r="D714" s="24"/>
      <c r="E714" s="25"/>
      <c r="F714" s="25"/>
      <c r="G714" s="37"/>
      <c r="H714" s="37"/>
      <c r="I714" s="37"/>
      <c r="J714" s="37"/>
      <c r="K7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4" s="33">
        <f t="shared" si="11"/>
        <v>0</v>
      </c>
    </row>
    <row r="715" spans="1:15" x14ac:dyDescent="0.2">
      <c r="A715" s="21"/>
      <c r="B715" s="22"/>
      <c r="C715" s="23"/>
      <c r="D715" s="24"/>
      <c r="E715" s="25"/>
      <c r="F715" s="25"/>
      <c r="G715" s="37"/>
      <c r="H715" s="37"/>
      <c r="I715" s="37"/>
      <c r="J715" s="37"/>
      <c r="K7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5" s="33">
        <f t="shared" si="11"/>
        <v>0</v>
      </c>
    </row>
    <row r="716" spans="1:15" x14ac:dyDescent="0.2">
      <c r="A716" s="21"/>
      <c r="B716" s="22"/>
      <c r="C716" s="23"/>
      <c r="D716" s="24"/>
      <c r="E716" s="25"/>
      <c r="F716" s="25"/>
      <c r="G716" s="37"/>
      <c r="H716" s="37"/>
      <c r="I716" s="37"/>
      <c r="J716" s="37"/>
      <c r="K7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6" s="33">
        <f t="shared" si="11"/>
        <v>0</v>
      </c>
    </row>
    <row r="717" spans="1:15" x14ac:dyDescent="0.2">
      <c r="A717" s="21"/>
      <c r="B717" s="22"/>
      <c r="C717" s="23"/>
      <c r="D717" s="24"/>
      <c r="E717" s="25"/>
      <c r="F717" s="25"/>
      <c r="G717" s="37"/>
      <c r="H717" s="37"/>
      <c r="I717" s="37"/>
      <c r="J717" s="37"/>
      <c r="K7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7" s="33">
        <f t="shared" si="11"/>
        <v>0</v>
      </c>
    </row>
    <row r="718" spans="1:15" x14ac:dyDescent="0.2">
      <c r="A718" s="21"/>
      <c r="B718" s="22"/>
      <c r="C718" s="23"/>
      <c r="D718" s="24"/>
      <c r="E718" s="25"/>
      <c r="F718" s="25"/>
      <c r="G718" s="37"/>
      <c r="H718" s="37"/>
      <c r="I718" s="37"/>
      <c r="J718" s="37"/>
      <c r="K7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8" s="33">
        <f t="shared" si="11"/>
        <v>0</v>
      </c>
    </row>
    <row r="719" spans="1:15" x14ac:dyDescent="0.2">
      <c r="A719" s="21"/>
      <c r="B719" s="22"/>
      <c r="C719" s="23"/>
      <c r="D719" s="24"/>
      <c r="E719" s="25"/>
      <c r="F719" s="25"/>
      <c r="G719" s="37"/>
      <c r="H719" s="37"/>
      <c r="I719" s="37"/>
      <c r="J719" s="37"/>
      <c r="K7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9" s="33">
        <f t="shared" si="11"/>
        <v>0</v>
      </c>
    </row>
    <row r="720" spans="1:15" x14ac:dyDescent="0.2">
      <c r="A720" s="21"/>
      <c r="B720" s="22"/>
      <c r="C720" s="23"/>
      <c r="D720" s="24"/>
      <c r="E720" s="25"/>
      <c r="F720" s="25"/>
      <c r="G720" s="37"/>
      <c r="H720" s="37"/>
      <c r="I720" s="37"/>
      <c r="J720" s="37"/>
      <c r="K7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0" s="33">
        <f t="shared" ref="O720:O783" si="12">(IF(G720&gt;0,C720,0)+IF(H720&gt;0,C720,0)+IF(I720&gt;0,D720,0)+IF(J720&gt;0,D720,0))*B720/1000</f>
        <v>0</v>
      </c>
    </row>
    <row r="721" spans="1:15" x14ac:dyDescent="0.2">
      <c r="A721" s="21"/>
      <c r="B721" s="22"/>
      <c r="C721" s="23"/>
      <c r="D721" s="24"/>
      <c r="E721" s="25"/>
      <c r="F721" s="25"/>
      <c r="G721" s="37"/>
      <c r="H721" s="37"/>
      <c r="I721" s="37"/>
      <c r="J721" s="37"/>
      <c r="K7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1" s="33">
        <f t="shared" si="12"/>
        <v>0</v>
      </c>
    </row>
    <row r="722" spans="1:15" x14ac:dyDescent="0.2">
      <c r="A722" s="21"/>
      <c r="B722" s="22"/>
      <c r="C722" s="23"/>
      <c r="D722" s="24"/>
      <c r="E722" s="25"/>
      <c r="F722" s="25"/>
      <c r="G722" s="37"/>
      <c r="H722" s="37"/>
      <c r="I722" s="37"/>
      <c r="J722" s="37"/>
      <c r="K7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2" s="33">
        <f t="shared" si="12"/>
        <v>0</v>
      </c>
    </row>
    <row r="723" spans="1:15" x14ac:dyDescent="0.2">
      <c r="A723" s="21"/>
      <c r="B723" s="22"/>
      <c r="C723" s="23"/>
      <c r="D723" s="24"/>
      <c r="E723" s="25"/>
      <c r="F723" s="25"/>
      <c r="G723" s="37"/>
      <c r="H723" s="37"/>
      <c r="I723" s="37"/>
      <c r="J723" s="37"/>
      <c r="K7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3" s="33">
        <f t="shared" si="12"/>
        <v>0</v>
      </c>
    </row>
    <row r="724" spans="1:15" x14ac:dyDescent="0.2">
      <c r="A724" s="21"/>
      <c r="B724" s="22"/>
      <c r="C724" s="23"/>
      <c r="D724" s="24"/>
      <c r="E724" s="25"/>
      <c r="F724" s="25"/>
      <c r="G724" s="37"/>
      <c r="H724" s="37"/>
      <c r="I724" s="37"/>
      <c r="J724" s="37"/>
      <c r="K7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4" s="33">
        <f t="shared" si="12"/>
        <v>0</v>
      </c>
    </row>
    <row r="725" spans="1:15" x14ac:dyDescent="0.2">
      <c r="A725" s="21"/>
      <c r="B725" s="22"/>
      <c r="C725" s="23"/>
      <c r="D725" s="24"/>
      <c r="E725" s="25"/>
      <c r="F725" s="25"/>
      <c r="G725" s="37"/>
      <c r="H725" s="37"/>
      <c r="I725" s="37"/>
      <c r="J725" s="37"/>
      <c r="K7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5" s="33">
        <f t="shared" si="12"/>
        <v>0</v>
      </c>
    </row>
    <row r="726" spans="1:15" x14ac:dyDescent="0.2">
      <c r="A726" s="21"/>
      <c r="B726" s="22"/>
      <c r="C726" s="23"/>
      <c r="D726" s="24"/>
      <c r="E726" s="25"/>
      <c r="F726" s="25"/>
      <c r="G726" s="37"/>
      <c r="H726" s="37"/>
      <c r="I726" s="37"/>
      <c r="J726" s="37"/>
      <c r="K7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6" s="33">
        <f t="shared" si="12"/>
        <v>0</v>
      </c>
    </row>
    <row r="727" spans="1:15" x14ac:dyDescent="0.2">
      <c r="A727" s="21"/>
      <c r="B727" s="22"/>
      <c r="C727" s="23"/>
      <c r="D727" s="24"/>
      <c r="E727" s="25"/>
      <c r="F727" s="25"/>
      <c r="G727" s="37"/>
      <c r="H727" s="37"/>
      <c r="I727" s="37"/>
      <c r="J727" s="37"/>
      <c r="K7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7" s="33">
        <f t="shared" si="12"/>
        <v>0</v>
      </c>
    </row>
    <row r="728" spans="1:15" x14ac:dyDescent="0.2">
      <c r="A728" s="21"/>
      <c r="B728" s="22"/>
      <c r="C728" s="23"/>
      <c r="D728" s="24"/>
      <c r="E728" s="25"/>
      <c r="F728" s="25"/>
      <c r="G728" s="37"/>
      <c r="H728" s="37"/>
      <c r="I728" s="37"/>
      <c r="J728" s="37"/>
      <c r="K7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8" s="33">
        <f t="shared" si="12"/>
        <v>0</v>
      </c>
    </row>
    <row r="729" spans="1:15" x14ac:dyDescent="0.2">
      <c r="A729" s="21"/>
      <c r="B729" s="22"/>
      <c r="C729" s="23"/>
      <c r="D729" s="24"/>
      <c r="E729" s="25"/>
      <c r="F729" s="25"/>
      <c r="G729" s="37"/>
      <c r="H729" s="37"/>
      <c r="I729" s="37"/>
      <c r="J729" s="37"/>
      <c r="K7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9" s="33">
        <f t="shared" si="12"/>
        <v>0</v>
      </c>
    </row>
    <row r="730" spans="1:15" x14ac:dyDescent="0.2">
      <c r="A730" s="21"/>
      <c r="B730" s="22"/>
      <c r="C730" s="23"/>
      <c r="D730" s="24"/>
      <c r="E730" s="25"/>
      <c r="F730" s="25"/>
      <c r="G730" s="37"/>
      <c r="H730" s="37"/>
      <c r="I730" s="37"/>
      <c r="J730" s="37"/>
      <c r="K7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0" s="33">
        <f t="shared" si="12"/>
        <v>0</v>
      </c>
    </row>
    <row r="731" spans="1:15" x14ac:dyDescent="0.2">
      <c r="A731" s="21"/>
      <c r="B731" s="22"/>
      <c r="C731" s="23"/>
      <c r="D731" s="24"/>
      <c r="E731" s="25"/>
      <c r="F731" s="25"/>
      <c r="G731" s="37"/>
      <c r="H731" s="37"/>
      <c r="I731" s="37"/>
      <c r="J731" s="37"/>
      <c r="K7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1" s="33">
        <f t="shared" si="12"/>
        <v>0</v>
      </c>
    </row>
    <row r="732" spans="1:15" x14ac:dyDescent="0.2">
      <c r="A732" s="21"/>
      <c r="B732" s="22"/>
      <c r="C732" s="23"/>
      <c r="D732" s="24"/>
      <c r="E732" s="25"/>
      <c r="F732" s="25"/>
      <c r="G732" s="37"/>
      <c r="H732" s="37"/>
      <c r="I732" s="37"/>
      <c r="J732" s="37"/>
      <c r="K7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2" s="33">
        <f t="shared" si="12"/>
        <v>0</v>
      </c>
    </row>
    <row r="733" spans="1:15" x14ac:dyDescent="0.2">
      <c r="A733" s="21"/>
      <c r="B733" s="22"/>
      <c r="C733" s="23"/>
      <c r="D733" s="24"/>
      <c r="E733" s="25"/>
      <c r="F733" s="25"/>
      <c r="G733" s="37"/>
      <c r="H733" s="37"/>
      <c r="I733" s="37"/>
      <c r="J733" s="37"/>
      <c r="K7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3" s="33">
        <f t="shared" si="12"/>
        <v>0</v>
      </c>
    </row>
    <row r="734" spans="1:15" x14ac:dyDescent="0.2">
      <c r="A734" s="21"/>
      <c r="B734" s="22"/>
      <c r="C734" s="23"/>
      <c r="D734" s="24"/>
      <c r="E734" s="25"/>
      <c r="F734" s="25"/>
      <c r="G734" s="37"/>
      <c r="H734" s="37"/>
      <c r="I734" s="37"/>
      <c r="J734" s="37"/>
      <c r="K7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4" s="33">
        <f t="shared" si="12"/>
        <v>0</v>
      </c>
    </row>
    <row r="735" spans="1:15" x14ac:dyDescent="0.2">
      <c r="A735" s="21"/>
      <c r="B735" s="22"/>
      <c r="C735" s="23"/>
      <c r="D735" s="24"/>
      <c r="E735" s="25"/>
      <c r="F735" s="25"/>
      <c r="G735" s="37"/>
      <c r="H735" s="37"/>
      <c r="I735" s="37"/>
      <c r="J735" s="37"/>
      <c r="K7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5" s="33">
        <f t="shared" si="12"/>
        <v>0</v>
      </c>
    </row>
    <row r="736" spans="1:15" x14ac:dyDescent="0.2">
      <c r="A736" s="21"/>
      <c r="B736" s="22"/>
      <c r="C736" s="23"/>
      <c r="D736" s="24"/>
      <c r="E736" s="25"/>
      <c r="F736" s="25"/>
      <c r="G736" s="37"/>
      <c r="H736" s="37"/>
      <c r="I736" s="37"/>
      <c r="J736" s="37"/>
      <c r="K7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6" s="33">
        <f t="shared" si="12"/>
        <v>0</v>
      </c>
    </row>
    <row r="737" spans="1:15" x14ac:dyDescent="0.2">
      <c r="A737" s="21"/>
      <c r="B737" s="22"/>
      <c r="C737" s="23"/>
      <c r="D737" s="24"/>
      <c r="E737" s="25"/>
      <c r="F737" s="25"/>
      <c r="G737" s="37"/>
      <c r="H737" s="37"/>
      <c r="I737" s="37"/>
      <c r="J737" s="37"/>
      <c r="K7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7" s="33">
        <f t="shared" si="12"/>
        <v>0</v>
      </c>
    </row>
    <row r="738" spans="1:15" x14ac:dyDescent="0.2">
      <c r="A738" s="21"/>
      <c r="B738" s="22"/>
      <c r="C738" s="23"/>
      <c r="D738" s="24"/>
      <c r="E738" s="25"/>
      <c r="F738" s="25"/>
      <c r="G738" s="37"/>
      <c r="H738" s="37"/>
      <c r="I738" s="37"/>
      <c r="J738" s="37"/>
      <c r="K7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8" s="33">
        <f t="shared" si="12"/>
        <v>0</v>
      </c>
    </row>
    <row r="739" spans="1:15" x14ac:dyDescent="0.2">
      <c r="A739" s="21"/>
      <c r="B739" s="22"/>
      <c r="C739" s="23"/>
      <c r="D739" s="24"/>
      <c r="E739" s="25"/>
      <c r="F739" s="25"/>
      <c r="G739" s="37"/>
      <c r="H739" s="37"/>
      <c r="I739" s="37"/>
      <c r="J739" s="37"/>
      <c r="K7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9" s="33">
        <f t="shared" si="12"/>
        <v>0</v>
      </c>
    </row>
    <row r="740" spans="1:15" x14ac:dyDescent="0.2">
      <c r="A740" s="21"/>
      <c r="B740" s="22"/>
      <c r="C740" s="23"/>
      <c r="D740" s="24"/>
      <c r="E740" s="25"/>
      <c r="F740" s="25"/>
      <c r="G740" s="37"/>
      <c r="H740" s="37"/>
      <c r="I740" s="37"/>
      <c r="J740" s="37"/>
      <c r="K7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0" s="33">
        <f t="shared" si="12"/>
        <v>0</v>
      </c>
    </row>
    <row r="741" spans="1:15" x14ac:dyDescent="0.2">
      <c r="A741" s="21"/>
      <c r="B741" s="22"/>
      <c r="C741" s="23"/>
      <c r="D741" s="24"/>
      <c r="E741" s="25"/>
      <c r="F741" s="25"/>
      <c r="G741" s="37"/>
      <c r="H741" s="37"/>
      <c r="I741" s="37"/>
      <c r="J741" s="37"/>
      <c r="K7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1" s="33">
        <f t="shared" si="12"/>
        <v>0</v>
      </c>
    </row>
    <row r="742" spans="1:15" x14ac:dyDescent="0.2">
      <c r="A742" s="21"/>
      <c r="B742" s="22"/>
      <c r="C742" s="23"/>
      <c r="D742" s="24"/>
      <c r="E742" s="25"/>
      <c r="F742" s="25"/>
      <c r="G742" s="37"/>
      <c r="H742" s="37"/>
      <c r="I742" s="37"/>
      <c r="J742" s="37"/>
      <c r="K7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2" s="33">
        <f t="shared" si="12"/>
        <v>0</v>
      </c>
    </row>
    <row r="743" spans="1:15" x14ac:dyDescent="0.2">
      <c r="A743" s="21"/>
      <c r="B743" s="22"/>
      <c r="C743" s="23"/>
      <c r="D743" s="24"/>
      <c r="E743" s="25"/>
      <c r="F743" s="25"/>
      <c r="G743" s="37"/>
      <c r="H743" s="37"/>
      <c r="I743" s="37"/>
      <c r="J743" s="37"/>
      <c r="K7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3" s="33">
        <f t="shared" si="12"/>
        <v>0</v>
      </c>
    </row>
    <row r="744" spans="1:15" x14ac:dyDescent="0.2">
      <c r="A744" s="21"/>
      <c r="B744" s="22"/>
      <c r="C744" s="23"/>
      <c r="D744" s="24"/>
      <c r="E744" s="25"/>
      <c r="F744" s="25"/>
      <c r="G744" s="37"/>
      <c r="H744" s="37"/>
      <c r="I744" s="37"/>
      <c r="J744" s="37"/>
      <c r="K7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4" s="33">
        <f t="shared" si="12"/>
        <v>0</v>
      </c>
    </row>
    <row r="745" spans="1:15" x14ac:dyDescent="0.2">
      <c r="A745" s="21"/>
      <c r="B745" s="22"/>
      <c r="C745" s="23"/>
      <c r="D745" s="24"/>
      <c r="E745" s="25"/>
      <c r="F745" s="25"/>
      <c r="G745" s="37"/>
      <c r="H745" s="37"/>
      <c r="I745" s="37"/>
      <c r="J745" s="37"/>
      <c r="K7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5" s="33">
        <f t="shared" si="12"/>
        <v>0</v>
      </c>
    </row>
    <row r="746" spans="1:15" x14ac:dyDescent="0.2">
      <c r="A746" s="21"/>
      <c r="B746" s="22"/>
      <c r="C746" s="23"/>
      <c r="D746" s="24"/>
      <c r="E746" s="25"/>
      <c r="F746" s="25"/>
      <c r="G746" s="37"/>
      <c r="H746" s="37"/>
      <c r="I746" s="37"/>
      <c r="J746" s="37"/>
      <c r="K7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6" s="33">
        <f t="shared" si="12"/>
        <v>0</v>
      </c>
    </row>
    <row r="747" spans="1:15" x14ac:dyDescent="0.2">
      <c r="A747" s="21"/>
      <c r="B747" s="22"/>
      <c r="C747" s="23"/>
      <c r="D747" s="24"/>
      <c r="E747" s="25"/>
      <c r="F747" s="25"/>
      <c r="G747" s="37"/>
      <c r="H747" s="37"/>
      <c r="I747" s="37"/>
      <c r="J747" s="37"/>
      <c r="K7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7" s="33">
        <f t="shared" si="12"/>
        <v>0</v>
      </c>
    </row>
    <row r="748" spans="1:15" x14ac:dyDescent="0.2">
      <c r="A748" s="21"/>
      <c r="B748" s="22"/>
      <c r="C748" s="23"/>
      <c r="D748" s="24"/>
      <c r="E748" s="25"/>
      <c r="F748" s="25"/>
      <c r="G748" s="37"/>
      <c r="H748" s="37"/>
      <c r="I748" s="37"/>
      <c r="J748" s="37"/>
      <c r="K7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8" s="33">
        <f t="shared" si="12"/>
        <v>0</v>
      </c>
    </row>
    <row r="749" spans="1:15" x14ac:dyDescent="0.2">
      <c r="A749" s="21"/>
      <c r="B749" s="22"/>
      <c r="C749" s="23"/>
      <c r="D749" s="24"/>
      <c r="E749" s="25"/>
      <c r="F749" s="25"/>
      <c r="G749" s="37"/>
      <c r="H749" s="37"/>
      <c r="I749" s="37"/>
      <c r="J749" s="37"/>
      <c r="K7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9" s="33">
        <f t="shared" si="12"/>
        <v>0</v>
      </c>
    </row>
    <row r="750" spans="1:15" x14ac:dyDescent="0.2">
      <c r="A750" s="21"/>
      <c r="B750" s="22"/>
      <c r="C750" s="23"/>
      <c r="D750" s="24"/>
      <c r="E750" s="25"/>
      <c r="F750" s="25"/>
      <c r="G750" s="37"/>
      <c r="H750" s="37"/>
      <c r="I750" s="37"/>
      <c r="J750" s="37"/>
      <c r="K7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0" s="33">
        <f t="shared" si="12"/>
        <v>0</v>
      </c>
    </row>
    <row r="751" spans="1:15" x14ac:dyDescent="0.2">
      <c r="A751" s="21"/>
      <c r="B751" s="22"/>
      <c r="C751" s="23"/>
      <c r="D751" s="24"/>
      <c r="E751" s="25"/>
      <c r="F751" s="25"/>
      <c r="G751" s="37"/>
      <c r="H751" s="37"/>
      <c r="I751" s="37"/>
      <c r="J751" s="37"/>
      <c r="K7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1" s="33">
        <f t="shared" si="12"/>
        <v>0</v>
      </c>
    </row>
    <row r="752" spans="1:15" x14ac:dyDescent="0.2">
      <c r="A752" s="21"/>
      <c r="B752" s="22"/>
      <c r="C752" s="23"/>
      <c r="D752" s="24"/>
      <c r="E752" s="25"/>
      <c r="F752" s="25"/>
      <c r="G752" s="37"/>
      <c r="H752" s="37"/>
      <c r="I752" s="37"/>
      <c r="J752" s="37"/>
      <c r="K7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2" s="33">
        <f t="shared" si="12"/>
        <v>0</v>
      </c>
    </row>
    <row r="753" spans="1:15" x14ac:dyDescent="0.2">
      <c r="A753" s="21"/>
      <c r="B753" s="22"/>
      <c r="C753" s="23"/>
      <c r="D753" s="24"/>
      <c r="E753" s="25"/>
      <c r="F753" s="25"/>
      <c r="G753" s="37"/>
      <c r="H753" s="37"/>
      <c r="I753" s="37"/>
      <c r="J753" s="37"/>
      <c r="K7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3" s="33">
        <f t="shared" si="12"/>
        <v>0</v>
      </c>
    </row>
    <row r="754" spans="1:15" x14ac:dyDescent="0.2">
      <c r="A754" s="21"/>
      <c r="B754" s="22"/>
      <c r="C754" s="23"/>
      <c r="D754" s="24"/>
      <c r="E754" s="25"/>
      <c r="F754" s="25"/>
      <c r="G754" s="37"/>
      <c r="H754" s="37"/>
      <c r="I754" s="37"/>
      <c r="J754" s="37"/>
      <c r="K7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4" s="33">
        <f t="shared" si="12"/>
        <v>0</v>
      </c>
    </row>
    <row r="755" spans="1:15" x14ac:dyDescent="0.2">
      <c r="A755" s="21"/>
      <c r="B755" s="22"/>
      <c r="C755" s="23"/>
      <c r="D755" s="24"/>
      <c r="E755" s="25"/>
      <c r="F755" s="25"/>
      <c r="G755" s="37"/>
      <c r="H755" s="37"/>
      <c r="I755" s="37"/>
      <c r="J755" s="37"/>
      <c r="K7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5" s="33">
        <f t="shared" si="12"/>
        <v>0</v>
      </c>
    </row>
    <row r="756" spans="1:15" x14ac:dyDescent="0.2">
      <c r="A756" s="21"/>
      <c r="B756" s="22"/>
      <c r="C756" s="23"/>
      <c r="D756" s="24"/>
      <c r="E756" s="25"/>
      <c r="F756" s="25"/>
      <c r="G756" s="37"/>
      <c r="H756" s="37"/>
      <c r="I756" s="37"/>
      <c r="J756" s="37"/>
      <c r="K7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6" s="33">
        <f t="shared" si="12"/>
        <v>0</v>
      </c>
    </row>
    <row r="757" spans="1:15" x14ac:dyDescent="0.2">
      <c r="A757" s="21"/>
      <c r="B757" s="22"/>
      <c r="C757" s="23"/>
      <c r="D757" s="24"/>
      <c r="E757" s="25"/>
      <c r="F757" s="25"/>
      <c r="G757" s="37"/>
      <c r="H757" s="37"/>
      <c r="I757" s="37"/>
      <c r="J757" s="37"/>
      <c r="K7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7" s="33">
        <f t="shared" si="12"/>
        <v>0</v>
      </c>
    </row>
    <row r="758" spans="1:15" x14ac:dyDescent="0.2">
      <c r="A758" s="21"/>
      <c r="B758" s="22"/>
      <c r="C758" s="23"/>
      <c r="D758" s="24"/>
      <c r="E758" s="25"/>
      <c r="F758" s="25"/>
      <c r="G758" s="37"/>
      <c r="H758" s="37"/>
      <c r="I758" s="37"/>
      <c r="J758" s="37"/>
      <c r="K7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8" s="33">
        <f t="shared" si="12"/>
        <v>0</v>
      </c>
    </row>
    <row r="759" spans="1:15" x14ac:dyDescent="0.2">
      <c r="A759" s="21"/>
      <c r="B759" s="22"/>
      <c r="C759" s="23"/>
      <c r="D759" s="24"/>
      <c r="E759" s="25"/>
      <c r="F759" s="25"/>
      <c r="G759" s="37"/>
      <c r="H759" s="37"/>
      <c r="I759" s="37"/>
      <c r="J759" s="37"/>
      <c r="K7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9" s="33">
        <f t="shared" si="12"/>
        <v>0</v>
      </c>
    </row>
    <row r="760" spans="1:15" x14ac:dyDescent="0.2">
      <c r="A760" s="21"/>
      <c r="B760" s="22"/>
      <c r="C760" s="23"/>
      <c r="D760" s="24"/>
      <c r="E760" s="25"/>
      <c r="F760" s="25"/>
      <c r="G760" s="37"/>
      <c r="H760" s="37"/>
      <c r="I760" s="37"/>
      <c r="J760" s="37"/>
      <c r="K7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0" s="33">
        <f t="shared" si="12"/>
        <v>0</v>
      </c>
    </row>
    <row r="761" spans="1:15" x14ac:dyDescent="0.2">
      <c r="A761" s="21"/>
      <c r="B761" s="22"/>
      <c r="C761" s="23"/>
      <c r="D761" s="24"/>
      <c r="E761" s="25"/>
      <c r="F761" s="25"/>
      <c r="G761" s="37"/>
      <c r="H761" s="37"/>
      <c r="I761" s="37"/>
      <c r="J761" s="37"/>
      <c r="K7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1" s="33">
        <f t="shared" si="12"/>
        <v>0</v>
      </c>
    </row>
    <row r="762" spans="1:15" x14ac:dyDescent="0.2">
      <c r="A762" s="21"/>
      <c r="B762" s="22"/>
      <c r="C762" s="23"/>
      <c r="D762" s="24"/>
      <c r="E762" s="25"/>
      <c r="F762" s="25"/>
      <c r="G762" s="37"/>
      <c r="H762" s="37"/>
      <c r="I762" s="37"/>
      <c r="J762" s="37"/>
      <c r="K7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2" s="33">
        <f t="shared" si="12"/>
        <v>0</v>
      </c>
    </row>
    <row r="763" spans="1:15" x14ac:dyDescent="0.2">
      <c r="A763" s="21"/>
      <c r="B763" s="22"/>
      <c r="C763" s="23"/>
      <c r="D763" s="24"/>
      <c r="E763" s="25"/>
      <c r="F763" s="25"/>
      <c r="G763" s="37"/>
      <c r="H763" s="37"/>
      <c r="I763" s="37"/>
      <c r="J763" s="37"/>
      <c r="K7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3" s="33">
        <f t="shared" si="12"/>
        <v>0</v>
      </c>
    </row>
    <row r="764" spans="1:15" x14ac:dyDescent="0.2">
      <c r="A764" s="21"/>
      <c r="B764" s="22"/>
      <c r="C764" s="23"/>
      <c r="D764" s="24"/>
      <c r="E764" s="25"/>
      <c r="F764" s="25"/>
      <c r="G764" s="37"/>
      <c r="H764" s="37"/>
      <c r="I764" s="37"/>
      <c r="J764" s="37"/>
      <c r="K7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4" s="33">
        <f t="shared" si="12"/>
        <v>0</v>
      </c>
    </row>
    <row r="765" spans="1:15" x14ac:dyDescent="0.2">
      <c r="A765" s="21"/>
      <c r="B765" s="22"/>
      <c r="C765" s="23"/>
      <c r="D765" s="24"/>
      <c r="E765" s="25"/>
      <c r="F765" s="25"/>
      <c r="G765" s="37"/>
      <c r="H765" s="37"/>
      <c r="I765" s="37"/>
      <c r="J765" s="37"/>
      <c r="K7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5" s="33">
        <f t="shared" si="12"/>
        <v>0</v>
      </c>
    </row>
    <row r="766" spans="1:15" x14ac:dyDescent="0.2">
      <c r="A766" s="21"/>
      <c r="B766" s="22"/>
      <c r="C766" s="23"/>
      <c r="D766" s="24"/>
      <c r="E766" s="25"/>
      <c r="F766" s="25"/>
      <c r="G766" s="37"/>
      <c r="H766" s="37"/>
      <c r="I766" s="37"/>
      <c r="J766" s="37"/>
      <c r="K7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6" s="33">
        <f t="shared" si="12"/>
        <v>0</v>
      </c>
    </row>
    <row r="767" spans="1:15" x14ac:dyDescent="0.2">
      <c r="A767" s="21"/>
      <c r="B767" s="22"/>
      <c r="C767" s="23"/>
      <c r="D767" s="24"/>
      <c r="E767" s="25"/>
      <c r="F767" s="25"/>
      <c r="G767" s="37"/>
      <c r="H767" s="37"/>
      <c r="I767" s="37"/>
      <c r="J767" s="37"/>
      <c r="K7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7" s="33">
        <f t="shared" si="12"/>
        <v>0</v>
      </c>
    </row>
    <row r="768" spans="1:15" x14ac:dyDescent="0.2">
      <c r="A768" s="21"/>
      <c r="B768" s="22"/>
      <c r="C768" s="23"/>
      <c r="D768" s="24"/>
      <c r="E768" s="25"/>
      <c r="F768" s="25"/>
      <c r="G768" s="37"/>
      <c r="H768" s="37"/>
      <c r="I768" s="37"/>
      <c r="J768" s="37"/>
      <c r="K7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8" s="33">
        <f t="shared" si="12"/>
        <v>0</v>
      </c>
    </row>
    <row r="769" spans="1:15" x14ac:dyDescent="0.2">
      <c r="A769" s="21"/>
      <c r="B769" s="22"/>
      <c r="C769" s="23"/>
      <c r="D769" s="24"/>
      <c r="E769" s="25"/>
      <c r="F769" s="25"/>
      <c r="G769" s="37"/>
      <c r="H769" s="37"/>
      <c r="I769" s="37"/>
      <c r="J769" s="37"/>
      <c r="K7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9" s="33">
        <f t="shared" si="12"/>
        <v>0</v>
      </c>
    </row>
    <row r="770" spans="1:15" x14ac:dyDescent="0.2">
      <c r="A770" s="21"/>
      <c r="B770" s="22"/>
      <c r="C770" s="23"/>
      <c r="D770" s="24"/>
      <c r="E770" s="25"/>
      <c r="F770" s="25"/>
      <c r="G770" s="37"/>
      <c r="H770" s="37"/>
      <c r="I770" s="37"/>
      <c r="J770" s="37"/>
      <c r="K7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0" s="33">
        <f t="shared" si="12"/>
        <v>0</v>
      </c>
    </row>
    <row r="771" spans="1:15" x14ac:dyDescent="0.2">
      <c r="A771" s="21"/>
      <c r="B771" s="22"/>
      <c r="C771" s="23"/>
      <c r="D771" s="24"/>
      <c r="E771" s="25"/>
      <c r="F771" s="25"/>
      <c r="G771" s="37"/>
      <c r="H771" s="37"/>
      <c r="I771" s="37"/>
      <c r="J771" s="37"/>
      <c r="K7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1" s="33">
        <f t="shared" si="12"/>
        <v>0</v>
      </c>
    </row>
    <row r="772" spans="1:15" x14ac:dyDescent="0.2">
      <c r="A772" s="21"/>
      <c r="B772" s="22"/>
      <c r="C772" s="23"/>
      <c r="D772" s="24"/>
      <c r="E772" s="25"/>
      <c r="F772" s="25"/>
      <c r="G772" s="37"/>
      <c r="H772" s="37"/>
      <c r="I772" s="37"/>
      <c r="J772" s="37"/>
      <c r="K7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2" s="33">
        <f t="shared" si="12"/>
        <v>0</v>
      </c>
    </row>
    <row r="773" spans="1:15" x14ac:dyDescent="0.2">
      <c r="A773" s="21"/>
      <c r="B773" s="22"/>
      <c r="C773" s="23"/>
      <c r="D773" s="24"/>
      <c r="E773" s="25"/>
      <c r="F773" s="25"/>
      <c r="G773" s="37"/>
      <c r="H773" s="37"/>
      <c r="I773" s="37"/>
      <c r="J773" s="37"/>
      <c r="K7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3" s="33">
        <f t="shared" si="12"/>
        <v>0</v>
      </c>
    </row>
    <row r="774" spans="1:15" x14ac:dyDescent="0.2">
      <c r="A774" s="21"/>
      <c r="B774" s="22"/>
      <c r="C774" s="23"/>
      <c r="D774" s="24"/>
      <c r="E774" s="25"/>
      <c r="F774" s="25"/>
      <c r="G774" s="37"/>
      <c r="H774" s="37"/>
      <c r="I774" s="37"/>
      <c r="J774" s="37"/>
      <c r="K7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4" s="33">
        <f t="shared" si="12"/>
        <v>0</v>
      </c>
    </row>
    <row r="775" spans="1:15" x14ac:dyDescent="0.2">
      <c r="A775" s="21"/>
      <c r="B775" s="22"/>
      <c r="C775" s="23"/>
      <c r="D775" s="24"/>
      <c r="E775" s="25"/>
      <c r="F775" s="25"/>
      <c r="G775" s="37"/>
      <c r="H775" s="37"/>
      <c r="I775" s="37"/>
      <c r="J775" s="37"/>
      <c r="K7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5" s="33">
        <f t="shared" si="12"/>
        <v>0</v>
      </c>
    </row>
    <row r="776" spans="1:15" x14ac:dyDescent="0.2">
      <c r="A776" s="21"/>
      <c r="B776" s="22"/>
      <c r="C776" s="23"/>
      <c r="D776" s="24"/>
      <c r="E776" s="25"/>
      <c r="F776" s="25"/>
      <c r="G776" s="37"/>
      <c r="H776" s="37"/>
      <c r="I776" s="37"/>
      <c r="J776" s="37"/>
      <c r="K7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6" s="33">
        <f t="shared" si="12"/>
        <v>0</v>
      </c>
    </row>
    <row r="777" spans="1:15" x14ac:dyDescent="0.2">
      <c r="A777" s="21"/>
      <c r="B777" s="22"/>
      <c r="C777" s="23"/>
      <c r="D777" s="24"/>
      <c r="E777" s="25"/>
      <c r="F777" s="25"/>
      <c r="G777" s="37"/>
      <c r="H777" s="37"/>
      <c r="I777" s="37"/>
      <c r="J777" s="37"/>
      <c r="K7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7" s="33">
        <f t="shared" si="12"/>
        <v>0</v>
      </c>
    </row>
    <row r="778" spans="1:15" x14ac:dyDescent="0.2">
      <c r="A778" s="21"/>
      <c r="B778" s="22"/>
      <c r="C778" s="23"/>
      <c r="D778" s="24"/>
      <c r="E778" s="25"/>
      <c r="F778" s="25"/>
      <c r="G778" s="37"/>
      <c r="H778" s="37"/>
      <c r="I778" s="37"/>
      <c r="J778" s="37"/>
      <c r="K7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8" s="33">
        <f t="shared" si="12"/>
        <v>0</v>
      </c>
    </row>
    <row r="779" spans="1:15" x14ac:dyDescent="0.2">
      <c r="A779" s="21"/>
      <c r="B779" s="22"/>
      <c r="C779" s="23"/>
      <c r="D779" s="24"/>
      <c r="E779" s="25"/>
      <c r="F779" s="25"/>
      <c r="G779" s="37"/>
      <c r="H779" s="37"/>
      <c r="I779" s="37"/>
      <c r="J779" s="37"/>
      <c r="K7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9" s="33">
        <f t="shared" si="12"/>
        <v>0</v>
      </c>
    </row>
    <row r="780" spans="1:15" x14ac:dyDescent="0.2">
      <c r="A780" s="21"/>
      <c r="B780" s="22"/>
      <c r="C780" s="23"/>
      <c r="D780" s="24"/>
      <c r="E780" s="25"/>
      <c r="F780" s="25"/>
      <c r="G780" s="37"/>
      <c r="H780" s="37"/>
      <c r="I780" s="37"/>
      <c r="J780" s="37"/>
      <c r="K7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0" s="33">
        <f t="shared" si="12"/>
        <v>0</v>
      </c>
    </row>
    <row r="781" spans="1:15" x14ac:dyDescent="0.2">
      <c r="A781" s="21"/>
      <c r="B781" s="22"/>
      <c r="C781" s="23"/>
      <c r="D781" s="24"/>
      <c r="E781" s="25"/>
      <c r="F781" s="25"/>
      <c r="G781" s="37"/>
      <c r="H781" s="37"/>
      <c r="I781" s="37"/>
      <c r="J781" s="37"/>
      <c r="K7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1" s="33">
        <f t="shared" si="12"/>
        <v>0</v>
      </c>
    </row>
    <row r="782" spans="1:15" x14ac:dyDescent="0.2">
      <c r="A782" s="21"/>
      <c r="B782" s="22"/>
      <c r="C782" s="23"/>
      <c r="D782" s="24"/>
      <c r="E782" s="25"/>
      <c r="F782" s="25"/>
      <c r="G782" s="37"/>
      <c r="H782" s="37"/>
      <c r="I782" s="37"/>
      <c r="J782" s="37"/>
      <c r="K7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2" s="33">
        <f t="shared" si="12"/>
        <v>0</v>
      </c>
    </row>
    <row r="783" spans="1:15" x14ac:dyDescent="0.2">
      <c r="A783" s="21"/>
      <c r="B783" s="22"/>
      <c r="C783" s="23"/>
      <c r="D783" s="24"/>
      <c r="E783" s="25"/>
      <c r="F783" s="25"/>
      <c r="G783" s="37"/>
      <c r="H783" s="37"/>
      <c r="I783" s="37"/>
      <c r="J783" s="37"/>
      <c r="K7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3" s="33">
        <f t="shared" si="12"/>
        <v>0</v>
      </c>
    </row>
    <row r="784" spans="1:15" x14ac:dyDescent="0.2">
      <c r="A784" s="21"/>
      <c r="B784" s="22"/>
      <c r="C784" s="23"/>
      <c r="D784" s="24"/>
      <c r="E784" s="25"/>
      <c r="F784" s="25"/>
      <c r="G784" s="37"/>
      <c r="H784" s="37"/>
      <c r="I784" s="37"/>
      <c r="J784" s="37"/>
      <c r="K7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4" s="33">
        <f t="shared" ref="O784:O847" si="13">(IF(G784&gt;0,C784,0)+IF(H784&gt;0,C784,0)+IF(I784&gt;0,D784,0)+IF(J784&gt;0,D784,0))*B784/1000</f>
        <v>0</v>
      </c>
    </row>
    <row r="785" spans="1:15" x14ac:dyDescent="0.2">
      <c r="A785" s="21"/>
      <c r="B785" s="22"/>
      <c r="C785" s="23"/>
      <c r="D785" s="24"/>
      <c r="E785" s="25"/>
      <c r="F785" s="25"/>
      <c r="G785" s="37"/>
      <c r="H785" s="37"/>
      <c r="I785" s="37"/>
      <c r="J785" s="37"/>
      <c r="K7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5" s="33">
        <f t="shared" si="13"/>
        <v>0</v>
      </c>
    </row>
    <row r="786" spans="1:15" x14ac:dyDescent="0.2">
      <c r="A786" s="21"/>
      <c r="B786" s="22"/>
      <c r="C786" s="23"/>
      <c r="D786" s="24"/>
      <c r="E786" s="25"/>
      <c r="F786" s="25"/>
      <c r="G786" s="37"/>
      <c r="H786" s="37"/>
      <c r="I786" s="37"/>
      <c r="J786" s="37"/>
      <c r="K7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6" s="33">
        <f t="shared" si="13"/>
        <v>0</v>
      </c>
    </row>
    <row r="787" spans="1:15" x14ac:dyDescent="0.2">
      <c r="A787" s="21"/>
      <c r="B787" s="22"/>
      <c r="C787" s="23"/>
      <c r="D787" s="24"/>
      <c r="E787" s="25"/>
      <c r="F787" s="25"/>
      <c r="G787" s="37"/>
      <c r="H787" s="37"/>
      <c r="I787" s="37"/>
      <c r="J787" s="37"/>
      <c r="K7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7" s="33">
        <f t="shared" si="13"/>
        <v>0</v>
      </c>
    </row>
    <row r="788" spans="1:15" x14ac:dyDescent="0.2">
      <c r="A788" s="21"/>
      <c r="B788" s="22"/>
      <c r="C788" s="23"/>
      <c r="D788" s="24"/>
      <c r="E788" s="25"/>
      <c r="F788" s="25"/>
      <c r="G788" s="37"/>
      <c r="H788" s="37"/>
      <c r="I788" s="37"/>
      <c r="J788" s="37"/>
      <c r="K7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8" s="33">
        <f t="shared" si="13"/>
        <v>0</v>
      </c>
    </row>
    <row r="789" spans="1:15" x14ac:dyDescent="0.2">
      <c r="A789" s="21"/>
      <c r="B789" s="22"/>
      <c r="C789" s="23"/>
      <c r="D789" s="24"/>
      <c r="E789" s="25"/>
      <c r="F789" s="25"/>
      <c r="G789" s="37"/>
      <c r="H789" s="37"/>
      <c r="I789" s="37"/>
      <c r="J789" s="37"/>
      <c r="K7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9" s="33">
        <f t="shared" si="13"/>
        <v>0</v>
      </c>
    </row>
    <row r="790" spans="1:15" x14ac:dyDescent="0.2">
      <c r="A790" s="21"/>
      <c r="B790" s="22"/>
      <c r="C790" s="23"/>
      <c r="D790" s="24"/>
      <c r="E790" s="25"/>
      <c r="F790" s="25"/>
      <c r="G790" s="37"/>
      <c r="H790" s="37"/>
      <c r="I790" s="37"/>
      <c r="J790" s="37"/>
      <c r="K7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0" s="33">
        <f t="shared" si="13"/>
        <v>0</v>
      </c>
    </row>
    <row r="791" spans="1:15" x14ac:dyDescent="0.2">
      <c r="A791" s="21"/>
      <c r="B791" s="22"/>
      <c r="C791" s="23"/>
      <c r="D791" s="24"/>
      <c r="E791" s="25"/>
      <c r="F791" s="25"/>
      <c r="G791" s="37"/>
      <c r="H791" s="37"/>
      <c r="I791" s="37"/>
      <c r="J791" s="37"/>
      <c r="K7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1" s="33">
        <f t="shared" si="13"/>
        <v>0</v>
      </c>
    </row>
    <row r="792" spans="1:15" x14ac:dyDescent="0.2">
      <c r="A792" s="21"/>
      <c r="B792" s="22"/>
      <c r="C792" s="23"/>
      <c r="D792" s="24"/>
      <c r="E792" s="25"/>
      <c r="F792" s="25"/>
      <c r="G792" s="37"/>
      <c r="H792" s="37"/>
      <c r="I792" s="37"/>
      <c r="J792" s="37"/>
      <c r="K7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2" s="33">
        <f t="shared" si="13"/>
        <v>0</v>
      </c>
    </row>
    <row r="793" spans="1:15" x14ac:dyDescent="0.2">
      <c r="A793" s="21"/>
      <c r="B793" s="22"/>
      <c r="C793" s="23"/>
      <c r="D793" s="24"/>
      <c r="E793" s="25"/>
      <c r="F793" s="25"/>
      <c r="G793" s="37"/>
      <c r="H793" s="37"/>
      <c r="I793" s="37"/>
      <c r="J793" s="37"/>
      <c r="K7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3" s="33">
        <f t="shared" si="13"/>
        <v>0</v>
      </c>
    </row>
    <row r="794" spans="1:15" x14ac:dyDescent="0.2">
      <c r="A794" s="21"/>
      <c r="B794" s="22"/>
      <c r="C794" s="23"/>
      <c r="D794" s="24"/>
      <c r="E794" s="25"/>
      <c r="F794" s="25"/>
      <c r="G794" s="37"/>
      <c r="H794" s="37"/>
      <c r="I794" s="37"/>
      <c r="J794" s="37"/>
      <c r="K7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4" s="33">
        <f t="shared" si="13"/>
        <v>0</v>
      </c>
    </row>
    <row r="795" spans="1:15" x14ac:dyDescent="0.2">
      <c r="A795" s="21"/>
      <c r="B795" s="22"/>
      <c r="C795" s="23"/>
      <c r="D795" s="24"/>
      <c r="E795" s="25"/>
      <c r="F795" s="25"/>
      <c r="G795" s="37"/>
      <c r="H795" s="37"/>
      <c r="I795" s="37"/>
      <c r="J795" s="37"/>
      <c r="K7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5" s="33">
        <f t="shared" si="13"/>
        <v>0</v>
      </c>
    </row>
    <row r="796" spans="1:15" x14ac:dyDescent="0.2">
      <c r="A796" s="21"/>
      <c r="B796" s="22"/>
      <c r="C796" s="23"/>
      <c r="D796" s="24"/>
      <c r="E796" s="25"/>
      <c r="F796" s="25"/>
      <c r="G796" s="37"/>
      <c r="H796" s="37"/>
      <c r="I796" s="37"/>
      <c r="J796" s="37"/>
      <c r="K7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6" s="33">
        <f t="shared" si="13"/>
        <v>0</v>
      </c>
    </row>
    <row r="797" spans="1:15" x14ac:dyDescent="0.2">
      <c r="A797" s="21"/>
      <c r="B797" s="22"/>
      <c r="C797" s="23"/>
      <c r="D797" s="24"/>
      <c r="E797" s="25"/>
      <c r="F797" s="25"/>
      <c r="G797" s="37"/>
      <c r="H797" s="37"/>
      <c r="I797" s="37"/>
      <c r="J797" s="37"/>
      <c r="K7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7" s="33">
        <f t="shared" si="13"/>
        <v>0</v>
      </c>
    </row>
    <row r="798" spans="1:15" x14ac:dyDescent="0.2">
      <c r="A798" s="21"/>
      <c r="B798" s="22"/>
      <c r="C798" s="23"/>
      <c r="D798" s="24"/>
      <c r="E798" s="25"/>
      <c r="F798" s="25"/>
      <c r="G798" s="37"/>
      <c r="H798" s="37"/>
      <c r="I798" s="37"/>
      <c r="J798" s="37"/>
      <c r="K7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8" s="33">
        <f t="shared" si="13"/>
        <v>0</v>
      </c>
    </row>
    <row r="799" spans="1:15" x14ac:dyDescent="0.2">
      <c r="A799" s="21"/>
      <c r="B799" s="22"/>
      <c r="C799" s="23"/>
      <c r="D799" s="24"/>
      <c r="E799" s="25"/>
      <c r="F799" s="25"/>
      <c r="G799" s="37"/>
      <c r="H799" s="37"/>
      <c r="I799" s="37"/>
      <c r="J799" s="37"/>
      <c r="K7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9" s="33">
        <f t="shared" si="13"/>
        <v>0</v>
      </c>
    </row>
    <row r="800" spans="1:15" x14ac:dyDescent="0.2">
      <c r="A800" s="21"/>
      <c r="B800" s="22"/>
      <c r="C800" s="23"/>
      <c r="D800" s="24"/>
      <c r="E800" s="25"/>
      <c r="F800" s="25"/>
      <c r="G800" s="37"/>
      <c r="H800" s="37"/>
      <c r="I800" s="37"/>
      <c r="J800" s="37"/>
      <c r="K8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0" s="33">
        <f t="shared" si="13"/>
        <v>0</v>
      </c>
    </row>
    <row r="801" spans="1:15" x14ac:dyDescent="0.2">
      <c r="A801" s="21"/>
      <c r="B801" s="22"/>
      <c r="C801" s="23"/>
      <c r="D801" s="24"/>
      <c r="E801" s="25"/>
      <c r="F801" s="25"/>
      <c r="G801" s="37"/>
      <c r="H801" s="37"/>
      <c r="I801" s="37"/>
      <c r="J801" s="37"/>
      <c r="K8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1" s="33">
        <f t="shared" si="13"/>
        <v>0</v>
      </c>
    </row>
    <row r="802" spans="1:15" x14ac:dyDescent="0.2">
      <c r="A802" s="21"/>
      <c r="B802" s="22"/>
      <c r="C802" s="23"/>
      <c r="D802" s="24"/>
      <c r="E802" s="25"/>
      <c r="F802" s="25"/>
      <c r="G802" s="37"/>
      <c r="H802" s="37"/>
      <c r="I802" s="37"/>
      <c r="J802" s="37"/>
      <c r="K8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2" s="33">
        <f t="shared" si="13"/>
        <v>0</v>
      </c>
    </row>
    <row r="803" spans="1:15" x14ac:dyDescent="0.2">
      <c r="A803" s="21"/>
      <c r="B803" s="22"/>
      <c r="C803" s="23"/>
      <c r="D803" s="24"/>
      <c r="E803" s="25"/>
      <c r="F803" s="25"/>
      <c r="G803" s="37"/>
      <c r="H803" s="37"/>
      <c r="I803" s="37"/>
      <c r="J803" s="37"/>
      <c r="K8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3" s="33">
        <f t="shared" si="13"/>
        <v>0</v>
      </c>
    </row>
    <row r="804" spans="1:15" x14ac:dyDescent="0.2">
      <c r="A804" s="21"/>
      <c r="B804" s="22"/>
      <c r="C804" s="23"/>
      <c r="D804" s="24"/>
      <c r="E804" s="25"/>
      <c r="F804" s="25"/>
      <c r="G804" s="37"/>
      <c r="H804" s="37"/>
      <c r="I804" s="37"/>
      <c r="J804" s="37"/>
      <c r="K8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4" s="33">
        <f t="shared" si="13"/>
        <v>0</v>
      </c>
    </row>
    <row r="805" spans="1:15" x14ac:dyDescent="0.2">
      <c r="A805" s="21"/>
      <c r="B805" s="22"/>
      <c r="C805" s="23"/>
      <c r="D805" s="24"/>
      <c r="E805" s="25"/>
      <c r="F805" s="25"/>
      <c r="G805" s="37"/>
      <c r="H805" s="37"/>
      <c r="I805" s="37"/>
      <c r="J805" s="37"/>
      <c r="K8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5" s="33">
        <f t="shared" si="13"/>
        <v>0</v>
      </c>
    </row>
    <row r="806" spans="1:15" x14ac:dyDescent="0.2">
      <c r="A806" s="21"/>
      <c r="B806" s="22"/>
      <c r="C806" s="23"/>
      <c r="D806" s="24"/>
      <c r="E806" s="25"/>
      <c r="F806" s="25"/>
      <c r="G806" s="37"/>
      <c r="H806" s="37"/>
      <c r="I806" s="37"/>
      <c r="J806" s="37"/>
      <c r="K8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6" s="33">
        <f t="shared" si="13"/>
        <v>0</v>
      </c>
    </row>
    <row r="807" spans="1:15" x14ac:dyDescent="0.2">
      <c r="A807" s="21"/>
      <c r="B807" s="22"/>
      <c r="C807" s="23"/>
      <c r="D807" s="24"/>
      <c r="E807" s="25"/>
      <c r="F807" s="25"/>
      <c r="G807" s="37"/>
      <c r="H807" s="37"/>
      <c r="I807" s="37"/>
      <c r="J807" s="37"/>
      <c r="K8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7" s="33">
        <f t="shared" si="13"/>
        <v>0</v>
      </c>
    </row>
    <row r="808" spans="1:15" x14ac:dyDescent="0.2">
      <c r="A808" s="21"/>
      <c r="B808" s="22"/>
      <c r="C808" s="23"/>
      <c r="D808" s="24"/>
      <c r="E808" s="25"/>
      <c r="F808" s="25"/>
      <c r="G808" s="37"/>
      <c r="H808" s="37"/>
      <c r="I808" s="37"/>
      <c r="J808" s="37"/>
      <c r="K8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8" s="33">
        <f t="shared" si="13"/>
        <v>0</v>
      </c>
    </row>
    <row r="809" spans="1:15" x14ac:dyDescent="0.2">
      <c r="A809" s="21"/>
      <c r="B809" s="22"/>
      <c r="C809" s="23"/>
      <c r="D809" s="24"/>
      <c r="E809" s="25"/>
      <c r="F809" s="25"/>
      <c r="G809" s="37"/>
      <c r="H809" s="37"/>
      <c r="I809" s="37"/>
      <c r="J809" s="37"/>
      <c r="K8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9" s="33">
        <f t="shared" si="13"/>
        <v>0</v>
      </c>
    </row>
    <row r="810" spans="1:15" x14ac:dyDescent="0.2">
      <c r="A810" s="21"/>
      <c r="B810" s="22"/>
      <c r="C810" s="23"/>
      <c r="D810" s="24"/>
      <c r="E810" s="25"/>
      <c r="F810" s="25"/>
      <c r="G810" s="37"/>
      <c r="H810" s="37"/>
      <c r="I810" s="37"/>
      <c r="J810" s="37"/>
      <c r="K8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0" s="33">
        <f t="shared" si="13"/>
        <v>0</v>
      </c>
    </row>
    <row r="811" spans="1:15" x14ac:dyDescent="0.2">
      <c r="A811" s="21"/>
      <c r="B811" s="22"/>
      <c r="C811" s="23"/>
      <c r="D811" s="24"/>
      <c r="E811" s="25"/>
      <c r="F811" s="25"/>
      <c r="G811" s="37"/>
      <c r="H811" s="37"/>
      <c r="I811" s="37"/>
      <c r="J811" s="37"/>
      <c r="K8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1" s="33">
        <f t="shared" si="13"/>
        <v>0</v>
      </c>
    </row>
    <row r="812" spans="1:15" x14ac:dyDescent="0.2">
      <c r="A812" s="21"/>
      <c r="B812" s="22"/>
      <c r="C812" s="23"/>
      <c r="D812" s="24"/>
      <c r="E812" s="25"/>
      <c r="F812" s="25"/>
      <c r="G812" s="37"/>
      <c r="H812" s="37"/>
      <c r="I812" s="37"/>
      <c r="J812" s="37"/>
      <c r="K8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2" s="33">
        <f t="shared" si="13"/>
        <v>0</v>
      </c>
    </row>
    <row r="813" spans="1:15" x14ac:dyDescent="0.2">
      <c r="A813" s="21"/>
      <c r="B813" s="22"/>
      <c r="C813" s="23"/>
      <c r="D813" s="24"/>
      <c r="E813" s="25"/>
      <c r="F813" s="25"/>
      <c r="G813" s="37"/>
      <c r="H813" s="37"/>
      <c r="I813" s="37"/>
      <c r="J813" s="37"/>
      <c r="K8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3" s="33">
        <f t="shared" si="13"/>
        <v>0</v>
      </c>
    </row>
    <row r="814" spans="1:15" x14ac:dyDescent="0.2">
      <c r="A814" s="21"/>
      <c r="B814" s="22"/>
      <c r="C814" s="23"/>
      <c r="D814" s="24"/>
      <c r="E814" s="25"/>
      <c r="F814" s="25"/>
      <c r="G814" s="37"/>
      <c r="H814" s="37"/>
      <c r="I814" s="37"/>
      <c r="J814" s="37"/>
      <c r="K8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4" s="33">
        <f t="shared" si="13"/>
        <v>0</v>
      </c>
    </row>
    <row r="815" spans="1:15" x14ac:dyDescent="0.2">
      <c r="A815" s="21"/>
      <c r="B815" s="22"/>
      <c r="C815" s="23"/>
      <c r="D815" s="24"/>
      <c r="E815" s="25"/>
      <c r="F815" s="25"/>
      <c r="G815" s="37"/>
      <c r="H815" s="37"/>
      <c r="I815" s="37"/>
      <c r="J815" s="37"/>
      <c r="K8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5" s="33">
        <f t="shared" si="13"/>
        <v>0</v>
      </c>
    </row>
    <row r="816" spans="1:15" x14ac:dyDescent="0.2">
      <c r="A816" s="21"/>
      <c r="B816" s="22"/>
      <c r="C816" s="23"/>
      <c r="D816" s="24"/>
      <c r="E816" s="25"/>
      <c r="F816" s="25"/>
      <c r="G816" s="37"/>
      <c r="H816" s="37"/>
      <c r="I816" s="37"/>
      <c r="J816" s="37"/>
      <c r="K8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6" s="33">
        <f t="shared" si="13"/>
        <v>0</v>
      </c>
    </row>
    <row r="817" spans="1:15" x14ac:dyDescent="0.2">
      <c r="A817" s="21"/>
      <c r="B817" s="22"/>
      <c r="C817" s="23"/>
      <c r="D817" s="24"/>
      <c r="E817" s="25"/>
      <c r="F817" s="25"/>
      <c r="G817" s="37"/>
      <c r="H817" s="37"/>
      <c r="I817" s="37"/>
      <c r="J817" s="37"/>
      <c r="K8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7" s="33">
        <f t="shared" si="13"/>
        <v>0</v>
      </c>
    </row>
    <row r="818" spans="1:15" x14ac:dyDescent="0.2">
      <c r="A818" s="21"/>
      <c r="B818" s="22"/>
      <c r="C818" s="23"/>
      <c r="D818" s="24"/>
      <c r="E818" s="25"/>
      <c r="F818" s="25"/>
      <c r="G818" s="37"/>
      <c r="H818" s="37"/>
      <c r="I818" s="37"/>
      <c r="J818" s="37"/>
      <c r="K8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8" s="33">
        <f t="shared" si="13"/>
        <v>0</v>
      </c>
    </row>
    <row r="819" spans="1:15" x14ac:dyDescent="0.2">
      <c r="A819" s="21"/>
      <c r="B819" s="22"/>
      <c r="C819" s="23"/>
      <c r="D819" s="24"/>
      <c r="E819" s="25"/>
      <c r="F819" s="25"/>
      <c r="G819" s="37"/>
      <c r="H819" s="37"/>
      <c r="I819" s="37"/>
      <c r="J819" s="37"/>
      <c r="K8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9" s="33">
        <f t="shared" si="13"/>
        <v>0</v>
      </c>
    </row>
    <row r="820" spans="1:15" x14ac:dyDescent="0.2">
      <c r="A820" s="21"/>
      <c r="B820" s="22"/>
      <c r="C820" s="23"/>
      <c r="D820" s="24"/>
      <c r="E820" s="25"/>
      <c r="F820" s="25"/>
      <c r="G820" s="37"/>
      <c r="H820" s="37"/>
      <c r="I820" s="37"/>
      <c r="J820" s="37"/>
      <c r="K8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0" s="33">
        <f t="shared" si="13"/>
        <v>0</v>
      </c>
    </row>
    <row r="821" spans="1:15" x14ac:dyDescent="0.2">
      <c r="A821" s="21"/>
      <c r="B821" s="22"/>
      <c r="C821" s="23"/>
      <c r="D821" s="24"/>
      <c r="E821" s="25"/>
      <c r="F821" s="25"/>
      <c r="G821" s="37"/>
      <c r="H821" s="37"/>
      <c r="I821" s="37"/>
      <c r="J821" s="37"/>
      <c r="K8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1" s="33">
        <f t="shared" si="13"/>
        <v>0</v>
      </c>
    </row>
    <row r="822" spans="1:15" x14ac:dyDescent="0.2">
      <c r="A822" s="21"/>
      <c r="B822" s="22"/>
      <c r="C822" s="23"/>
      <c r="D822" s="24"/>
      <c r="E822" s="25"/>
      <c r="F822" s="25"/>
      <c r="G822" s="37"/>
      <c r="H822" s="37"/>
      <c r="I822" s="37"/>
      <c r="J822" s="37"/>
      <c r="K8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2" s="33">
        <f t="shared" si="13"/>
        <v>0</v>
      </c>
    </row>
    <row r="823" spans="1:15" x14ac:dyDescent="0.2">
      <c r="A823" s="21"/>
      <c r="B823" s="22"/>
      <c r="C823" s="23"/>
      <c r="D823" s="24"/>
      <c r="E823" s="25"/>
      <c r="F823" s="25"/>
      <c r="G823" s="37"/>
      <c r="H823" s="37"/>
      <c r="I823" s="37"/>
      <c r="J823" s="37"/>
      <c r="K8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3" s="33">
        <f t="shared" si="13"/>
        <v>0</v>
      </c>
    </row>
    <row r="824" spans="1:15" x14ac:dyDescent="0.2">
      <c r="A824" s="21"/>
      <c r="B824" s="22"/>
      <c r="C824" s="23"/>
      <c r="D824" s="24"/>
      <c r="E824" s="25"/>
      <c r="F824" s="25"/>
      <c r="G824" s="37"/>
      <c r="H824" s="37"/>
      <c r="I824" s="37"/>
      <c r="J824" s="37"/>
      <c r="K8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4" s="33">
        <f t="shared" si="13"/>
        <v>0</v>
      </c>
    </row>
    <row r="825" spans="1:15" x14ac:dyDescent="0.2">
      <c r="A825" s="21"/>
      <c r="B825" s="22"/>
      <c r="C825" s="23"/>
      <c r="D825" s="24"/>
      <c r="E825" s="25"/>
      <c r="F825" s="25"/>
      <c r="G825" s="37"/>
      <c r="H825" s="37"/>
      <c r="I825" s="37"/>
      <c r="J825" s="37"/>
      <c r="K8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5" s="33">
        <f t="shared" si="13"/>
        <v>0</v>
      </c>
    </row>
    <row r="826" spans="1:15" x14ac:dyDescent="0.2">
      <c r="A826" s="21"/>
      <c r="B826" s="22"/>
      <c r="C826" s="23"/>
      <c r="D826" s="24"/>
      <c r="E826" s="25"/>
      <c r="F826" s="25"/>
      <c r="G826" s="37"/>
      <c r="H826" s="37"/>
      <c r="I826" s="37"/>
      <c r="J826" s="37"/>
      <c r="K8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6" s="33">
        <f t="shared" si="13"/>
        <v>0</v>
      </c>
    </row>
    <row r="827" spans="1:15" x14ac:dyDescent="0.2">
      <c r="A827" s="21"/>
      <c r="B827" s="22"/>
      <c r="C827" s="23"/>
      <c r="D827" s="24"/>
      <c r="E827" s="25"/>
      <c r="F827" s="25"/>
      <c r="G827" s="37"/>
      <c r="H827" s="37"/>
      <c r="I827" s="37"/>
      <c r="J827" s="37"/>
      <c r="K8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7" s="33">
        <f t="shared" si="13"/>
        <v>0</v>
      </c>
    </row>
    <row r="828" spans="1:15" x14ac:dyDescent="0.2">
      <c r="A828" s="21"/>
      <c r="B828" s="22"/>
      <c r="C828" s="23"/>
      <c r="D828" s="24"/>
      <c r="E828" s="25"/>
      <c r="F828" s="25"/>
      <c r="G828" s="37"/>
      <c r="H828" s="37"/>
      <c r="I828" s="37"/>
      <c r="J828" s="37"/>
      <c r="K8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8" s="33">
        <f t="shared" si="13"/>
        <v>0</v>
      </c>
    </row>
    <row r="829" spans="1:15" x14ac:dyDescent="0.2">
      <c r="A829" s="21"/>
      <c r="B829" s="22"/>
      <c r="C829" s="23"/>
      <c r="D829" s="24"/>
      <c r="E829" s="25"/>
      <c r="F829" s="25"/>
      <c r="G829" s="37"/>
      <c r="H829" s="37"/>
      <c r="I829" s="37"/>
      <c r="J829" s="37"/>
      <c r="K8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9" s="33">
        <f t="shared" si="13"/>
        <v>0</v>
      </c>
    </row>
    <row r="830" spans="1:15" x14ac:dyDescent="0.2">
      <c r="A830" s="21"/>
      <c r="B830" s="22"/>
      <c r="C830" s="23"/>
      <c r="D830" s="24"/>
      <c r="E830" s="25"/>
      <c r="F830" s="25"/>
      <c r="G830" s="37"/>
      <c r="H830" s="37"/>
      <c r="I830" s="37"/>
      <c r="J830" s="37"/>
      <c r="K8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0" s="33">
        <f t="shared" si="13"/>
        <v>0</v>
      </c>
    </row>
    <row r="831" spans="1:15" x14ac:dyDescent="0.2">
      <c r="A831" s="21"/>
      <c r="B831" s="22"/>
      <c r="C831" s="23"/>
      <c r="D831" s="24"/>
      <c r="E831" s="25"/>
      <c r="F831" s="25"/>
      <c r="G831" s="37"/>
      <c r="H831" s="37"/>
      <c r="I831" s="37"/>
      <c r="J831" s="37"/>
      <c r="K8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1" s="33">
        <f t="shared" si="13"/>
        <v>0</v>
      </c>
    </row>
    <row r="832" spans="1:15" x14ac:dyDescent="0.2">
      <c r="A832" s="21"/>
      <c r="B832" s="22"/>
      <c r="C832" s="23"/>
      <c r="D832" s="24"/>
      <c r="E832" s="25"/>
      <c r="F832" s="25"/>
      <c r="G832" s="37"/>
      <c r="H832" s="37"/>
      <c r="I832" s="37"/>
      <c r="J832" s="37"/>
      <c r="K8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2" s="33">
        <f t="shared" si="13"/>
        <v>0</v>
      </c>
    </row>
    <row r="833" spans="1:15" x14ac:dyDescent="0.2">
      <c r="A833" s="21"/>
      <c r="B833" s="22"/>
      <c r="C833" s="23"/>
      <c r="D833" s="24"/>
      <c r="E833" s="25"/>
      <c r="F833" s="25"/>
      <c r="G833" s="37"/>
      <c r="H833" s="37"/>
      <c r="I833" s="37"/>
      <c r="J833" s="37"/>
      <c r="K8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3" s="33">
        <f t="shared" si="13"/>
        <v>0</v>
      </c>
    </row>
    <row r="834" spans="1:15" x14ac:dyDescent="0.2">
      <c r="A834" s="21"/>
      <c r="B834" s="22"/>
      <c r="C834" s="23"/>
      <c r="D834" s="24"/>
      <c r="E834" s="25"/>
      <c r="F834" s="25"/>
      <c r="G834" s="37"/>
      <c r="H834" s="37"/>
      <c r="I834" s="37"/>
      <c r="J834" s="37"/>
      <c r="K8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4" s="33">
        <f t="shared" si="13"/>
        <v>0</v>
      </c>
    </row>
    <row r="835" spans="1:15" x14ac:dyDescent="0.2">
      <c r="A835" s="21"/>
      <c r="B835" s="22"/>
      <c r="C835" s="23"/>
      <c r="D835" s="24"/>
      <c r="E835" s="25"/>
      <c r="F835" s="25"/>
      <c r="G835" s="37"/>
      <c r="H835" s="37"/>
      <c r="I835" s="37"/>
      <c r="J835" s="37"/>
      <c r="K8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5" s="33">
        <f t="shared" si="13"/>
        <v>0</v>
      </c>
    </row>
    <row r="836" spans="1:15" x14ac:dyDescent="0.2">
      <c r="A836" s="21"/>
      <c r="B836" s="22"/>
      <c r="C836" s="23"/>
      <c r="D836" s="24"/>
      <c r="E836" s="25"/>
      <c r="F836" s="25"/>
      <c r="G836" s="37"/>
      <c r="H836" s="37"/>
      <c r="I836" s="37"/>
      <c r="J836" s="37"/>
      <c r="K8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6" s="33">
        <f t="shared" si="13"/>
        <v>0</v>
      </c>
    </row>
    <row r="837" spans="1:15" x14ac:dyDescent="0.2">
      <c r="A837" s="21"/>
      <c r="B837" s="22"/>
      <c r="C837" s="23"/>
      <c r="D837" s="24"/>
      <c r="E837" s="25"/>
      <c r="F837" s="25"/>
      <c r="G837" s="37"/>
      <c r="H837" s="37"/>
      <c r="I837" s="37"/>
      <c r="J837" s="37"/>
      <c r="K8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7" s="33">
        <f t="shared" si="13"/>
        <v>0</v>
      </c>
    </row>
    <row r="838" spans="1:15" x14ac:dyDescent="0.2">
      <c r="A838" s="21"/>
      <c r="B838" s="22"/>
      <c r="C838" s="23"/>
      <c r="D838" s="24"/>
      <c r="E838" s="25"/>
      <c r="F838" s="25"/>
      <c r="G838" s="37"/>
      <c r="H838" s="37"/>
      <c r="I838" s="37"/>
      <c r="J838" s="37"/>
      <c r="K8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8" s="33">
        <f t="shared" si="13"/>
        <v>0</v>
      </c>
    </row>
    <row r="839" spans="1:15" x14ac:dyDescent="0.2">
      <c r="A839" s="21"/>
      <c r="B839" s="22"/>
      <c r="C839" s="23"/>
      <c r="D839" s="24"/>
      <c r="E839" s="25"/>
      <c r="F839" s="25"/>
      <c r="G839" s="37"/>
      <c r="H839" s="37"/>
      <c r="I839" s="37"/>
      <c r="J839" s="37"/>
      <c r="K8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9" s="33">
        <f t="shared" si="13"/>
        <v>0</v>
      </c>
    </row>
    <row r="840" spans="1:15" x14ac:dyDescent="0.2">
      <c r="A840" s="21"/>
      <c r="B840" s="22"/>
      <c r="C840" s="23"/>
      <c r="D840" s="24"/>
      <c r="E840" s="25"/>
      <c r="F840" s="25"/>
      <c r="G840" s="37"/>
      <c r="H840" s="37"/>
      <c r="I840" s="37"/>
      <c r="J840" s="37"/>
      <c r="K8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0" s="33">
        <f t="shared" si="13"/>
        <v>0</v>
      </c>
    </row>
    <row r="841" spans="1:15" x14ac:dyDescent="0.2">
      <c r="A841" s="21"/>
      <c r="B841" s="22"/>
      <c r="C841" s="23"/>
      <c r="D841" s="24"/>
      <c r="E841" s="25"/>
      <c r="F841" s="25"/>
      <c r="G841" s="37"/>
      <c r="H841" s="37"/>
      <c r="I841" s="37"/>
      <c r="J841" s="37"/>
      <c r="K8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1" s="33">
        <f t="shared" si="13"/>
        <v>0</v>
      </c>
    </row>
    <row r="842" spans="1:15" x14ac:dyDescent="0.2">
      <c r="A842" s="21"/>
      <c r="B842" s="22"/>
      <c r="C842" s="23"/>
      <c r="D842" s="24"/>
      <c r="E842" s="25"/>
      <c r="F842" s="25"/>
      <c r="G842" s="37"/>
      <c r="H842" s="37"/>
      <c r="I842" s="37"/>
      <c r="J842" s="37"/>
      <c r="K8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2" s="33">
        <f t="shared" si="13"/>
        <v>0</v>
      </c>
    </row>
    <row r="843" spans="1:15" x14ac:dyDescent="0.2">
      <c r="A843" s="21"/>
      <c r="B843" s="22"/>
      <c r="C843" s="23"/>
      <c r="D843" s="24"/>
      <c r="E843" s="25"/>
      <c r="F843" s="25"/>
      <c r="G843" s="37"/>
      <c r="H843" s="37"/>
      <c r="I843" s="37"/>
      <c r="J843" s="37"/>
      <c r="K8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3" s="33">
        <f t="shared" si="13"/>
        <v>0</v>
      </c>
    </row>
    <row r="844" spans="1:15" x14ac:dyDescent="0.2">
      <c r="A844" s="21"/>
      <c r="B844" s="22"/>
      <c r="C844" s="23"/>
      <c r="D844" s="24"/>
      <c r="E844" s="25"/>
      <c r="F844" s="25"/>
      <c r="G844" s="37"/>
      <c r="H844" s="37"/>
      <c r="I844" s="37"/>
      <c r="J844" s="37"/>
      <c r="K8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4" s="33">
        <f t="shared" si="13"/>
        <v>0</v>
      </c>
    </row>
    <row r="845" spans="1:15" x14ac:dyDescent="0.2">
      <c r="A845" s="21"/>
      <c r="B845" s="22"/>
      <c r="C845" s="23"/>
      <c r="D845" s="24"/>
      <c r="E845" s="25"/>
      <c r="F845" s="25"/>
      <c r="G845" s="37"/>
      <c r="H845" s="37"/>
      <c r="I845" s="37"/>
      <c r="J845" s="37"/>
      <c r="K8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5" s="33">
        <f t="shared" si="13"/>
        <v>0</v>
      </c>
    </row>
    <row r="846" spans="1:15" x14ac:dyDescent="0.2">
      <c r="A846" s="21"/>
      <c r="B846" s="22"/>
      <c r="C846" s="23"/>
      <c r="D846" s="24"/>
      <c r="E846" s="25"/>
      <c r="F846" s="25"/>
      <c r="G846" s="37"/>
      <c r="H846" s="37"/>
      <c r="I846" s="37"/>
      <c r="J846" s="37"/>
      <c r="K8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6" s="33">
        <f t="shared" si="13"/>
        <v>0</v>
      </c>
    </row>
    <row r="847" spans="1:15" x14ac:dyDescent="0.2">
      <c r="A847" s="21"/>
      <c r="B847" s="22"/>
      <c r="C847" s="23"/>
      <c r="D847" s="24"/>
      <c r="E847" s="25"/>
      <c r="F847" s="25"/>
      <c r="G847" s="37"/>
      <c r="H847" s="37"/>
      <c r="I847" s="37"/>
      <c r="J847" s="37"/>
      <c r="K8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7" s="33">
        <f t="shared" si="13"/>
        <v>0</v>
      </c>
    </row>
    <row r="848" spans="1:15" x14ac:dyDescent="0.2">
      <c r="A848" s="21"/>
      <c r="B848" s="22"/>
      <c r="C848" s="23"/>
      <c r="D848" s="24"/>
      <c r="E848" s="25"/>
      <c r="F848" s="25"/>
      <c r="G848" s="37"/>
      <c r="H848" s="37"/>
      <c r="I848" s="37"/>
      <c r="J848" s="37"/>
      <c r="K8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8" s="33">
        <f t="shared" ref="O848:O911" si="14">(IF(G848&gt;0,C848,0)+IF(H848&gt;0,C848,0)+IF(I848&gt;0,D848,0)+IF(J848&gt;0,D848,0))*B848/1000</f>
        <v>0</v>
      </c>
    </row>
    <row r="849" spans="1:15" x14ac:dyDescent="0.2">
      <c r="A849" s="21"/>
      <c r="B849" s="22"/>
      <c r="C849" s="23"/>
      <c r="D849" s="24"/>
      <c r="E849" s="25"/>
      <c r="F849" s="25"/>
      <c r="G849" s="37"/>
      <c r="H849" s="37"/>
      <c r="I849" s="37"/>
      <c r="J849" s="37"/>
      <c r="K8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9" s="33">
        <f t="shared" si="14"/>
        <v>0</v>
      </c>
    </row>
    <row r="850" spans="1:15" x14ac:dyDescent="0.2">
      <c r="A850" s="21"/>
      <c r="B850" s="22"/>
      <c r="C850" s="23"/>
      <c r="D850" s="24"/>
      <c r="E850" s="25"/>
      <c r="F850" s="25"/>
      <c r="G850" s="37"/>
      <c r="H850" s="37"/>
      <c r="I850" s="37"/>
      <c r="J850" s="37"/>
      <c r="K8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0" s="33">
        <f t="shared" si="14"/>
        <v>0</v>
      </c>
    </row>
    <row r="851" spans="1:15" x14ac:dyDescent="0.2">
      <c r="A851" s="21"/>
      <c r="B851" s="22"/>
      <c r="C851" s="23"/>
      <c r="D851" s="24"/>
      <c r="E851" s="25"/>
      <c r="F851" s="25"/>
      <c r="G851" s="37"/>
      <c r="H851" s="37"/>
      <c r="I851" s="37"/>
      <c r="J851" s="37"/>
      <c r="K8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1" s="33">
        <f t="shared" si="14"/>
        <v>0</v>
      </c>
    </row>
    <row r="852" spans="1:15" x14ac:dyDescent="0.2">
      <c r="A852" s="21"/>
      <c r="B852" s="22"/>
      <c r="C852" s="23"/>
      <c r="D852" s="24"/>
      <c r="E852" s="25"/>
      <c r="F852" s="25"/>
      <c r="G852" s="37"/>
      <c r="H852" s="37"/>
      <c r="I852" s="37"/>
      <c r="J852" s="37"/>
      <c r="K8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2" s="33">
        <f t="shared" si="14"/>
        <v>0</v>
      </c>
    </row>
    <row r="853" spans="1:15" x14ac:dyDescent="0.2">
      <c r="A853" s="21"/>
      <c r="B853" s="22"/>
      <c r="C853" s="23"/>
      <c r="D853" s="24"/>
      <c r="E853" s="25"/>
      <c r="F853" s="25"/>
      <c r="G853" s="37"/>
      <c r="H853" s="37"/>
      <c r="I853" s="37"/>
      <c r="J853" s="37"/>
      <c r="K8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3" s="33">
        <f t="shared" si="14"/>
        <v>0</v>
      </c>
    </row>
    <row r="854" spans="1:15" x14ac:dyDescent="0.2">
      <c r="A854" s="21"/>
      <c r="B854" s="22"/>
      <c r="C854" s="23"/>
      <c r="D854" s="24"/>
      <c r="E854" s="25"/>
      <c r="F854" s="25"/>
      <c r="G854" s="37"/>
      <c r="H854" s="37"/>
      <c r="I854" s="37"/>
      <c r="J854" s="37"/>
      <c r="K8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4" s="33">
        <f t="shared" si="14"/>
        <v>0</v>
      </c>
    </row>
    <row r="855" spans="1:15" x14ac:dyDescent="0.2">
      <c r="A855" s="21"/>
      <c r="B855" s="22"/>
      <c r="C855" s="23"/>
      <c r="D855" s="24"/>
      <c r="E855" s="25"/>
      <c r="F855" s="25"/>
      <c r="G855" s="37"/>
      <c r="H855" s="37"/>
      <c r="I855" s="37"/>
      <c r="J855" s="37"/>
      <c r="K8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5" s="33">
        <f t="shared" si="14"/>
        <v>0</v>
      </c>
    </row>
    <row r="856" spans="1:15" x14ac:dyDescent="0.2">
      <c r="A856" s="21"/>
      <c r="B856" s="22"/>
      <c r="C856" s="23"/>
      <c r="D856" s="24"/>
      <c r="E856" s="25"/>
      <c r="F856" s="25"/>
      <c r="G856" s="37"/>
      <c r="H856" s="37"/>
      <c r="I856" s="37"/>
      <c r="J856" s="37"/>
      <c r="K8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6" s="33">
        <f t="shared" si="14"/>
        <v>0</v>
      </c>
    </row>
    <row r="857" spans="1:15" x14ac:dyDescent="0.2">
      <c r="A857" s="21"/>
      <c r="B857" s="22"/>
      <c r="C857" s="23"/>
      <c r="D857" s="24"/>
      <c r="E857" s="25"/>
      <c r="F857" s="25"/>
      <c r="G857" s="37"/>
      <c r="H857" s="37"/>
      <c r="I857" s="37"/>
      <c r="J857" s="37"/>
      <c r="K8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7" s="33">
        <f t="shared" si="14"/>
        <v>0</v>
      </c>
    </row>
    <row r="858" spans="1:15" x14ac:dyDescent="0.2">
      <c r="A858" s="21"/>
      <c r="B858" s="22"/>
      <c r="C858" s="23"/>
      <c r="D858" s="24"/>
      <c r="E858" s="25"/>
      <c r="F858" s="25"/>
      <c r="G858" s="37"/>
      <c r="H858" s="37"/>
      <c r="I858" s="37"/>
      <c r="J858" s="37"/>
      <c r="K8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8" s="33">
        <f t="shared" si="14"/>
        <v>0</v>
      </c>
    </row>
    <row r="859" spans="1:15" x14ac:dyDescent="0.2">
      <c r="A859" s="21"/>
      <c r="B859" s="22"/>
      <c r="C859" s="23"/>
      <c r="D859" s="24"/>
      <c r="E859" s="25"/>
      <c r="F859" s="25"/>
      <c r="G859" s="37"/>
      <c r="H859" s="37"/>
      <c r="I859" s="37"/>
      <c r="J859" s="37"/>
      <c r="K8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9" s="33">
        <f t="shared" si="14"/>
        <v>0</v>
      </c>
    </row>
    <row r="860" spans="1:15" x14ac:dyDescent="0.2">
      <c r="A860" s="21"/>
      <c r="B860" s="22"/>
      <c r="C860" s="23"/>
      <c r="D860" s="24"/>
      <c r="E860" s="25"/>
      <c r="F860" s="25"/>
      <c r="G860" s="37"/>
      <c r="H860" s="37"/>
      <c r="I860" s="37"/>
      <c r="J860" s="37"/>
      <c r="K8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0" s="33">
        <f t="shared" si="14"/>
        <v>0</v>
      </c>
    </row>
    <row r="861" spans="1:15" x14ac:dyDescent="0.2">
      <c r="A861" s="21"/>
      <c r="B861" s="22"/>
      <c r="C861" s="23"/>
      <c r="D861" s="24"/>
      <c r="E861" s="25"/>
      <c r="F861" s="25"/>
      <c r="G861" s="37"/>
      <c r="H861" s="37"/>
      <c r="I861" s="37"/>
      <c r="J861" s="37"/>
      <c r="K8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1" s="33">
        <f t="shared" si="14"/>
        <v>0</v>
      </c>
    </row>
    <row r="862" spans="1:15" x14ac:dyDescent="0.2">
      <c r="A862" s="21"/>
      <c r="B862" s="22"/>
      <c r="C862" s="23"/>
      <c r="D862" s="24"/>
      <c r="E862" s="25"/>
      <c r="F862" s="25"/>
      <c r="G862" s="37"/>
      <c r="H862" s="37"/>
      <c r="I862" s="37"/>
      <c r="J862" s="37"/>
      <c r="K8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2" s="33">
        <f t="shared" si="14"/>
        <v>0</v>
      </c>
    </row>
    <row r="863" spans="1:15" x14ac:dyDescent="0.2">
      <c r="A863" s="21"/>
      <c r="B863" s="22"/>
      <c r="C863" s="23"/>
      <c r="D863" s="24"/>
      <c r="E863" s="25"/>
      <c r="F863" s="25"/>
      <c r="G863" s="37"/>
      <c r="H863" s="37"/>
      <c r="I863" s="37"/>
      <c r="J863" s="37"/>
      <c r="K8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3" s="33">
        <f t="shared" si="14"/>
        <v>0</v>
      </c>
    </row>
    <row r="864" spans="1:15" x14ac:dyDescent="0.2">
      <c r="A864" s="21"/>
      <c r="B864" s="22"/>
      <c r="C864" s="23"/>
      <c r="D864" s="24"/>
      <c r="E864" s="25"/>
      <c r="F864" s="25"/>
      <c r="G864" s="37"/>
      <c r="H864" s="37"/>
      <c r="I864" s="37"/>
      <c r="J864" s="37"/>
      <c r="K8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4" s="33">
        <f t="shared" si="14"/>
        <v>0</v>
      </c>
    </row>
    <row r="865" spans="1:15" x14ac:dyDescent="0.2">
      <c r="A865" s="21"/>
      <c r="B865" s="22"/>
      <c r="C865" s="23"/>
      <c r="D865" s="24"/>
      <c r="E865" s="25"/>
      <c r="F865" s="25"/>
      <c r="G865" s="37"/>
      <c r="H865" s="37"/>
      <c r="I865" s="37"/>
      <c r="J865" s="37"/>
      <c r="K8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5" s="33">
        <f t="shared" si="14"/>
        <v>0</v>
      </c>
    </row>
    <row r="866" spans="1:15" x14ac:dyDescent="0.2">
      <c r="A866" s="21"/>
      <c r="B866" s="22"/>
      <c r="C866" s="23"/>
      <c r="D866" s="24"/>
      <c r="E866" s="25"/>
      <c r="F866" s="25"/>
      <c r="G866" s="37"/>
      <c r="H866" s="37"/>
      <c r="I866" s="37"/>
      <c r="J866" s="37"/>
      <c r="K8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6" s="33">
        <f t="shared" si="14"/>
        <v>0</v>
      </c>
    </row>
    <row r="867" spans="1:15" x14ac:dyDescent="0.2">
      <c r="A867" s="21"/>
      <c r="B867" s="22"/>
      <c r="C867" s="23"/>
      <c r="D867" s="24"/>
      <c r="E867" s="25"/>
      <c r="F867" s="25"/>
      <c r="G867" s="37"/>
      <c r="H867" s="37"/>
      <c r="I867" s="37"/>
      <c r="J867" s="37"/>
      <c r="K8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7" s="33">
        <f t="shared" si="14"/>
        <v>0</v>
      </c>
    </row>
    <row r="868" spans="1:15" x14ac:dyDescent="0.2">
      <c r="A868" s="21"/>
      <c r="B868" s="22"/>
      <c r="C868" s="23"/>
      <c r="D868" s="24"/>
      <c r="E868" s="25"/>
      <c r="F868" s="25"/>
      <c r="G868" s="37"/>
      <c r="H868" s="37"/>
      <c r="I868" s="37"/>
      <c r="J868" s="37"/>
      <c r="K8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8" s="33">
        <f t="shared" si="14"/>
        <v>0</v>
      </c>
    </row>
    <row r="869" spans="1:15" x14ac:dyDescent="0.2">
      <c r="A869" s="21"/>
      <c r="B869" s="22"/>
      <c r="C869" s="23"/>
      <c r="D869" s="24"/>
      <c r="E869" s="25"/>
      <c r="F869" s="25"/>
      <c r="G869" s="37"/>
      <c r="H869" s="37"/>
      <c r="I869" s="37"/>
      <c r="J869" s="37"/>
      <c r="K8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9" s="33">
        <f t="shared" si="14"/>
        <v>0</v>
      </c>
    </row>
    <row r="870" spans="1:15" x14ac:dyDescent="0.2">
      <c r="A870" s="21"/>
      <c r="B870" s="22"/>
      <c r="C870" s="23"/>
      <c r="D870" s="24"/>
      <c r="E870" s="25"/>
      <c r="F870" s="25"/>
      <c r="G870" s="37"/>
      <c r="H870" s="37"/>
      <c r="I870" s="37"/>
      <c r="J870" s="37"/>
      <c r="K8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0" s="33">
        <f t="shared" si="14"/>
        <v>0</v>
      </c>
    </row>
    <row r="871" spans="1:15" x14ac:dyDescent="0.2">
      <c r="A871" s="21"/>
      <c r="B871" s="22"/>
      <c r="C871" s="23"/>
      <c r="D871" s="24"/>
      <c r="E871" s="25"/>
      <c r="F871" s="25"/>
      <c r="G871" s="37"/>
      <c r="H871" s="37"/>
      <c r="I871" s="37"/>
      <c r="J871" s="37"/>
      <c r="K8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1" s="33">
        <f t="shared" si="14"/>
        <v>0</v>
      </c>
    </row>
    <row r="872" spans="1:15" x14ac:dyDescent="0.2">
      <c r="A872" s="21"/>
      <c r="B872" s="22"/>
      <c r="C872" s="23"/>
      <c r="D872" s="24"/>
      <c r="E872" s="25"/>
      <c r="F872" s="25"/>
      <c r="G872" s="37"/>
      <c r="H872" s="37"/>
      <c r="I872" s="37"/>
      <c r="J872" s="37"/>
      <c r="K8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2" s="33">
        <f t="shared" si="14"/>
        <v>0</v>
      </c>
    </row>
    <row r="873" spans="1:15" x14ac:dyDescent="0.2">
      <c r="A873" s="21"/>
      <c r="B873" s="22"/>
      <c r="C873" s="23"/>
      <c r="D873" s="24"/>
      <c r="E873" s="25"/>
      <c r="F873" s="25"/>
      <c r="G873" s="37"/>
      <c r="H873" s="37"/>
      <c r="I873" s="37"/>
      <c r="J873" s="37"/>
      <c r="K8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3" s="33">
        <f t="shared" si="14"/>
        <v>0</v>
      </c>
    </row>
    <row r="874" spans="1:15" x14ac:dyDescent="0.2">
      <c r="A874" s="21"/>
      <c r="B874" s="22"/>
      <c r="C874" s="23"/>
      <c r="D874" s="24"/>
      <c r="E874" s="25"/>
      <c r="F874" s="25"/>
      <c r="G874" s="37"/>
      <c r="H874" s="37"/>
      <c r="I874" s="37"/>
      <c r="J874" s="37"/>
      <c r="K8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4" s="33">
        <f t="shared" si="14"/>
        <v>0</v>
      </c>
    </row>
    <row r="875" spans="1:15" x14ac:dyDescent="0.2">
      <c r="A875" s="21"/>
      <c r="B875" s="22"/>
      <c r="C875" s="23"/>
      <c r="D875" s="24"/>
      <c r="E875" s="25"/>
      <c r="F875" s="25"/>
      <c r="G875" s="37"/>
      <c r="H875" s="37"/>
      <c r="I875" s="37"/>
      <c r="J875" s="37"/>
      <c r="K8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5" s="33">
        <f t="shared" si="14"/>
        <v>0</v>
      </c>
    </row>
    <row r="876" spans="1:15" x14ac:dyDescent="0.2">
      <c r="A876" s="21"/>
      <c r="B876" s="22"/>
      <c r="C876" s="23"/>
      <c r="D876" s="24"/>
      <c r="E876" s="25"/>
      <c r="F876" s="25"/>
      <c r="G876" s="37"/>
      <c r="H876" s="37"/>
      <c r="I876" s="37"/>
      <c r="J876" s="37"/>
      <c r="K8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6" s="33">
        <f t="shared" si="14"/>
        <v>0</v>
      </c>
    </row>
    <row r="877" spans="1:15" x14ac:dyDescent="0.2">
      <c r="A877" s="21"/>
      <c r="B877" s="22"/>
      <c r="C877" s="23"/>
      <c r="D877" s="24"/>
      <c r="E877" s="25"/>
      <c r="F877" s="25"/>
      <c r="G877" s="37"/>
      <c r="H877" s="37"/>
      <c r="I877" s="37"/>
      <c r="J877" s="37"/>
      <c r="K8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7" s="33">
        <f t="shared" si="14"/>
        <v>0</v>
      </c>
    </row>
    <row r="878" spans="1:15" x14ac:dyDescent="0.2">
      <c r="A878" s="21"/>
      <c r="B878" s="22"/>
      <c r="C878" s="23"/>
      <c r="D878" s="24"/>
      <c r="E878" s="25"/>
      <c r="F878" s="25"/>
      <c r="G878" s="37"/>
      <c r="H878" s="37"/>
      <c r="I878" s="37"/>
      <c r="J878" s="37"/>
      <c r="K8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8" s="33">
        <f t="shared" si="14"/>
        <v>0</v>
      </c>
    </row>
    <row r="879" spans="1:15" x14ac:dyDescent="0.2">
      <c r="A879" s="21"/>
      <c r="B879" s="22"/>
      <c r="C879" s="23"/>
      <c r="D879" s="24"/>
      <c r="E879" s="25"/>
      <c r="F879" s="25"/>
      <c r="G879" s="37"/>
      <c r="H879" s="37"/>
      <c r="I879" s="37"/>
      <c r="J879" s="37"/>
      <c r="K8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9" s="33">
        <f t="shared" si="14"/>
        <v>0</v>
      </c>
    </row>
    <row r="880" spans="1:15" x14ac:dyDescent="0.2">
      <c r="A880" s="21"/>
      <c r="B880" s="22"/>
      <c r="C880" s="23"/>
      <c r="D880" s="24"/>
      <c r="E880" s="25"/>
      <c r="F880" s="25"/>
      <c r="G880" s="37"/>
      <c r="H880" s="37"/>
      <c r="I880" s="37"/>
      <c r="J880" s="37"/>
      <c r="K8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0" s="33">
        <f t="shared" si="14"/>
        <v>0</v>
      </c>
    </row>
    <row r="881" spans="1:15" x14ac:dyDescent="0.2">
      <c r="A881" s="21"/>
      <c r="B881" s="22"/>
      <c r="C881" s="23"/>
      <c r="D881" s="24"/>
      <c r="E881" s="25"/>
      <c r="F881" s="25"/>
      <c r="G881" s="37"/>
      <c r="H881" s="37"/>
      <c r="I881" s="37"/>
      <c r="J881" s="37"/>
      <c r="K8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1" s="33">
        <f t="shared" si="14"/>
        <v>0</v>
      </c>
    </row>
    <row r="882" spans="1:15" x14ac:dyDescent="0.2">
      <c r="A882" s="21"/>
      <c r="B882" s="22"/>
      <c r="C882" s="23"/>
      <c r="D882" s="24"/>
      <c r="E882" s="25"/>
      <c r="F882" s="25"/>
      <c r="G882" s="37"/>
      <c r="H882" s="37"/>
      <c r="I882" s="37"/>
      <c r="J882" s="37"/>
      <c r="K8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2" s="33">
        <f t="shared" si="14"/>
        <v>0</v>
      </c>
    </row>
    <row r="883" spans="1:15" x14ac:dyDescent="0.2">
      <c r="A883" s="21"/>
      <c r="B883" s="22"/>
      <c r="C883" s="23"/>
      <c r="D883" s="24"/>
      <c r="E883" s="25"/>
      <c r="F883" s="25"/>
      <c r="G883" s="37"/>
      <c r="H883" s="37"/>
      <c r="I883" s="37"/>
      <c r="J883" s="37"/>
      <c r="K8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3" s="33">
        <f t="shared" si="14"/>
        <v>0</v>
      </c>
    </row>
    <row r="884" spans="1:15" x14ac:dyDescent="0.2">
      <c r="A884" s="21"/>
      <c r="B884" s="22"/>
      <c r="C884" s="23"/>
      <c r="D884" s="24"/>
      <c r="E884" s="25"/>
      <c r="F884" s="25"/>
      <c r="G884" s="37"/>
      <c r="H884" s="37"/>
      <c r="I884" s="37"/>
      <c r="J884" s="37"/>
      <c r="K8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4" s="33">
        <f t="shared" si="14"/>
        <v>0</v>
      </c>
    </row>
    <row r="885" spans="1:15" x14ac:dyDescent="0.2">
      <c r="A885" s="21"/>
      <c r="B885" s="22"/>
      <c r="C885" s="23"/>
      <c r="D885" s="24"/>
      <c r="E885" s="25"/>
      <c r="F885" s="25"/>
      <c r="G885" s="37"/>
      <c r="H885" s="37"/>
      <c r="I885" s="37"/>
      <c r="J885" s="37"/>
      <c r="K8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5" s="33">
        <f t="shared" si="14"/>
        <v>0</v>
      </c>
    </row>
    <row r="886" spans="1:15" x14ac:dyDescent="0.2">
      <c r="A886" s="21"/>
      <c r="B886" s="22"/>
      <c r="C886" s="23"/>
      <c r="D886" s="24"/>
      <c r="E886" s="25"/>
      <c r="F886" s="25"/>
      <c r="G886" s="37"/>
      <c r="H886" s="37"/>
      <c r="I886" s="37"/>
      <c r="J886" s="37"/>
      <c r="K8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6" s="33">
        <f t="shared" si="14"/>
        <v>0</v>
      </c>
    </row>
    <row r="887" spans="1:15" x14ac:dyDescent="0.2">
      <c r="A887" s="21"/>
      <c r="B887" s="22"/>
      <c r="C887" s="23"/>
      <c r="D887" s="24"/>
      <c r="E887" s="25"/>
      <c r="F887" s="25"/>
      <c r="G887" s="37"/>
      <c r="H887" s="37"/>
      <c r="I887" s="37"/>
      <c r="J887" s="37"/>
      <c r="K8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7" s="33">
        <f t="shared" si="14"/>
        <v>0</v>
      </c>
    </row>
    <row r="888" spans="1:15" x14ac:dyDescent="0.2">
      <c r="A888" s="21"/>
      <c r="B888" s="22"/>
      <c r="C888" s="23"/>
      <c r="D888" s="24"/>
      <c r="E888" s="25"/>
      <c r="F888" s="25"/>
      <c r="G888" s="37"/>
      <c r="H888" s="37"/>
      <c r="I888" s="37"/>
      <c r="J888" s="37"/>
      <c r="K8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8" s="33">
        <f t="shared" si="14"/>
        <v>0</v>
      </c>
    </row>
    <row r="889" spans="1:15" x14ac:dyDescent="0.2">
      <c r="A889" s="21"/>
      <c r="B889" s="22"/>
      <c r="C889" s="23"/>
      <c r="D889" s="24"/>
      <c r="E889" s="25"/>
      <c r="F889" s="25"/>
      <c r="G889" s="37"/>
      <c r="H889" s="37"/>
      <c r="I889" s="37"/>
      <c r="J889" s="37"/>
      <c r="K8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9" s="33">
        <f t="shared" si="14"/>
        <v>0</v>
      </c>
    </row>
    <row r="890" spans="1:15" x14ac:dyDescent="0.2">
      <c r="A890" s="21"/>
      <c r="B890" s="22"/>
      <c r="C890" s="23"/>
      <c r="D890" s="24"/>
      <c r="E890" s="25"/>
      <c r="F890" s="25"/>
      <c r="G890" s="37"/>
      <c r="H890" s="37"/>
      <c r="I890" s="37"/>
      <c r="J890" s="37"/>
      <c r="K8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0" s="33">
        <f t="shared" si="14"/>
        <v>0</v>
      </c>
    </row>
    <row r="891" spans="1:15" x14ac:dyDescent="0.2">
      <c r="A891" s="21"/>
      <c r="B891" s="22"/>
      <c r="C891" s="23"/>
      <c r="D891" s="24"/>
      <c r="E891" s="25"/>
      <c r="F891" s="25"/>
      <c r="G891" s="37"/>
      <c r="H891" s="37"/>
      <c r="I891" s="37"/>
      <c r="J891" s="37"/>
      <c r="K8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1" s="33">
        <f t="shared" si="14"/>
        <v>0</v>
      </c>
    </row>
    <row r="892" spans="1:15" x14ac:dyDescent="0.2">
      <c r="A892" s="21"/>
      <c r="B892" s="22"/>
      <c r="C892" s="23"/>
      <c r="D892" s="24"/>
      <c r="E892" s="25"/>
      <c r="F892" s="25"/>
      <c r="G892" s="37"/>
      <c r="H892" s="37"/>
      <c r="I892" s="37"/>
      <c r="J892" s="37"/>
      <c r="K8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2" s="33">
        <f t="shared" si="14"/>
        <v>0</v>
      </c>
    </row>
    <row r="893" spans="1:15" x14ac:dyDescent="0.2">
      <c r="A893" s="21"/>
      <c r="B893" s="22"/>
      <c r="C893" s="23"/>
      <c r="D893" s="24"/>
      <c r="E893" s="25"/>
      <c r="F893" s="25"/>
      <c r="G893" s="37"/>
      <c r="H893" s="37"/>
      <c r="I893" s="37"/>
      <c r="J893" s="37"/>
      <c r="K8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3" s="33">
        <f t="shared" si="14"/>
        <v>0</v>
      </c>
    </row>
    <row r="894" spans="1:15" x14ac:dyDescent="0.2">
      <c r="A894" s="21"/>
      <c r="B894" s="22"/>
      <c r="C894" s="23"/>
      <c r="D894" s="24"/>
      <c r="E894" s="25"/>
      <c r="F894" s="25"/>
      <c r="G894" s="37"/>
      <c r="H894" s="37"/>
      <c r="I894" s="37"/>
      <c r="J894" s="37"/>
      <c r="K8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4" s="33">
        <f t="shared" si="14"/>
        <v>0</v>
      </c>
    </row>
    <row r="895" spans="1:15" x14ac:dyDescent="0.2">
      <c r="A895" s="21"/>
      <c r="B895" s="22"/>
      <c r="C895" s="23"/>
      <c r="D895" s="24"/>
      <c r="E895" s="25"/>
      <c r="F895" s="25"/>
      <c r="G895" s="37"/>
      <c r="H895" s="37"/>
      <c r="I895" s="37"/>
      <c r="J895" s="37"/>
      <c r="K8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5" s="33">
        <f t="shared" si="14"/>
        <v>0</v>
      </c>
    </row>
    <row r="896" spans="1:15" x14ac:dyDescent="0.2">
      <c r="A896" s="21"/>
      <c r="B896" s="22"/>
      <c r="C896" s="23"/>
      <c r="D896" s="24"/>
      <c r="E896" s="25"/>
      <c r="F896" s="25"/>
      <c r="G896" s="37"/>
      <c r="H896" s="37"/>
      <c r="I896" s="37"/>
      <c r="J896" s="37"/>
      <c r="K8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6" s="33">
        <f t="shared" si="14"/>
        <v>0</v>
      </c>
    </row>
    <row r="897" spans="1:15" x14ac:dyDescent="0.2">
      <c r="A897" s="21"/>
      <c r="B897" s="22"/>
      <c r="C897" s="23"/>
      <c r="D897" s="24"/>
      <c r="E897" s="25"/>
      <c r="F897" s="25"/>
      <c r="G897" s="37"/>
      <c r="H897" s="37"/>
      <c r="I897" s="37"/>
      <c r="J897" s="37"/>
      <c r="K8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7" s="33">
        <f t="shared" si="14"/>
        <v>0</v>
      </c>
    </row>
    <row r="898" spans="1:15" x14ac:dyDescent="0.2">
      <c r="A898" s="21"/>
      <c r="B898" s="22"/>
      <c r="C898" s="23"/>
      <c r="D898" s="24"/>
      <c r="E898" s="25"/>
      <c r="F898" s="25"/>
      <c r="G898" s="37"/>
      <c r="H898" s="37"/>
      <c r="I898" s="37"/>
      <c r="J898" s="37"/>
      <c r="K8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8" s="33">
        <f t="shared" si="14"/>
        <v>0</v>
      </c>
    </row>
    <row r="899" spans="1:15" x14ac:dyDescent="0.2">
      <c r="A899" s="21"/>
      <c r="B899" s="22"/>
      <c r="C899" s="23"/>
      <c r="D899" s="24"/>
      <c r="E899" s="25"/>
      <c r="F899" s="25"/>
      <c r="G899" s="37"/>
      <c r="H899" s="37"/>
      <c r="I899" s="37"/>
      <c r="J899" s="37"/>
      <c r="K8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9" s="33">
        <f t="shared" si="14"/>
        <v>0</v>
      </c>
    </row>
    <row r="900" spans="1:15" x14ac:dyDescent="0.2">
      <c r="A900" s="21"/>
      <c r="B900" s="22"/>
      <c r="C900" s="23"/>
      <c r="D900" s="24"/>
      <c r="E900" s="25"/>
      <c r="F900" s="25"/>
      <c r="G900" s="37"/>
      <c r="H900" s="37"/>
      <c r="I900" s="37"/>
      <c r="J900" s="37"/>
      <c r="K9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0" s="33">
        <f t="shared" si="14"/>
        <v>0</v>
      </c>
    </row>
    <row r="901" spans="1:15" x14ac:dyDescent="0.2">
      <c r="A901" s="21"/>
      <c r="B901" s="22"/>
      <c r="C901" s="23"/>
      <c r="D901" s="24"/>
      <c r="E901" s="25"/>
      <c r="F901" s="25"/>
      <c r="G901" s="37"/>
      <c r="H901" s="37"/>
      <c r="I901" s="37"/>
      <c r="J901" s="37"/>
      <c r="K9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1" s="33">
        <f t="shared" si="14"/>
        <v>0</v>
      </c>
    </row>
    <row r="902" spans="1:15" x14ac:dyDescent="0.2">
      <c r="A902" s="21"/>
      <c r="B902" s="22"/>
      <c r="C902" s="23"/>
      <c r="D902" s="24"/>
      <c r="E902" s="25"/>
      <c r="F902" s="25"/>
      <c r="G902" s="37"/>
      <c r="H902" s="37"/>
      <c r="I902" s="37"/>
      <c r="J902" s="37"/>
      <c r="K9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2" s="33">
        <f t="shared" si="14"/>
        <v>0</v>
      </c>
    </row>
    <row r="903" spans="1:15" x14ac:dyDescent="0.2">
      <c r="A903" s="21"/>
      <c r="B903" s="22"/>
      <c r="C903" s="23"/>
      <c r="D903" s="24"/>
      <c r="E903" s="25"/>
      <c r="F903" s="25"/>
      <c r="G903" s="37"/>
      <c r="H903" s="37"/>
      <c r="I903" s="37"/>
      <c r="J903" s="37"/>
      <c r="K9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3" s="33">
        <f t="shared" si="14"/>
        <v>0</v>
      </c>
    </row>
    <row r="904" spans="1:15" x14ac:dyDescent="0.2">
      <c r="A904" s="21"/>
      <c r="B904" s="22"/>
      <c r="C904" s="23"/>
      <c r="D904" s="24"/>
      <c r="E904" s="25"/>
      <c r="F904" s="25"/>
      <c r="G904" s="37"/>
      <c r="H904" s="37"/>
      <c r="I904" s="37"/>
      <c r="J904" s="37"/>
      <c r="K9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4" s="33">
        <f t="shared" si="14"/>
        <v>0</v>
      </c>
    </row>
    <row r="905" spans="1:15" x14ac:dyDescent="0.2">
      <c r="A905" s="21"/>
      <c r="B905" s="22"/>
      <c r="C905" s="23"/>
      <c r="D905" s="24"/>
      <c r="E905" s="25"/>
      <c r="F905" s="25"/>
      <c r="G905" s="37"/>
      <c r="H905" s="37"/>
      <c r="I905" s="37"/>
      <c r="J905" s="37"/>
      <c r="K9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5" s="33">
        <f t="shared" si="14"/>
        <v>0</v>
      </c>
    </row>
    <row r="906" spans="1:15" x14ac:dyDescent="0.2">
      <c r="A906" s="21"/>
      <c r="B906" s="22"/>
      <c r="C906" s="23"/>
      <c r="D906" s="24"/>
      <c r="E906" s="25"/>
      <c r="F906" s="25"/>
      <c r="G906" s="37"/>
      <c r="H906" s="37"/>
      <c r="I906" s="37"/>
      <c r="J906" s="37"/>
      <c r="K9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6" s="33">
        <f t="shared" si="14"/>
        <v>0</v>
      </c>
    </row>
    <row r="907" spans="1:15" x14ac:dyDescent="0.2">
      <c r="A907" s="21"/>
      <c r="B907" s="22"/>
      <c r="C907" s="23"/>
      <c r="D907" s="24"/>
      <c r="E907" s="25"/>
      <c r="F907" s="25"/>
      <c r="G907" s="37"/>
      <c r="H907" s="37"/>
      <c r="I907" s="37"/>
      <c r="J907" s="37"/>
      <c r="K9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7" s="33">
        <f t="shared" si="14"/>
        <v>0</v>
      </c>
    </row>
    <row r="908" spans="1:15" x14ac:dyDescent="0.2">
      <c r="A908" s="21"/>
      <c r="B908" s="22"/>
      <c r="C908" s="23"/>
      <c r="D908" s="24"/>
      <c r="E908" s="25"/>
      <c r="F908" s="25"/>
      <c r="G908" s="37"/>
      <c r="H908" s="37"/>
      <c r="I908" s="37"/>
      <c r="J908" s="37"/>
      <c r="K9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8" s="33">
        <f t="shared" si="14"/>
        <v>0</v>
      </c>
    </row>
    <row r="909" spans="1:15" x14ac:dyDescent="0.2">
      <c r="A909" s="21"/>
      <c r="B909" s="22"/>
      <c r="C909" s="23"/>
      <c r="D909" s="24"/>
      <c r="E909" s="25"/>
      <c r="F909" s="25"/>
      <c r="G909" s="37"/>
      <c r="H909" s="37"/>
      <c r="I909" s="37"/>
      <c r="J909" s="37"/>
      <c r="K9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9" s="33">
        <f t="shared" si="14"/>
        <v>0</v>
      </c>
    </row>
    <row r="910" spans="1:15" x14ac:dyDescent="0.2">
      <c r="A910" s="21"/>
      <c r="B910" s="22"/>
      <c r="C910" s="23"/>
      <c r="D910" s="24"/>
      <c r="E910" s="25"/>
      <c r="F910" s="25"/>
      <c r="G910" s="37"/>
      <c r="H910" s="37"/>
      <c r="I910" s="37"/>
      <c r="J910" s="37"/>
      <c r="K9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0" s="33">
        <f t="shared" si="14"/>
        <v>0</v>
      </c>
    </row>
    <row r="911" spans="1:15" x14ac:dyDescent="0.2">
      <c r="A911" s="21"/>
      <c r="B911" s="22"/>
      <c r="C911" s="23"/>
      <c r="D911" s="24"/>
      <c r="E911" s="25"/>
      <c r="F911" s="25"/>
      <c r="G911" s="37"/>
      <c r="H911" s="37"/>
      <c r="I911" s="37"/>
      <c r="J911" s="37"/>
      <c r="K9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1" s="33">
        <f t="shared" si="14"/>
        <v>0</v>
      </c>
    </row>
    <row r="912" spans="1:15" x14ac:dyDescent="0.2">
      <c r="A912" s="21"/>
      <c r="B912" s="22"/>
      <c r="C912" s="23"/>
      <c r="D912" s="24"/>
      <c r="E912" s="25"/>
      <c r="F912" s="25"/>
      <c r="G912" s="37"/>
      <c r="H912" s="37"/>
      <c r="I912" s="37"/>
      <c r="J912" s="37"/>
      <c r="K9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2" s="33">
        <f t="shared" ref="O912:O975" si="15">(IF(G912&gt;0,C912,0)+IF(H912&gt;0,C912,0)+IF(I912&gt;0,D912,0)+IF(J912&gt;0,D912,0))*B912/1000</f>
        <v>0</v>
      </c>
    </row>
    <row r="913" spans="1:15" x14ac:dyDescent="0.2">
      <c r="A913" s="21"/>
      <c r="B913" s="22"/>
      <c r="C913" s="23"/>
      <c r="D913" s="24"/>
      <c r="E913" s="25"/>
      <c r="F913" s="25"/>
      <c r="G913" s="37"/>
      <c r="H913" s="37"/>
      <c r="I913" s="37"/>
      <c r="J913" s="37"/>
      <c r="K9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3" s="33">
        <f t="shared" si="15"/>
        <v>0</v>
      </c>
    </row>
    <row r="914" spans="1:15" x14ac:dyDescent="0.2">
      <c r="A914" s="21"/>
      <c r="B914" s="22"/>
      <c r="C914" s="23"/>
      <c r="D914" s="24"/>
      <c r="E914" s="25"/>
      <c r="F914" s="25"/>
      <c r="G914" s="37"/>
      <c r="H914" s="37"/>
      <c r="I914" s="37"/>
      <c r="J914" s="37"/>
      <c r="K9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4" s="33">
        <f t="shared" si="15"/>
        <v>0</v>
      </c>
    </row>
    <row r="915" spans="1:15" x14ac:dyDescent="0.2">
      <c r="A915" s="21"/>
      <c r="B915" s="22"/>
      <c r="C915" s="23"/>
      <c r="D915" s="24"/>
      <c r="E915" s="25"/>
      <c r="F915" s="25"/>
      <c r="G915" s="37"/>
      <c r="H915" s="37"/>
      <c r="I915" s="37"/>
      <c r="J915" s="37"/>
      <c r="K9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5" s="33">
        <f t="shared" si="15"/>
        <v>0</v>
      </c>
    </row>
    <row r="916" spans="1:15" x14ac:dyDescent="0.2">
      <c r="A916" s="21"/>
      <c r="B916" s="22"/>
      <c r="C916" s="23"/>
      <c r="D916" s="24"/>
      <c r="E916" s="25"/>
      <c r="F916" s="25"/>
      <c r="G916" s="37"/>
      <c r="H916" s="37"/>
      <c r="I916" s="37"/>
      <c r="J916" s="37"/>
      <c r="K9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6" s="33">
        <f t="shared" si="15"/>
        <v>0</v>
      </c>
    </row>
    <row r="917" spans="1:15" x14ac:dyDescent="0.2">
      <c r="A917" s="21"/>
      <c r="B917" s="22"/>
      <c r="C917" s="23"/>
      <c r="D917" s="24"/>
      <c r="E917" s="25"/>
      <c r="F917" s="25"/>
      <c r="G917" s="37"/>
      <c r="H917" s="37"/>
      <c r="I917" s="37"/>
      <c r="J917" s="37"/>
      <c r="K9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7" s="33">
        <f t="shared" si="15"/>
        <v>0</v>
      </c>
    </row>
    <row r="918" spans="1:15" x14ac:dyDescent="0.2">
      <c r="A918" s="21"/>
      <c r="B918" s="22"/>
      <c r="C918" s="23"/>
      <c r="D918" s="24"/>
      <c r="E918" s="25"/>
      <c r="F918" s="25"/>
      <c r="G918" s="37"/>
      <c r="H918" s="37"/>
      <c r="I918" s="37"/>
      <c r="J918" s="37"/>
      <c r="K9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8" s="33">
        <f t="shared" si="15"/>
        <v>0</v>
      </c>
    </row>
    <row r="919" spans="1:15" x14ac:dyDescent="0.2">
      <c r="A919" s="21"/>
      <c r="B919" s="22"/>
      <c r="C919" s="23"/>
      <c r="D919" s="24"/>
      <c r="E919" s="25"/>
      <c r="F919" s="25"/>
      <c r="G919" s="37"/>
      <c r="H919" s="37"/>
      <c r="I919" s="37"/>
      <c r="J919" s="37"/>
      <c r="K9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9" s="33">
        <f t="shared" si="15"/>
        <v>0</v>
      </c>
    </row>
    <row r="920" spans="1:15" x14ac:dyDescent="0.2">
      <c r="A920" s="21"/>
      <c r="B920" s="22"/>
      <c r="C920" s="23"/>
      <c r="D920" s="24"/>
      <c r="E920" s="25"/>
      <c r="F920" s="25"/>
      <c r="G920" s="37"/>
      <c r="H920" s="37"/>
      <c r="I920" s="37"/>
      <c r="J920" s="37"/>
      <c r="K9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0" s="33">
        <f t="shared" si="15"/>
        <v>0</v>
      </c>
    </row>
    <row r="921" spans="1:15" x14ac:dyDescent="0.2">
      <c r="A921" s="21"/>
      <c r="B921" s="22"/>
      <c r="C921" s="23"/>
      <c r="D921" s="24"/>
      <c r="E921" s="25"/>
      <c r="F921" s="25"/>
      <c r="G921" s="37"/>
      <c r="H921" s="37"/>
      <c r="I921" s="37"/>
      <c r="J921" s="37"/>
      <c r="K9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1" s="33">
        <f t="shared" si="15"/>
        <v>0</v>
      </c>
    </row>
    <row r="922" spans="1:15" x14ac:dyDescent="0.2">
      <c r="A922" s="21"/>
      <c r="B922" s="22"/>
      <c r="C922" s="23"/>
      <c r="D922" s="24"/>
      <c r="E922" s="25"/>
      <c r="F922" s="25"/>
      <c r="G922" s="37"/>
      <c r="H922" s="37"/>
      <c r="I922" s="37"/>
      <c r="J922" s="37"/>
      <c r="K9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2" s="33">
        <f t="shared" si="15"/>
        <v>0</v>
      </c>
    </row>
    <row r="923" spans="1:15" x14ac:dyDescent="0.2">
      <c r="A923" s="21"/>
      <c r="B923" s="22"/>
      <c r="C923" s="23"/>
      <c r="D923" s="24"/>
      <c r="E923" s="25"/>
      <c r="F923" s="25"/>
      <c r="G923" s="37"/>
      <c r="H923" s="37"/>
      <c r="I923" s="37"/>
      <c r="J923" s="37"/>
      <c r="K9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3" s="33">
        <f t="shared" si="15"/>
        <v>0</v>
      </c>
    </row>
    <row r="924" spans="1:15" x14ac:dyDescent="0.2">
      <c r="A924" s="21"/>
      <c r="B924" s="22"/>
      <c r="C924" s="23"/>
      <c r="D924" s="24"/>
      <c r="E924" s="25"/>
      <c r="F924" s="25"/>
      <c r="G924" s="37"/>
      <c r="H924" s="37"/>
      <c r="I924" s="37"/>
      <c r="J924" s="37"/>
      <c r="K9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4" s="33">
        <f t="shared" si="15"/>
        <v>0</v>
      </c>
    </row>
    <row r="925" spans="1:15" x14ac:dyDescent="0.2">
      <c r="A925" s="21"/>
      <c r="B925" s="22"/>
      <c r="C925" s="23"/>
      <c r="D925" s="24"/>
      <c r="E925" s="25"/>
      <c r="F925" s="25"/>
      <c r="G925" s="37"/>
      <c r="H925" s="37"/>
      <c r="I925" s="37"/>
      <c r="J925" s="37"/>
      <c r="K9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5" s="33">
        <f t="shared" si="15"/>
        <v>0</v>
      </c>
    </row>
    <row r="926" spans="1:15" x14ac:dyDescent="0.2">
      <c r="A926" s="21"/>
      <c r="B926" s="22"/>
      <c r="C926" s="23"/>
      <c r="D926" s="24"/>
      <c r="E926" s="25"/>
      <c r="F926" s="25"/>
      <c r="G926" s="37"/>
      <c r="H926" s="37"/>
      <c r="I926" s="37"/>
      <c r="J926" s="37"/>
      <c r="K9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6" s="33">
        <f t="shared" si="15"/>
        <v>0</v>
      </c>
    </row>
    <row r="927" spans="1:15" x14ac:dyDescent="0.2">
      <c r="A927" s="21"/>
      <c r="B927" s="22"/>
      <c r="C927" s="23"/>
      <c r="D927" s="24"/>
      <c r="E927" s="25"/>
      <c r="F927" s="25"/>
      <c r="G927" s="37"/>
      <c r="H927" s="37"/>
      <c r="I927" s="37"/>
      <c r="J927" s="37"/>
      <c r="K9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7" s="33">
        <f t="shared" si="15"/>
        <v>0</v>
      </c>
    </row>
    <row r="928" spans="1:15" x14ac:dyDescent="0.2">
      <c r="A928" s="21"/>
      <c r="B928" s="22"/>
      <c r="C928" s="23"/>
      <c r="D928" s="24"/>
      <c r="E928" s="25"/>
      <c r="F928" s="25"/>
      <c r="G928" s="37"/>
      <c r="H928" s="37"/>
      <c r="I928" s="37"/>
      <c r="J928" s="37"/>
      <c r="K9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8" s="33">
        <f t="shared" si="15"/>
        <v>0</v>
      </c>
    </row>
    <row r="929" spans="1:15" x14ac:dyDescent="0.2">
      <c r="A929" s="21"/>
      <c r="B929" s="22"/>
      <c r="C929" s="23"/>
      <c r="D929" s="24"/>
      <c r="E929" s="25"/>
      <c r="F929" s="25"/>
      <c r="G929" s="37"/>
      <c r="H929" s="37"/>
      <c r="I929" s="37"/>
      <c r="J929" s="37"/>
      <c r="K9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9" s="33">
        <f t="shared" si="15"/>
        <v>0</v>
      </c>
    </row>
    <row r="930" spans="1:15" x14ac:dyDescent="0.2">
      <c r="A930" s="21"/>
      <c r="B930" s="22"/>
      <c r="C930" s="23"/>
      <c r="D930" s="24"/>
      <c r="E930" s="25"/>
      <c r="F930" s="25"/>
      <c r="G930" s="37"/>
      <c r="H930" s="37"/>
      <c r="I930" s="37"/>
      <c r="J930" s="37"/>
      <c r="K9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0" s="33">
        <f t="shared" si="15"/>
        <v>0</v>
      </c>
    </row>
    <row r="931" spans="1:15" x14ac:dyDescent="0.2">
      <c r="A931" s="21"/>
      <c r="B931" s="22"/>
      <c r="C931" s="23"/>
      <c r="D931" s="24"/>
      <c r="E931" s="25"/>
      <c r="F931" s="25"/>
      <c r="G931" s="37"/>
      <c r="H931" s="37"/>
      <c r="I931" s="37"/>
      <c r="J931" s="37"/>
      <c r="K9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1" s="33">
        <f t="shared" si="15"/>
        <v>0</v>
      </c>
    </row>
    <row r="932" spans="1:15" x14ac:dyDescent="0.2">
      <c r="A932" s="21"/>
      <c r="B932" s="22"/>
      <c r="C932" s="23"/>
      <c r="D932" s="24"/>
      <c r="E932" s="25"/>
      <c r="F932" s="25"/>
      <c r="G932" s="37"/>
      <c r="H932" s="37"/>
      <c r="I932" s="37"/>
      <c r="J932" s="37"/>
      <c r="K9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2" s="33">
        <f t="shared" si="15"/>
        <v>0</v>
      </c>
    </row>
    <row r="933" spans="1:15" x14ac:dyDescent="0.2">
      <c r="A933" s="21"/>
      <c r="B933" s="22"/>
      <c r="C933" s="23"/>
      <c r="D933" s="24"/>
      <c r="E933" s="25"/>
      <c r="F933" s="25"/>
      <c r="G933" s="37"/>
      <c r="H933" s="37"/>
      <c r="I933" s="37"/>
      <c r="J933" s="37"/>
      <c r="K9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3" s="33">
        <f t="shared" si="15"/>
        <v>0</v>
      </c>
    </row>
    <row r="934" spans="1:15" x14ac:dyDescent="0.2">
      <c r="A934" s="21"/>
      <c r="B934" s="22"/>
      <c r="C934" s="23"/>
      <c r="D934" s="24"/>
      <c r="E934" s="25"/>
      <c r="F934" s="25"/>
      <c r="G934" s="37"/>
      <c r="H934" s="37"/>
      <c r="I934" s="37"/>
      <c r="J934" s="37"/>
      <c r="K9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4" s="33">
        <f t="shared" si="15"/>
        <v>0</v>
      </c>
    </row>
    <row r="935" spans="1:15" x14ac:dyDescent="0.2">
      <c r="A935" s="21"/>
      <c r="B935" s="22"/>
      <c r="C935" s="23"/>
      <c r="D935" s="24"/>
      <c r="E935" s="25"/>
      <c r="F935" s="25"/>
      <c r="G935" s="37"/>
      <c r="H935" s="37"/>
      <c r="I935" s="37"/>
      <c r="J935" s="37"/>
      <c r="K9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5" s="33">
        <f t="shared" si="15"/>
        <v>0</v>
      </c>
    </row>
    <row r="936" spans="1:15" x14ac:dyDescent="0.2">
      <c r="A936" s="21"/>
      <c r="B936" s="22"/>
      <c r="C936" s="23"/>
      <c r="D936" s="24"/>
      <c r="E936" s="25"/>
      <c r="F936" s="25"/>
      <c r="G936" s="37"/>
      <c r="H936" s="37"/>
      <c r="I936" s="37"/>
      <c r="J936" s="37"/>
      <c r="K9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6" s="33">
        <f t="shared" si="15"/>
        <v>0</v>
      </c>
    </row>
    <row r="937" spans="1:15" x14ac:dyDescent="0.2">
      <c r="A937" s="21"/>
      <c r="B937" s="22"/>
      <c r="C937" s="23"/>
      <c r="D937" s="24"/>
      <c r="E937" s="25"/>
      <c r="F937" s="25"/>
      <c r="G937" s="37"/>
      <c r="H937" s="37"/>
      <c r="I937" s="37"/>
      <c r="J937" s="37"/>
      <c r="K9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7" s="33">
        <f t="shared" si="15"/>
        <v>0</v>
      </c>
    </row>
    <row r="938" spans="1:15" x14ac:dyDescent="0.2">
      <c r="A938" s="21"/>
      <c r="B938" s="22"/>
      <c r="C938" s="23"/>
      <c r="D938" s="24"/>
      <c r="E938" s="25"/>
      <c r="F938" s="25"/>
      <c r="G938" s="37"/>
      <c r="H938" s="37"/>
      <c r="I938" s="37"/>
      <c r="J938" s="37"/>
      <c r="K9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8" s="33">
        <f t="shared" si="15"/>
        <v>0</v>
      </c>
    </row>
    <row r="939" spans="1:15" x14ac:dyDescent="0.2">
      <c r="A939" s="21"/>
      <c r="B939" s="22"/>
      <c r="C939" s="23"/>
      <c r="D939" s="24"/>
      <c r="E939" s="25"/>
      <c r="F939" s="25"/>
      <c r="G939" s="37"/>
      <c r="H939" s="37"/>
      <c r="I939" s="37"/>
      <c r="J939" s="37"/>
      <c r="K9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9" s="33">
        <f t="shared" si="15"/>
        <v>0</v>
      </c>
    </row>
    <row r="940" spans="1:15" x14ac:dyDescent="0.2">
      <c r="A940" s="21"/>
      <c r="B940" s="22"/>
      <c r="C940" s="23"/>
      <c r="D940" s="24"/>
      <c r="E940" s="25"/>
      <c r="F940" s="25"/>
      <c r="G940" s="37"/>
      <c r="H940" s="37"/>
      <c r="I940" s="37"/>
      <c r="J940" s="37"/>
      <c r="K9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0" s="33">
        <f t="shared" si="15"/>
        <v>0</v>
      </c>
    </row>
    <row r="941" spans="1:15" x14ac:dyDescent="0.2">
      <c r="A941" s="21"/>
      <c r="B941" s="22"/>
      <c r="C941" s="23"/>
      <c r="D941" s="24"/>
      <c r="E941" s="25"/>
      <c r="F941" s="25"/>
      <c r="G941" s="37"/>
      <c r="H941" s="37"/>
      <c r="I941" s="37"/>
      <c r="J941" s="37"/>
      <c r="K9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1" s="33">
        <f t="shared" si="15"/>
        <v>0</v>
      </c>
    </row>
    <row r="942" spans="1:15" x14ac:dyDescent="0.2">
      <c r="A942" s="21"/>
      <c r="B942" s="22"/>
      <c r="C942" s="23"/>
      <c r="D942" s="24"/>
      <c r="E942" s="25"/>
      <c r="F942" s="25"/>
      <c r="G942" s="37"/>
      <c r="H942" s="37"/>
      <c r="I942" s="37"/>
      <c r="J942" s="37"/>
      <c r="K9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2" s="33">
        <f t="shared" si="15"/>
        <v>0</v>
      </c>
    </row>
    <row r="943" spans="1:15" x14ac:dyDescent="0.2">
      <c r="A943" s="21"/>
      <c r="B943" s="22"/>
      <c r="C943" s="23"/>
      <c r="D943" s="24"/>
      <c r="E943" s="25"/>
      <c r="F943" s="25"/>
      <c r="G943" s="37"/>
      <c r="H943" s="37"/>
      <c r="I943" s="37"/>
      <c r="J943" s="37"/>
      <c r="K9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3" s="33">
        <f t="shared" si="15"/>
        <v>0</v>
      </c>
    </row>
    <row r="944" spans="1:15" x14ac:dyDescent="0.2">
      <c r="A944" s="21"/>
      <c r="B944" s="22"/>
      <c r="C944" s="23"/>
      <c r="D944" s="24"/>
      <c r="E944" s="25"/>
      <c r="F944" s="25"/>
      <c r="G944" s="37"/>
      <c r="H944" s="37"/>
      <c r="I944" s="37"/>
      <c r="J944" s="37"/>
      <c r="K9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4" s="33">
        <f t="shared" si="15"/>
        <v>0</v>
      </c>
    </row>
    <row r="945" spans="1:15" x14ac:dyDescent="0.2">
      <c r="A945" s="21"/>
      <c r="B945" s="22"/>
      <c r="C945" s="23"/>
      <c r="D945" s="24"/>
      <c r="E945" s="25"/>
      <c r="F945" s="25"/>
      <c r="G945" s="37"/>
      <c r="H945" s="37"/>
      <c r="I945" s="37"/>
      <c r="J945" s="37"/>
      <c r="K9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5" s="33">
        <f t="shared" si="15"/>
        <v>0</v>
      </c>
    </row>
    <row r="946" spans="1:15" x14ac:dyDescent="0.2">
      <c r="A946" s="21"/>
      <c r="B946" s="22"/>
      <c r="C946" s="23"/>
      <c r="D946" s="24"/>
      <c r="E946" s="25"/>
      <c r="F946" s="25"/>
      <c r="G946" s="37"/>
      <c r="H946" s="37"/>
      <c r="I946" s="37"/>
      <c r="J946" s="37"/>
      <c r="K9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6" s="33">
        <f t="shared" si="15"/>
        <v>0</v>
      </c>
    </row>
    <row r="947" spans="1:15" x14ac:dyDescent="0.2">
      <c r="A947" s="21"/>
      <c r="B947" s="22"/>
      <c r="C947" s="23"/>
      <c r="D947" s="24"/>
      <c r="E947" s="25"/>
      <c r="F947" s="25"/>
      <c r="G947" s="37"/>
      <c r="H947" s="37"/>
      <c r="I947" s="37"/>
      <c r="J947" s="37"/>
      <c r="K9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7" s="33">
        <f t="shared" si="15"/>
        <v>0</v>
      </c>
    </row>
    <row r="948" spans="1:15" x14ac:dyDescent="0.2">
      <c r="A948" s="21"/>
      <c r="B948" s="22"/>
      <c r="C948" s="23"/>
      <c r="D948" s="24"/>
      <c r="E948" s="25"/>
      <c r="F948" s="25"/>
      <c r="G948" s="37"/>
      <c r="H948" s="37"/>
      <c r="I948" s="37"/>
      <c r="J948" s="37"/>
      <c r="K9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8" s="33">
        <f t="shared" si="15"/>
        <v>0</v>
      </c>
    </row>
    <row r="949" spans="1:15" x14ac:dyDescent="0.2">
      <c r="A949" s="21"/>
      <c r="B949" s="22"/>
      <c r="C949" s="23"/>
      <c r="D949" s="24"/>
      <c r="E949" s="25"/>
      <c r="F949" s="25"/>
      <c r="G949" s="37"/>
      <c r="H949" s="37"/>
      <c r="I949" s="37"/>
      <c r="J949" s="37"/>
      <c r="K9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9" s="33">
        <f t="shared" si="15"/>
        <v>0</v>
      </c>
    </row>
    <row r="950" spans="1:15" x14ac:dyDescent="0.2">
      <c r="A950" s="21"/>
      <c r="B950" s="22"/>
      <c r="C950" s="23"/>
      <c r="D950" s="24"/>
      <c r="E950" s="25"/>
      <c r="F950" s="25"/>
      <c r="G950" s="37"/>
      <c r="H950" s="37"/>
      <c r="I950" s="37"/>
      <c r="J950" s="37"/>
      <c r="K9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0" s="33">
        <f t="shared" si="15"/>
        <v>0</v>
      </c>
    </row>
    <row r="951" spans="1:15" x14ac:dyDescent="0.2">
      <c r="A951" s="21"/>
      <c r="B951" s="22"/>
      <c r="C951" s="23"/>
      <c r="D951" s="24"/>
      <c r="E951" s="25"/>
      <c r="F951" s="25"/>
      <c r="G951" s="37"/>
      <c r="H951" s="37"/>
      <c r="I951" s="37"/>
      <c r="J951" s="37"/>
      <c r="K9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1" s="33">
        <f t="shared" si="15"/>
        <v>0</v>
      </c>
    </row>
    <row r="952" spans="1:15" x14ac:dyDescent="0.2">
      <c r="A952" s="21"/>
      <c r="B952" s="22"/>
      <c r="C952" s="23"/>
      <c r="D952" s="24"/>
      <c r="E952" s="25"/>
      <c r="F952" s="25"/>
      <c r="G952" s="37"/>
      <c r="H952" s="37"/>
      <c r="I952" s="37"/>
      <c r="J952" s="37"/>
      <c r="K9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2" s="33">
        <f t="shared" si="15"/>
        <v>0</v>
      </c>
    </row>
    <row r="953" spans="1:15" x14ac:dyDescent="0.2">
      <c r="A953" s="21"/>
      <c r="B953" s="22"/>
      <c r="C953" s="23"/>
      <c r="D953" s="24"/>
      <c r="E953" s="25"/>
      <c r="F953" s="25"/>
      <c r="G953" s="37"/>
      <c r="H953" s="37"/>
      <c r="I953" s="37"/>
      <c r="J953" s="37"/>
      <c r="K9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3" s="33">
        <f t="shared" si="15"/>
        <v>0</v>
      </c>
    </row>
    <row r="954" spans="1:15" x14ac:dyDescent="0.2">
      <c r="A954" s="21"/>
      <c r="B954" s="22"/>
      <c r="C954" s="23"/>
      <c r="D954" s="24"/>
      <c r="E954" s="25"/>
      <c r="F954" s="25"/>
      <c r="G954" s="37"/>
      <c r="H954" s="37"/>
      <c r="I954" s="37"/>
      <c r="J954" s="37"/>
      <c r="K9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4" s="33">
        <f t="shared" si="15"/>
        <v>0</v>
      </c>
    </row>
    <row r="955" spans="1:15" x14ac:dyDescent="0.2">
      <c r="A955" s="21"/>
      <c r="B955" s="22"/>
      <c r="C955" s="23"/>
      <c r="D955" s="24"/>
      <c r="E955" s="25"/>
      <c r="F955" s="25"/>
      <c r="G955" s="37"/>
      <c r="H955" s="37"/>
      <c r="I955" s="37"/>
      <c r="J955" s="37"/>
      <c r="K9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5" s="33">
        <f t="shared" si="15"/>
        <v>0</v>
      </c>
    </row>
    <row r="956" spans="1:15" x14ac:dyDescent="0.2">
      <c r="A956" s="21"/>
      <c r="B956" s="22"/>
      <c r="C956" s="23"/>
      <c r="D956" s="24"/>
      <c r="E956" s="25"/>
      <c r="F956" s="25"/>
      <c r="G956" s="37"/>
      <c r="H956" s="37"/>
      <c r="I956" s="37"/>
      <c r="J956" s="37"/>
      <c r="K9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6" s="33">
        <f t="shared" si="15"/>
        <v>0</v>
      </c>
    </row>
    <row r="957" spans="1:15" x14ac:dyDescent="0.2">
      <c r="A957" s="21"/>
      <c r="B957" s="22"/>
      <c r="C957" s="23"/>
      <c r="D957" s="24"/>
      <c r="E957" s="25"/>
      <c r="F957" s="25"/>
      <c r="G957" s="37"/>
      <c r="H957" s="37"/>
      <c r="I957" s="37"/>
      <c r="J957" s="37"/>
      <c r="K9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7" s="33">
        <f t="shared" si="15"/>
        <v>0</v>
      </c>
    </row>
    <row r="958" spans="1:15" x14ac:dyDescent="0.2">
      <c r="A958" s="21"/>
      <c r="B958" s="22"/>
      <c r="C958" s="23"/>
      <c r="D958" s="24"/>
      <c r="E958" s="25"/>
      <c r="F958" s="25"/>
      <c r="G958" s="37"/>
      <c r="H958" s="37"/>
      <c r="I958" s="37"/>
      <c r="J958" s="37"/>
      <c r="K9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8" s="33">
        <f t="shared" si="15"/>
        <v>0</v>
      </c>
    </row>
    <row r="959" spans="1:15" x14ac:dyDescent="0.2">
      <c r="A959" s="21"/>
      <c r="B959" s="22"/>
      <c r="C959" s="23"/>
      <c r="D959" s="24"/>
      <c r="E959" s="25"/>
      <c r="F959" s="25"/>
      <c r="G959" s="37"/>
      <c r="H959" s="37"/>
      <c r="I959" s="37"/>
      <c r="J959" s="37"/>
      <c r="K9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9" s="33">
        <f t="shared" si="15"/>
        <v>0</v>
      </c>
    </row>
    <row r="960" spans="1:15" x14ac:dyDescent="0.2">
      <c r="A960" s="21"/>
      <c r="B960" s="22"/>
      <c r="C960" s="23"/>
      <c r="D960" s="24"/>
      <c r="E960" s="25"/>
      <c r="F960" s="25"/>
      <c r="G960" s="37"/>
      <c r="H960" s="37"/>
      <c r="I960" s="37"/>
      <c r="J960" s="37"/>
      <c r="K9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0" s="33">
        <f t="shared" si="15"/>
        <v>0</v>
      </c>
    </row>
    <row r="961" spans="1:15" x14ac:dyDescent="0.2">
      <c r="A961" s="21"/>
      <c r="B961" s="22"/>
      <c r="C961" s="23"/>
      <c r="D961" s="24"/>
      <c r="E961" s="25"/>
      <c r="F961" s="25"/>
      <c r="G961" s="37"/>
      <c r="H961" s="37"/>
      <c r="I961" s="37"/>
      <c r="J961" s="37"/>
      <c r="K9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1" s="33">
        <f t="shared" si="15"/>
        <v>0</v>
      </c>
    </row>
    <row r="962" spans="1:15" x14ac:dyDescent="0.2">
      <c r="A962" s="21"/>
      <c r="B962" s="22"/>
      <c r="C962" s="23"/>
      <c r="D962" s="24"/>
      <c r="E962" s="25"/>
      <c r="F962" s="25"/>
      <c r="G962" s="37"/>
      <c r="H962" s="37"/>
      <c r="I962" s="37"/>
      <c r="J962" s="37"/>
      <c r="K9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2" s="33">
        <f t="shared" si="15"/>
        <v>0</v>
      </c>
    </row>
    <row r="963" spans="1:15" x14ac:dyDescent="0.2">
      <c r="A963" s="21"/>
      <c r="B963" s="22"/>
      <c r="C963" s="23"/>
      <c r="D963" s="24"/>
      <c r="E963" s="25"/>
      <c r="F963" s="25"/>
      <c r="G963" s="37"/>
      <c r="H963" s="37"/>
      <c r="I963" s="37"/>
      <c r="J963" s="37"/>
      <c r="K9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3" s="33">
        <f t="shared" si="15"/>
        <v>0</v>
      </c>
    </row>
    <row r="964" spans="1:15" x14ac:dyDescent="0.2">
      <c r="A964" s="21"/>
      <c r="B964" s="22"/>
      <c r="C964" s="23"/>
      <c r="D964" s="24"/>
      <c r="E964" s="25"/>
      <c r="F964" s="25"/>
      <c r="G964" s="37"/>
      <c r="H964" s="37"/>
      <c r="I964" s="37"/>
      <c r="J964" s="37"/>
      <c r="K9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4" s="33">
        <f t="shared" si="15"/>
        <v>0</v>
      </c>
    </row>
    <row r="965" spans="1:15" x14ac:dyDescent="0.2">
      <c r="A965" s="21"/>
      <c r="B965" s="22"/>
      <c r="C965" s="23"/>
      <c r="D965" s="24"/>
      <c r="E965" s="25"/>
      <c r="F965" s="25"/>
      <c r="G965" s="37"/>
      <c r="H965" s="37"/>
      <c r="I965" s="37"/>
      <c r="J965" s="37"/>
      <c r="K9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5" s="33">
        <f t="shared" si="15"/>
        <v>0</v>
      </c>
    </row>
    <row r="966" spans="1:15" x14ac:dyDescent="0.2">
      <c r="A966" s="21"/>
      <c r="B966" s="22"/>
      <c r="C966" s="23"/>
      <c r="D966" s="24"/>
      <c r="E966" s="25"/>
      <c r="F966" s="25"/>
      <c r="G966" s="37"/>
      <c r="H966" s="37"/>
      <c r="I966" s="37"/>
      <c r="J966" s="37"/>
      <c r="K9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6" s="33">
        <f t="shared" si="15"/>
        <v>0</v>
      </c>
    </row>
    <row r="967" spans="1:15" x14ac:dyDescent="0.2">
      <c r="A967" s="21"/>
      <c r="B967" s="22"/>
      <c r="C967" s="23"/>
      <c r="D967" s="24"/>
      <c r="E967" s="25"/>
      <c r="F967" s="25"/>
      <c r="G967" s="37"/>
      <c r="H967" s="37"/>
      <c r="I967" s="37"/>
      <c r="J967" s="37"/>
      <c r="K9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7" s="33">
        <f t="shared" si="15"/>
        <v>0</v>
      </c>
    </row>
    <row r="968" spans="1:15" x14ac:dyDescent="0.2">
      <c r="A968" s="21"/>
      <c r="B968" s="22"/>
      <c r="C968" s="23"/>
      <c r="D968" s="24"/>
      <c r="E968" s="25"/>
      <c r="F968" s="25"/>
      <c r="G968" s="37"/>
      <c r="H968" s="37"/>
      <c r="I968" s="37"/>
      <c r="J968" s="37"/>
      <c r="K9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8" s="33">
        <f t="shared" si="15"/>
        <v>0</v>
      </c>
    </row>
    <row r="969" spans="1:15" x14ac:dyDescent="0.2">
      <c r="A969" s="21"/>
      <c r="B969" s="22"/>
      <c r="C969" s="23"/>
      <c r="D969" s="24"/>
      <c r="E969" s="25"/>
      <c r="F969" s="25"/>
      <c r="G969" s="37"/>
      <c r="H969" s="37"/>
      <c r="I969" s="37"/>
      <c r="J969" s="37"/>
      <c r="K9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9" s="33">
        <f t="shared" si="15"/>
        <v>0</v>
      </c>
    </row>
    <row r="970" spans="1:15" x14ac:dyDescent="0.2">
      <c r="A970" s="21"/>
      <c r="B970" s="22"/>
      <c r="C970" s="23"/>
      <c r="D970" s="24"/>
      <c r="E970" s="25"/>
      <c r="F970" s="25"/>
      <c r="G970" s="37"/>
      <c r="H970" s="37"/>
      <c r="I970" s="37"/>
      <c r="J970" s="37"/>
      <c r="K9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0" s="33">
        <f t="shared" si="15"/>
        <v>0</v>
      </c>
    </row>
    <row r="971" spans="1:15" x14ac:dyDescent="0.2">
      <c r="A971" s="21"/>
      <c r="B971" s="22"/>
      <c r="C971" s="23"/>
      <c r="D971" s="24"/>
      <c r="E971" s="25"/>
      <c r="F971" s="25"/>
      <c r="G971" s="37"/>
      <c r="H971" s="37"/>
      <c r="I971" s="37"/>
      <c r="J971" s="37"/>
      <c r="K9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1" s="33">
        <f t="shared" si="15"/>
        <v>0</v>
      </c>
    </row>
    <row r="972" spans="1:15" x14ac:dyDescent="0.2">
      <c r="A972" s="21"/>
      <c r="B972" s="22"/>
      <c r="C972" s="23"/>
      <c r="D972" s="24"/>
      <c r="E972" s="25"/>
      <c r="F972" s="25"/>
      <c r="G972" s="37"/>
      <c r="H972" s="37"/>
      <c r="I972" s="37"/>
      <c r="J972" s="37"/>
      <c r="K9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2" s="33">
        <f t="shared" si="15"/>
        <v>0</v>
      </c>
    </row>
    <row r="973" spans="1:15" x14ac:dyDescent="0.2">
      <c r="A973" s="21"/>
      <c r="B973" s="22"/>
      <c r="C973" s="23"/>
      <c r="D973" s="24"/>
      <c r="E973" s="25"/>
      <c r="F973" s="25"/>
      <c r="G973" s="37"/>
      <c r="H973" s="37"/>
      <c r="I973" s="37"/>
      <c r="J973" s="37"/>
      <c r="K9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3" s="33">
        <f t="shared" si="15"/>
        <v>0</v>
      </c>
    </row>
    <row r="974" spans="1:15" x14ac:dyDescent="0.2">
      <c r="A974" s="21"/>
      <c r="B974" s="22"/>
      <c r="C974" s="23"/>
      <c r="D974" s="24"/>
      <c r="E974" s="25"/>
      <c r="F974" s="25"/>
      <c r="G974" s="37"/>
      <c r="H974" s="37"/>
      <c r="I974" s="37"/>
      <c r="J974" s="37"/>
      <c r="K9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4" s="33">
        <f t="shared" si="15"/>
        <v>0</v>
      </c>
    </row>
    <row r="975" spans="1:15" x14ac:dyDescent="0.2">
      <c r="A975" s="21"/>
      <c r="B975" s="22"/>
      <c r="C975" s="23"/>
      <c r="D975" s="24"/>
      <c r="E975" s="25"/>
      <c r="F975" s="25"/>
      <c r="G975" s="37"/>
      <c r="H975" s="37"/>
      <c r="I975" s="37"/>
      <c r="J975" s="37"/>
      <c r="K9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5" s="33">
        <f t="shared" si="15"/>
        <v>0</v>
      </c>
    </row>
    <row r="976" spans="1:15" x14ac:dyDescent="0.2">
      <c r="A976" s="21"/>
      <c r="B976" s="22"/>
      <c r="C976" s="23"/>
      <c r="D976" s="24"/>
      <c r="E976" s="25"/>
      <c r="F976" s="25"/>
      <c r="G976" s="37"/>
      <c r="H976" s="37"/>
      <c r="I976" s="37"/>
      <c r="J976" s="37"/>
      <c r="K9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6" s="33">
        <f t="shared" ref="O976:O1016" si="16">(IF(G976&gt;0,C976,0)+IF(H976&gt;0,C976,0)+IF(I976&gt;0,D976,0)+IF(J976&gt;0,D976,0))*B976/1000</f>
        <v>0</v>
      </c>
    </row>
    <row r="977" spans="1:15" x14ac:dyDescent="0.2">
      <c r="A977" s="21"/>
      <c r="B977" s="22"/>
      <c r="C977" s="23"/>
      <c r="D977" s="24"/>
      <c r="E977" s="25"/>
      <c r="F977" s="25"/>
      <c r="G977" s="37"/>
      <c r="H977" s="37"/>
      <c r="I977" s="37"/>
      <c r="J977" s="37"/>
      <c r="K9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7" s="33">
        <f t="shared" si="16"/>
        <v>0</v>
      </c>
    </row>
    <row r="978" spans="1:15" x14ac:dyDescent="0.2">
      <c r="A978" s="21"/>
      <c r="B978" s="22"/>
      <c r="C978" s="23"/>
      <c r="D978" s="24"/>
      <c r="E978" s="25"/>
      <c r="F978" s="25"/>
      <c r="G978" s="37"/>
      <c r="H978" s="37"/>
      <c r="I978" s="37"/>
      <c r="J978" s="37"/>
      <c r="K9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8" s="33">
        <f t="shared" si="16"/>
        <v>0</v>
      </c>
    </row>
    <row r="979" spans="1:15" x14ac:dyDescent="0.2">
      <c r="A979" s="21"/>
      <c r="B979" s="22"/>
      <c r="C979" s="23"/>
      <c r="D979" s="24"/>
      <c r="E979" s="25"/>
      <c r="F979" s="25"/>
      <c r="G979" s="37"/>
      <c r="H979" s="37"/>
      <c r="I979" s="37"/>
      <c r="J979" s="37"/>
      <c r="K9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9" s="33">
        <f t="shared" si="16"/>
        <v>0</v>
      </c>
    </row>
    <row r="980" spans="1:15" x14ac:dyDescent="0.2">
      <c r="A980" s="21"/>
      <c r="B980" s="22"/>
      <c r="C980" s="23"/>
      <c r="D980" s="24"/>
      <c r="E980" s="25"/>
      <c r="F980" s="25"/>
      <c r="G980" s="37"/>
      <c r="H980" s="37"/>
      <c r="I980" s="37"/>
      <c r="J980" s="37"/>
      <c r="K9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0" s="33">
        <f t="shared" si="16"/>
        <v>0</v>
      </c>
    </row>
    <row r="981" spans="1:15" x14ac:dyDescent="0.2">
      <c r="A981" s="21"/>
      <c r="B981" s="22"/>
      <c r="C981" s="23"/>
      <c r="D981" s="24"/>
      <c r="E981" s="25"/>
      <c r="F981" s="25"/>
      <c r="G981" s="37"/>
      <c r="H981" s="37"/>
      <c r="I981" s="37"/>
      <c r="J981" s="37"/>
      <c r="K9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1" s="33">
        <f t="shared" si="16"/>
        <v>0</v>
      </c>
    </row>
    <row r="982" spans="1:15" x14ac:dyDescent="0.2">
      <c r="A982" s="21"/>
      <c r="B982" s="22"/>
      <c r="C982" s="23"/>
      <c r="D982" s="24"/>
      <c r="E982" s="25"/>
      <c r="F982" s="25"/>
      <c r="G982" s="37"/>
      <c r="H982" s="37"/>
      <c r="I982" s="37"/>
      <c r="J982" s="37"/>
      <c r="K9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2" s="33">
        <f t="shared" si="16"/>
        <v>0</v>
      </c>
    </row>
    <row r="983" spans="1:15" x14ac:dyDescent="0.2">
      <c r="A983" s="21"/>
      <c r="B983" s="22"/>
      <c r="C983" s="23"/>
      <c r="D983" s="24"/>
      <c r="E983" s="25"/>
      <c r="F983" s="25"/>
      <c r="G983" s="37"/>
      <c r="H983" s="37"/>
      <c r="I983" s="37"/>
      <c r="J983" s="37"/>
      <c r="K9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3" s="33">
        <f t="shared" si="16"/>
        <v>0</v>
      </c>
    </row>
    <row r="984" spans="1:15" x14ac:dyDescent="0.2">
      <c r="A984" s="21"/>
      <c r="B984" s="22"/>
      <c r="C984" s="23"/>
      <c r="D984" s="24"/>
      <c r="E984" s="25"/>
      <c r="F984" s="25"/>
      <c r="G984" s="37"/>
      <c r="H984" s="37"/>
      <c r="I984" s="37"/>
      <c r="J984" s="37"/>
      <c r="K9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4" s="33">
        <f t="shared" si="16"/>
        <v>0</v>
      </c>
    </row>
    <row r="985" spans="1:15" x14ac:dyDescent="0.2">
      <c r="A985" s="21"/>
      <c r="B985" s="22"/>
      <c r="C985" s="23"/>
      <c r="D985" s="24"/>
      <c r="E985" s="25"/>
      <c r="F985" s="25"/>
      <c r="G985" s="37"/>
      <c r="H985" s="37"/>
      <c r="I985" s="37"/>
      <c r="J985" s="37"/>
      <c r="K9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5" s="33">
        <f t="shared" si="16"/>
        <v>0</v>
      </c>
    </row>
    <row r="986" spans="1:15" x14ac:dyDescent="0.2">
      <c r="A986" s="21"/>
      <c r="B986" s="22"/>
      <c r="C986" s="23"/>
      <c r="D986" s="24"/>
      <c r="E986" s="25"/>
      <c r="F986" s="25"/>
      <c r="G986" s="37"/>
      <c r="H986" s="37"/>
      <c r="I986" s="37"/>
      <c r="J986" s="37"/>
      <c r="K9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6" s="33">
        <f t="shared" si="16"/>
        <v>0</v>
      </c>
    </row>
    <row r="987" spans="1:15" x14ac:dyDescent="0.2">
      <c r="A987" s="21"/>
      <c r="B987" s="22"/>
      <c r="C987" s="23"/>
      <c r="D987" s="24"/>
      <c r="E987" s="25"/>
      <c r="F987" s="25"/>
      <c r="G987" s="37"/>
      <c r="H987" s="37"/>
      <c r="I987" s="37"/>
      <c r="J987" s="37"/>
      <c r="K9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7" s="33">
        <f t="shared" si="16"/>
        <v>0</v>
      </c>
    </row>
    <row r="988" spans="1:15" x14ac:dyDescent="0.2">
      <c r="A988" s="21"/>
      <c r="B988" s="22"/>
      <c r="C988" s="23"/>
      <c r="D988" s="24"/>
      <c r="E988" s="25"/>
      <c r="F988" s="25"/>
      <c r="G988" s="37"/>
      <c r="H988" s="37"/>
      <c r="I988" s="37"/>
      <c r="J988" s="37"/>
      <c r="K9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8" s="33">
        <f t="shared" si="16"/>
        <v>0</v>
      </c>
    </row>
    <row r="989" spans="1:15" x14ac:dyDescent="0.2">
      <c r="A989" s="21"/>
      <c r="B989" s="22"/>
      <c r="C989" s="23"/>
      <c r="D989" s="24"/>
      <c r="E989" s="25"/>
      <c r="F989" s="25"/>
      <c r="G989" s="37"/>
      <c r="H989" s="37"/>
      <c r="I989" s="37"/>
      <c r="J989" s="37"/>
      <c r="K9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9" s="33">
        <f t="shared" si="16"/>
        <v>0</v>
      </c>
    </row>
    <row r="990" spans="1:15" x14ac:dyDescent="0.2">
      <c r="A990" s="21"/>
      <c r="B990" s="22"/>
      <c r="C990" s="23"/>
      <c r="D990" s="24"/>
      <c r="E990" s="25"/>
      <c r="F990" s="25"/>
      <c r="G990" s="37"/>
      <c r="H990" s="37"/>
      <c r="I990" s="37"/>
      <c r="J990" s="37"/>
      <c r="K9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0" s="33">
        <f t="shared" si="16"/>
        <v>0</v>
      </c>
    </row>
    <row r="991" spans="1:15" x14ac:dyDescent="0.2">
      <c r="A991" s="21"/>
      <c r="B991" s="22"/>
      <c r="C991" s="23"/>
      <c r="D991" s="24"/>
      <c r="E991" s="25"/>
      <c r="F991" s="25"/>
      <c r="G991" s="37"/>
      <c r="H991" s="37"/>
      <c r="I991" s="37"/>
      <c r="J991" s="37"/>
      <c r="K9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1" s="33">
        <f t="shared" si="16"/>
        <v>0</v>
      </c>
    </row>
    <row r="992" spans="1:15" x14ac:dyDescent="0.2">
      <c r="A992" s="21"/>
      <c r="B992" s="22"/>
      <c r="C992" s="23"/>
      <c r="D992" s="24"/>
      <c r="E992" s="25"/>
      <c r="F992" s="25"/>
      <c r="G992" s="37"/>
      <c r="H992" s="37"/>
      <c r="I992" s="37"/>
      <c r="J992" s="37"/>
      <c r="K9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2" s="33">
        <f t="shared" si="16"/>
        <v>0</v>
      </c>
    </row>
    <row r="993" spans="1:15" x14ac:dyDescent="0.2">
      <c r="A993" s="21"/>
      <c r="B993" s="22"/>
      <c r="C993" s="23"/>
      <c r="D993" s="24"/>
      <c r="E993" s="25"/>
      <c r="F993" s="25"/>
      <c r="G993" s="37"/>
      <c r="H993" s="37"/>
      <c r="I993" s="37"/>
      <c r="J993" s="37"/>
      <c r="K9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3" s="33">
        <f t="shared" si="16"/>
        <v>0</v>
      </c>
    </row>
    <row r="994" spans="1:15" x14ac:dyDescent="0.2">
      <c r="A994" s="21"/>
      <c r="B994" s="22"/>
      <c r="C994" s="23"/>
      <c r="D994" s="24"/>
      <c r="E994" s="25"/>
      <c r="F994" s="25"/>
      <c r="G994" s="37"/>
      <c r="H994" s="37"/>
      <c r="I994" s="37"/>
      <c r="J994" s="37"/>
      <c r="K9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4" s="33">
        <f t="shared" si="16"/>
        <v>0</v>
      </c>
    </row>
    <row r="995" spans="1:15" x14ac:dyDescent="0.2">
      <c r="A995" s="21"/>
      <c r="B995" s="22"/>
      <c r="C995" s="23"/>
      <c r="D995" s="24"/>
      <c r="E995" s="25"/>
      <c r="F995" s="25"/>
      <c r="G995" s="37"/>
      <c r="H995" s="37"/>
      <c r="I995" s="37"/>
      <c r="J995" s="37"/>
      <c r="K9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5" s="33">
        <f t="shared" si="16"/>
        <v>0</v>
      </c>
    </row>
    <row r="996" spans="1:15" x14ac:dyDescent="0.2">
      <c r="A996" s="21"/>
      <c r="B996" s="22"/>
      <c r="C996" s="23"/>
      <c r="D996" s="24"/>
      <c r="E996" s="25"/>
      <c r="F996" s="25"/>
      <c r="G996" s="37"/>
      <c r="H996" s="37"/>
      <c r="I996" s="37"/>
      <c r="J996" s="37"/>
      <c r="K9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6" s="33">
        <f t="shared" si="16"/>
        <v>0</v>
      </c>
    </row>
    <row r="997" spans="1:15" x14ac:dyDescent="0.2">
      <c r="A997" s="21"/>
      <c r="B997" s="22"/>
      <c r="C997" s="23"/>
      <c r="D997" s="24"/>
      <c r="E997" s="25"/>
      <c r="F997" s="25"/>
      <c r="G997" s="37"/>
      <c r="H997" s="37"/>
      <c r="I997" s="37"/>
      <c r="J997" s="37"/>
      <c r="K9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7" s="33">
        <f t="shared" si="16"/>
        <v>0</v>
      </c>
    </row>
    <row r="998" spans="1:15" x14ac:dyDescent="0.2">
      <c r="A998" s="21"/>
      <c r="B998" s="22"/>
      <c r="C998" s="23"/>
      <c r="D998" s="24"/>
      <c r="E998" s="25"/>
      <c r="F998" s="25"/>
      <c r="G998" s="37"/>
      <c r="H998" s="37"/>
      <c r="I998" s="37"/>
      <c r="J998" s="37"/>
      <c r="K9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8" s="33">
        <f t="shared" si="16"/>
        <v>0</v>
      </c>
    </row>
    <row r="999" spans="1:15" x14ac:dyDescent="0.2">
      <c r="A999" s="21"/>
      <c r="B999" s="22"/>
      <c r="C999" s="23"/>
      <c r="D999" s="24"/>
      <c r="E999" s="25"/>
      <c r="F999" s="25"/>
      <c r="G999" s="37"/>
      <c r="H999" s="37"/>
      <c r="I999" s="37"/>
      <c r="J999" s="37"/>
      <c r="K9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9" s="33">
        <f t="shared" si="16"/>
        <v>0</v>
      </c>
    </row>
    <row r="1000" spans="1:15" x14ac:dyDescent="0.2">
      <c r="A1000" s="21"/>
      <c r="B1000" s="22"/>
      <c r="C1000" s="23"/>
      <c r="D1000" s="24"/>
      <c r="E1000" s="25"/>
      <c r="F1000" s="25"/>
      <c r="G1000" s="37"/>
      <c r="H1000" s="37"/>
      <c r="I1000" s="37"/>
      <c r="J1000" s="37"/>
      <c r="K10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0" s="33">
        <f t="shared" si="16"/>
        <v>0</v>
      </c>
    </row>
    <row r="1001" spans="1:15" x14ac:dyDescent="0.2">
      <c r="A1001" s="21"/>
      <c r="B1001" s="22"/>
      <c r="C1001" s="23"/>
      <c r="D1001" s="24"/>
      <c r="E1001" s="25"/>
      <c r="F1001" s="25"/>
      <c r="G1001" s="37"/>
      <c r="H1001" s="37"/>
      <c r="I1001" s="37"/>
      <c r="J1001" s="37"/>
      <c r="K10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1" s="33">
        <f t="shared" si="16"/>
        <v>0</v>
      </c>
    </row>
    <row r="1002" spans="1:15" x14ac:dyDescent="0.2">
      <c r="A1002" s="21"/>
      <c r="B1002" s="22"/>
      <c r="C1002" s="23"/>
      <c r="D1002" s="24"/>
      <c r="E1002" s="25"/>
      <c r="F1002" s="25"/>
      <c r="G1002" s="37"/>
      <c r="H1002" s="37"/>
      <c r="I1002" s="37"/>
      <c r="J1002" s="37"/>
      <c r="K10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2" s="33">
        <f t="shared" si="16"/>
        <v>0</v>
      </c>
    </row>
    <row r="1003" spans="1:15" x14ac:dyDescent="0.2">
      <c r="A1003" s="21"/>
      <c r="B1003" s="22"/>
      <c r="C1003" s="23"/>
      <c r="D1003" s="24"/>
      <c r="E1003" s="25"/>
      <c r="F1003" s="25"/>
      <c r="G1003" s="37"/>
      <c r="H1003" s="37"/>
      <c r="I1003" s="37"/>
      <c r="J1003" s="37"/>
      <c r="K10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3" s="33">
        <f t="shared" si="16"/>
        <v>0</v>
      </c>
    </row>
    <row r="1004" spans="1:15" x14ac:dyDescent="0.2">
      <c r="A1004" s="21"/>
      <c r="B1004" s="22"/>
      <c r="C1004" s="23"/>
      <c r="D1004" s="24"/>
      <c r="E1004" s="25"/>
      <c r="F1004" s="25"/>
      <c r="G1004" s="37"/>
      <c r="H1004" s="37"/>
      <c r="I1004" s="37"/>
      <c r="J1004" s="37"/>
      <c r="K10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4" s="33">
        <f t="shared" si="16"/>
        <v>0</v>
      </c>
    </row>
    <row r="1005" spans="1:15" x14ac:dyDescent="0.2">
      <c r="A1005" s="21"/>
      <c r="B1005" s="22"/>
      <c r="C1005" s="23"/>
      <c r="D1005" s="24"/>
      <c r="E1005" s="25"/>
      <c r="F1005" s="25"/>
      <c r="G1005" s="37"/>
      <c r="H1005" s="37"/>
      <c r="I1005" s="37"/>
      <c r="J1005" s="37"/>
      <c r="K10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5" s="33">
        <f t="shared" si="16"/>
        <v>0</v>
      </c>
    </row>
    <row r="1006" spans="1:15" x14ac:dyDescent="0.2">
      <c r="A1006" s="21"/>
      <c r="B1006" s="22"/>
      <c r="C1006" s="23"/>
      <c r="D1006" s="24"/>
      <c r="E1006" s="25"/>
      <c r="F1006" s="25"/>
      <c r="G1006" s="37"/>
      <c r="H1006" s="37"/>
      <c r="I1006" s="37"/>
      <c r="J1006" s="37"/>
      <c r="K10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6" s="33">
        <f t="shared" si="16"/>
        <v>0</v>
      </c>
    </row>
    <row r="1007" spans="1:15" x14ac:dyDescent="0.2">
      <c r="A1007" s="21"/>
      <c r="B1007" s="22"/>
      <c r="C1007" s="23"/>
      <c r="D1007" s="24"/>
      <c r="E1007" s="25"/>
      <c r="F1007" s="25"/>
      <c r="G1007" s="37"/>
      <c r="H1007" s="37"/>
      <c r="I1007" s="37"/>
      <c r="J1007" s="37"/>
      <c r="K10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7" s="33">
        <f t="shared" si="16"/>
        <v>0</v>
      </c>
    </row>
    <row r="1008" spans="1:15" x14ac:dyDescent="0.2">
      <c r="A1008" s="21"/>
      <c r="B1008" s="22"/>
      <c r="C1008" s="23"/>
      <c r="D1008" s="24"/>
      <c r="E1008" s="25"/>
      <c r="F1008" s="25"/>
      <c r="G1008" s="37"/>
      <c r="H1008" s="37"/>
      <c r="I1008" s="37"/>
      <c r="J1008" s="37"/>
      <c r="K10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8" s="33">
        <f t="shared" si="16"/>
        <v>0</v>
      </c>
    </row>
    <row r="1009" spans="1:15" x14ac:dyDescent="0.2">
      <c r="A1009" s="21"/>
      <c r="B1009" s="22"/>
      <c r="C1009" s="23"/>
      <c r="D1009" s="24"/>
      <c r="E1009" s="25"/>
      <c r="F1009" s="25"/>
      <c r="G1009" s="37"/>
      <c r="H1009" s="37"/>
      <c r="I1009" s="37"/>
      <c r="J1009" s="37"/>
      <c r="K10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9" s="33">
        <f t="shared" si="16"/>
        <v>0</v>
      </c>
    </row>
    <row r="1010" spans="1:15" x14ac:dyDescent="0.2">
      <c r="A1010" s="21"/>
      <c r="B1010" s="22"/>
      <c r="C1010" s="23"/>
      <c r="D1010" s="24"/>
      <c r="E1010" s="25"/>
      <c r="F1010" s="25"/>
      <c r="G1010" s="37"/>
      <c r="H1010" s="37"/>
      <c r="I1010" s="37"/>
      <c r="J1010" s="37"/>
      <c r="K10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0" s="33">
        <f t="shared" si="16"/>
        <v>0</v>
      </c>
    </row>
    <row r="1011" spans="1:15" x14ac:dyDescent="0.2">
      <c r="A1011" s="21"/>
      <c r="B1011" s="22"/>
      <c r="C1011" s="23"/>
      <c r="D1011" s="24"/>
      <c r="E1011" s="25"/>
      <c r="F1011" s="25"/>
      <c r="G1011" s="37"/>
      <c r="H1011" s="37"/>
      <c r="I1011" s="37"/>
      <c r="J1011" s="37"/>
      <c r="K10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1" s="33">
        <f t="shared" si="16"/>
        <v>0</v>
      </c>
    </row>
    <row r="1012" spans="1:15" x14ac:dyDescent="0.2">
      <c r="A1012" s="21"/>
      <c r="B1012" s="22"/>
      <c r="C1012" s="23"/>
      <c r="D1012" s="24"/>
      <c r="E1012" s="25"/>
      <c r="F1012" s="25"/>
      <c r="G1012" s="37"/>
      <c r="H1012" s="37"/>
      <c r="I1012" s="37"/>
      <c r="J1012" s="37"/>
      <c r="K10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2" s="33">
        <f t="shared" si="16"/>
        <v>0</v>
      </c>
    </row>
    <row r="1013" spans="1:15" x14ac:dyDescent="0.2">
      <c r="A1013" s="21"/>
      <c r="B1013" s="22"/>
      <c r="C1013" s="23"/>
      <c r="D1013" s="24"/>
      <c r="E1013" s="25"/>
      <c r="F1013" s="25"/>
      <c r="G1013" s="37"/>
      <c r="H1013" s="37"/>
      <c r="I1013" s="37"/>
      <c r="J1013" s="37"/>
      <c r="K10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3" s="33">
        <f t="shared" si="16"/>
        <v>0</v>
      </c>
    </row>
    <row r="1014" spans="1:15" x14ac:dyDescent="0.2">
      <c r="A1014" s="21"/>
      <c r="B1014" s="22"/>
      <c r="C1014" s="23"/>
      <c r="D1014" s="24"/>
      <c r="E1014" s="25"/>
      <c r="F1014" s="25"/>
      <c r="G1014" s="37"/>
      <c r="H1014" s="37"/>
      <c r="I1014" s="37"/>
      <c r="J1014" s="37"/>
      <c r="K10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4" s="33">
        <f t="shared" si="16"/>
        <v>0</v>
      </c>
    </row>
    <row r="1015" spans="1:15" x14ac:dyDescent="0.2">
      <c r="A1015" s="21"/>
      <c r="B1015" s="22"/>
      <c r="C1015" s="23"/>
      <c r="D1015" s="24"/>
      <c r="E1015" s="25"/>
      <c r="F1015" s="25"/>
      <c r="G1015" s="37"/>
      <c r="H1015" s="37"/>
      <c r="I1015" s="37"/>
      <c r="J1015" s="37"/>
      <c r="K10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5" s="33">
        <f t="shared" si="16"/>
        <v>0</v>
      </c>
    </row>
    <row r="1016" spans="1:15" x14ac:dyDescent="0.2">
      <c r="A1016" s="21"/>
      <c r="B1016" s="40"/>
      <c r="C1016" s="41"/>
      <c r="D1016" s="42"/>
      <c r="E1016" s="26"/>
      <c r="F1016" s="26"/>
      <c r="G1016" s="36"/>
      <c r="H1016" s="36"/>
      <c r="I1016" s="36"/>
      <c r="J1016" s="36"/>
      <c r="K10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6" s="33">
        <f t="shared" si="16"/>
        <v>0</v>
      </c>
    </row>
  </sheetData>
  <sheetProtection password="CF7A" sheet="1" objects="1" scenarios="1"/>
  <mergeCells count="29">
    <mergeCell ref="A1:D1"/>
    <mergeCell ref="F1:L1"/>
    <mergeCell ref="A2:C2"/>
    <mergeCell ref="F2:K2"/>
    <mergeCell ref="A3:C3"/>
    <mergeCell ref="F3:K3"/>
    <mergeCell ref="A4:C4"/>
    <mergeCell ref="F4:K4"/>
    <mergeCell ref="A5:C5"/>
    <mergeCell ref="F5:K5"/>
    <mergeCell ref="A6:C6"/>
    <mergeCell ref="F6:K6"/>
    <mergeCell ref="A7:C7"/>
    <mergeCell ref="F7:K7"/>
    <mergeCell ref="A8:C8"/>
    <mergeCell ref="F8:K8"/>
    <mergeCell ref="A9:C9"/>
    <mergeCell ref="F9:K9"/>
    <mergeCell ref="A10:C10"/>
    <mergeCell ref="F10:K10"/>
    <mergeCell ref="A11:N11"/>
    <mergeCell ref="A12:L12"/>
    <mergeCell ref="A13:L13"/>
    <mergeCell ref="F14:F15"/>
    <mergeCell ref="A14:A15"/>
    <mergeCell ref="B14:B15"/>
    <mergeCell ref="C14:C15"/>
    <mergeCell ref="D14:D15"/>
    <mergeCell ref="E14:E15"/>
  </mergeCells>
  <conditionalFormatting sqref="G16:G1016">
    <cfRule type="expression" dxfId="3" priority="3">
      <formula>AND(C16:C1016&gt;=150,D16:D1016&gt;=70)</formula>
    </cfRule>
  </conditionalFormatting>
  <conditionalFormatting sqref="H16:H1016">
    <cfRule type="expression" dxfId="2" priority="4">
      <formula>AND(C16:C1016&gt;=150,D16:D1016&gt;=70)</formula>
    </cfRule>
  </conditionalFormatting>
  <conditionalFormatting sqref="I16:I1016">
    <cfRule type="expression" dxfId="1" priority="1">
      <formula>AND(C16:C1016&gt;=70,D16:D1016&gt;=150)</formula>
    </cfRule>
  </conditionalFormatting>
  <conditionalFormatting sqref="J16:J1016">
    <cfRule type="expression" dxfId="0" priority="2">
      <formula>AND(C16:C1016&gt;=70,D16:D1016&gt;=150)</formula>
    </cfRule>
  </conditionalFormatting>
  <dataValidations count="6">
    <dataValidation type="list" operator="equal" allowBlank="1" showErrorMessage="1" sqref="A27:A1016 A17" xr:uid="{00000000-0002-0000-0000-000000000000}">
      <formula1>$F$3:$F$10</formula1>
      <formula2>0</formula2>
    </dataValidation>
    <dataValidation operator="equal" allowBlank="1" showErrorMessage="1" sqref="A3:C10 F3:K10" xr:uid="{00000000-0002-0000-0000-000001000000}">
      <formula1>#REF!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J16:J1016" xr:uid="{00000000-0002-0000-0000-000003000000}">
      <formula1>IF(C16&gt;=70,IF(D16&gt;=150,$D$3:$D$10," ")," ")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I16:I1016" xr:uid="{00000000-0002-0000-0000-000004000000}">
      <formula1>IF(C16&gt;=70,IF(D16&gt;=150,$D$3:$D$10," ")," ")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G16:G1016" xr:uid="{00000000-0002-0000-0000-000005000000}">
      <formula1>IF(D16&gt;=70,IF(C16&gt;=150,$D$3:$D$10," ")," ")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H16:H1016" xr:uid="{00000000-0002-0000-0000-000006000000}">
      <formula1>IF(D16&gt;=70,IF(C16&gt;=150,$D$3:$D$10," ")," ")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 r:id="rId1"/>
  <headerFooter>
    <oddHeader>&amp;C&amp;A</oddHeader>
    <oddFooter>&amp;CPágina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01"/>
  <sheetViews>
    <sheetView topLeftCell="A991" zoomScaleNormal="100" workbookViewId="0">
      <selection activeCell="A1002" sqref="A1002"/>
    </sheetView>
  </sheetViews>
  <sheetFormatPr baseColWidth="10" defaultColWidth="9.140625" defaultRowHeight="12.75" x14ac:dyDescent="0.2"/>
  <cols>
    <col min="1" max="1025" width="11.7109375" customWidth="1"/>
  </cols>
  <sheetData>
    <row r="1" spans="1:4" x14ac:dyDescent="0.2">
      <c r="A1">
        <f>Hoja1!B16*Hoja1!C16</f>
        <v>5088</v>
      </c>
      <c r="B1">
        <f>Hoja1!B16*Hoja1!C16</f>
        <v>5088</v>
      </c>
      <c r="C1">
        <f>Hoja1!B16*Hoja1!D16</f>
        <v>2592</v>
      </c>
      <c r="D1">
        <f>Hoja1!B16*Hoja1!D16</f>
        <v>2592</v>
      </c>
    </row>
    <row r="2" spans="1:4" x14ac:dyDescent="0.2">
      <c r="A2">
        <f>Hoja1!B17*Hoja1!C17</f>
        <v>2000</v>
      </c>
      <c r="B2">
        <f>Hoja1!B17*Hoja1!C17</f>
        <v>2000</v>
      </c>
      <c r="C2">
        <f>Hoja1!B17*Hoja1!D17</f>
        <v>1800</v>
      </c>
      <c r="D2">
        <f>Hoja1!B17*Hoja1!D17</f>
        <v>1800</v>
      </c>
    </row>
    <row r="3" spans="1:4" x14ac:dyDescent="0.2">
      <c r="A3">
        <f>Hoja1!B18*Hoja1!C18</f>
        <v>1000</v>
      </c>
      <c r="B3">
        <f>Hoja1!B18*Hoja1!C18</f>
        <v>1000</v>
      </c>
      <c r="C3">
        <f>Hoja1!B18*Hoja1!D18</f>
        <v>864</v>
      </c>
      <c r="D3">
        <f>Hoja1!B18*Hoja1!D18</f>
        <v>864</v>
      </c>
    </row>
    <row r="4" spans="1:4" x14ac:dyDescent="0.2">
      <c r="A4">
        <f>Hoja1!B19*Hoja1!C19</f>
        <v>3712</v>
      </c>
      <c r="B4">
        <f>Hoja1!B19*Hoja1!C19</f>
        <v>3712</v>
      </c>
      <c r="C4">
        <f>Hoja1!B19*Hoja1!D19</f>
        <v>3456</v>
      </c>
      <c r="D4">
        <f>Hoja1!B19*Hoja1!D19</f>
        <v>3456</v>
      </c>
    </row>
    <row r="5" spans="1:4" x14ac:dyDescent="0.2">
      <c r="A5">
        <f>Hoja1!B20*Hoja1!C20</f>
        <v>6420</v>
      </c>
      <c r="B5">
        <f>Hoja1!B20*Hoja1!C20</f>
        <v>6420</v>
      </c>
      <c r="C5">
        <f>Hoja1!B20*Hoja1!D20</f>
        <v>2592</v>
      </c>
      <c r="D5">
        <f>Hoja1!B20*Hoja1!D20</f>
        <v>2592</v>
      </c>
    </row>
    <row r="6" spans="1:4" x14ac:dyDescent="0.2">
      <c r="A6">
        <f>Hoja1!B21*Hoja1!C21</f>
        <v>4508</v>
      </c>
      <c r="B6">
        <f>Hoja1!B21*Hoja1!C21</f>
        <v>4508</v>
      </c>
      <c r="C6">
        <f>Hoja1!B21*Hoja1!D21</f>
        <v>1800</v>
      </c>
      <c r="D6">
        <f>Hoja1!B21*Hoja1!D21</f>
        <v>1800</v>
      </c>
    </row>
    <row r="7" spans="1:4" x14ac:dyDescent="0.2">
      <c r="A7">
        <f>Hoja1!B22*Hoja1!C22</f>
        <v>2254</v>
      </c>
      <c r="B7">
        <f>Hoja1!B22*Hoja1!C22</f>
        <v>2254</v>
      </c>
      <c r="C7">
        <f>Hoja1!B22*Hoja1!D22</f>
        <v>864</v>
      </c>
      <c r="D7">
        <f>Hoja1!B22*Hoja1!D22</f>
        <v>864</v>
      </c>
    </row>
    <row r="8" spans="1:4" x14ac:dyDescent="0.2">
      <c r="A8">
        <f>Hoja1!B23*Hoja1!C23</f>
        <v>1091</v>
      </c>
      <c r="B8">
        <f>Hoja1!B23*Hoja1!C23</f>
        <v>1091</v>
      </c>
      <c r="C8">
        <f>Hoja1!B23*Hoja1!D23</f>
        <v>432</v>
      </c>
      <c r="D8">
        <f>Hoja1!B23*Hoja1!D23</f>
        <v>432</v>
      </c>
    </row>
    <row r="9" spans="1:4" x14ac:dyDescent="0.2">
      <c r="A9">
        <f>Hoja1!B24*Hoja1!C24</f>
        <v>2127</v>
      </c>
      <c r="B9">
        <f>Hoja1!B24*Hoja1!C24</f>
        <v>2127</v>
      </c>
      <c r="C9">
        <f>Hoja1!B24*Hoja1!D24</f>
        <v>517</v>
      </c>
      <c r="D9">
        <f>Hoja1!B24*Hoja1!D24</f>
        <v>517</v>
      </c>
    </row>
    <row r="10" spans="1:4" x14ac:dyDescent="0.2">
      <c r="A10">
        <f>Hoja1!B25*Hoja1!C25</f>
        <v>1748</v>
      </c>
      <c r="B10">
        <f>Hoja1!B25*Hoja1!C25</f>
        <v>1748</v>
      </c>
      <c r="C10">
        <f>Hoja1!B25*Hoja1!D25</f>
        <v>640</v>
      </c>
      <c r="D10">
        <f>Hoja1!B25*Hoja1!D25</f>
        <v>640</v>
      </c>
    </row>
    <row r="11" spans="1:4" x14ac:dyDescent="0.2">
      <c r="A11">
        <f>Hoja1!B26*Hoja1!C26</f>
        <v>1456</v>
      </c>
      <c r="B11">
        <f>Hoja1!B26*Hoja1!C26</f>
        <v>1456</v>
      </c>
      <c r="C11">
        <f>Hoja1!B26*Hoja1!D26</f>
        <v>640</v>
      </c>
      <c r="D11">
        <f>Hoja1!B26*Hoja1!D26</f>
        <v>640</v>
      </c>
    </row>
    <row r="12" spans="1:4" x14ac:dyDescent="0.2">
      <c r="A12">
        <f>Hoja1!B27*Hoja1!C27</f>
        <v>440</v>
      </c>
      <c r="B12">
        <f>Hoja1!B27*Hoja1!C27</f>
        <v>440</v>
      </c>
      <c r="C12">
        <f>Hoja1!B27*Hoja1!D27</f>
        <v>992</v>
      </c>
      <c r="D12">
        <f>Hoja1!B27*Hoja1!D27</f>
        <v>992</v>
      </c>
    </row>
    <row r="13" spans="1:4" x14ac:dyDescent="0.2">
      <c r="A13">
        <f>Hoja1!B28*Hoja1!C28</f>
        <v>0</v>
      </c>
      <c r="B13">
        <f>Hoja1!B28*Hoja1!C28</f>
        <v>0</v>
      </c>
      <c r="C13">
        <f>Hoja1!B28*Hoja1!D28</f>
        <v>0</v>
      </c>
      <c r="D13">
        <f>Hoja1!B28*Hoja1!D28</f>
        <v>0</v>
      </c>
    </row>
    <row r="14" spans="1:4" x14ac:dyDescent="0.2">
      <c r="A14">
        <f>Hoja1!B29*Hoja1!C29</f>
        <v>0</v>
      </c>
      <c r="B14">
        <f>Hoja1!B29*Hoja1!C29</f>
        <v>0</v>
      </c>
      <c r="C14">
        <f>Hoja1!B29*Hoja1!D29</f>
        <v>0</v>
      </c>
      <c r="D14">
        <f>Hoja1!B29*Hoja1!D29</f>
        <v>0</v>
      </c>
    </row>
    <row r="15" spans="1:4" x14ac:dyDescent="0.2">
      <c r="A15">
        <f>Hoja1!B30*Hoja1!C30</f>
        <v>0</v>
      </c>
      <c r="B15">
        <f>Hoja1!B30*Hoja1!C30</f>
        <v>0</v>
      </c>
      <c r="C15">
        <f>Hoja1!B30*Hoja1!D30</f>
        <v>0</v>
      </c>
      <c r="D15">
        <f>Hoja1!B30*Hoja1!D30</f>
        <v>0</v>
      </c>
    </row>
    <row r="16" spans="1:4" x14ac:dyDescent="0.2">
      <c r="A16">
        <f>Hoja1!B31*Hoja1!C31</f>
        <v>0</v>
      </c>
      <c r="B16">
        <f>Hoja1!B31*Hoja1!C31</f>
        <v>0</v>
      </c>
      <c r="C16">
        <f>Hoja1!B31*Hoja1!D31</f>
        <v>0</v>
      </c>
      <c r="D16">
        <f>Hoja1!B31*Hoja1!D31</f>
        <v>0</v>
      </c>
    </row>
    <row r="17" spans="1:4" x14ac:dyDescent="0.2">
      <c r="A17">
        <f>Hoja1!B32*Hoja1!C32</f>
        <v>0</v>
      </c>
      <c r="B17">
        <f>Hoja1!B32*Hoja1!C32</f>
        <v>0</v>
      </c>
      <c r="C17">
        <f>Hoja1!B32*Hoja1!D32</f>
        <v>0</v>
      </c>
      <c r="D17">
        <f>Hoja1!B32*Hoja1!D32</f>
        <v>0</v>
      </c>
    </row>
    <row r="18" spans="1:4" x14ac:dyDescent="0.2">
      <c r="A18">
        <f>Hoja1!B33*Hoja1!C33</f>
        <v>0</v>
      </c>
      <c r="B18">
        <f>Hoja1!B33*Hoja1!C33</f>
        <v>0</v>
      </c>
      <c r="C18">
        <f>Hoja1!B33*Hoja1!D33</f>
        <v>0</v>
      </c>
      <c r="D18">
        <f>Hoja1!B33*Hoja1!D33</f>
        <v>0</v>
      </c>
    </row>
    <row r="19" spans="1:4" x14ac:dyDescent="0.2">
      <c r="A19">
        <f>Hoja1!B34*Hoja1!C34</f>
        <v>0</v>
      </c>
      <c r="B19">
        <f>Hoja1!B34*Hoja1!C34</f>
        <v>0</v>
      </c>
      <c r="C19">
        <f>Hoja1!B34*Hoja1!D34</f>
        <v>0</v>
      </c>
      <c r="D19">
        <f>Hoja1!B34*Hoja1!D34</f>
        <v>0</v>
      </c>
    </row>
    <row r="20" spans="1:4" x14ac:dyDescent="0.2">
      <c r="A20">
        <f>Hoja1!B35*Hoja1!C35</f>
        <v>0</v>
      </c>
      <c r="B20">
        <f>Hoja1!B35*Hoja1!C35</f>
        <v>0</v>
      </c>
      <c r="C20">
        <f>Hoja1!B35*Hoja1!D35</f>
        <v>0</v>
      </c>
      <c r="D20">
        <f>Hoja1!B35*Hoja1!D35</f>
        <v>0</v>
      </c>
    </row>
    <row r="21" spans="1:4" x14ac:dyDescent="0.2">
      <c r="A21">
        <f>Hoja1!B36*Hoja1!C36</f>
        <v>0</v>
      </c>
      <c r="B21">
        <f>Hoja1!B36*Hoja1!C36</f>
        <v>0</v>
      </c>
      <c r="C21">
        <f>Hoja1!B36*Hoja1!D36</f>
        <v>0</v>
      </c>
      <c r="D21">
        <f>Hoja1!B36*Hoja1!D36</f>
        <v>0</v>
      </c>
    </row>
    <row r="22" spans="1:4" x14ac:dyDescent="0.2">
      <c r="A22">
        <f>Hoja1!B37*Hoja1!C37</f>
        <v>0</v>
      </c>
      <c r="B22">
        <f>Hoja1!B37*Hoja1!C37</f>
        <v>0</v>
      </c>
      <c r="C22">
        <f>Hoja1!B37*Hoja1!D37</f>
        <v>0</v>
      </c>
      <c r="D22">
        <f>Hoja1!B37*Hoja1!D37</f>
        <v>0</v>
      </c>
    </row>
    <row r="23" spans="1:4" x14ac:dyDescent="0.2">
      <c r="A23">
        <f>Hoja1!B38*Hoja1!C38</f>
        <v>0</v>
      </c>
      <c r="B23">
        <f>Hoja1!B38*Hoja1!C38</f>
        <v>0</v>
      </c>
      <c r="C23">
        <f>Hoja1!B38*Hoja1!D38</f>
        <v>0</v>
      </c>
      <c r="D23">
        <f>Hoja1!B38*Hoja1!D38</f>
        <v>0</v>
      </c>
    </row>
    <row r="24" spans="1:4" x14ac:dyDescent="0.2">
      <c r="A24">
        <f>Hoja1!B39*Hoja1!C39</f>
        <v>0</v>
      </c>
      <c r="B24">
        <f>Hoja1!B39*Hoja1!C39</f>
        <v>0</v>
      </c>
      <c r="C24">
        <f>Hoja1!B39*Hoja1!D39</f>
        <v>0</v>
      </c>
      <c r="D24">
        <f>Hoja1!B39*Hoja1!D39</f>
        <v>0</v>
      </c>
    </row>
    <row r="25" spans="1:4" x14ac:dyDescent="0.2">
      <c r="A25">
        <f>Hoja1!B40*Hoja1!C40</f>
        <v>0</v>
      </c>
      <c r="B25">
        <f>Hoja1!B40*Hoja1!C40</f>
        <v>0</v>
      </c>
      <c r="C25">
        <f>Hoja1!B40*Hoja1!D40</f>
        <v>0</v>
      </c>
      <c r="D25">
        <f>Hoja1!B40*Hoja1!D40</f>
        <v>0</v>
      </c>
    </row>
    <row r="26" spans="1:4" x14ac:dyDescent="0.2">
      <c r="A26">
        <f>Hoja1!B41*Hoja1!C41</f>
        <v>0</v>
      </c>
      <c r="B26">
        <f>Hoja1!B41*Hoja1!C41</f>
        <v>0</v>
      </c>
      <c r="C26">
        <f>Hoja1!B41*Hoja1!D41</f>
        <v>0</v>
      </c>
      <c r="D26">
        <f>Hoja1!B41*Hoja1!D41</f>
        <v>0</v>
      </c>
    </row>
    <row r="27" spans="1:4" x14ac:dyDescent="0.2">
      <c r="A27">
        <f>Hoja1!B42*Hoja1!C42</f>
        <v>0</v>
      </c>
      <c r="B27">
        <f>Hoja1!B42*Hoja1!C42</f>
        <v>0</v>
      </c>
      <c r="C27">
        <f>Hoja1!B42*Hoja1!D42</f>
        <v>0</v>
      </c>
      <c r="D27">
        <f>Hoja1!B42*Hoja1!D42</f>
        <v>0</v>
      </c>
    </row>
    <row r="28" spans="1:4" x14ac:dyDescent="0.2">
      <c r="A28">
        <f>Hoja1!B43*Hoja1!C43</f>
        <v>0</v>
      </c>
      <c r="B28">
        <f>Hoja1!B43*Hoja1!C43</f>
        <v>0</v>
      </c>
      <c r="C28">
        <f>Hoja1!B43*Hoja1!D43</f>
        <v>0</v>
      </c>
      <c r="D28">
        <f>Hoja1!B43*Hoja1!D43</f>
        <v>0</v>
      </c>
    </row>
    <row r="29" spans="1:4" x14ac:dyDescent="0.2">
      <c r="A29">
        <f>Hoja1!B44*Hoja1!C44</f>
        <v>0</v>
      </c>
      <c r="B29">
        <f>Hoja1!B44*Hoja1!C44</f>
        <v>0</v>
      </c>
      <c r="C29">
        <f>Hoja1!B44*Hoja1!D44</f>
        <v>0</v>
      </c>
      <c r="D29">
        <f>Hoja1!B44*Hoja1!D44</f>
        <v>0</v>
      </c>
    </row>
    <row r="30" spans="1:4" x14ac:dyDescent="0.2">
      <c r="A30">
        <f>Hoja1!B45*Hoja1!C45</f>
        <v>0</v>
      </c>
      <c r="B30">
        <f>Hoja1!B45*Hoja1!C45</f>
        <v>0</v>
      </c>
      <c r="C30">
        <f>Hoja1!B45*Hoja1!D45</f>
        <v>0</v>
      </c>
      <c r="D30">
        <f>Hoja1!B45*Hoja1!D45</f>
        <v>0</v>
      </c>
    </row>
    <row r="31" spans="1:4" x14ac:dyDescent="0.2">
      <c r="A31">
        <f>Hoja1!B46*Hoja1!C46</f>
        <v>0</v>
      </c>
      <c r="B31">
        <f>Hoja1!B46*Hoja1!C46</f>
        <v>0</v>
      </c>
      <c r="C31">
        <f>Hoja1!B46*Hoja1!D46</f>
        <v>0</v>
      </c>
      <c r="D31">
        <f>Hoja1!B46*Hoja1!D46</f>
        <v>0</v>
      </c>
    </row>
    <row r="32" spans="1:4" x14ac:dyDescent="0.2">
      <c r="A32">
        <f>Hoja1!B47*Hoja1!C47</f>
        <v>0</v>
      </c>
      <c r="B32">
        <f>Hoja1!B47*Hoja1!C47</f>
        <v>0</v>
      </c>
      <c r="C32">
        <f>Hoja1!B47*Hoja1!D47</f>
        <v>0</v>
      </c>
      <c r="D32">
        <f>Hoja1!B47*Hoja1!D47</f>
        <v>0</v>
      </c>
    </row>
    <row r="33" spans="1:4" x14ac:dyDescent="0.2">
      <c r="A33">
        <f>Hoja1!B48*Hoja1!C48</f>
        <v>0</v>
      </c>
      <c r="B33">
        <f>Hoja1!B48*Hoja1!C48</f>
        <v>0</v>
      </c>
      <c r="C33">
        <f>Hoja1!B48*Hoja1!D48</f>
        <v>0</v>
      </c>
      <c r="D33">
        <f>Hoja1!B48*Hoja1!D48</f>
        <v>0</v>
      </c>
    </row>
    <row r="34" spans="1:4" x14ac:dyDescent="0.2">
      <c r="A34">
        <f>Hoja1!B49*Hoja1!C49</f>
        <v>0</v>
      </c>
      <c r="B34">
        <f>Hoja1!B49*Hoja1!C49</f>
        <v>0</v>
      </c>
      <c r="C34">
        <f>Hoja1!B49*Hoja1!D49</f>
        <v>0</v>
      </c>
      <c r="D34">
        <f>Hoja1!B49*Hoja1!D49</f>
        <v>0</v>
      </c>
    </row>
    <row r="35" spans="1:4" x14ac:dyDescent="0.2">
      <c r="A35">
        <f>Hoja1!B50*Hoja1!C50</f>
        <v>0</v>
      </c>
      <c r="B35">
        <f>Hoja1!B50*Hoja1!C50</f>
        <v>0</v>
      </c>
      <c r="C35">
        <f>Hoja1!B50*Hoja1!D50</f>
        <v>0</v>
      </c>
      <c r="D35">
        <f>Hoja1!B50*Hoja1!D50</f>
        <v>0</v>
      </c>
    </row>
    <row r="36" spans="1:4" x14ac:dyDescent="0.2">
      <c r="A36">
        <f>Hoja1!B51*Hoja1!C51</f>
        <v>0</v>
      </c>
      <c r="B36">
        <f>Hoja1!B51*Hoja1!C51</f>
        <v>0</v>
      </c>
      <c r="C36">
        <f>Hoja1!B51*Hoja1!D51</f>
        <v>0</v>
      </c>
      <c r="D36">
        <f>Hoja1!B51*Hoja1!D51</f>
        <v>0</v>
      </c>
    </row>
    <row r="37" spans="1:4" x14ac:dyDescent="0.2">
      <c r="A37">
        <f>Hoja1!B52*Hoja1!C52</f>
        <v>0</v>
      </c>
      <c r="B37">
        <f>Hoja1!B52*Hoja1!C52</f>
        <v>0</v>
      </c>
      <c r="C37">
        <f>Hoja1!B52*Hoja1!D52</f>
        <v>0</v>
      </c>
      <c r="D37">
        <f>Hoja1!B52*Hoja1!D52</f>
        <v>0</v>
      </c>
    </row>
    <row r="38" spans="1:4" x14ac:dyDescent="0.2">
      <c r="A38">
        <f>Hoja1!B53*Hoja1!C53</f>
        <v>0</v>
      </c>
      <c r="B38">
        <f>Hoja1!B53*Hoja1!C53</f>
        <v>0</v>
      </c>
      <c r="C38">
        <f>Hoja1!B53*Hoja1!D53</f>
        <v>0</v>
      </c>
      <c r="D38">
        <f>Hoja1!B53*Hoja1!D53</f>
        <v>0</v>
      </c>
    </row>
    <row r="39" spans="1:4" x14ac:dyDescent="0.2">
      <c r="A39">
        <f>Hoja1!B54*Hoja1!C54</f>
        <v>0</v>
      </c>
      <c r="B39">
        <f>Hoja1!B54*Hoja1!C54</f>
        <v>0</v>
      </c>
      <c r="C39">
        <f>Hoja1!B54*Hoja1!D54</f>
        <v>0</v>
      </c>
      <c r="D39">
        <f>Hoja1!B54*Hoja1!D54</f>
        <v>0</v>
      </c>
    </row>
    <row r="40" spans="1:4" x14ac:dyDescent="0.2">
      <c r="A40">
        <f>Hoja1!B55*Hoja1!C55</f>
        <v>0</v>
      </c>
      <c r="B40">
        <f>Hoja1!B55*Hoja1!C55</f>
        <v>0</v>
      </c>
      <c r="C40">
        <f>Hoja1!B55*Hoja1!D55</f>
        <v>0</v>
      </c>
      <c r="D40">
        <f>Hoja1!B55*Hoja1!D55</f>
        <v>0</v>
      </c>
    </row>
    <row r="41" spans="1:4" x14ac:dyDescent="0.2">
      <c r="A41">
        <f>Hoja1!B56*Hoja1!C56</f>
        <v>0</v>
      </c>
      <c r="B41">
        <f>Hoja1!B56*Hoja1!C56</f>
        <v>0</v>
      </c>
      <c r="C41">
        <f>Hoja1!B56*Hoja1!D56</f>
        <v>0</v>
      </c>
      <c r="D41">
        <f>Hoja1!B56*Hoja1!D56</f>
        <v>0</v>
      </c>
    </row>
    <row r="42" spans="1:4" x14ac:dyDescent="0.2">
      <c r="A42">
        <f>Hoja1!B57*Hoja1!C57</f>
        <v>0</v>
      </c>
      <c r="B42">
        <f>Hoja1!B57*Hoja1!C57</f>
        <v>0</v>
      </c>
      <c r="C42">
        <f>Hoja1!B57*Hoja1!D57</f>
        <v>0</v>
      </c>
      <c r="D42">
        <f>Hoja1!B57*Hoja1!D57</f>
        <v>0</v>
      </c>
    </row>
    <row r="43" spans="1:4" x14ac:dyDescent="0.2">
      <c r="A43">
        <f>Hoja1!B58*Hoja1!C58</f>
        <v>0</v>
      </c>
      <c r="B43">
        <f>Hoja1!B58*Hoja1!C58</f>
        <v>0</v>
      </c>
      <c r="C43">
        <f>Hoja1!B58*Hoja1!D58</f>
        <v>0</v>
      </c>
      <c r="D43">
        <f>Hoja1!B58*Hoja1!D58</f>
        <v>0</v>
      </c>
    </row>
    <row r="44" spans="1:4" x14ac:dyDescent="0.2">
      <c r="A44">
        <f>Hoja1!B59*Hoja1!C59</f>
        <v>0</v>
      </c>
      <c r="B44">
        <f>Hoja1!B59*Hoja1!C59</f>
        <v>0</v>
      </c>
      <c r="C44">
        <f>Hoja1!B59*Hoja1!D59</f>
        <v>0</v>
      </c>
      <c r="D44">
        <f>Hoja1!B59*Hoja1!D59</f>
        <v>0</v>
      </c>
    </row>
    <row r="45" spans="1:4" x14ac:dyDescent="0.2">
      <c r="A45">
        <f>Hoja1!B60*Hoja1!C60</f>
        <v>0</v>
      </c>
      <c r="B45">
        <f>Hoja1!B60*Hoja1!C60</f>
        <v>0</v>
      </c>
      <c r="C45">
        <f>Hoja1!B60*Hoja1!D60</f>
        <v>0</v>
      </c>
      <c r="D45">
        <f>Hoja1!B60*Hoja1!D60</f>
        <v>0</v>
      </c>
    </row>
    <row r="46" spans="1:4" x14ac:dyDescent="0.2">
      <c r="A46">
        <f>Hoja1!B61*Hoja1!C61</f>
        <v>0</v>
      </c>
      <c r="B46">
        <f>Hoja1!B61*Hoja1!C61</f>
        <v>0</v>
      </c>
      <c r="C46">
        <f>Hoja1!B61*Hoja1!D61</f>
        <v>0</v>
      </c>
      <c r="D46">
        <f>Hoja1!B61*Hoja1!D61</f>
        <v>0</v>
      </c>
    </row>
    <row r="47" spans="1:4" x14ac:dyDescent="0.2">
      <c r="A47">
        <f>Hoja1!B62*Hoja1!C62</f>
        <v>0</v>
      </c>
      <c r="B47">
        <f>Hoja1!B62*Hoja1!C62</f>
        <v>0</v>
      </c>
      <c r="C47">
        <f>Hoja1!B62*Hoja1!D62</f>
        <v>0</v>
      </c>
      <c r="D47">
        <f>Hoja1!B62*Hoja1!D62</f>
        <v>0</v>
      </c>
    </row>
    <row r="48" spans="1:4" x14ac:dyDescent="0.2">
      <c r="A48">
        <f>Hoja1!B63*Hoja1!C63</f>
        <v>0</v>
      </c>
      <c r="B48">
        <f>Hoja1!B63*Hoja1!C63</f>
        <v>0</v>
      </c>
      <c r="C48">
        <f>Hoja1!B63*Hoja1!D63</f>
        <v>0</v>
      </c>
      <c r="D48">
        <f>Hoja1!B63*Hoja1!D63</f>
        <v>0</v>
      </c>
    </row>
    <row r="49" spans="1:4" x14ac:dyDescent="0.2">
      <c r="A49">
        <f>Hoja1!B64*Hoja1!C64</f>
        <v>0</v>
      </c>
      <c r="B49">
        <f>Hoja1!B64*Hoja1!C64</f>
        <v>0</v>
      </c>
      <c r="C49">
        <f>Hoja1!B64*Hoja1!D64</f>
        <v>0</v>
      </c>
      <c r="D49">
        <f>Hoja1!B64*Hoja1!D64</f>
        <v>0</v>
      </c>
    </row>
    <row r="50" spans="1:4" x14ac:dyDescent="0.2">
      <c r="A50">
        <f>Hoja1!B65*Hoja1!C65</f>
        <v>0</v>
      </c>
      <c r="B50">
        <f>Hoja1!B65*Hoja1!C65</f>
        <v>0</v>
      </c>
      <c r="C50">
        <f>Hoja1!B65*Hoja1!D65</f>
        <v>0</v>
      </c>
      <c r="D50">
        <f>Hoja1!B65*Hoja1!D65</f>
        <v>0</v>
      </c>
    </row>
    <row r="51" spans="1:4" x14ac:dyDescent="0.2">
      <c r="A51">
        <f>Hoja1!B66*Hoja1!C66</f>
        <v>0</v>
      </c>
      <c r="B51">
        <f>Hoja1!B66*Hoja1!C66</f>
        <v>0</v>
      </c>
      <c r="C51">
        <f>Hoja1!B66*Hoja1!D66</f>
        <v>0</v>
      </c>
      <c r="D51">
        <f>Hoja1!B66*Hoja1!D66</f>
        <v>0</v>
      </c>
    </row>
    <row r="52" spans="1:4" x14ac:dyDescent="0.2">
      <c r="A52">
        <f>Hoja1!B67*Hoja1!C67</f>
        <v>0</v>
      </c>
      <c r="B52">
        <f>Hoja1!B67*Hoja1!C67</f>
        <v>0</v>
      </c>
      <c r="C52">
        <f>Hoja1!B67*Hoja1!D67</f>
        <v>0</v>
      </c>
      <c r="D52">
        <f>Hoja1!B67*Hoja1!D67</f>
        <v>0</v>
      </c>
    </row>
    <row r="53" spans="1:4" x14ac:dyDescent="0.2">
      <c r="A53">
        <f>Hoja1!B68*Hoja1!C68</f>
        <v>0</v>
      </c>
      <c r="B53">
        <f>Hoja1!B68*Hoja1!C68</f>
        <v>0</v>
      </c>
      <c r="C53">
        <f>Hoja1!B68*Hoja1!D68</f>
        <v>0</v>
      </c>
      <c r="D53">
        <f>Hoja1!B68*Hoja1!D68</f>
        <v>0</v>
      </c>
    </row>
    <row r="54" spans="1:4" x14ac:dyDescent="0.2">
      <c r="A54">
        <f>Hoja1!B69*Hoja1!C69</f>
        <v>0</v>
      </c>
      <c r="B54">
        <f>Hoja1!B69*Hoja1!C69</f>
        <v>0</v>
      </c>
      <c r="C54">
        <f>Hoja1!B69*Hoja1!D69</f>
        <v>0</v>
      </c>
      <c r="D54">
        <f>Hoja1!B69*Hoja1!D69</f>
        <v>0</v>
      </c>
    </row>
    <row r="55" spans="1:4" x14ac:dyDescent="0.2">
      <c r="A55">
        <f>Hoja1!B70*Hoja1!C70</f>
        <v>0</v>
      </c>
      <c r="B55">
        <f>Hoja1!B70*Hoja1!C70</f>
        <v>0</v>
      </c>
      <c r="C55">
        <f>Hoja1!B70*Hoja1!D70</f>
        <v>0</v>
      </c>
      <c r="D55">
        <f>Hoja1!B70*Hoja1!D70</f>
        <v>0</v>
      </c>
    </row>
    <row r="56" spans="1:4" x14ac:dyDescent="0.2">
      <c r="A56">
        <f>Hoja1!B71*Hoja1!C71</f>
        <v>0</v>
      </c>
      <c r="B56">
        <f>Hoja1!B71*Hoja1!C71</f>
        <v>0</v>
      </c>
      <c r="C56">
        <f>Hoja1!B71*Hoja1!D71</f>
        <v>0</v>
      </c>
      <c r="D56">
        <f>Hoja1!B71*Hoja1!D71</f>
        <v>0</v>
      </c>
    </row>
    <row r="57" spans="1:4" x14ac:dyDescent="0.2">
      <c r="A57">
        <f>Hoja1!B72*Hoja1!C72</f>
        <v>0</v>
      </c>
      <c r="B57">
        <f>Hoja1!B72*Hoja1!C72</f>
        <v>0</v>
      </c>
      <c r="C57">
        <f>Hoja1!B72*Hoja1!D72</f>
        <v>0</v>
      </c>
      <c r="D57">
        <f>Hoja1!B72*Hoja1!D72</f>
        <v>0</v>
      </c>
    </row>
    <row r="58" spans="1:4" x14ac:dyDescent="0.2">
      <c r="A58">
        <f>Hoja1!B73*Hoja1!C73</f>
        <v>0</v>
      </c>
      <c r="B58">
        <f>Hoja1!B73*Hoja1!C73</f>
        <v>0</v>
      </c>
      <c r="C58">
        <f>Hoja1!B73*Hoja1!D73</f>
        <v>0</v>
      </c>
      <c r="D58">
        <f>Hoja1!B73*Hoja1!D73</f>
        <v>0</v>
      </c>
    </row>
    <row r="59" spans="1:4" x14ac:dyDescent="0.2">
      <c r="A59">
        <f>Hoja1!B74*Hoja1!C74</f>
        <v>0</v>
      </c>
      <c r="B59">
        <f>Hoja1!B74*Hoja1!C74</f>
        <v>0</v>
      </c>
      <c r="C59">
        <f>Hoja1!B74*Hoja1!D74</f>
        <v>0</v>
      </c>
      <c r="D59">
        <f>Hoja1!B74*Hoja1!D74</f>
        <v>0</v>
      </c>
    </row>
    <row r="60" spans="1:4" x14ac:dyDescent="0.2">
      <c r="A60">
        <f>Hoja1!B75*Hoja1!C75</f>
        <v>0</v>
      </c>
      <c r="B60">
        <f>Hoja1!B75*Hoja1!C75</f>
        <v>0</v>
      </c>
      <c r="C60">
        <f>Hoja1!B75*Hoja1!D75</f>
        <v>0</v>
      </c>
      <c r="D60">
        <f>Hoja1!B75*Hoja1!D75</f>
        <v>0</v>
      </c>
    </row>
    <row r="61" spans="1:4" x14ac:dyDescent="0.2">
      <c r="A61">
        <f>Hoja1!B76*Hoja1!C76</f>
        <v>0</v>
      </c>
      <c r="B61">
        <f>Hoja1!B76*Hoja1!C76</f>
        <v>0</v>
      </c>
      <c r="C61">
        <f>Hoja1!B76*Hoja1!D76</f>
        <v>0</v>
      </c>
      <c r="D61">
        <f>Hoja1!B76*Hoja1!D76</f>
        <v>0</v>
      </c>
    </row>
    <row r="62" spans="1:4" x14ac:dyDescent="0.2">
      <c r="A62">
        <f>Hoja1!B77*Hoja1!C77</f>
        <v>0</v>
      </c>
      <c r="B62">
        <f>Hoja1!B77*Hoja1!C77</f>
        <v>0</v>
      </c>
      <c r="C62">
        <f>Hoja1!B77*Hoja1!D77</f>
        <v>0</v>
      </c>
      <c r="D62">
        <f>Hoja1!B77*Hoja1!D77</f>
        <v>0</v>
      </c>
    </row>
    <row r="63" spans="1:4" x14ac:dyDescent="0.2">
      <c r="A63">
        <f>Hoja1!B78*Hoja1!C78</f>
        <v>0</v>
      </c>
      <c r="B63">
        <f>Hoja1!B78*Hoja1!C78</f>
        <v>0</v>
      </c>
      <c r="C63">
        <f>Hoja1!B78*Hoja1!D78</f>
        <v>0</v>
      </c>
      <c r="D63">
        <f>Hoja1!B78*Hoja1!D78</f>
        <v>0</v>
      </c>
    </row>
    <row r="64" spans="1:4" x14ac:dyDescent="0.2">
      <c r="A64">
        <f>Hoja1!B79*Hoja1!C79</f>
        <v>0</v>
      </c>
      <c r="B64">
        <f>Hoja1!B79*Hoja1!C79</f>
        <v>0</v>
      </c>
      <c r="C64">
        <f>Hoja1!B79*Hoja1!D79</f>
        <v>0</v>
      </c>
      <c r="D64">
        <f>Hoja1!B79*Hoja1!D79</f>
        <v>0</v>
      </c>
    </row>
    <row r="65" spans="1:4" x14ac:dyDescent="0.2">
      <c r="A65">
        <f>Hoja1!B80*Hoja1!C80</f>
        <v>0</v>
      </c>
      <c r="B65">
        <f>Hoja1!B80*Hoja1!C80</f>
        <v>0</v>
      </c>
      <c r="C65">
        <f>Hoja1!B80*Hoja1!D80</f>
        <v>0</v>
      </c>
      <c r="D65">
        <f>Hoja1!B80*Hoja1!D80</f>
        <v>0</v>
      </c>
    </row>
    <row r="66" spans="1:4" x14ac:dyDescent="0.2">
      <c r="A66">
        <f>Hoja1!B81*Hoja1!C81</f>
        <v>0</v>
      </c>
      <c r="B66">
        <f>Hoja1!B81*Hoja1!C81</f>
        <v>0</v>
      </c>
      <c r="C66">
        <f>Hoja1!B81*Hoja1!D81</f>
        <v>0</v>
      </c>
      <c r="D66">
        <f>Hoja1!B81*Hoja1!D81</f>
        <v>0</v>
      </c>
    </row>
    <row r="67" spans="1:4" x14ac:dyDescent="0.2">
      <c r="A67">
        <f>Hoja1!B82*Hoja1!C82</f>
        <v>0</v>
      </c>
      <c r="B67">
        <f>Hoja1!B82*Hoja1!C82</f>
        <v>0</v>
      </c>
      <c r="C67">
        <f>Hoja1!B82*Hoja1!D82</f>
        <v>0</v>
      </c>
      <c r="D67">
        <f>Hoja1!B82*Hoja1!D82</f>
        <v>0</v>
      </c>
    </row>
    <row r="68" spans="1:4" x14ac:dyDescent="0.2">
      <c r="A68">
        <f>Hoja1!B83*Hoja1!C83</f>
        <v>0</v>
      </c>
      <c r="B68">
        <f>Hoja1!B83*Hoja1!C83</f>
        <v>0</v>
      </c>
      <c r="C68">
        <f>Hoja1!B83*Hoja1!D83</f>
        <v>0</v>
      </c>
      <c r="D68">
        <f>Hoja1!B83*Hoja1!D83</f>
        <v>0</v>
      </c>
    </row>
    <row r="69" spans="1:4" x14ac:dyDescent="0.2">
      <c r="A69">
        <f>Hoja1!B84*Hoja1!C84</f>
        <v>0</v>
      </c>
      <c r="B69">
        <f>Hoja1!B84*Hoja1!C84</f>
        <v>0</v>
      </c>
      <c r="C69">
        <f>Hoja1!B84*Hoja1!D84</f>
        <v>0</v>
      </c>
      <c r="D69">
        <f>Hoja1!B84*Hoja1!D84</f>
        <v>0</v>
      </c>
    </row>
    <row r="70" spans="1:4" x14ac:dyDescent="0.2">
      <c r="A70">
        <f>Hoja1!B85*Hoja1!C85</f>
        <v>0</v>
      </c>
      <c r="B70">
        <f>Hoja1!B85*Hoja1!C85</f>
        <v>0</v>
      </c>
      <c r="C70">
        <f>Hoja1!B85*Hoja1!D85</f>
        <v>0</v>
      </c>
      <c r="D70">
        <f>Hoja1!B85*Hoja1!D85</f>
        <v>0</v>
      </c>
    </row>
    <row r="71" spans="1:4" x14ac:dyDescent="0.2">
      <c r="A71">
        <f>Hoja1!B86*Hoja1!C86</f>
        <v>0</v>
      </c>
      <c r="B71">
        <f>Hoja1!B86*Hoja1!C86</f>
        <v>0</v>
      </c>
      <c r="C71">
        <f>Hoja1!B86*Hoja1!D86</f>
        <v>0</v>
      </c>
      <c r="D71">
        <f>Hoja1!B86*Hoja1!D86</f>
        <v>0</v>
      </c>
    </row>
    <row r="72" spans="1:4" x14ac:dyDescent="0.2">
      <c r="A72">
        <f>Hoja1!B87*Hoja1!C87</f>
        <v>0</v>
      </c>
      <c r="B72">
        <f>Hoja1!B87*Hoja1!C87</f>
        <v>0</v>
      </c>
      <c r="C72">
        <f>Hoja1!B87*Hoja1!D87</f>
        <v>0</v>
      </c>
      <c r="D72">
        <f>Hoja1!B87*Hoja1!D87</f>
        <v>0</v>
      </c>
    </row>
    <row r="73" spans="1:4" x14ac:dyDescent="0.2">
      <c r="A73">
        <f>Hoja1!B88*Hoja1!C88</f>
        <v>0</v>
      </c>
      <c r="B73">
        <f>Hoja1!B88*Hoja1!C88</f>
        <v>0</v>
      </c>
      <c r="C73">
        <f>Hoja1!B88*Hoja1!D88</f>
        <v>0</v>
      </c>
      <c r="D73">
        <f>Hoja1!B88*Hoja1!D88</f>
        <v>0</v>
      </c>
    </row>
    <row r="74" spans="1:4" x14ac:dyDescent="0.2">
      <c r="A74">
        <f>Hoja1!B89*Hoja1!C89</f>
        <v>0</v>
      </c>
      <c r="B74">
        <f>Hoja1!B89*Hoja1!C89</f>
        <v>0</v>
      </c>
      <c r="C74">
        <f>Hoja1!B89*Hoja1!D89</f>
        <v>0</v>
      </c>
      <c r="D74">
        <f>Hoja1!B89*Hoja1!D89</f>
        <v>0</v>
      </c>
    </row>
    <row r="75" spans="1:4" x14ac:dyDescent="0.2">
      <c r="A75">
        <f>Hoja1!B90*Hoja1!C90</f>
        <v>0</v>
      </c>
      <c r="B75">
        <f>Hoja1!B90*Hoja1!C90</f>
        <v>0</v>
      </c>
      <c r="C75">
        <f>Hoja1!B90*Hoja1!D90</f>
        <v>0</v>
      </c>
      <c r="D75">
        <f>Hoja1!B90*Hoja1!D90</f>
        <v>0</v>
      </c>
    </row>
    <row r="76" spans="1:4" x14ac:dyDescent="0.2">
      <c r="A76">
        <f>Hoja1!B91*Hoja1!C91</f>
        <v>0</v>
      </c>
      <c r="B76">
        <f>Hoja1!B91*Hoja1!C91</f>
        <v>0</v>
      </c>
      <c r="C76">
        <f>Hoja1!B91*Hoja1!D91</f>
        <v>0</v>
      </c>
      <c r="D76">
        <f>Hoja1!B91*Hoja1!D91</f>
        <v>0</v>
      </c>
    </row>
    <row r="77" spans="1:4" x14ac:dyDescent="0.2">
      <c r="A77">
        <f>Hoja1!B92*Hoja1!C92</f>
        <v>0</v>
      </c>
      <c r="B77">
        <f>Hoja1!B92*Hoja1!C92</f>
        <v>0</v>
      </c>
      <c r="C77">
        <f>Hoja1!B92*Hoja1!D92</f>
        <v>0</v>
      </c>
      <c r="D77">
        <f>Hoja1!B92*Hoja1!D92</f>
        <v>0</v>
      </c>
    </row>
    <row r="78" spans="1:4" x14ac:dyDescent="0.2">
      <c r="A78">
        <f>Hoja1!B93*Hoja1!C93</f>
        <v>0</v>
      </c>
      <c r="B78">
        <f>Hoja1!B93*Hoja1!C93</f>
        <v>0</v>
      </c>
      <c r="C78">
        <f>Hoja1!B93*Hoja1!D93</f>
        <v>0</v>
      </c>
      <c r="D78">
        <f>Hoja1!B93*Hoja1!D93</f>
        <v>0</v>
      </c>
    </row>
    <row r="79" spans="1:4" x14ac:dyDescent="0.2">
      <c r="A79">
        <f>Hoja1!B94*Hoja1!C94</f>
        <v>0</v>
      </c>
      <c r="B79">
        <f>Hoja1!B94*Hoja1!C94</f>
        <v>0</v>
      </c>
      <c r="C79">
        <f>Hoja1!B94*Hoja1!D94</f>
        <v>0</v>
      </c>
      <c r="D79">
        <f>Hoja1!B94*Hoja1!D94</f>
        <v>0</v>
      </c>
    </row>
    <row r="80" spans="1:4" x14ac:dyDescent="0.2">
      <c r="A80">
        <f>Hoja1!B95*Hoja1!C95</f>
        <v>0</v>
      </c>
      <c r="B80">
        <f>Hoja1!B95*Hoja1!C95</f>
        <v>0</v>
      </c>
      <c r="C80">
        <f>Hoja1!B95*Hoja1!D95</f>
        <v>0</v>
      </c>
      <c r="D80">
        <f>Hoja1!B95*Hoja1!D95</f>
        <v>0</v>
      </c>
    </row>
    <row r="81" spans="1:4" x14ac:dyDescent="0.2">
      <c r="A81">
        <f>Hoja1!B96*Hoja1!C96</f>
        <v>0</v>
      </c>
      <c r="B81">
        <f>Hoja1!B96*Hoja1!C96</f>
        <v>0</v>
      </c>
      <c r="C81">
        <f>Hoja1!B96*Hoja1!D96</f>
        <v>0</v>
      </c>
      <c r="D81">
        <f>Hoja1!B96*Hoja1!D96</f>
        <v>0</v>
      </c>
    </row>
    <row r="82" spans="1:4" x14ac:dyDescent="0.2">
      <c r="A82">
        <f>Hoja1!B97*Hoja1!C97</f>
        <v>0</v>
      </c>
      <c r="B82">
        <f>Hoja1!B97*Hoja1!C97</f>
        <v>0</v>
      </c>
      <c r="C82">
        <f>Hoja1!B97*Hoja1!D97</f>
        <v>0</v>
      </c>
      <c r="D82">
        <f>Hoja1!B97*Hoja1!D97</f>
        <v>0</v>
      </c>
    </row>
    <row r="83" spans="1:4" x14ac:dyDescent="0.2">
      <c r="A83">
        <f>Hoja1!B98*Hoja1!C98</f>
        <v>0</v>
      </c>
      <c r="B83">
        <f>Hoja1!B98*Hoja1!C98</f>
        <v>0</v>
      </c>
      <c r="C83">
        <f>Hoja1!B98*Hoja1!D98</f>
        <v>0</v>
      </c>
      <c r="D83">
        <f>Hoja1!B98*Hoja1!D98</f>
        <v>0</v>
      </c>
    </row>
    <row r="84" spans="1:4" x14ac:dyDescent="0.2">
      <c r="A84">
        <f>Hoja1!B99*Hoja1!C99</f>
        <v>0</v>
      </c>
      <c r="B84">
        <f>Hoja1!B99*Hoja1!C99</f>
        <v>0</v>
      </c>
      <c r="C84">
        <f>Hoja1!B99*Hoja1!D99</f>
        <v>0</v>
      </c>
      <c r="D84">
        <f>Hoja1!B99*Hoja1!D99</f>
        <v>0</v>
      </c>
    </row>
    <row r="85" spans="1:4" x14ac:dyDescent="0.2">
      <c r="A85">
        <f>Hoja1!B100*Hoja1!C100</f>
        <v>0</v>
      </c>
      <c r="B85">
        <f>Hoja1!B100*Hoja1!C100</f>
        <v>0</v>
      </c>
      <c r="C85">
        <f>Hoja1!B100*Hoja1!D100</f>
        <v>0</v>
      </c>
      <c r="D85">
        <f>Hoja1!B100*Hoja1!D100</f>
        <v>0</v>
      </c>
    </row>
    <row r="86" spans="1:4" x14ac:dyDescent="0.2">
      <c r="A86">
        <f>Hoja1!B101*Hoja1!C101</f>
        <v>0</v>
      </c>
      <c r="B86">
        <f>Hoja1!B101*Hoja1!C101</f>
        <v>0</v>
      </c>
      <c r="C86">
        <f>Hoja1!B101*Hoja1!D101</f>
        <v>0</v>
      </c>
      <c r="D86">
        <f>Hoja1!B101*Hoja1!D101</f>
        <v>0</v>
      </c>
    </row>
    <row r="87" spans="1:4" x14ac:dyDescent="0.2">
      <c r="A87">
        <f>Hoja1!B102*Hoja1!C102</f>
        <v>0</v>
      </c>
      <c r="B87">
        <f>Hoja1!B102*Hoja1!C102</f>
        <v>0</v>
      </c>
      <c r="C87">
        <f>Hoja1!B102*Hoja1!D102</f>
        <v>0</v>
      </c>
      <c r="D87">
        <f>Hoja1!B102*Hoja1!D102</f>
        <v>0</v>
      </c>
    </row>
    <row r="88" spans="1:4" x14ac:dyDescent="0.2">
      <c r="A88">
        <f>Hoja1!B103*Hoja1!C103</f>
        <v>0</v>
      </c>
      <c r="B88">
        <f>Hoja1!B103*Hoja1!C103</f>
        <v>0</v>
      </c>
      <c r="C88">
        <f>Hoja1!B103*Hoja1!D103</f>
        <v>0</v>
      </c>
      <c r="D88">
        <f>Hoja1!B103*Hoja1!D103</f>
        <v>0</v>
      </c>
    </row>
    <row r="89" spans="1:4" x14ac:dyDescent="0.2">
      <c r="A89">
        <f>Hoja1!B104*Hoja1!C104</f>
        <v>0</v>
      </c>
      <c r="B89">
        <f>Hoja1!B104*Hoja1!C104</f>
        <v>0</v>
      </c>
      <c r="C89">
        <f>Hoja1!B104*Hoja1!D104</f>
        <v>0</v>
      </c>
      <c r="D89">
        <f>Hoja1!B104*Hoja1!D104</f>
        <v>0</v>
      </c>
    </row>
    <row r="90" spans="1:4" x14ac:dyDescent="0.2">
      <c r="A90">
        <f>Hoja1!B105*Hoja1!C105</f>
        <v>0</v>
      </c>
      <c r="B90">
        <f>Hoja1!B105*Hoja1!C105</f>
        <v>0</v>
      </c>
      <c r="C90">
        <f>Hoja1!B105*Hoja1!D105</f>
        <v>0</v>
      </c>
      <c r="D90">
        <f>Hoja1!B105*Hoja1!D105</f>
        <v>0</v>
      </c>
    </row>
    <row r="91" spans="1:4" x14ac:dyDescent="0.2">
      <c r="A91">
        <f>Hoja1!B106*Hoja1!C106</f>
        <v>0</v>
      </c>
      <c r="B91">
        <f>Hoja1!B106*Hoja1!C106</f>
        <v>0</v>
      </c>
      <c r="C91">
        <f>Hoja1!B106*Hoja1!D106</f>
        <v>0</v>
      </c>
      <c r="D91">
        <f>Hoja1!B106*Hoja1!D106</f>
        <v>0</v>
      </c>
    </row>
    <row r="92" spans="1:4" x14ac:dyDescent="0.2">
      <c r="A92">
        <f>Hoja1!B107*Hoja1!C107</f>
        <v>0</v>
      </c>
      <c r="B92">
        <f>Hoja1!B107*Hoja1!C107</f>
        <v>0</v>
      </c>
      <c r="C92">
        <f>Hoja1!B107*Hoja1!D107</f>
        <v>0</v>
      </c>
      <c r="D92">
        <f>Hoja1!B107*Hoja1!D107</f>
        <v>0</v>
      </c>
    </row>
    <row r="93" spans="1:4" x14ac:dyDescent="0.2">
      <c r="A93">
        <f>Hoja1!B108*Hoja1!C108</f>
        <v>0</v>
      </c>
      <c r="B93">
        <f>Hoja1!B108*Hoja1!C108</f>
        <v>0</v>
      </c>
      <c r="C93">
        <f>Hoja1!B108*Hoja1!D108</f>
        <v>0</v>
      </c>
      <c r="D93">
        <f>Hoja1!B108*Hoja1!D108</f>
        <v>0</v>
      </c>
    </row>
    <row r="94" spans="1:4" x14ac:dyDescent="0.2">
      <c r="A94">
        <f>Hoja1!B109*Hoja1!C109</f>
        <v>0</v>
      </c>
      <c r="B94">
        <f>Hoja1!B109*Hoja1!C109</f>
        <v>0</v>
      </c>
      <c r="C94">
        <f>Hoja1!B109*Hoja1!D109</f>
        <v>0</v>
      </c>
      <c r="D94">
        <f>Hoja1!B109*Hoja1!D109</f>
        <v>0</v>
      </c>
    </row>
    <row r="95" spans="1:4" x14ac:dyDescent="0.2">
      <c r="A95">
        <f>Hoja1!B110*Hoja1!C110</f>
        <v>0</v>
      </c>
      <c r="B95">
        <f>Hoja1!B110*Hoja1!C110</f>
        <v>0</v>
      </c>
      <c r="C95">
        <f>Hoja1!B110*Hoja1!D110</f>
        <v>0</v>
      </c>
      <c r="D95">
        <f>Hoja1!B110*Hoja1!D110</f>
        <v>0</v>
      </c>
    </row>
    <row r="96" spans="1:4" x14ac:dyDescent="0.2">
      <c r="A96">
        <f>Hoja1!B111*Hoja1!C111</f>
        <v>0</v>
      </c>
      <c r="B96">
        <f>Hoja1!B111*Hoja1!C111</f>
        <v>0</v>
      </c>
      <c r="C96">
        <f>Hoja1!B111*Hoja1!D111</f>
        <v>0</v>
      </c>
      <c r="D96">
        <f>Hoja1!B111*Hoja1!D111</f>
        <v>0</v>
      </c>
    </row>
    <row r="97" spans="1:4" x14ac:dyDescent="0.2">
      <c r="A97">
        <f>Hoja1!B112*Hoja1!C112</f>
        <v>0</v>
      </c>
      <c r="B97">
        <f>Hoja1!B112*Hoja1!C112</f>
        <v>0</v>
      </c>
      <c r="C97">
        <f>Hoja1!B112*Hoja1!D112</f>
        <v>0</v>
      </c>
      <c r="D97">
        <f>Hoja1!B112*Hoja1!D112</f>
        <v>0</v>
      </c>
    </row>
    <row r="98" spans="1:4" x14ac:dyDescent="0.2">
      <c r="A98">
        <f>Hoja1!B113*Hoja1!C113</f>
        <v>0</v>
      </c>
      <c r="B98">
        <f>Hoja1!B113*Hoja1!C113</f>
        <v>0</v>
      </c>
      <c r="C98">
        <f>Hoja1!B113*Hoja1!D113</f>
        <v>0</v>
      </c>
      <c r="D98">
        <f>Hoja1!B113*Hoja1!D113</f>
        <v>0</v>
      </c>
    </row>
    <row r="99" spans="1:4" x14ac:dyDescent="0.2">
      <c r="A99">
        <f>Hoja1!B114*Hoja1!C114</f>
        <v>0</v>
      </c>
      <c r="B99">
        <f>Hoja1!B114*Hoja1!C114</f>
        <v>0</v>
      </c>
      <c r="C99">
        <f>Hoja1!B114*Hoja1!D114</f>
        <v>0</v>
      </c>
      <c r="D99">
        <f>Hoja1!B114*Hoja1!D114</f>
        <v>0</v>
      </c>
    </row>
    <row r="100" spans="1:4" x14ac:dyDescent="0.2">
      <c r="A100">
        <f>Hoja1!B115*Hoja1!C115</f>
        <v>0</v>
      </c>
      <c r="B100">
        <f>Hoja1!B115*Hoja1!C115</f>
        <v>0</v>
      </c>
      <c r="C100">
        <f>Hoja1!B115*Hoja1!D115</f>
        <v>0</v>
      </c>
      <c r="D100">
        <f>Hoja1!B115*Hoja1!D115</f>
        <v>0</v>
      </c>
    </row>
    <row r="101" spans="1:4" x14ac:dyDescent="0.2">
      <c r="A101">
        <f>Hoja1!B116*Hoja1!C116</f>
        <v>0</v>
      </c>
      <c r="B101">
        <f>Hoja1!B116*Hoja1!C116</f>
        <v>0</v>
      </c>
      <c r="C101">
        <f>Hoja1!B116*Hoja1!D116</f>
        <v>0</v>
      </c>
      <c r="D101">
        <f>Hoja1!B116*Hoja1!D116</f>
        <v>0</v>
      </c>
    </row>
    <row r="102" spans="1:4" x14ac:dyDescent="0.2">
      <c r="A102">
        <f>Hoja1!B117*Hoja1!C117</f>
        <v>0</v>
      </c>
      <c r="B102">
        <f>Hoja1!B117*Hoja1!C117</f>
        <v>0</v>
      </c>
      <c r="C102">
        <f>Hoja1!B117*Hoja1!D117</f>
        <v>0</v>
      </c>
      <c r="D102">
        <f>Hoja1!B117*Hoja1!D117</f>
        <v>0</v>
      </c>
    </row>
    <row r="103" spans="1:4" x14ac:dyDescent="0.2">
      <c r="A103">
        <f>Hoja1!B118*Hoja1!C118</f>
        <v>0</v>
      </c>
      <c r="B103">
        <f>Hoja1!B118*Hoja1!C118</f>
        <v>0</v>
      </c>
      <c r="C103">
        <f>Hoja1!B118*Hoja1!D118</f>
        <v>0</v>
      </c>
      <c r="D103">
        <f>Hoja1!B118*Hoja1!D118</f>
        <v>0</v>
      </c>
    </row>
    <row r="104" spans="1:4" x14ac:dyDescent="0.2">
      <c r="A104">
        <f>Hoja1!B119*Hoja1!C119</f>
        <v>0</v>
      </c>
      <c r="B104">
        <f>Hoja1!B119*Hoja1!C119</f>
        <v>0</v>
      </c>
      <c r="C104">
        <f>Hoja1!B119*Hoja1!D119</f>
        <v>0</v>
      </c>
      <c r="D104">
        <f>Hoja1!B119*Hoja1!D119</f>
        <v>0</v>
      </c>
    </row>
    <row r="105" spans="1:4" x14ac:dyDescent="0.2">
      <c r="A105">
        <f>Hoja1!B120*Hoja1!C120</f>
        <v>0</v>
      </c>
      <c r="B105">
        <f>Hoja1!B120*Hoja1!C120</f>
        <v>0</v>
      </c>
      <c r="C105">
        <f>Hoja1!B120*Hoja1!D120</f>
        <v>0</v>
      </c>
      <c r="D105">
        <f>Hoja1!B120*Hoja1!D120</f>
        <v>0</v>
      </c>
    </row>
    <row r="106" spans="1:4" x14ac:dyDescent="0.2">
      <c r="A106">
        <f>Hoja1!B121*Hoja1!C121</f>
        <v>0</v>
      </c>
      <c r="B106">
        <f>Hoja1!B121*Hoja1!C121</f>
        <v>0</v>
      </c>
      <c r="C106">
        <f>Hoja1!B121*Hoja1!D121</f>
        <v>0</v>
      </c>
      <c r="D106">
        <f>Hoja1!B121*Hoja1!D121</f>
        <v>0</v>
      </c>
    </row>
    <row r="107" spans="1:4" x14ac:dyDescent="0.2">
      <c r="A107">
        <f>Hoja1!B122*Hoja1!C122</f>
        <v>0</v>
      </c>
      <c r="B107">
        <f>Hoja1!B122*Hoja1!C122</f>
        <v>0</v>
      </c>
      <c r="C107">
        <f>Hoja1!B122*Hoja1!D122</f>
        <v>0</v>
      </c>
      <c r="D107">
        <f>Hoja1!B122*Hoja1!D122</f>
        <v>0</v>
      </c>
    </row>
    <row r="108" spans="1:4" x14ac:dyDescent="0.2">
      <c r="A108">
        <f>Hoja1!B123*Hoja1!C123</f>
        <v>0</v>
      </c>
      <c r="B108">
        <f>Hoja1!B123*Hoja1!C123</f>
        <v>0</v>
      </c>
      <c r="C108">
        <f>Hoja1!B123*Hoja1!D123</f>
        <v>0</v>
      </c>
      <c r="D108">
        <f>Hoja1!B123*Hoja1!D123</f>
        <v>0</v>
      </c>
    </row>
    <row r="109" spans="1:4" x14ac:dyDescent="0.2">
      <c r="A109">
        <f>Hoja1!B124*Hoja1!C124</f>
        <v>0</v>
      </c>
      <c r="B109">
        <f>Hoja1!B124*Hoja1!C124</f>
        <v>0</v>
      </c>
      <c r="C109">
        <f>Hoja1!B124*Hoja1!D124</f>
        <v>0</v>
      </c>
      <c r="D109">
        <f>Hoja1!B124*Hoja1!D124</f>
        <v>0</v>
      </c>
    </row>
    <row r="110" spans="1:4" x14ac:dyDescent="0.2">
      <c r="A110">
        <f>Hoja1!B125*Hoja1!C125</f>
        <v>0</v>
      </c>
      <c r="B110">
        <f>Hoja1!B125*Hoja1!C125</f>
        <v>0</v>
      </c>
      <c r="C110">
        <f>Hoja1!B125*Hoja1!D125</f>
        <v>0</v>
      </c>
      <c r="D110">
        <f>Hoja1!B125*Hoja1!D125</f>
        <v>0</v>
      </c>
    </row>
    <row r="111" spans="1:4" x14ac:dyDescent="0.2">
      <c r="A111">
        <f>Hoja1!B126*Hoja1!C126</f>
        <v>0</v>
      </c>
      <c r="B111">
        <f>Hoja1!B126*Hoja1!C126</f>
        <v>0</v>
      </c>
      <c r="C111">
        <f>Hoja1!B126*Hoja1!D126</f>
        <v>0</v>
      </c>
      <c r="D111">
        <f>Hoja1!B126*Hoja1!D126</f>
        <v>0</v>
      </c>
    </row>
    <row r="112" spans="1:4" x14ac:dyDescent="0.2">
      <c r="A112">
        <f>Hoja1!B127*Hoja1!C127</f>
        <v>0</v>
      </c>
      <c r="B112">
        <f>Hoja1!B127*Hoja1!C127</f>
        <v>0</v>
      </c>
      <c r="C112">
        <f>Hoja1!B127*Hoja1!D127</f>
        <v>0</v>
      </c>
      <c r="D112">
        <f>Hoja1!B127*Hoja1!D127</f>
        <v>0</v>
      </c>
    </row>
    <row r="113" spans="1:4" x14ac:dyDescent="0.2">
      <c r="A113">
        <f>Hoja1!B128*Hoja1!C128</f>
        <v>0</v>
      </c>
      <c r="B113">
        <f>Hoja1!B128*Hoja1!C128</f>
        <v>0</v>
      </c>
      <c r="C113">
        <f>Hoja1!B128*Hoja1!D128</f>
        <v>0</v>
      </c>
      <c r="D113">
        <f>Hoja1!B128*Hoja1!D128</f>
        <v>0</v>
      </c>
    </row>
    <row r="114" spans="1:4" x14ac:dyDescent="0.2">
      <c r="A114">
        <f>Hoja1!B129*Hoja1!C129</f>
        <v>0</v>
      </c>
      <c r="B114">
        <f>Hoja1!B129*Hoja1!C129</f>
        <v>0</v>
      </c>
      <c r="C114">
        <f>Hoja1!B129*Hoja1!D129</f>
        <v>0</v>
      </c>
      <c r="D114">
        <f>Hoja1!B129*Hoja1!D129</f>
        <v>0</v>
      </c>
    </row>
    <row r="115" spans="1:4" x14ac:dyDescent="0.2">
      <c r="A115">
        <f>Hoja1!B130*Hoja1!C130</f>
        <v>0</v>
      </c>
      <c r="B115">
        <f>Hoja1!B130*Hoja1!C130</f>
        <v>0</v>
      </c>
      <c r="C115">
        <f>Hoja1!B130*Hoja1!D130</f>
        <v>0</v>
      </c>
      <c r="D115">
        <f>Hoja1!B130*Hoja1!D130</f>
        <v>0</v>
      </c>
    </row>
    <row r="116" spans="1:4" x14ac:dyDescent="0.2">
      <c r="A116">
        <f>Hoja1!B131*Hoja1!C131</f>
        <v>0</v>
      </c>
      <c r="B116">
        <f>Hoja1!B131*Hoja1!C131</f>
        <v>0</v>
      </c>
      <c r="C116">
        <f>Hoja1!B131*Hoja1!D131</f>
        <v>0</v>
      </c>
      <c r="D116">
        <f>Hoja1!B131*Hoja1!D131</f>
        <v>0</v>
      </c>
    </row>
    <row r="117" spans="1:4" x14ac:dyDescent="0.2">
      <c r="A117">
        <f>Hoja1!B132*Hoja1!C132</f>
        <v>0</v>
      </c>
      <c r="B117">
        <f>Hoja1!B132*Hoja1!C132</f>
        <v>0</v>
      </c>
      <c r="C117">
        <f>Hoja1!B132*Hoja1!D132</f>
        <v>0</v>
      </c>
      <c r="D117">
        <f>Hoja1!B132*Hoja1!D132</f>
        <v>0</v>
      </c>
    </row>
    <row r="118" spans="1:4" x14ac:dyDescent="0.2">
      <c r="A118">
        <f>Hoja1!B133*Hoja1!C133</f>
        <v>0</v>
      </c>
      <c r="B118">
        <f>Hoja1!B133*Hoja1!C133</f>
        <v>0</v>
      </c>
      <c r="C118">
        <f>Hoja1!B133*Hoja1!D133</f>
        <v>0</v>
      </c>
      <c r="D118">
        <f>Hoja1!B133*Hoja1!D133</f>
        <v>0</v>
      </c>
    </row>
    <row r="119" spans="1:4" x14ac:dyDescent="0.2">
      <c r="A119">
        <f>Hoja1!B134*Hoja1!C134</f>
        <v>0</v>
      </c>
      <c r="B119">
        <f>Hoja1!B134*Hoja1!C134</f>
        <v>0</v>
      </c>
      <c r="C119">
        <f>Hoja1!B134*Hoja1!D134</f>
        <v>0</v>
      </c>
      <c r="D119">
        <f>Hoja1!B134*Hoja1!D134</f>
        <v>0</v>
      </c>
    </row>
    <row r="120" spans="1:4" x14ac:dyDescent="0.2">
      <c r="A120">
        <f>Hoja1!B135*Hoja1!C135</f>
        <v>0</v>
      </c>
      <c r="B120">
        <f>Hoja1!B135*Hoja1!C135</f>
        <v>0</v>
      </c>
      <c r="C120">
        <f>Hoja1!B135*Hoja1!D135</f>
        <v>0</v>
      </c>
      <c r="D120">
        <f>Hoja1!B135*Hoja1!D135</f>
        <v>0</v>
      </c>
    </row>
    <row r="121" spans="1:4" x14ac:dyDescent="0.2">
      <c r="A121">
        <f>Hoja1!B136*Hoja1!C136</f>
        <v>0</v>
      </c>
      <c r="B121">
        <f>Hoja1!B136*Hoja1!C136</f>
        <v>0</v>
      </c>
      <c r="C121">
        <f>Hoja1!B136*Hoja1!D136</f>
        <v>0</v>
      </c>
      <c r="D121">
        <f>Hoja1!B136*Hoja1!D136</f>
        <v>0</v>
      </c>
    </row>
    <row r="122" spans="1:4" x14ac:dyDescent="0.2">
      <c r="A122">
        <f>Hoja1!B137*Hoja1!C137</f>
        <v>0</v>
      </c>
      <c r="B122">
        <f>Hoja1!B137*Hoja1!C137</f>
        <v>0</v>
      </c>
      <c r="C122">
        <f>Hoja1!B137*Hoja1!D137</f>
        <v>0</v>
      </c>
      <c r="D122">
        <f>Hoja1!B137*Hoja1!D137</f>
        <v>0</v>
      </c>
    </row>
    <row r="123" spans="1:4" x14ac:dyDescent="0.2">
      <c r="A123">
        <f>Hoja1!B138*Hoja1!C138</f>
        <v>0</v>
      </c>
      <c r="B123">
        <f>Hoja1!B138*Hoja1!C138</f>
        <v>0</v>
      </c>
      <c r="C123">
        <f>Hoja1!B138*Hoja1!D138</f>
        <v>0</v>
      </c>
      <c r="D123">
        <f>Hoja1!B138*Hoja1!D138</f>
        <v>0</v>
      </c>
    </row>
    <row r="124" spans="1:4" x14ac:dyDescent="0.2">
      <c r="A124">
        <f>Hoja1!B139*Hoja1!C139</f>
        <v>0</v>
      </c>
      <c r="B124">
        <f>Hoja1!B139*Hoja1!C139</f>
        <v>0</v>
      </c>
      <c r="C124">
        <f>Hoja1!B139*Hoja1!D139</f>
        <v>0</v>
      </c>
      <c r="D124">
        <f>Hoja1!B139*Hoja1!D139</f>
        <v>0</v>
      </c>
    </row>
    <row r="125" spans="1:4" x14ac:dyDescent="0.2">
      <c r="A125">
        <f>Hoja1!B140*Hoja1!C140</f>
        <v>0</v>
      </c>
      <c r="B125">
        <f>Hoja1!B140*Hoja1!C140</f>
        <v>0</v>
      </c>
      <c r="C125">
        <f>Hoja1!B140*Hoja1!D140</f>
        <v>0</v>
      </c>
      <c r="D125">
        <f>Hoja1!B140*Hoja1!D140</f>
        <v>0</v>
      </c>
    </row>
    <row r="126" spans="1:4" x14ac:dyDescent="0.2">
      <c r="A126">
        <f>Hoja1!B141*Hoja1!C141</f>
        <v>0</v>
      </c>
      <c r="B126">
        <f>Hoja1!B141*Hoja1!C141</f>
        <v>0</v>
      </c>
      <c r="C126">
        <f>Hoja1!B141*Hoja1!D141</f>
        <v>0</v>
      </c>
      <c r="D126">
        <f>Hoja1!B141*Hoja1!D141</f>
        <v>0</v>
      </c>
    </row>
    <row r="127" spans="1:4" x14ac:dyDescent="0.2">
      <c r="A127">
        <f>Hoja1!B142*Hoja1!C142</f>
        <v>0</v>
      </c>
      <c r="B127">
        <f>Hoja1!B142*Hoja1!C142</f>
        <v>0</v>
      </c>
      <c r="C127">
        <f>Hoja1!B142*Hoja1!D142</f>
        <v>0</v>
      </c>
      <c r="D127">
        <f>Hoja1!B142*Hoja1!D142</f>
        <v>0</v>
      </c>
    </row>
    <row r="128" spans="1:4" x14ac:dyDescent="0.2">
      <c r="A128">
        <f>Hoja1!B143*Hoja1!C143</f>
        <v>0</v>
      </c>
      <c r="B128">
        <f>Hoja1!B143*Hoja1!C143</f>
        <v>0</v>
      </c>
      <c r="C128">
        <f>Hoja1!B143*Hoja1!D143</f>
        <v>0</v>
      </c>
      <c r="D128">
        <f>Hoja1!B143*Hoja1!D143</f>
        <v>0</v>
      </c>
    </row>
    <row r="129" spans="1:4" x14ac:dyDescent="0.2">
      <c r="A129">
        <f>Hoja1!B144*Hoja1!C144</f>
        <v>0</v>
      </c>
      <c r="B129">
        <f>Hoja1!B144*Hoja1!C144</f>
        <v>0</v>
      </c>
      <c r="C129">
        <f>Hoja1!B144*Hoja1!D144</f>
        <v>0</v>
      </c>
      <c r="D129">
        <f>Hoja1!B144*Hoja1!D144</f>
        <v>0</v>
      </c>
    </row>
    <row r="130" spans="1:4" x14ac:dyDescent="0.2">
      <c r="A130">
        <f>Hoja1!B145*Hoja1!C145</f>
        <v>0</v>
      </c>
      <c r="B130">
        <f>Hoja1!B145*Hoja1!C145</f>
        <v>0</v>
      </c>
      <c r="C130">
        <f>Hoja1!B145*Hoja1!D145</f>
        <v>0</v>
      </c>
      <c r="D130">
        <f>Hoja1!B145*Hoja1!D145</f>
        <v>0</v>
      </c>
    </row>
    <row r="131" spans="1:4" x14ac:dyDescent="0.2">
      <c r="A131">
        <f>Hoja1!B146*Hoja1!C146</f>
        <v>0</v>
      </c>
      <c r="B131">
        <f>Hoja1!B146*Hoja1!C146</f>
        <v>0</v>
      </c>
      <c r="C131">
        <f>Hoja1!B146*Hoja1!D146</f>
        <v>0</v>
      </c>
      <c r="D131">
        <f>Hoja1!B146*Hoja1!D146</f>
        <v>0</v>
      </c>
    </row>
    <row r="132" spans="1:4" x14ac:dyDescent="0.2">
      <c r="A132">
        <f>Hoja1!B147*Hoja1!C147</f>
        <v>0</v>
      </c>
      <c r="B132">
        <f>Hoja1!B147*Hoja1!C147</f>
        <v>0</v>
      </c>
      <c r="C132">
        <f>Hoja1!B147*Hoja1!D147</f>
        <v>0</v>
      </c>
      <c r="D132">
        <f>Hoja1!B147*Hoja1!D147</f>
        <v>0</v>
      </c>
    </row>
    <row r="133" spans="1:4" x14ac:dyDescent="0.2">
      <c r="A133">
        <f>Hoja1!B148*Hoja1!C148</f>
        <v>0</v>
      </c>
      <c r="B133">
        <f>Hoja1!B148*Hoja1!C148</f>
        <v>0</v>
      </c>
      <c r="C133">
        <f>Hoja1!B148*Hoja1!D148</f>
        <v>0</v>
      </c>
      <c r="D133">
        <f>Hoja1!B148*Hoja1!D148</f>
        <v>0</v>
      </c>
    </row>
    <row r="134" spans="1:4" x14ac:dyDescent="0.2">
      <c r="A134">
        <f>Hoja1!B149*Hoja1!C149</f>
        <v>0</v>
      </c>
      <c r="B134">
        <f>Hoja1!B149*Hoja1!C149</f>
        <v>0</v>
      </c>
      <c r="C134">
        <f>Hoja1!B149*Hoja1!D149</f>
        <v>0</v>
      </c>
      <c r="D134">
        <f>Hoja1!B149*Hoja1!D149</f>
        <v>0</v>
      </c>
    </row>
    <row r="135" spans="1:4" x14ac:dyDescent="0.2">
      <c r="A135">
        <f>Hoja1!B150*Hoja1!C150</f>
        <v>0</v>
      </c>
      <c r="B135">
        <f>Hoja1!B150*Hoja1!C150</f>
        <v>0</v>
      </c>
      <c r="C135">
        <f>Hoja1!B150*Hoja1!D150</f>
        <v>0</v>
      </c>
      <c r="D135">
        <f>Hoja1!B150*Hoja1!D150</f>
        <v>0</v>
      </c>
    </row>
    <row r="136" spans="1:4" x14ac:dyDescent="0.2">
      <c r="A136">
        <f>Hoja1!B151*Hoja1!C151</f>
        <v>0</v>
      </c>
      <c r="B136">
        <f>Hoja1!B151*Hoja1!C151</f>
        <v>0</v>
      </c>
      <c r="C136">
        <f>Hoja1!B151*Hoja1!D151</f>
        <v>0</v>
      </c>
      <c r="D136">
        <f>Hoja1!B151*Hoja1!D151</f>
        <v>0</v>
      </c>
    </row>
    <row r="137" spans="1:4" x14ac:dyDescent="0.2">
      <c r="A137">
        <f>Hoja1!B152*Hoja1!C152</f>
        <v>0</v>
      </c>
      <c r="B137">
        <f>Hoja1!B152*Hoja1!C152</f>
        <v>0</v>
      </c>
      <c r="C137">
        <f>Hoja1!B152*Hoja1!D152</f>
        <v>0</v>
      </c>
      <c r="D137">
        <f>Hoja1!B152*Hoja1!D152</f>
        <v>0</v>
      </c>
    </row>
    <row r="138" spans="1:4" x14ac:dyDescent="0.2">
      <c r="A138">
        <f>Hoja1!B153*Hoja1!C153</f>
        <v>0</v>
      </c>
      <c r="B138">
        <f>Hoja1!B153*Hoja1!C153</f>
        <v>0</v>
      </c>
      <c r="C138">
        <f>Hoja1!B153*Hoja1!D153</f>
        <v>0</v>
      </c>
      <c r="D138">
        <f>Hoja1!B153*Hoja1!D153</f>
        <v>0</v>
      </c>
    </row>
    <row r="139" spans="1:4" x14ac:dyDescent="0.2">
      <c r="A139">
        <f>Hoja1!B154*Hoja1!C154</f>
        <v>0</v>
      </c>
      <c r="B139">
        <f>Hoja1!B154*Hoja1!C154</f>
        <v>0</v>
      </c>
      <c r="C139">
        <f>Hoja1!B154*Hoja1!D154</f>
        <v>0</v>
      </c>
      <c r="D139">
        <f>Hoja1!B154*Hoja1!D154</f>
        <v>0</v>
      </c>
    </row>
    <row r="140" spans="1:4" x14ac:dyDescent="0.2">
      <c r="A140">
        <f>Hoja1!B155*Hoja1!C155</f>
        <v>0</v>
      </c>
      <c r="B140">
        <f>Hoja1!B155*Hoja1!C155</f>
        <v>0</v>
      </c>
      <c r="C140">
        <f>Hoja1!B155*Hoja1!D155</f>
        <v>0</v>
      </c>
      <c r="D140">
        <f>Hoja1!B155*Hoja1!D155</f>
        <v>0</v>
      </c>
    </row>
    <row r="141" spans="1:4" x14ac:dyDescent="0.2">
      <c r="A141">
        <f>Hoja1!B156*Hoja1!C156</f>
        <v>0</v>
      </c>
      <c r="B141">
        <f>Hoja1!B156*Hoja1!C156</f>
        <v>0</v>
      </c>
      <c r="C141">
        <f>Hoja1!B156*Hoja1!D156</f>
        <v>0</v>
      </c>
      <c r="D141">
        <f>Hoja1!B156*Hoja1!D156</f>
        <v>0</v>
      </c>
    </row>
    <row r="142" spans="1:4" x14ac:dyDescent="0.2">
      <c r="A142">
        <f>Hoja1!B157*Hoja1!C157</f>
        <v>0</v>
      </c>
      <c r="B142">
        <f>Hoja1!B157*Hoja1!C157</f>
        <v>0</v>
      </c>
      <c r="C142">
        <f>Hoja1!B157*Hoja1!D157</f>
        <v>0</v>
      </c>
      <c r="D142">
        <f>Hoja1!B157*Hoja1!D157</f>
        <v>0</v>
      </c>
    </row>
    <row r="143" spans="1:4" x14ac:dyDescent="0.2">
      <c r="A143">
        <f>Hoja1!B158*Hoja1!C158</f>
        <v>0</v>
      </c>
      <c r="B143">
        <f>Hoja1!B158*Hoja1!C158</f>
        <v>0</v>
      </c>
      <c r="C143">
        <f>Hoja1!B158*Hoja1!D158</f>
        <v>0</v>
      </c>
      <c r="D143">
        <f>Hoja1!B158*Hoja1!D158</f>
        <v>0</v>
      </c>
    </row>
    <row r="144" spans="1:4" x14ac:dyDescent="0.2">
      <c r="A144">
        <f>Hoja1!B159*Hoja1!C159</f>
        <v>0</v>
      </c>
      <c r="B144">
        <f>Hoja1!B159*Hoja1!C159</f>
        <v>0</v>
      </c>
      <c r="C144">
        <f>Hoja1!B159*Hoja1!D159</f>
        <v>0</v>
      </c>
      <c r="D144">
        <f>Hoja1!B159*Hoja1!D159</f>
        <v>0</v>
      </c>
    </row>
    <row r="145" spans="1:4" x14ac:dyDescent="0.2">
      <c r="A145">
        <f>Hoja1!B160*Hoja1!C160</f>
        <v>0</v>
      </c>
      <c r="B145">
        <f>Hoja1!B160*Hoja1!C160</f>
        <v>0</v>
      </c>
      <c r="C145">
        <f>Hoja1!B160*Hoja1!D160</f>
        <v>0</v>
      </c>
      <c r="D145">
        <f>Hoja1!B160*Hoja1!D160</f>
        <v>0</v>
      </c>
    </row>
    <row r="146" spans="1:4" x14ac:dyDescent="0.2">
      <c r="A146">
        <f>Hoja1!B161*Hoja1!C161</f>
        <v>0</v>
      </c>
      <c r="B146">
        <f>Hoja1!B161*Hoja1!C161</f>
        <v>0</v>
      </c>
      <c r="C146">
        <f>Hoja1!B161*Hoja1!D161</f>
        <v>0</v>
      </c>
      <c r="D146">
        <f>Hoja1!B161*Hoja1!D161</f>
        <v>0</v>
      </c>
    </row>
    <row r="147" spans="1:4" x14ac:dyDescent="0.2">
      <c r="A147">
        <f>Hoja1!B162*Hoja1!C162</f>
        <v>0</v>
      </c>
      <c r="B147">
        <f>Hoja1!B162*Hoja1!C162</f>
        <v>0</v>
      </c>
      <c r="C147">
        <f>Hoja1!B162*Hoja1!D162</f>
        <v>0</v>
      </c>
      <c r="D147">
        <f>Hoja1!B162*Hoja1!D162</f>
        <v>0</v>
      </c>
    </row>
    <row r="148" spans="1:4" x14ac:dyDescent="0.2">
      <c r="A148">
        <f>Hoja1!B163*Hoja1!C163</f>
        <v>0</v>
      </c>
      <c r="B148">
        <f>Hoja1!B163*Hoja1!C163</f>
        <v>0</v>
      </c>
      <c r="C148">
        <f>Hoja1!B163*Hoja1!D163</f>
        <v>0</v>
      </c>
      <c r="D148">
        <f>Hoja1!B163*Hoja1!D163</f>
        <v>0</v>
      </c>
    </row>
    <row r="149" spans="1:4" x14ac:dyDescent="0.2">
      <c r="A149">
        <f>Hoja1!B164*Hoja1!C164</f>
        <v>0</v>
      </c>
      <c r="B149">
        <f>Hoja1!B164*Hoja1!C164</f>
        <v>0</v>
      </c>
      <c r="C149">
        <f>Hoja1!B164*Hoja1!D164</f>
        <v>0</v>
      </c>
      <c r="D149">
        <f>Hoja1!B164*Hoja1!D164</f>
        <v>0</v>
      </c>
    </row>
    <row r="150" spans="1:4" x14ac:dyDescent="0.2">
      <c r="A150">
        <f>Hoja1!B165*Hoja1!C165</f>
        <v>0</v>
      </c>
      <c r="B150">
        <f>Hoja1!B165*Hoja1!C165</f>
        <v>0</v>
      </c>
      <c r="C150">
        <f>Hoja1!B165*Hoja1!D165</f>
        <v>0</v>
      </c>
      <c r="D150">
        <f>Hoja1!B165*Hoja1!D165</f>
        <v>0</v>
      </c>
    </row>
    <row r="151" spans="1:4" x14ac:dyDescent="0.2">
      <c r="A151">
        <f>Hoja1!B166*Hoja1!C166</f>
        <v>0</v>
      </c>
      <c r="B151">
        <f>Hoja1!B166*Hoja1!C166</f>
        <v>0</v>
      </c>
      <c r="C151">
        <f>Hoja1!B166*Hoja1!D166</f>
        <v>0</v>
      </c>
      <c r="D151">
        <f>Hoja1!B166*Hoja1!D166</f>
        <v>0</v>
      </c>
    </row>
    <row r="152" spans="1:4" x14ac:dyDescent="0.2">
      <c r="A152">
        <f>Hoja1!B167*Hoja1!C167</f>
        <v>0</v>
      </c>
      <c r="B152">
        <f>Hoja1!B167*Hoja1!C167</f>
        <v>0</v>
      </c>
      <c r="C152">
        <f>Hoja1!B167*Hoja1!D167</f>
        <v>0</v>
      </c>
      <c r="D152">
        <f>Hoja1!B167*Hoja1!D167</f>
        <v>0</v>
      </c>
    </row>
    <row r="153" spans="1:4" x14ac:dyDescent="0.2">
      <c r="A153">
        <f>Hoja1!B168*Hoja1!C168</f>
        <v>0</v>
      </c>
      <c r="B153">
        <f>Hoja1!B168*Hoja1!C168</f>
        <v>0</v>
      </c>
      <c r="C153">
        <f>Hoja1!B168*Hoja1!D168</f>
        <v>0</v>
      </c>
      <c r="D153">
        <f>Hoja1!B168*Hoja1!D168</f>
        <v>0</v>
      </c>
    </row>
    <row r="154" spans="1:4" x14ac:dyDescent="0.2">
      <c r="A154">
        <f>Hoja1!B169*Hoja1!C169</f>
        <v>0</v>
      </c>
      <c r="B154">
        <f>Hoja1!B169*Hoja1!C169</f>
        <v>0</v>
      </c>
      <c r="C154">
        <f>Hoja1!B169*Hoja1!D169</f>
        <v>0</v>
      </c>
      <c r="D154">
        <f>Hoja1!B169*Hoja1!D169</f>
        <v>0</v>
      </c>
    </row>
    <row r="155" spans="1:4" x14ac:dyDescent="0.2">
      <c r="A155">
        <f>Hoja1!B170*Hoja1!C170</f>
        <v>0</v>
      </c>
      <c r="B155">
        <f>Hoja1!B170*Hoja1!C170</f>
        <v>0</v>
      </c>
      <c r="C155">
        <f>Hoja1!B170*Hoja1!D170</f>
        <v>0</v>
      </c>
      <c r="D155">
        <f>Hoja1!B170*Hoja1!D170</f>
        <v>0</v>
      </c>
    </row>
    <row r="156" spans="1:4" x14ac:dyDescent="0.2">
      <c r="A156">
        <f>Hoja1!B171*Hoja1!C171</f>
        <v>0</v>
      </c>
      <c r="B156">
        <f>Hoja1!B171*Hoja1!C171</f>
        <v>0</v>
      </c>
      <c r="C156">
        <f>Hoja1!B171*Hoja1!D171</f>
        <v>0</v>
      </c>
      <c r="D156">
        <f>Hoja1!B171*Hoja1!D171</f>
        <v>0</v>
      </c>
    </row>
    <row r="157" spans="1:4" x14ac:dyDescent="0.2">
      <c r="A157">
        <f>Hoja1!B172*Hoja1!C172</f>
        <v>0</v>
      </c>
      <c r="B157">
        <f>Hoja1!B172*Hoja1!C172</f>
        <v>0</v>
      </c>
      <c r="C157">
        <f>Hoja1!B172*Hoja1!D172</f>
        <v>0</v>
      </c>
      <c r="D157">
        <f>Hoja1!B172*Hoja1!D172</f>
        <v>0</v>
      </c>
    </row>
    <row r="158" spans="1:4" x14ac:dyDescent="0.2">
      <c r="A158">
        <f>Hoja1!B173*Hoja1!C173</f>
        <v>0</v>
      </c>
      <c r="B158">
        <f>Hoja1!B173*Hoja1!C173</f>
        <v>0</v>
      </c>
      <c r="C158">
        <f>Hoja1!B173*Hoja1!D173</f>
        <v>0</v>
      </c>
      <c r="D158">
        <f>Hoja1!B173*Hoja1!D173</f>
        <v>0</v>
      </c>
    </row>
    <row r="159" spans="1:4" x14ac:dyDescent="0.2">
      <c r="A159">
        <f>Hoja1!B174*Hoja1!C174</f>
        <v>0</v>
      </c>
      <c r="B159">
        <f>Hoja1!B174*Hoja1!C174</f>
        <v>0</v>
      </c>
      <c r="C159">
        <f>Hoja1!B174*Hoja1!D174</f>
        <v>0</v>
      </c>
      <c r="D159">
        <f>Hoja1!B174*Hoja1!D174</f>
        <v>0</v>
      </c>
    </row>
    <row r="160" spans="1:4" x14ac:dyDescent="0.2">
      <c r="A160">
        <f>Hoja1!B175*Hoja1!C175</f>
        <v>0</v>
      </c>
      <c r="B160">
        <f>Hoja1!B175*Hoja1!C175</f>
        <v>0</v>
      </c>
      <c r="C160">
        <f>Hoja1!B175*Hoja1!D175</f>
        <v>0</v>
      </c>
      <c r="D160">
        <f>Hoja1!B175*Hoja1!D175</f>
        <v>0</v>
      </c>
    </row>
    <row r="161" spans="1:4" x14ac:dyDescent="0.2">
      <c r="A161">
        <f>Hoja1!B176*Hoja1!C176</f>
        <v>0</v>
      </c>
      <c r="B161">
        <f>Hoja1!B176*Hoja1!C176</f>
        <v>0</v>
      </c>
      <c r="C161">
        <f>Hoja1!B176*Hoja1!D176</f>
        <v>0</v>
      </c>
      <c r="D161">
        <f>Hoja1!B176*Hoja1!D176</f>
        <v>0</v>
      </c>
    </row>
    <row r="162" spans="1:4" x14ac:dyDescent="0.2">
      <c r="A162">
        <f>Hoja1!B177*Hoja1!C177</f>
        <v>0</v>
      </c>
      <c r="B162">
        <f>Hoja1!B177*Hoja1!C177</f>
        <v>0</v>
      </c>
      <c r="C162">
        <f>Hoja1!B177*Hoja1!D177</f>
        <v>0</v>
      </c>
      <c r="D162">
        <f>Hoja1!B177*Hoja1!D177</f>
        <v>0</v>
      </c>
    </row>
    <row r="163" spans="1:4" x14ac:dyDescent="0.2">
      <c r="A163">
        <f>Hoja1!B178*Hoja1!C178</f>
        <v>0</v>
      </c>
      <c r="B163">
        <f>Hoja1!B178*Hoja1!C178</f>
        <v>0</v>
      </c>
      <c r="C163">
        <f>Hoja1!B178*Hoja1!D178</f>
        <v>0</v>
      </c>
      <c r="D163">
        <f>Hoja1!B178*Hoja1!D178</f>
        <v>0</v>
      </c>
    </row>
    <row r="164" spans="1:4" x14ac:dyDescent="0.2">
      <c r="A164">
        <f>Hoja1!B179*Hoja1!C179</f>
        <v>0</v>
      </c>
      <c r="B164">
        <f>Hoja1!B179*Hoja1!C179</f>
        <v>0</v>
      </c>
      <c r="C164">
        <f>Hoja1!B179*Hoja1!D179</f>
        <v>0</v>
      </c>
      <c r="D164">
        <f>Hoja1!B179*Hoja1!D179</f>
        <v>0</v>
      </c>
    </row>
    <row r="165" spans="1:4" x14ac:dyDescent="0.2">
      <c r="A165">
        <f>Hoja1!B180*Hoja1!C180</f>
        <v>0</v>
      </c>
      <c r="B165">
        <f>Hoja1!B180*Hoja1!C180</f>
        <v>0</v>
      </c>
      <c r="C165">
        <f>Hoja1!B180*Hoja1!D180</f>
        <v>0</v>
      </c>
      <c r="D165">
        <f>Hoja1!B180*Hoja1!D180</f>
        <v>0</v>
      </c>
    </row>
    <row r="166" spans="1:4" x14ac:dyDescent="0.2">
      <c r="A166">
        <f>Hoja1!B181*Hoja1!C181</f>
        <v>0</v>
      </c>
      <c r="B166">
        <f>Hoja1!B181*Hoja1!C181</f>
        <v>0</v>
      </c>
      <c r="C166">
        <f>Hoja1!B181*Hoja1!D181</f>
        <v>0</v>
      </c>
      <c r="D166">
        <f>Hoja1!B181*Hoja1!D181</f>
        <v>0</v>
      </c>
    </row>
    <row r="167" spans="1:4" x14ac:dyDescent="0.2">
      <c r="A167">
        <f>Hoja1!B182*Hoja1!C182</f>
        <v>0</v>
      </c>
      <c r="B167">
        <f>Hoja1!B182*Hoja1!C182</f>
        <v>0</v>
      </c>
      <c r="C167">
        <f>Hoja1!B182*Hoja1!D182</f>
        <v>0</v>
      </c>
      <c r="D167">
        <f>Hoja1!B182*Hoja1!D182</f>
        <v>0</v>
      </c>
    </row>
    <row r="168" spans="1:4" x14ac:dyDescent="0.2">
      <c r="A168">
        <f>Hoja1!B183*Hoja1!C183</f>
        <v>0</v>
      </c>
      <c r="B168">
        <f>Hoja1!B183*Hoja1!C183</f>
        <v>0</v>
      </c>
      <c r="C168">
        <f>Hoja1!B183*Hoja1!D183</f>
        <v>0</v>
      </c>
      <c r="D168">
        <f>Hoja1!B183*Hoja1!D183</f>
        <v>0</v>
      </c>
    </row>
    <row r="169" spans="1:4" x14ac:dyDescent="0.2">
      <c r="A169">
        <f>Hoja1!B184*Hoja1!C184</f>
        <v>0</v>
      </c>
      <c r="B169">
        <f>Hoja1!B184*Hoja1!C184</f>
        <v>0</v>
      </c>
      <c r="C169">
        <f>Hoja1!B184*Hoja1!D184</f>
        <v>0</v>
      </c>
      <c r="D169">
        <f>Hoja1!B184*Hoja1!D184</f>
        <v>0</v>
      </c>
    </row>
    <row r="170" spans="1:4" x14ac:dyDescent="0.2">
      <c r="A170">
        <f>Hoja1!B185*Hoja1!C185</f>
        <v>0</v>
      </c>
      <c r="B170">
        <f>Hoja1!B185*Hoja1!C185</f>
        <v>0</v>
      </c>
      <c r="C170">
        <f>Hoja1!B185*Hoja1!D185</f>
        <v>0</v>
      </c>
      <c r="D170">
        <f>Hoja1!B185*Hoja1!D185</f>
        <v>0</v>
      </c>
    </row>
    <row r="171" spans="1:4" x14ac:dyDescent="0.2">
      <c r="A171">
        <f>Hoja1!B186*Hoja1!C186</f>
        <v>0</v>
      </c>
      <c r="B171">
        <f>Hoja1!B186*Hoja1!C186</f>
        <v>0</v>
      </c>
      <c r="C171">
        <f>Hoja1!B186*Hoja1!D186</f>
        <v>0</v>
      </c>
      <c r="D171">
        <f>Hoja1!B186*Hoja1!D186</f>
        <v>0</v>
      </c>
    </row>
    <row r="172" spans="1:4" x14ac:dyDescent="0.2">
      <c r="A172">
        <f>Hoja1!B187*Hoja1!C187</f>
        <v>0</v>
      </c>
      <c r="B172">
        <f>Hoja1!B187*Hoja1!C187</f>
        <v>0</v>
      </c>
      <c r="C172">
        <f>Hoja1!B187*Hoja1!D187</f>
        <v>0</v>
      </c>
      <c r="D172">
        <f>Hoja1!B187*Hoja1!D187</f>
        <v>0</v>
      </c>
    </row>
    <row r="173" spans="1:4" x14ac:dyDescent="0.2">
      <c r="A173">
        <f>Hoja1!B188*Hoja1!C188</f>
        <v>0</v>
      </c>
      <c r="B173">
        <f>Hoja1!B188*Hoja1!C188</f>
        <v>0</v>
      </c>
      <c r="C173">
        <f>Hoja1!B188*Hoja1!D188</f>
        <v>0</v>
      </c>
      <c r="D173">
        <f>Hoja1!B188*Hoja1!D188</f>
        <v>0</v>
      </c>
    </row>
    <row r="174" spans="1:4" x14ac:dyDescent="0.2">
      <c r="A174">
        <f>Hoja1!B189*Hoja1!C189</f>
        <v>0</v>
      </c>
      <c r="B174">
        <f>Hoja1!B189*Hoja1!C189</f>
        <v>0</v>
      </c>
      <c r="C174">
        <f>Hoja1!B189*Hoja1!D189</f>
        <v>0</v>
      </c>
      <c r="D174">
        <f>Hoja1!B189*Hoja1!D189</f>
        <v>0</v>
      </c>
    </row>
    <row r="175" spans="1:4" x14ac:dyDescent="0.2">
      <c r="A175">
        <f>Hoja1!B190*Hoja1!C190</f>
        <v>0</v>
      </c>
      <c r="B175">
        <f>Hoja1!B190*Hoja1!C190</f>
        <v>0</v>
      </c>
      <c r="C175">
        <f>Hoja1!B190*Hoja1!D190</f>
        <v>0</v>
      </c>
      <c r="D175">
        <f>Hoja1!B190*Hoja1!D190</f>
        <v>0</v>
      </c>
    </row>
    <row r="176" spans="1:4" x14ac:dyDescent="0.2">
      <c r="A176">
        <f>Hoja1!B191*Hoja1!C191</f>
        <v>0</v>
      </c>
      <c r="B176">
        <f>Hoja1!B191*Hoja1!C191</f>
        <v>0</v>
      </c>
      <c r="C176">
        <f>Hoja1!B191*Hoja1!D191</f>
        <v>0</v>
      </c>
      <c r="D176">
        <f>Hoja1!B191*Hoja1!D191</f>
        <v>0</v>
      </c>
    </row>
    <row r="177" spans="1:4" x14ac:dyDescent="0.2">
      <c r="A177">
        <f>Hoja1!B192*Hoja1!C192</f>
        <v>0</v>
      </c>
      <c r="B177">
        <f>Hoja1!B192*Hoja1!C192</f>
        <v>0</v>
      </c>
      <c r="C177">
        <f>Hoja1!B192*Hoja1!D192</f>
        <v>0</v>
      </c>
      <c r="D177">
        <f>Hoja1!B192*Hoja1!D192</f>
        <v>0</v>
      </c>
    </row>
    <row r="178" spans="1:4" x14ac:dyDescent="0.2">
      <c r="A178">
        <f>Hoja1!B193*Hoja1!C193</f>
        <v>0</v>
      </c>
      <c r="B178">
        <f>Hoja1!B193*Hoja1!C193</f>
        <v>0</v>
      </c>
      <c r="C178">
        <f>Hoja1!B193*Hoja1!D193</f>
        <v>0</v>
      </c>
      <c r="D178">
        <f>Hoja1!B193*Hoja1!D193</f>
        <v>0</v>
      </c>
    </row>
    <row r="179" spans="1:4" x14ac:dyDescent="0.2">
      <c r="A179">
        <f>Hoja1!B194*Hoja1!C194</f>
        <v>0</v>
      </c>
      <c r="B179">
        <f>Hoja1!B194*Hoja1!C194</f>
        <v>0</v>
      </c>
      <c r="C179">
        <f>Hoja1!B194*Hoja1!D194</f>
        <v>0</v>
      </c>
      <c r="D179">
        <f>Hoja1!B194*Hoja1!D194</f>
        <v>0</v>
      </c>
    </row>
    <row r="180" spans="1:4" x14ac:dyDescent="0.2">
      <c r="A180">
        <f>Hoja1!B195*Hoja1!C195</f>
        <v>0</v>
      </c>
      <c r="B180">
        <f>Hoja1!B195*Hoja1!C195</f>
        <v>0</v>
      </c>
      <c r="C180">
        <f>Hoja1!B195*Hoja1!D195</f>
        <v>0</v>
      </c>
      <c r="D180">
        <f>Hoja1!B195*Hoja1!D195</f>
        <v>0</v>
      </c>
    </row>
    <row r="181" spans="1:4" x14ac:dyDescent="0.2">
      <c r="A181">
        <f>Hoja1!B196*Hoja1!C196</f>
        <v>0</v>
      </c>
      <c r="B181">
        <f>Hoja1!B196*Hoja1!C196</f>
        <v>0</v>
      </c>
      <c r="C181">
        <f>Hoja1!B196*Hoja1!D196</f>
        <v>0</v>
      </c>
      <c r="D181">
        <f>Hoja1!B196*Hoja1!D196</f>
        <v>0</v>
      </c>
    </row>
    <row r="182" spans="1:4" x14ac:dyDescent="0.2">
      <c r="A182">
        <f>Hoja1!B197*Hoja1!C197</f>
        <v>0</v>
      </c>
      <c r="B182">
        <f>Hoja1!B197*Hoja1!C197</f>
        <v>0</v>
      </c>
      <c r="C182">
        <f>Hoja1!B197*Hoja1!D197</f>
        <v>0</v>
      </c>
      <c r="D182">
        <f>Hoja1!B197*Hoja1!D197</f>
        <v>0</v>
      </c>
    </row>
    <row r="183" spans="1:4" x14ac:dyDescent="0.2">
      <c r="A183">
        <f>Hoja1!B198*Hoja1!C198</f>
        <v>0</v>
      </c>
      <c r="B183">
        <f>Hoja1!B198*Hoja1!C198</f>
        <v>0</v>
      </c>
      <c r="C183">
        <f>Hoja1!B198*Hoja1!D198</f>
        <v>0</v>
      </c>
      <c r="D183">
        <f>Hoja1!B198*Hoja1!D198</f>
        <v>0</v>
      </c>
    </row>
    <row r="184" spans="1:4" x14ac:dyDescent="0.2">
      <c r="A184">
        <f>Hoja1!B199*Hoja1!C199</f>
        <v>0</v>
      </c>
      <c r="B184">
        <f>Hoja1!B199*Hoja1!C199</f>
        <v>0</v>
      </c>
      <c r="C184">
        <f>Hoja1!B199*Hoja1!D199</f>
        <v>0</v>
      </c>
      <c r="D184">
        <f>Hoja1!B199*Hoja1!D199</f>
        <v>0</v>
      </c>
    </row>
    <row r="185" spans="1:4" x14ac:dyDescent="0.2">
      <c r="A185">
        <f>Hoja1!B200*Hoja1!C200</f>
        <v>0</v>
      </c>
      <c r="B185">
        <f>Hoja1!B200*Hoja1!C200</f>
        <v>0</v>
      </c>
      <c r="C185">
        <f>Hoja1!B200*Hoja1!D200</f>
        <v>0</v>
      </c>
      <c r="D185">
        <f>Hoja1!B200*Hoja1!D200</f>
        <v>0</v>
      </c>
    </row>
    <row r="186" spans="1:4" x14ac:dyDescent="0.2">
      <c r="A186">
        <f>Hoja1!B201*Hoja1!C201</f>
        <v>0</v>
      </c>
      <c r="B186">
        <f>Hoja1!B201*Hoja1!C201</f>
        <v>0</v>
      </c>
      <c r="C186">
        <f>Hoja1!B201*Hoja1!D201</f>
        <v>0</v>
      </c>
      <c r="D186">
        <f>Hoja1!B201*Hoja1!D201</f>
        <v>0</v>
      </c>
    </row>
    <row r="187" spans="1:4" x14ac:dyDescent="0.2">
      <c r="A187">
        <f>Hoja1!B202*Hoja1!C202</f>
        <v>0</v>
      </c>
      <c r="B187">
        <f>Hoja1!B202*Hoja1!C202</f>
        <v>0</v>
      </c>
      <c r="C187">
        <f>Hoja1!B202*Hoja1!D202</f>
        <v>0</v>
      </c>
      <c r="D187">
        <f>Hoja1!B202*Hoja1!D202</f>
        <v>0</v>
      </c>
    </row>
    <row r="188" spans="1:4" x14ac:dyDescent="0.2">
      <c r="A188">
        <f>Hoja1!B203*Hoja1!C203</f>
        <v>0</v>
      </c>
      <c r="B188">
        <f>Hoja1!B203*Hoja1!C203</f>
        <v>0</v>
      </c>
      <c r="C188">
        <f>Hoja1!B203*Hoja1!D203</f>
        <v>0</v>
      </c>
      <c r="D188">
        <f>Hoja1!B203*Hoja1!D203</f>
        <v>0</v>
      </c>
    </row>
    <row r="189" spans="1:4" x14ac:dyDescent="0.2">
      <c r="A189">
        <f>Hoja1!B204*Hoja1!C204</f>
        <v>0</v>
      </c>
      <c r="B189">
        <f>Hoja1!B204*Hoja1!C204</f>
        <v>0</v>
      </c>
      <c r="C189">
        <f>Hoja1!B204*Hoja1!D204</f>
        <v>0</v>
      </c>
      <c r="D189">
        <f>Hoja1!B204*Hoja1!D204</f>
        <v>0</v>
      </c>
    </row>
    <row r="190" spans="1:4" x14ac:dyDescent="0.2">
      <c r="A190">
        <f>Hoja1!B205*Hoja1!C205</f>
        <v>0</v>
      </c>
      <c r="B190">
        <f>Hoja1!B205*Hoja1!C205</f>
        <v>0</v>
      </c>
      <c r="C190">
        <f>Hoja1!B205*Hoja1!D205</f>
        <v>0</v>
      </c>
      <c r="D190">
        <f>Hoja1!B205*Hoja1!D205</f>
        <v>0</v>
      </c>
    </row>
    <row r="191" spans="1:4" x14ac:dyDescent="0.2">
      <c r="A191">
        <f>Hoja1!B206*Hoja1!C206</f>
        <v>0</v>
      </c>
      <c r="B191">
        <f>Hoja1!B206*Hoja1!C206</f>
        <v>0</v>
      </c>
      <c r="C191">
        <f>Hoja1!B206*Hoja1!D206</f>
        <v>0</v>
      </c>
      <c r="D191">
        <f>Hoja1!B206*Hoja1!D206</f>
        <v>0</v>
      </c>
    </row>
    <row r="192" spans="1:4" x14ac:dyDescent="0.2">
      <c r="A192">
        <f>Hoja1!B207*Hoja1!C207</f>
        <v>0</v>
      </c>
      <c r="B192">
        <f>Hoja1!B207*Hoja1!C207</f>
        <v>0</v>
      </c>
      <c r="C192">
        <f>Hoja1!B207*Hoja1!D207</f>
        <v>0</v>
      </c>
      <c r="D192">
        <f>Hoja1!B207*Hoja1!D207</f>
        <v>0</v>
      </c>
    </row>
    <row r="193" spans="1:4" x14ac:dyDescent="0.2">
      <c r="A193">
        <f>Hoja1!B208*Hoja1!C208</f>
        <v>0</v>
      </c>
      <c r="B193">
        <f>Hoja1!B208*Hoja1!C208</f>
        <v>0</v>
      </c>
      <c r="C193">
        <f>Hoja1!B208*Hoja1!D208</f>
        <v>0</v>
      </c>
      <c r="D193">
        <f>Hoja1!B208*Hoja1!D208</f>
        <v>0</v>
      </c>
    </row>
    <row r="194" spans="1:4" x14ac:dyDescent="0.2">
      <c r="A194">
        <f>Hoja1!B209*Hoja1!C209</f>
        <v>0</v>
      </c>
      <c r="B194">
        <f>Hoja1!B209*Hoja1!C209</f>
        <v>0</v>
      </c>
      <c r="C194">
        <f>Hoja1!B209*Hoja1!D209</f>
        <v>0</v>
      </c>
      <c r="D194">
        <f>Hoja1!B209*Hoja1!D209</f>
        <v>0</v>
      </c>
    </row>
    <row r="195" spans="1:4" x14ac:dyDescent="0.2">
      <c r="A195">
        <f>Hoja1!B210*Hoja1!C210</f>
        <v>0</v>
      </c>
      <c r="B195">
        <f>Hoja1!B210*Hoja1!C210</f>
        <v>0</v>
      </c>
      <c r="C195">
        <f>Hoja1!B210*Hoja1!D210</f>
        <v>0</v>
      </c>
      <c r="D195">
        <f>Hoja1!B210*Hoja1!D210</f>
        <v>0</v>
      </c>
    </row>
    <row r="196" spans="1:4" x14ac:dyDescent="0.2">
      <c r="A196">
        <f>Hoja1!B211*Hoja1!C211</f>
        <v>0</v>
      </c>
      <c r="B196">
        <f>Hoja1!B211*Hoja1!C211</f>
        <v>0</v>
      </c>
      <c r="C196">
        <f>Hoja1!B211*Hoja1!D211</f>
        <v>0</v>
      </c>
      <c r="D196">
        <f>Hoja1!B211*Hoja1!D211</f>
        <v>0</v>
      </c>
    </row>
    <row r="197" spans="1:4" x14ac:dyDescent="0.2">
      <c r="A197">
        <f>Hoja1!B212*Hoja1!C212</f>
        <v>0</v>
      </c>
      <c r="B197">
        <f>Hoja1!B212*Hoja1!C212</f>
        <v>0</v>
      </c>
      <c r="C197">
        <f>Hoja1!B212*Hoja1!D212</f>
        <v>0</v>
      </c>
      <c r="D197">
        <f>Hoja1!B212*Hoja1!D212</f>
        <v>0</v>
      </c>
    </row>
    <row r="198" spans="1:4" x14ac:dyDescent="0.2">
      <c r="A198">
        <f>Hoja1!B213*Hoja1!C213</f>
        <v>0</v>
      </c>
      <c r="B198">
        <f>Hoja1!B213*Hoja1!C213</f>
        <v>0</v>
      </c>
      <c r="C198">
        <f>Hoja1!B213*Hoja1!D213</f>
        <v>0</v>
      </c>
      <c r="D198">
        <f>Hoja1!B213*Hoja1!D213</f>
        <v>0</v>
      </c>
    </row>
    <row r="199" spans="1:4" x14ac:dyDescent="0.2">
      <c r="A199">
        <f>Hoja1!B214*Hoja1!C214</f>
        <v>0</v>
      </c>
      <c r="B199">
        <f>Hoja1!B214*Hoja1!C214</f>
        <v>0</v>
      </c>
      <c r="C199">
        <f>Hoja1!B214*Hoja1!D214</f>
        <v>0</v>
      </c>
      <c r="D199">
        <f>Hoja1!B214*Hoja1!D214</f>
        <v>0</v>
      </c>
    </row>
    <row r="200" spans="1:4" x14ac:dyDescent="0.2">
      <c r="A200">
        <f>Hoja1!B215*Hoja1!C215</f>
        <v>0</v>
      </c>
      <c r="B200">
        <f>Hoja1!B215*Hoja1!C215</f>
        <v>0</v>
      </c>
      <c r="C200">
        <f>Hoja1!B215*Hoja1!D215</f>
        <v>0</v>
      </c>
      <c r="D200">
        <f>Hoja1!B215*Hoja1!D215</f>
        <v>0</v>
      </c>
    </row>
    <row r="201" spans="1:4" x14ac:dyDescent="0.2">
      <c r="A201">
        <f>Hoja1!B216*Hoja1!C216</f>
        <v>0</v>
      </c>
      <c r="B201">
        <f>Hoja1!B216*Hoja1!C216</f>
        <v>0</v>
      </c>
      <c r="C201">
        <f>Hoja1!B216*Hoja1!D216</f>
        <v>0</v>
      </c>
      <c r="D201">
        <f>Hoja1!B216*Hoja1!D216</f>
        <v>0</v>
      </c>
    </row>
    <row r="202" spans="1:4" x14ac:dyDescent="0.2">
      <c r="A202">
        <f>Hoja1!B217*Hoja1!C217</f>
        <v>0</v>
      </c>
      <c r="B202">
        <f>Hoja1!B217*Hoja1!C217</f>
        <v>0</v>
      </c>
      <c r="C202">
        <f>Hoja1!B217*Hoja1!D217</f>
        <v>0</v>
      </c>
      <c r="D202">
        <f>Hoja1!B217*Hoja1!D217</f>
        <v>0</v>
      </c>
    </row>
    <row r="203" spans="1:4" x14ac:dyDescent="0.2">
      <c r="A203">
        <f>Hoja1!B218*Hoja1!C218</f>
        <v>0</v>
      </c>
      <c r="B203">
        <f>Hoja1!B218*Hoja1!C218</f>
        <v>0</v>
      </c>
      <c r="C203">
        <f>Hoja1!B218*Hoja1!D218</f>
        <v>0</v>
      </c>
      <c r="D203">
        <f>Hoja1!B218*Hoja1!D218</f>
        <v>0</v>
      </c>
    </row>
    <row r="204" spans="1:4" x14ac:dyDescent="0.2">
      <c r="A204">
        <f>Hoja1!B219*Hoja1!C219</f>
        <v>0</v>
      </c>
      <c r="B204">
        <f>Hoja1!B219*Hoja1!C219</f>
        <v>0</v>
      </c>
      <c r="C204">
        <f>Hoja1!B219*Hoja1!D219</f>
        <v>0</v>
      </c>
      <c r="D204">
        <f>Hoja1!B219*Hoja1!D219</f>
        <v>0</v>
      </c>
    </row>
    <row r="205" spans="1:4" x14ac:dyDescent="0.2">
      <c r="A205">
        <f>Hoja1!B220*Hoja1!C220</f>
        <v>0</v>
      </c>
      <c r="B205">
        <f>Hoja1!B220*Hoja1!C220</f>
        <v>0</v>
      </c>
      <c r="C205">
        <f>Hoja1!B220*Hoja1!D220</f>
        <v>0</v>
      </c>
      <c r="D205">
        <f>Hoja1!B220*Hoja1!D220</f>
        <v>0</v>
      </c>
    </row>
    <row r="206" spans="1:4" x14ac:dyDescent="0.2">
      <c r="A206">
        <f>Hoja1!B221*Hoja1!C221</f>
        <v>0</v>
      </c>
      <c r="B206">
        <f>Hoja1!B221*Hoja1!C221</f>
        <v>0</v>
      </c>
      <c r="C206">
        <f>Hoja1!B221*Hoja1!D221</f>
        <v>0</v>
      </c>
      <c r="D206">
        <f>Hoja1!B221*Hoja1!D221</f>
        <v>0</v>
      </c>
    </row>
    <row r="207" spans="1:4" x14ac:dyDescent="0.2">
      <c r="A207">
        <f>Hoja1!B222*Hoja1!C222</f>
        <v>0</v>
      </c>
      <c r="B207">
        <f>Hoja1!B222*Hoja1!C222</f>
        <v>0</v>
      </c>
      <c r="C207">
        <f>Hoja1!B222*Hoja1!D222</f>
        <v>0</v>
      </c>
      <c r="D207">
        <f>Hoja1!B222*Hoja1!D222</f>
        <v>0</v>
      </c>
    </row>
    <row r="208" spans="1:4" x14ac:dyDescent="0.2">
      <c r="A208">
        <f>Hoja1!B223*Hoja1!C223</f>
        <v>0</v>
      </c>
      <c r="B208">
        <f>Hoja1!B223*Hoja1!C223</f>
        <v>0</v>
      </c>
      <c r="C208">
        <f>Hoja1!B223*Hoja1!D223</f>
        <v>0</v>
      </c>
      <c r="D208">
        <f>Hoja1!B223*Hoja1!D223</f>
        <v>0</v>
      </c>
    </row>
    <row r="209" spans="1:4" x14ac:dyDescent="0.2">
      <c r="A209">
        <f>Hoja1!B224*Hoja1!C224</f>
        <v>0</v>
      </c>
      <c r="B209">
        <f>Hoja1!B224*Hoja1!C224</f>
        <v>0</v>
      </c>
      <c r="C209">
        <f>Hoja1!B224*Hoja1!D224</f>
        <v>0</v>
      </c>
      <c r="D209">
        <f>Hoja1!B224*Hoja1!D224</f>
        <v>0</v>
      </c>
    </row>
    <row r="210" spans="1:4" x14ac:dyDescent="0.2">
      <c r="A210">
        <f>Hoja1!B225*Hoja1!C225</f>
        <v>0</v>
      </c>
      <c r="B210">
        <f>Hoja1!B225*Hoja1!C225</f>
        <v>0</v>
      </c>
      <c r="C210">
        <f>Hoja1!B225*Hoja1!D225</f>
        <v>0</v>
      </c>
      <c r="D210">
        <f>Hoja1!B225*Hoja1!D225</f>
        <v>0</v>
      </c>
    </row>
    <row r="211" spans="1:4" x14ac:dyDescent="0.2">
      <c r="A211">
        <f>Hoja1!B226*Hoja1!C226</f>
        <v>0</v>
      </c>
      <c r="B211">
        <f>Hoja1!B226*Hoja1!C226</f>
        <v>0</v>
      </c>
      <c r="C211">
        <f>Hoja1!B226*Hoja1!D226</f>
        <v>0</v>
      </c>
      <c r="D211">
        <f>Hoja1!B226*Hoja1!D226</f>
        <v>0</v>
      </c>
    </row>
    <row r="212" spans="1:4" x14ac:dyDescent="0.2">
      <c r="A212">
        <f>Hoja1!B227*Hoja1!C227</f>
        <v>0</v>
      </c>
      <c r="B212">
        <f>Hoja1!B227*Hoja1!C227</f>
        <v>0</v>
      </c>
      <c r="C212">
        <f>Hoja1!B227*Hoja1!D227</f>
        <v>0</v>
      </c>
      <c r="D212">
        <f>Hoja1!B227*Hoja1!D227</f>
        <v>0</v>
      </c>
    </row>
    <row r="213" spans="1:4" x14ac:dyDescent="0.2">
      <c r="A213">
        <f>Hoja1!B228*Hoja1!C228</f>
        <v>0</v>
      </c>
      <c r="B213">
        <f>Hoja1!B228*Hoja1!C228</f>
        <v>0</v>
      </c>
      <c r="C213">
        <f>Hoja1!B228*Hoja1!D228</f>
        <v>0</v>
      </c>
      <c r="D213">
        <f>Hoja1!B228*Hoja1!D228</f>
        <v>0</v>
      </c>
    </row>
    <row r="214" spans="1:4" x14ac:dyDescent="0.2">
      <c r="A214">
        <f>Hoja1!B229*Hoja1!C229</f>
        <v>0</v>
      </c>
      <c r="B214">
        <f>Hoja1!B229*Hoja1!C229</f>
        <v>0</v>
      </c>
      <c r="C214">
        <f>Hoja1!B229*Hoja1!D229</f>
        <v>0</v>
      </c>
      <c r="D214">
        <f>Hoja1!B229*Hoja1!D229</f>
        <v>0</v>
      </c>
    </row>
    <row r="215" spans="1:4" x14ac:dyDescent="0.2">
      <c r="A215">
        <f>Hoja1!B230*Hoja1!C230</f>
        <v>0</v>
      </c>
      <c r="B215">
        <f>Hoja1!B230*Hoja1!C230</f>
        <v>0</v>
      </c>
      <c r="C215">
        <f>Hoja1!B230*Hoja1!D230</f>
        <v>0</v>
      </c>
      <c r="D215">
        <f>Hoja1!B230*Hoja1!D230</f>
        <v>0</v>
      </c>
    </row>
    <row r="216" spans="1:4" x14ac:dyDescent="0.2">
      <c r="A216">
        <f>Hoja1!B231*Hoja1!C231</f>
        <v>0</v>
      </c>
      <c r="B216">
        <f>Hoja1!B231*Hoja1!C231</f>
        <v>0</v>
      </c>
      <c r="C216">
        <f>Hoja1!B231*Hoja1!D231</f>
        <v>0</v>
      </c>
      <c r="D216">
        <f>Hoja1!B231*Hoja1!D231</f>
        <v>0</v>
      </c>
    </row>
    <row r="217" spans="1:4" x14ac:dyDescent="0.2">
      <c r="A217">
        <f>Hoja1!B232*Hoja1!C232</f>
        <v>0</v>
      </c>
      <c r="B217">
        <f>Hoja1!B232*Hoja1!C232</f>
        <v>0</v>
      </c>
      <c r="C217">
        <f>Hoja1!B232*Hoja1!D232</f>
        <v>0</v>
      </c>
      <c r="D217">
        <f>Hoja1!B232*Hoja1!D232</f>
        <v>0</v>
      </c>
    </row>
    <row r="218" spans="1:4" x14ac:dyDescent="0.2">
      <c r="A218">
        <f>Hoja1!B233*Hoja1!C233</f>
        <v>0</v>
      </c>
      <c r="B218">
        <f>Hoja1!B233*Hoja1!C233</f>
        <v>0</v>
      </c>
      <c r="C218">
        <f>Hoja1!B233*Hoja1!D233</f>
        <v>0</v>
      </c>
      <c r="D218">
        <f>Hoja1!B233*Hoja1!D233</f>
        <v>0</v>
      </c>
    </row>
    <row r="219" spans="1:4" x14ac:dyDescent="0.2">
      <c r="A219">
        <f>Hoja1!B234*Hoja1!C234</f>
        <v>0</v>
      </c>
      <c r="B219">
        <f>Hoja1!B234*Hoja1!C234</f>
        <v>0</v>
      </c>
      <c r="C219">
        <f>Hoja1!B234*Hoja1!D234</f>
        <v>0</v>
      </c>
      <c r="D219">
        <f>Hoja1!B234*Hoja1!D234</f>
        <v>0</v>
      </c>
    </row>
    <row r="220" spans="1:4" x14ac:dyDescent="0.2">
      <c r="A220">
        <f>Hoja1!B235*Hoja1!C235</f>
        <v>0</v>
      </c>
      <c r="B220">
        <f>Hoja1!B235*Hoja1!C235</f>
        <v>0</v>
      </c>
      <c r="C220">
        <f>Hoja1!B235*Hoja1!D235</f>
        <v>0</v>
      </c>
      <c r="D220">
        <f>Hoja1!B235*Hoja1!D235</f>
        <v>0</v>
      </c>
    </row>
    <row r="221" spans="1:4" x14ac:dyDescent="0.2">
      <c r="A221">
        <f>Hoja1!B236*Hoja1!C236</f>
        <v>0</v>
      </c>
      <c r="B221">
        <f>Hoja1!B236*Hoja1!C236</f>
        <v>0</v>
      </c>
      <c r="C221">
        <f>Hoja1!B236*Hoja1!D236</f>
        <v>0</v>
      </c>
      <c r="D221">
        <f>Hoja1!B236*Hoja1!D236</f>
        <v>0</v>
      </c>
    </row>
    <row r="222" spans="1:4" x14ac:dyDescent="0.2">
      <c r="A222">
        <f>Hoja1!B237*Hoja1!C237</f>
        <v>0</v>
      </c>
      <c r="B222">
        <f>Hoja1!B237*Hoja1!C237</f>
        <v>0</v>
      </c>
      <c r="C222">
        <f>Hoja1!B237*Hoja1!D237</f>
        <v>0</v>
      </c>
      <c r="D222">
        <f>Hoja1!B237*Hoja1!D237</f>
        <v>0</v>
      </c>
    </row>
    <row r="223" spans="1:4" x14ac:dyDescent="0.2">
      <c r="A223">
        <f>Hoja1!B238*Hoja1!C238</f>
        <v>0</v>
      </c>
      <c r="B223">
        <f>Hoja1!B238*Hoja1!C238</f>
        <v>0</v>
      </c>
      <c r="C223">
        <f>Hoja1!B238*Hoja1!D238</f>
        <v>0</v>
      </c>
      <c r="D223">
        <f>Hoja1!B238*Hoja1!D238</f>
        <v>0</v>
      </c>
    </row>
    <row r="224" spans="1:4" x14ac:dyDescent="0.2">
      <c r="A224">
        <f>Hoja1!B239*Hoja1!C239</f>
        <v>0</v>
      </c>
      <c r="B224">
        <f>Hoja1!B239*Hoja1!C239</f>
        <v>0</v>
      </c>
      <c r="C224">
        <f>Hoja1!B239*Hoja1!D239</f>
        <v>0</v>
      </c>
      <c r="D224">
        <f>Hoja1!B239*Hoja1!D239</f>
        <v>0</v>
      </c>
    </row>
    <row r="225" spans="1:4" x14ac:dyDescent="0.2">
      <c r="A225">
        <f>Hoja1!B240*Hoja1!C240</f>
        <v>0</v>
      </c>
      <c r="B225">
        <f>Hoja1!B240*Hoja1!C240</f>
        <v>0</v>
      </c>
      <c r="C225">
        <f>Hoja1!B240*Hoja1!D240</f>
        <v>0</v>
      </c>
      <c r="D225">
        <f>Hoja1!B240*Hoja1!D240</f>
        <v>0</v>
      </c>
    </row>
    <row r="226" spans="1:4" x14ac:dyDescent="0.2">
      <c r="A226">
        <f>Hoja1!B241*Hoja1!C241</f>
        <v>0</v>
      </c>
      <c r="B226">
        <f>Hoja1!B241*Hoja1!C241</f>
        <v>0</v>
      </c>
      <c r="C226">
        <f>Hoja1!B241*Hoja1!D241</f>
        <v>0</v>
      </c>
      <c r="D226">
        <f>Hoja1!B241*Hoja1!D241</f>
        <v>0</v>
      </c>
    </row>
    <row r="227" spans="1:4" x14ac:dyDescent="0.2">
      <c r="A227">
        <f>Hoja1!B242*Hoja1!C242</f>
        <v>0</v>
      </c>
      <c r="B227">
        <f>Hoja1!B242*Hoja1!C242</f>
        <v>0</v>
      </c>
      <c r="C227">
        <f>Hoja1!B242*Hoja1!D242</f>
        <v>0</v>
      </c>
      <c r="D227">
        <f>Hoja1!B242*Hoja1!D242</f>
        <v>0</v>
      </c>
    </row>
    <row r="228" spans="1:4" x14ac:dyDescent="0.2">
      <c r="A228">
        <f>Hoja1!B243*Hoja1!C243</f>
        <v>0</v>
      </c>
      <c r="B228">
        <f>Hoja1!B243*Hoja1!C243</f>
        <v>0</v>
      </c>
      <c r="C228">
        <f>Hoja1!B243*Hoja1!D243</f>
        <v>0</v>
      </c>
      <c r="D228">
        <f>Hoja1!B243*Hoja1!D243</f>
        <v>0</v>
      </c>
    </row>
    <row r="229" spans="1:4" x14ac:dyDescent="0.2">
      <c r="A229">
        <f>Hoja1!B244*Hoja1!C244</f>
        <v>0</v>
      </c>
      <c r="B229">
        <f>Hoja1!B244*Hoja1!C244</f>
        <v>0</v>
      </c>
      <c r="C229">
        <f>Hoja1!B244*Hoja1!D244</f>
        <v>0</v>
      </c>
      <c r="D229">
        <f>Hoja1!B244*Hoja1!D244</f>
        <v>0</v>
      </c>
    </row>
    <row r="230" spans="1:4" x14ac:dyDescent="0.2">
      <c r="A230">
        <f>Hoja1!B245*Hoja1!C245</f>
        <v>0</v>
      </c>
      <c r="B230">
        <f>Hoja1!B245*Hoja1!C245</f>
        <v>0</v>
      </c>
      <c r="C230">
        <f>Hoja1!B245*Hoja1!D245</f>
        <v>0</v>
      </c>
      <c r="D230">
        <f>Hoja1!B245*Hoja1!D245</f>
        <v>0</v>
      </c>
    </row>
    <row r="231" spans="1:4" x14ac:dyDescent="0.2">
      <c r="A231">
        <f>Hoja1!B246*Hoja1!C246</f>
        <v>0</v>
      </c>
      <c r="B231">
        <f>Hoja1!B246*Hoja1!C246</f>
        <v>0</v>
      </c>
      <c r="C231">
        <f>Hoja1!B246*Hoja1!D246</f>
        <v>0</v>
      </c>
      <c r="D231">
        <f>Hoja1!B246*Hoja1!D246</f>
        <v>0</v>
      </c>
    </row>
    <row r="232" spans="1:4" x14ac:dyDescent="0.2">
      <c r="A232">
        <f>Hoja1!B247*Hoja1!C247</f>
        <v>0</v>
      </c>
      <c r="B232">
        <f>Hoja1!B247*Hoja1!C247</f>
        <v>0</v>
      </c>
      <c r="C232">
        <f>Hoja1!B247*Hoja1!D247</f>
        <v>0</v>
      </c>
      <c r="D232">
        <f>Hoja1!B247*Hoja1!D247</f>
        <v>0</v>
      </c>
    </row>
    <row r="233" spans="1:4" x14ac:dyDescent="0.2">
      <c r="A233">
        <f>Hoja1!B248*Hoja1!C248</f>
        <v>0</v>
      </c>
      <c r="B233">
        <f>Hoja1!B248*Hoja1!C248</f>
        <v>0</v>
      </c>
      <c r="C233">
        <f>Hoja1!B248*Hoja1!D248</f>
        <v>0</v>
      </c>
      <c r="D233">
        <f>Hoja1!B248*Hoja1!D248</f>
        <v>0</v>
      </c>
    </row>
    <row r="234" spans="1:4" x14ac:dyDescent="0.2">
      <c r="A234">
        <f>Hoja1!B249*Hoja1!C249</f>
        <v>0</v>
      </c>
      <c r="B234">
        <f>Hoja1!B249*Hoja1!C249</f>
        <v>0</v>
      </c>
      <c r="C234">
        <f>Hoja1!B249*Hoja1!D249</f>
        <v>0</v>
      </c>
      <c r="D234">
        <f>Hoja1!B249*Hoja1!D249</f>
        <v>0</v>
      </c>
    </row>
    <row r="235" spans="1:4" x14ac:dyDescent="0.2">
      <c r="A235">
        <f>Hoja1!B250*Hoja1!C250</f>
        <v>0</v>
      </c>
      <c r="B235">
        <f>Hoja1!B250*Hoja1!C250</f>
        <v>0</v>
      </c>
      <c r="C235">
        <f>Hoja1!B250*Hoja1!D250</f>
        <v>0</v>
      </c>
      <c r="D235">
        <f>Hoja1!B250*Hoja1!D250</f>
        <v>0</v>
      </c>
    </row>
    <row r="236" spans="1:4" x14ac:dyDescent="0.2">
      <c r="A236">
        <f>Hoja1!B251*Hoja1!C251</f>
        <v>0</v>
      </c>
      <c r="B236">
        <f>Hoja1!B251*Hoja1!C251</f>
        <v>0</v>
      </c>
      <c r="C236">
        <f>Hoja1!B251*Hoja1!D251</f>
        <v>0</v>
      </c>
      <c r="D236">
        <f>Hoja1!B251*Hoja1!D251</f>
        <v>0</v>
      </c>
    </row>
    <row r="237" spans="1:4" x14ac:dyDescent="0.2">
      <c r="A237">
        <f>Hoja1!B252*Hoja1!C252</f>
        <v>0</v>
      </c>
      <c r="B237">
        <f>Hoja1!B252*Hoja1!C252</f>
        <v>0</v>
      </c>
      <c r="C237">
        <f>Hoja1!B252*Hoja1!D252</f>
        <v>0</v>
      </c>
      <c r="D237">
        <f>Hoja1!B252*Hoja1!D252</f>
        <v>0</v>
      </c>
    </row>
    <row r="238" spans="1:4" x14ac:dyDescent="0.2">
      <c r="A238">
        <f>Hoja1!B253*Hoja1!C253</f>
        <v>0</v>
      </c>
      <c r="B238">
        <f>Hoja1!B253*Hoja1!C253</f>
        <v>0</v>
      </c>
      <c r="C238">
        <f>Hoja1!B253*Hoja1!D253</f>
        <v>0</v>
      </c>
      <c r="D238">
        <f>Hoja1!B253*Hoja1!D253</f>
        <v>0</v>
      </c>
    </row>
    <row r="239" spans="1:4" x14ac:dyDescent="0.2">
      <c r="A239">
        <f>Hoja1!B254*Hoja1!C254</f>
        <v>0</v>
      </c>
      <c r="B239">
        <f>Hoja1!B254*Hoja1!C254</f>
        <v>0</v>
      </c>
      <c r="C239">
        <f>Hoja1!B254*Hoja1!D254</f>
        <v>0</v>
      </c>
      <c r="D239">
        <f>Hoja1!B254*Hoja1!D254</f>
        <v>0</v>
      </c>
    </row>
    <row r="240" spans="1:4" x14ac:dyDescent="0.2">
      <c r="A240">
        <f>Hoja1!B255*Hoja1!C255</f>
        <v>0</v>
      </c>
      <c r="B240">
        <f>Hoja1!B255*Hoja1!C255</f>
        <v>0</v>
      </c>
      <c r="C240">
        <f>Hoja1!B255*Hoja1!D255</f>
        <v>0</v>
      </c>
      <c r="D240">
        <f>Hoja1!B255*Hoja1!D255</f>
        <v>0</v>
      </c>
    </row>
    <row r="241" spans="1:4" x14ac:dyDescent="0.2">
      <c r="A241">
        <f>Hoja1!B256*Hoja1!C256</f>
        <v>0</v>
      </c>
      <c r="B241">
        <f>Hoja1!B256*Hoja1!C256</f>
        <v>0</v>
      </c>
      <c r="C241">
        <f>Hoja1!B256*Hoja1!D256</f>
        <v>0</v>
      </c>
      <c r="D241">
        <f>Hoja1!B256*Hoja1!D256</f>
        <v>0</v>
      </c>
    </row>
    <row r="242" spans="1:4" x14ac:dyDescent="0.2">
      <c r="A242">
        <f>Hoja1!B257*Hoja1!C257</f>
        <v>0</v>
      </c>
      <c r="B242">
        <f>Hoja1!B257*Hoja1!C257</f>
        <v>0</v>
      </c>
      <c r="C242">
        <f>Hoja1!B257*Hoja1!D257</f>
        <v>0</v>
      </c>
      <c r="D242">
        <f>Hoja1!B257*Hoja1!D257</f>
        <v>0</v>
      </c>
    </row>
    <row r="243" spans="1:4" x14ac:dyDescent="0.2">
      <c r="A243">
        <f>Hoja1!B258*Hoja1!C258</f>
        <v>0</v>
      </c>
      <c r="B243">
        <f>Hoja1!B258*Hoja1!C258</f>
        <v>0</v>
      </c>
      <c r="C243">
        <f>Hoja1!B258*Hoja1!D258</f>
        <v>0</v>
      </c>
      <c r="D243">
        <f>Hoja1!B258*Hoja1!D258</f>
        <v>0</v>
      </c>
    </row>
    <row r="244" spans="1:4" x14ac:dyDescent="0.2">
      <c r="A244">
        <f>Hoja1!B259*Hoja1!C259</f>
        <v>0</v>
      </c>
      <c r="B244">
        <f>Hoja1!B259*Hoja1!C259</f>
        <v>0</v>
      </c>
      <c r="C244">
        <f>Hoja1!B259*Hoja1!D259</f>
        <v>0</v>
      </c>
      <c r="D244">
        <f>Hoja1!B259*Hoja1!D259</f>
        <v>0</v>
      </c>
    </row>
    <row r="245" spans="1:4" x14ac:dyDescent="0.2">
      <c r="A245">
        <f>Hoja1!B260*Hoja1!C260</f>
        <v>0</v>
      </c>
      <c r="B245">
        <f>Hoja1!B260*Hoja1!C260</f>
        <v>0</v>
      </c>
      <c r="C245">
        <f>Hoja1!B260*Hoja1!D260</f>
        <v>0</v>
      </c>
      <c r="D245">
        <f>Hoja1!B260*Hoja1!D260</f>
        <v>0</v>
      </c>
    </row>
    <row r="246" spans="1:4" x14ac:dyDescent="0.2">
      <c r="A246">
        <f>Hoja1!B261*Hoja1!C261</f>
        <v>0</v>
      </c>
      <c r="B246">
        <f>Hoja1!B261*Hoja1!C261</f>
        <v>0</v>
      </c>
      <c r="C246">
        <f>Hoja1!B261*Hoja1!D261</f>
        <v>0</v>
      </c>
      <c r="D246">
        <f>Hoja1!B261*Hoja1!D261</f>
        <v>0</v>
      </c>
    </row>
    <row r="247" spans="1:4" x14ac:dyDescent="0.2">
      <c r="A247">
        <f>Hoja1!B262*Hoja1!C262</f>
        <v>0</v>
      </c>
      <c r="B247">
        <f>Hoja1!B262*Hoja1!C262</f>
        <v>0</v>
      </c>
      <c r="C247">
        <f>Hoja1!B262*Hoja1!D262</f>
        <v>0</v>
      </c>
      <c r="D247">
        <f>Hoja1!B262*Hoja1!D262</f>
        <v>0</v>
      </c>
    </row>
    <row r="248" spans="1:4" x14ac:dyDescent="0.2">
      <c r="A248">
        <f>Hoja1!B263*Hoja1!C263</f>
        <v>0</v>
      </c>
      <c r="B248">
        <f>Hoja1!B263*Hoja1!C263</f>
        <v>0</v>
      </c>
      <c r="C248">
        <f>Hoja1!B263*Hoja1!D263</f>
        <v>0</v>
      </c>
      <c r="D248">
        <f>Hoja1!B263*Hoja1!D263</f>
        <v>0</v>
      </c>
    </row>
    <row r="249" spans="1:4" x14ac:dyDescent="0.2">
      <c r="A249">
        <f>Hoja1!B264*Hoja1!C264</f>
        <v>0</v>
      </c>
      <c r="B249">
        <f>Hoja1!B264*Hoja1!C264</f>
        <v>0</v>
      </c>
      <c r="C249">
        <f>Hoja1!B264*Hoja1!D264</f>
        <v>0</v>
      </c>
      <c r="D249">
        <f>Hoja1!B264*Hoja1!D264</f>
        <v>0</v>
      </c>
    </row>
    <row r="250" spans="1:4" x14ac:dyDescent="0.2">
      <c r="A250">
        <f>Hoja1!B265*Hoja1!C265</f>
        <v>0</v>
      </c>
      <c r="B250">
        <f>Hoja1!B265*Hoja1!C265</f>
        <v>0</v>
      </c>
      <c r="C250">
        <f>Hoja1!B265*Hoja1!D265</f>
        <v>0</v>
      </c>
      <c r="D250">
        <f>Hoja1!B265*Hoja1!D265</f>
        <v>0</v>
      </c>
    </row>
    <row r="251" spans="1:4" x14ac:dyDescent="0.2">
      <c r="A251">
        <f>Hoja1!B266*Hoja1!C266</f>
        <v>0</v>
      </c>
      <c r="B251">
        <f>Hoja1!B266*Hoja1!C266</f>
        <v>0</v>
      </c>
      <c r="C251">
        <f>Hoja1!B266*Hoja1!D266</f>
        <v>0</v>
      </c>
      <c r="D251">
        <f>Hoja1!B266*Hoja1!D266</f>
        <v>0</v>
      </c>
    </row>
    <row r="252" spans="1:4" x14ac:dyDescent="0.2">
      <c r="A252">
        <f>Hoja1!B267*Hoja1!C267</f>
        <v>0</v>
      </c>
      <c r="B252">
        <f>Hoja1!B267*Hoja1!C267</f>
        <v>0</v>
      </c>
      <c r="C252">
        <f>Hoja1!B267*Hoja1!D267</f>
        <v>0</v>
      </c>
      <c r="D252">
        <f>Hoja1!B267*Hoja1!D267</f>
        <v>0</v>
      </c>
    </row>
    <row r="253" spans="1:4" x14ac:dyDescent="0.2">
      <c r="A253">
        <f>Hoja1!B268*Hoja1!C268</f>
        <v>0</v>
      </c>
      <c r="B253">
        <f>Hoja1!B268*Hoja1!C268</f>
        <v>0</v>
      </c>
      <c r="C253">
        <f>Hoja1!B268*Hoja1!D268</f>
        <v>0</v>
      </c>
      <c r="D253">
        <f>Hoja1!B268*Hoja1!D268</f>
        <v>0</v>
      </c>
    </row>
    <row r="254" spans="1:4" x14ac:dyDescent="0.2">
      <c r="A254">
        <f>Hoja1!B269*Hoja1!C269</f>
        <v>0</v>
      </c>
      <c r="B254">
        <f>Hoja1!B269*Hoja1!C269</f>
        <v>0</v>
      </c>
      <c r="C254">
        <f>Hoja1!B269*Hoja1!D269</f>
        <v>0</v>
      </c>
      <c r="D254">
        <f>Hoja1!B269*Hoja1!D269</f>
        <v>0</v>
      </c>
    </row>
    <row r="255" spans="1:4" x14ac:dyDescent="0.2">
      <c r="A255">
        <f>Hoja1!B270*Hoja1!C270</f>
        <v>0</v>
      </c>
      <c r="B255">
        <f>Hoja1!B270*Hoja1!C270</f>
        <v>0</v>
      </c>
      <c r="C255">
        <f>Hoja1!B270*Hoja1!D270</f>
        <v>0</v>
      </c>
      <c r="D255">
        <f>Hoja1!B270*Hoja1!D270</f>
        <v>0</v>
      </c>
    </row>
    <row r="256" spans="1:4" x14ac:dyDescent="0.2">
      <c r="A256">
        <f>Hoja1!B271*Hoja1!C271</f>
        <v>0</v>
      </c>
      <c r="B256">
        <f>Hoja1!B271*Hoja1!C271</f>
        <v>0</v>
      </c>
      <c r="C256">
        <f>Hoja1!B271*Hoja1!D271</f>
        <v>0</v>
      </c>
      <c r="D256">
        <f>Hoja1!B271*Hoja1!D271</f>
        <v>0</v>
      </c>
    </row>
    <row r="257" spans="1:4" x14ac:dyDescent="0.2">
      <c r="A257">
        <f>Hoja1!B272*Hoja1!C272</f>
        <v>0</v>
      </c>
      <c r="B257">
        <f>Hoja1!B272*Hoja1!C272</f>
        <v>0</v>
      </c>
      <c r="C257">
        <f>Hoja1!B272*Hoja1!D272</f>
        <v>0</v>
      </c>
      <c r="D257">
        <f>Hoja1!B272*Hoja1!D272</f>
        <v>0</v>
      </c>
    </row>
    <row r="258" spans="1:4" x14ac:dyDescent="0.2">
      <c r="A258">
        <f>Hoja1!B273*Hoja1!C273</f>
        <v>0</v>
      </c>
      <c r="B258">
        <f>Hoja1!B273*Hoja1!C273</f>
        <v>0</v>
      </c>
      <c r="C258">
        <f>Hoja1!B273*Hoja1!D273</f>
        <v>0</v>
      </c>
      <c r="D258">
        <f>Hoja1!B273*Hoja1!D273</f>
        <v>0</v>
      </c>
    </row>
    <row r="259" spans="1:4" x14ac:dyDescent="0.2">
      <c r="A259">
        <f>Hoja1!B274*Hoja1!C274</f>
        <v>0</v>
      </c>
      <c r="B259">
        <f>Hoja1!B274*Hoja1!C274</f>
        <v>0</v>
      </c>
      <c r="C259">
        <f>Hoja1!B274*Hoja1!D274</f>
        <v>0</v>
      </c>
      <c r="D259">
        <f>Hoja1!B274*Hoja1!D274</f>
        <v>0</v>
      </c>
    </row>
    <row r="260" spans="1:4" x14ac:dyDescent="0.2">
      <c r="A260">
        <f>Hoja1!B275*Hoja1!C275</f>
        <v>0</v>
      </c>
      <c r="B260">
        <f>Hoja1!B275*Hoja1!C275</f>
        <v>0</v>
      </c>
      <c r="C260">
        <f>Hoja1!B275*Hoja1!D275</f>
        <v>0</v>
      </c>
      <c r="D260">
        <f>Hoja1!B275*Hoja1!D275</f>
        <v>0</v>
      </c>
    </row>
    <row r="261" spans="1:4" x14ac:dyDescent="0.2">
      <c r="A261">
        <f>Hoja1!B276*Hoja1!C276</f>
        <v>0</v>
      </c>
      <c r="B261">
        <f>Hoja1!B276*Hoja1!C276</f>
        <v>0</v>
      </c>
      <c r="C261">
        <f>Hoja1!B276*Hoja1!D276</f>
        <v>0</v>
      </c>
      <c r="D261">
        <f>Hoja1!B276*Hoja1!D276</f>
        <v>0</v>
      </c>
    </row>
    <row r="262" spans="1:4" x14ac:dyDescent="0.2">
      <c r="A262">
        <f>Hoja1!B277*Hoja1!C277</f>
        <v>0</v>
      </c>
      <c r="B262">
        <f>Hoja1!B277*Hoja1!C277</f>
        <v>0</v>
      </c>
      <c r="C262">
        <f>Hoja1!B277*Hoja1!D277</f>
        <v>0</v>
      </c>
      <c r="D262">
        <f>Hoja1!B277*Hoja1!D277</f>
        <v>0</v>
      </c>
    </row>
    <row r="263" spans="1:4" x14ac:dyDescent="0.2">
      <c r="A263">
        <f>Hoja1!B278*Hoja1!C278</f>
        <v>0</v>
      </c>
      <c r="B263">
        <f>Hoja1!B278*Hoja1!C278</f>
        <v>0</v>
      </c>
      <c r="C263">
        <f>Hoja1!B278*Hoja1!D278</f>
        <v>0</v>
      </c>
      <c r="D263">
        <f>Hoja1!B278*Hoja1!D278</f>
        <v>0</v>
      </c>
    </row>
    <row r="264" spans="1:4" x14ac:dyDescent="0.2">
      <c r="A264">
        <f>Hoja1!B279*Hoja1!C279</f>
        <v>0</v>
      </c>
      <c r="B264">
        <f>Hoja1!B279*Hoja1!C279</f>
        <v>0</v>
      </c>
      <c r="C264">
        <f>Hoja1!B279*Hoja1!D279</f>
        <v>0</v>
      </c>
      <c r="D264">
        <f>Hoja1!B279*Hoja1!D279</f>
        <v>0</v>
      </c>
    </row>
    <row r="265" spans="1:4" x14ac:dyDescent="0.2">
      <c r="A265">
        <f>Hoja1!B280*Hoja1!C280</f>
        <v>0</v>
      </c>
      <c r="B265">
        <f>Hoja1!B280*Hoja1!C280</f>
        <v>0</v>
      </c>
      <c r="C265">
        <f>Hoja1!B280*Hoja1!D280</f>
        <v>0</v>
      </c>
      <c r="D265">
        <f>Hoja1!B280*Hoja1!D280</f>
        <v>0</v>
      </c>
    </row>
    <row r="266" spans="1:4" x14ac:dyDescent="0.2">
      <c r="A266">
        <f>Hoja1!B281*Hoja1!C281</f>
        <v>0</v>
      </c>
      <c r="B266">
        <f>Hoja1!B281*Hoja1!C281</f>
        <v>0</v>
      </c>
      <c r="C266">
        <f>Hoja1!B281*Hoja1!D281</f>
        <v>0</v>
      </c>
      <c r="D266">
        <f>Hoja1!B281*Hoja1!D281</f>
        <v>0</v>
      </c>
    </row>
    <row r="267" spans="1:4" x14ac:dyDescent="0.2">
      <c r="A267">
        <f>Hoja1!B282*Hoja1!C282</f>
        <v>0</v>
      </c>
      <c r="B267">
        <f>Hoja1!B282*Hoja1!C282</f>
        <v>0</v>
      </c>
      <c r="C267">
        <f>Hoja1!B282*Hoja1!D282</f>
        <v>0</v>
      </c>
      <c r="D267">
        <f>Hoja1!B282*Hoja1!D282</f>
        <v>0</v>
      </c>
    </row>
    <row r="268" spans="1:4" x14ac:dyDescent="0.2">
      <c r="A268">
        <f>Hoja1!B283*Hoja1!C283</f>
        <v>0</v>
      </c>
      <c r="B268">
        <f>Hoja1!B283*Hoja1!C283</f>
        <v>0</v>
      </c>
      <c r="C268">
        <f>Hoja1!B283*Hoja1!D283</f>
        <v>0</v>
      </c>
      <c r="D268">
        <f>Hoja1!B283*Hoja1!D283</f>
        <v>0</v>
      </c>
    </row>
    <row r="269" spans="1:4" x14ac:dyDescent="0.2">
      <c r="A269">
        <f>Hoja1!B284*Hoja1!C284</f>
        <v>0</v>
      </c>
      <c r="B269">
        <f>Hoja1!B284*Hoja1!C284</f>
        <v>0</v>
      </c>
      <c r="C269">
        <f>Hoja1!B284*Hoja1!D284</f>
        <v>0</v>
      </c>
      <c r="D269">
        <f>Hoja1!B284*Hoja1!D284</f>
        <v>0</v>
      </c>
    </row>
    <row r="270" spans="1:4" x14ac:dyDescent="0.2">
      <c r="A270">
        <f>Hoja1!B285*Hoja1!C285</f>
        <v>0</v>
      </c>
      <c r="B270">
        <f>Hoja1!B285*Hoja1!C285</f>
        <v>0</v>
      </c>
      <c r="C270">
        <f>Hoja1!B285*Hoja1!D285</f>
        <v>0</v>
      </c>
      <c r="D270">
        <f>Hoja1!B285*Hoja1!D285</f>
        <v>0</v>
      </c>
    </row>
    <row r="271" spans="1:4" x14ac:dyDescent="0.2">
      <c r="A271">
        <f>Hoja1!B286*Hoja1!C286</f>
        <v>0</v>
      </c>
      <c r="B271">
        <f>Hoja1!B286*Hoja1!C286</f>
        <v>0</v>
      </c>
      <c r="C271">
        <f>Hoja1!B286*Hoja1!D286</f>
        <v>0</v>
      </c>
      <c r="D271">
        <f>Hoja1!B286*Hoja1!D286</f>
        <v>0</v>
      </c>
    </row>
    <row r="272" spans="1:4" x14ac:dyDescent="0.2">
      <c r="A272">
        <f>Hoja1!B287*Hoja1!C287</f>
        <v>0</v>
      </c>
      <c r="B272">
        <f>Hoja1!B287*Hoja1!C287</f>
        <v>0</v>
      </c>
      <c r="C272">
        <f>Hoja1!B287*Hoja1!D287</f>
        <v>0</v>
      </c>
      <c r="D272">
        <f>Hoja1!B287*Hoja1!D287</f>
        <v>0</v>
      </c>
    </row>
    <row r="273" spans="1:4" x14ac:dyDescent="0.2">
      <c r="A273">
        <f>Hoja1!B288*Hoja1!C288</f>
        <v>0</v>
      </c>
      <c r="B273">
        <f>Hoja1!B288*Hoja1!C288</f>
        <v>0</v>
      </c>
      <c r="C273">
        <f>Hoja1!B288*Hoja1!D288</f>
        <v>0</v>
      </c>
      <c r="D273">
        <f>Hoja1!B288*Hoja1!D288</f>
        <v>0</v>
      </c>
    </row>
    <row r="274" spans="1:4" x14ac:dyDescent="0.2">
      <c r="A274">
        <f>Hoja1!B289*Hoja1!C289</f>
        <v>0</v>
      </c>
      <c r="B274">
        <f>Hoja1!B289*Hoja1!C289</f>
        <v>0</v>
      </c>
      <c r="C274">
        <f>Hoja1!B289*Hoja1!D289</f>
        <v>0</v>
      </c>
      <c r="D274">
        <f>Hoja1!B289*Hoja1!D289</f>
        <v>0</v>
      </c>
    </row>
    <row r="275" spans="1:4" x14ac:dyDescent="0.2">
      <c r="A275">
        <f>Hoja1!B290*Hoja1!C290</f>
        <v>0</v>
      </c>
      <c r="B275">
        <f>Hoja1!B290*Hoja1!C290</f>
        <v>0</v>
      </c>
      <c r="C275">
        <f>Hoja1!B290*Hoja1!D290</f>
        <v>0</v>
      </c>
      <c r="D275">
        <f>Hoja1!B290*Hoja1!D290</f>
        <v>0</v>
      </c>
    </row>
    <row r="276" spans="1:4" x14ac:dyDescent="0.2">
      <c r="A276">
        <f>Hoja1!B291*Hoja1!C291</f>
        <v>0</v>
      </c>
      <c r="B276">
        <f>Hoja1!B291*Hoja1!C291</f>
        <v>0</v>
      </c>
      <c r="C276">
        <f>Hoja1!B291*Hoja1!D291</f>
        <v>0</v>
      </c>
      <c r="D276">
        <f>Hoja1!B291*Hoja1!D291</f>
        <v>0</v>
      </c>
    </row>
    <row r="277" spans="1:4" x14ac:dyDescent="0.2">
      <c r="A277">
        <f>Hoja1!B292*Hoja1!C292</f>
        <v>0</v>
      </c>
      <c r="B277">
        <f>Hoja1!B292*Hoja1!C292</f>
        <v>0</v>
      </c>
      <c r="C277">
        <f>Hoja1!B292*Hoja1!D292</f>
        <v>0</v>
      </c>
      <c r="D277">
        <f>Hoja1!B292*Hoja1!D292</f>
        <v>0</v>
      </c>
    </row>
    <row r="278" spans="1:4" x14ac:dyDescent="0.2">
      <c r="A278">
        <f>Hoja1!B293*Hoja1!C293</f>
        <v>0</v>
      </c>
      <c r="B278">
        <f>Hoja1!B293*Hoja1!C293</f>
        <v>0</v>
      </c>
      <c r="C278">
        <f>Hoja1!B293*Hoja1!D293</f>
        <v>0</v>
      </c>
      <c r="D278">
        <f>Hoja1!B293*Hoja1!D293</f>
        <v>0</v>
      </c>
    </row>
    <row r="279" spans="1:4" x14ac:dyDescent="0.2">
      <c r="A279">
        <f>Hoja1!B294*Hoja1!C294</f>
        <v>0</v>
      </c>
      <c r="B279">
        <f>Hoja1!B294*Hoja1!C294</f>
        <v>0</v>
      </c>
      <c r="C279">
        <f>Hoja1!B294*Hoja1!D294</f>
        <v>0</v>
      </c>
      <c r="D279">
        <f>Hoja1!B294*Hoja1!D294</f>
        <v>0</v>
      </c>
    </row>
    <row r="280" spans="1:4" x14ac:dyDescent="0.2">
      <c r="A280">
        <f>Hoja1!B295*Hoja1!C295</f>
        <v>0</v>
      </c>
      <c r="B280">
        <f>Hoja1!B295*Hoja1!C295</f>
        <v>0</v>
      </c>
      <c r="C280">
        <f>Hoja1!B295*Hoja1!D295</f>
        <v>0</v>
      </c>
      <c r="D280">
        <f>Hoja1!B295*Hoja1!D295</f>
        <v>0</v>
      </c>
    </row>
    <row r="281" spans="1:4" x14ac:dyDescent="0.2">
      <c r="A281">
        <f>Hoja1!B296*Hoja1!C296</f>
        <v>0</v>
      </c>
      <c r="B281">
        <f>Hoja1!B296*Hoja1!C296</f>
        <v>0</v>
      </c>
      <c r="C281">
        <f>Hoja1!B296*Hoja1!D296</f>
        <v>0</v>
      </c>
      <c r="D281">
        <f>Hoja1!B296*Hoja1!D296</f>
        <v>0</v>
      </c>
    </row>
    <row r="282" spans="1:4" x14ac:dyDescent="0.2">
      <c r="A282">
        <f>Hoja1!B297*Hoja1!C297</f>
        <v>0</v>
      </c>
      <c r="B282">
        <f>Hoja1!B297*Hoja1!C297</f>
        <v>0</v>
      </c>
      <c r="C282">
        <f>Hoja1!B297*Hoja1!D297</f>
        <v>0</v>
      </c>
      <c r="D282">
        <f>Hoja1!B297*Hoja1!D297</f>
        <v>0</v>
      </c>
    </row>
    <row r="283" spans="1:4" x14ac:dyDescent="0.2">
      <c r="A283">
        <f>Hoja1!B298*Hoja1!C298</f>
        <v>0</v>
      </c>
      <c r="B283">
        <f>Hoja1!B298*Hoja1!C298</f>
        <v>0</v>
      </c>
      <c r="C283">
        <f>Hoja1!B298*Hoja1!D298</f>
        <v>0</v>
      </c>
      <c r="D283">
        <f>Hoja1!B298*Hoja1!D298</f>
        <v>0</v>
      </c>
    </row>
    <row r="284" spans="1:4" x14ac:dyDescent="0.2">
      <c r="A284">
        <f>Hoja1!B299*Hoja1!C299</f>
        <v>0</v>
      </c>
      <c r="B284">
        <f>Hoja1!B299*Hoja1!C299</f>
        <v>0</v>
      </c>
      <c r="C284">
        <f>Hoja1!B299*Hoja1!D299</f>
        <v>0</v>
      </c>
      <c r="D284">
        <f>Hoja1!B299*Hoja1!D299</f>
        <v>0</v>
      </c>
    </row>
    <row r="285" spans="1:4" x14ac:dyDescent="0.2">
      <c r="A285">
        <f>Hoja1!B300*Hoja1!C300</f>
        <v>0</v>
      </c>
      <c r="B285">
        <f>Hoja1!B300*Hoja1!C300</f>
        <v>0</v>
      </c>
      <c r="C285">
        <f>Hoja1!B300*Hoja1!D300</f>
        <v>0</v>
      </c>
      <c r="D285">
        <f>Hoja1!B300*Hoja1!D300</f>
        <v>0</v>
      </c>
    </row>
    <row r="286" spans="1:4" x14ac:dyDescent="0.2">
      <c r="A286">
        <f>Hoja1!B301*Hoja1!C301</f>
        <v>0</v>
      </c>
      <c r="B286">
        <f>Hoja1!B301*Hoja1!C301</f>
        <v>0</v>
      </c>
      <c r="C286">
        <f>Hoja1!B301*Hoja1!D301</f>
        <v>0</v>
      </c>
      <c r="D286">
        <f>Hoja1!B301*Hoja1!D301</f>
        <v>0</v>
      </c>
    </row>
    <row r="287" spans="1:4" x14ac:dyDescent="0.2">
      <c r="A287">
        <f>Hoja1!B302*Hoja1!C302</f>
        <v>0</v>
      </c>
      <c r="B287">
        <f>Hoja1!B302*Hoja1!C302</f>
        <v>0</v>
      </c>
      <c r="C287">
        <f>Hoja1!B302*Hoja1!D302</f>
        <v>0</v>
      </c>
      <c r="D287">
        <f>Hoja1!B302*Hoja1!D302</f>
        <v>0</v>
      </c>
    </row>
    <row r="288" spans="1:4" x14ac:dyDescent="0.2">
      <c r="A288">
        <f>Hoja1!B303*Hoja1!C303</f>
        <v>0</v>
      </c>
      <c r="B288">
        <f>Hoja1!B303*Hoja1!C303</f>
        <v>0</v>
      </c>
      <c r="C288">
        <f>Hoja1!B303*Hoja1!D303</f>
        <v>0</v>
      </c>
      <c r="D288">
        <f>Hoja1!B303*Hoja1!D303</f>
        <v>0</v>
      </c>
    </row>
    <row r="289" spans="1:4" x14ac:dyDescent="0.2">
      <c r="A289">
        <f>Hoja1!B304*Hoja1!C304</f>
        <v>0</v>
      </c>
      <c r="B289">
        <f>Hoja1!B304*Hoja1!C304</f>
        <v>0</v>
      </c>
      <c r="C289">
        <f>Hoja1!B304*Hoja1!D304</f>
        <v>0</v>
      </c>
      <c r="D289">
        <f>Hoja1!B304*Hoja1!D304</f>
        <v>0</v>
      </c>
    </row>
    <row r="290" spans="1:4" x14ac:dyDescent="0.2">
      <c r="A290">
        <f>Hoja1!B305*Hoja1!C305</f>
        <v>0</v>
      </c>
      <c r="B290">
        <f>Hoja1!B305*Hoja1!C305</f>
        <v>0</v>
      </c>
      <c r="C290">
        <f>Hoja1!B305*Hoja1!D305</f>
        <v>0</v>
      </c>
      <c r="D290">
        <f>Hoja1!B305*Hoja1!D305</f>
        <v>0</v>
      </c>
    </row>
    <row r="291" spans="1:4" x14ac:dyDescent="0.2">
      <c r="A291">
        <f>Hoja1!B306*Hoja1!C306</f>
        <v>0</v>
      </c>
      <c r="B291">
        <f>Hoja1!B306*Hoja1!C306</f>
        <v>0</v>
      </c>
      <c r="C291">
        <f>Hoja1!B306*Hoja1!D306</f>
        <v>0</v>
      </c>
      <c r="D291">
        <f>Hoja1!B306*Hoja1!D306</f>
        <v>0</v>
      </c>
    </row>
    <row r="292" spans="1:4" x14ac:dyDescent="0.2">
      <c r="A292">
        <f>Hoja1!B307*Hoja1!C307</f>
        <v>0</v>
      </c>
      <c r="B292">
        <f>Hoja1!B307*Hoja1!C307</f>
        <v>0</v>
      </c>
      <c r="C292">
        <f>Hoja1!B307*Hoja1!D307</f>
        <v>0</v>
      </c>
      <c r="D292">
        <f>Hoja1!B307*Hoja1!D307</f>
        <v>0</v>
      </c>
    </row>
    <row r="293" spans="1:4" x14ac:dyDescent="0.2">
      <c r="A293">
        <f>Hoja1!B308*Hoja1!C308</f>
        <v>0</v>
      </c>
      <c r="B293">
        <f>Hoja1!B308*Hoja1!C308</f>
        <v>0</v>
      </c>
      <c r="C293">
        <f>Hoja1!B308*Hoja1!D308</f>
        <v>0</v>
      </c>
      <c r="D293">
        <f>Hoja1!B308*Hoja1!D308</f>
        <v>0</v>
      </c>
    </row>
    <row r="294" spans="1:4" x14ac:dyDescent="0.2">
      <c r="A294">
        <f>Hoja1!B309*Hoja1!C309</f>
        <v>0</v>
      </c>
      <c r="B294">
        <f>Hoja1!B309*Hoja1!C309</f>
        <v>0</v>
      </c>
      <c r="C294">
        <f>Hoja1!B309*Hoja1!D309</f>
        <v>0</v>
      </c>
      <c r="D294">
        <f>Hoja1!B309*Hoja1!D309</f>
        <v>0</v>
      </c>
    </row>
    <row r="295" spans="1:4" x14ac:dyDescent="0.2">
      <c r="A295">
        <f>Hoja1!B310*Hoja1!C310</f>
        <v>0</v>
      </c>
      <c r="B295">
        <f>Hoja1!B310*Hoja1!C310</f>
        <v>0</v>
      </c>
      <c r="C295">
        <f>Hoja1!B310*Hoja1!D310</f>
        <v>0</v>
      </c>
      <c r="D295">
        <f>Hoja1!B310*Hoja1!D310</f>
        <v>0</v>
      </c>
    </row>
    <row r="296" spans="1:4" x14ac:dyDescent="0.2">
      <c r="A296">
        <f>Hoja1!B311*Hoja1!C311</f>
        <v>0</v>
      </c>
      <c r="B296">
        <f>Hoja1!B311*Hoja1!C311</f>
        <v>0</v>
      </c>
      <c r="C296">
        <f>Hoja1!B311*Hoja1!D311</f>
        <v>0</v>
      </c>
      <c r="D296">
        <f>Hoja1!B311*Hoja1!D311</f>
        <v>0</v>
      </c>
    </row>
    <row r="297" spans="1:4" x14ac:dyDescent="0.2">
      <c r="A297">
        <f>Hoja1!B312*Hoja1!C312</f>
        <v>0</v>
      </c>
      <c r="B297">
        <f>Hoja1!B312*Hoja1!C312</f>
        <v>0</v>
      </c>
      <c r="C297">
        <f>Hoja1!B312*Hoja1!D312</f>
        <v>0</v>
      </c>
      <c r="D297">
        <f>Hoja1!B312*Hoja1!D312</f>
        <v>0</v>
      </c>
    </row>
    <row r="298" spans="1:4" x14ac:dyDescent="0.2">
      <c r="A298">
        <f>Hoja1!B313*Hoja1!C313</f>
        <v>0</v>
      </c>
      <c r="B298">
        <f>Hoja1!B313*Hoja1!C313</f>
        <v>0</v>
      </c>
      <c r="C298">
        <f>Hoja1!B313*Hoja1!D313</f>
        <v>0</v>
      </c>
      <c r="D298">
        <f>Hoja1!B313*Hoja1!D313</f>
        <v>0</v>
      </c>
    </row>
    <row r="299" spans="1:4" x14ac:dyDescent="0.2">
      <c r="A299">
        <f>Hoja1!B314*Hoja1!C314</f>
        <v>0</v>
      </c>
      <c r="B299">
        <f>Hoja1!B314*Hoja1!C314</f>
        <v>0</v>
      </c>
      <c r="C299">
        <f>Hoja1!B314*Hoja1!D314</f>
        <v>0</v>
      </c>
      <c r="D299">
        <f>Hoja1!B314*Hoja1!D314</f>
        <v>0</v>
      </c>
    </row>
    <row r="300" spans="1:4" x14ac:dyDescent="0.2">
      <c r="A300">
        <f>Hoja1!B315*Hoja1!C315</f>
        <v>0</v>
      </c>
      <c r="B300">
        <f>Hoja1!B315*Hoja1!C315</f>
        <v>0</v>
      </c>
      <c r="C300">
        <f>Hoja1!B315*Hoja1!D315</f>
        <v>0</v>
      </c>
      <c r="D300">
        <f>Hoja1!B315*Hoja1!D315</f>
        <v>0</v>
      </c>
    </row>
    <row r="301" spans="1:4" x14ac:dyDescent="0.2">
      <c r="A301">
        <f>Hoja1!B316*Hoja1!C316</f>
        <v>0</v>
      </c>
      <c r="B301">
        <f>Hoja1!B316*Hoja1!C316</f>
        <v>0</v>
      </c>
      <c r="C301">
        <f>Hoja1!B316*Hoja1!D316</f>
        <v>0</v>
      </c>
      <c r="D301">
        <f>Hoja1!B316*Hoja1!D316</f>
        <v>0</v>
      </c>
    </row>
    <row r="302" spans="1:4" x14ac:dyDescent="0.2">
      <c r="A302">
        <f>Hoja1!B317*Hoja1!C317</f>
        <v>0</v>
      </c>
      <c r="B302">
        <f>Hoja1!B317*Hoja1!C317</f>
        <v>0</v>
      </c>
      <c r="C302">
        <f>Hoja1!B317*Hoja1!D317</f>
        <v>0</v>
      </c>
      <c r="D302">
        <f>Hoja1!B317*Hoja1!D317</f>
        <v>0</v>
      </c>
    </row>
    <row r="303" spans="1:4" x14ac:dyDescent="0.2">
      <c r="A303">
        <f>Hoja1!B318*Hoja1!C318</f>
        <v>0</v>
      </c>
      <c r="B303">
        <f>Hoja1!B318*Hoja1!C318</f>
        <v>0</v>
      </c>
      <c r="C303">
        <f>Hoja1!B318*Hoja1!D318</f>
        <v>0</v>
      </c>
      <c r="D303">
        <f>Hoja1!B318*Hoja1!D318</f>
        <v>0</v>
      </c>
    </row>
    <row r="304" spans="1:4" x14ac:dyDescent="0.2">
      <c r="A304">
        <f>Hoja1!B319*Hoja1!C319</f>
        <v>0</v>
      </c>
      <c r="B304">
        <f>Hoja1!B319*Hoja1!C319</f>
        <v>0</v>
      </c>
      <c r="C304">
        <f>Hoja1!B319*Hoja1!D319</f>
        <v>0</v>
      </c>
      <c r="D304">
        <f>Hoja1!B319*Hoja1!D319</f>
        <v>0</v>
      </c>
    </row>
    <row r="305" spans="1:4" x14ac:dyDescent="0.2">
      <c r="A305">
        <f>Hoja1!B320*Hoja1!C320</f>
        <v>0</v>
      </c>
      <c r="B305">
        <f>Hoja1!B320*Hoja1!C320</f>
        <v>0</v>
      </c>
      <c r="C305">
        <f>Hoja1!B320*Hoja1!D320</f>
        <v>0</v>
      </c>
      <c r="D305">
        <f>Hoja1!B320*Hoja1!D320</f>
        <v>0</v>
      </c>
    </row>
    <row r="306" spans="1:4" x14ac:dyDescent="0.2">
      <c r="A306">
        <f>Hoja1!B321*Hoja1!C321</f>
        <v>0</v>
      </c>
      <c r="B306">
        <f>Hoja1!B321*Hoja1!C321</f>
        <v>0</v>
      </c>
      <c r="C306">
        <f>Hoja1!B321*Hoja1!D321</f>
        <v>0</v>
      </c>
      <c r="D306">
        <f>Hoja1!B321*Hoja1!D321</f>
        <v>0</v>
      </c>
    </row>
    <row r="307" spans="1:4" x14ac:dyDescent="0.2">
      <c r="A307">
        <f>Hoja1!B322*Hoja1!C322</f>
        <v>0</v>
      </c>
      <c r="B307">
        <f>Hoja1!B322*Hoja1!C322</f>
        <v>0</v>
      </c>
      <c r="C307">
        <f>Hoja1!B322*Hoja1!D322</f>
        <v>0</v>
      </c>
      <c r="D307">
        <f>Hoja1!B322*Hoja1!D322</f>
        <v>0</v>
      </c>
    </row>
    <row r="308" spans="1:4" x14ac:dyDescent="0.2">
      <c r="A308">
        <f>Hoja1!B323*Hoja1!C323</f>
        <v>0</v>
      </c>
      <c r="B308">
        <f>Hoja1!B323*Hoja1!C323</f>
        <v>0</v>
      </c>
      <c r="C308">
        <f>Hoja1!B323*Hoja1!D323</f>
        <v>0</v>
      </c>
      <c r="D308">
        <f>Hoja1!B323*Hoja1!D323</f>
        <v>0</v>
      </c>
    </row>
    <row r="309" spans="1:4" x14ac:dyDescent="0.2">
      <c r="A309">
        <f>Hoja1!B324*Hoja1!C324</f>
        <v>0</v>
      </c>
      <c r="B309">
        <f>Hoja1!B324*Hoja1!C324</f>
        <v>0</v>
      </c>
      <c r="C309">
        <f>Hoja1!B324*Hoja1!D324</f>
        <v>0</v>
      </c>
      <c r="D309">
        <f>Hoja1!B324*Hoja1!D324</f>
        <v>0</v>
      </c>
    </row>
    <row r="310" spans="1:4" x14ac:dyDescent="0.2">
      <c r="A310">
        <f>Hoja1!B325*Hoja1!C325</f>
        <v>0</v>
      </c>
      <c r="B310">
        <f>Hoja1!B325*Hoja1!C325</f>
        <v>0</v>
      </c>
      <c r="C310">
        <f>Hoja1!B325*Hoja1!D325</f>
        <v>0</v>
      </c>
      <c r="D310">
        <f>Hoja1!B325*Hoja1!D325</f>
        <v>0</v>
      </c>
    </row>
    <row r="311" spans="1:4" x14ac:dyDescent="0.2">
      <c r="A311">
        <f>Hoja1!B326*Hoja1!C326</f>
        <v>0</v>
      </c>
      <c r="B311">
        <f>Hoja1!B326*Hoja1!C326</f>
        <v>0</v>
      </c>
      <c r="C311">
        <f>Hoja1!B326*Hoja1!D326</f>
        <v>0</v>
      </c>
      <c r="D311">
        <f>Hoja1!B326*Hoja1!D326</f>
        <v>0</v>
      </c>
    </row>
    <row r="312" spans="1:4" x14ac:dyDescent="0.2">
      <c r="A312">
        <f>Hoja1!B327*Hoja1!C327</f>
        <v>0</v>
      </c>
      <c r="B312">
        <f>Hoja1!B327*Hoja1!C327</f>
        <v>0</v>
      </c>
      <c r="C312">
        <f>Hoja1!B327*Hoja1!D327</f>
        <v>0</v>
      </c>
      <c r="D312">
        <f>Hoja1!B327*Hoja1!D327</f>
        <v>0</v>
      </c>
    </row>
    <row r="313" spans="1:4" x14ac:dyDescent="0.2">
      <c r="A313">
        <f>Hoja1!B328*Hoja1!C328</f>
        <v>0</v>
      </c>
      <c r="B313">
        <f>Hoja1!B328*Hoja1!C328</f>
        <v>0</v>
      </c>
      <c r="C313">
        <f>Hoja1!B328*Hoja1!D328</f>
        <v>0</v>
      </c>
      <c r="D313">
        <f>Hoja1!B328*Hoja1!D328</f>
        <v>0</v>
      </c>
    </row>
    <row r="314" spans="1:4" x14ac:dyDescent="0.2">
      <c r="A314">
        <f>Hoja1!B329*Hoja1!C329</f>
        <v>0</v>
      </c>
      <c r="B314">
        <f>Hoja1!B329*Hoja1!C329</f>
        <v>0</v>
      </c>
      <c r="C314">
        <f>Hoja1!B329*Hoja1!D329</f>
        <v>0</v>
      </c>
      <c r="D314">
        <f>Hoja1!B329*Hoja1!D329</f>
        <v>0</v>
      </c>
    </row>
    <row r="315" spans="1:4" x14ac:dyDescent="0.2">
      <c r="A315">
        <f>Hoja1!B330*Hoja1!C330</f>
        <v>0</v>
      </c>
      <c r="B315">
        <f>Hoja1!B330*Hoja1!C330</f>
        <v>0</v>
      </c>
      <c r="C315">
        <f>Hoja1!B330*Hoja1!D330</f>
        <v>0</v>
      </c>
      <c r="D315">
        <f>Hoja1!B330*Hoja1!D330</f>
        <v>0</v>
      </c>
    </row>
    <row r="316" spans="1:4" x14ac:dyDescent="0.2">
      <c r="A316">
        <f>Hoja1!B331*Hoja1!C331</f>
        <v>0</v>
      </c>
      <c r="B316">
        <f>Hoja1!B331*Hoja1!C331</f>
        <v>0</v>
      </c>
      <c r="C316">
        <f>Hoja1!B331*Hoja1!D331</f>
        <v>0</v>
      </c>
      <c r="D316">
        <f>Hoja1!B331*Hoja1!D331</f>
        <v>0</v>
      </c>
    </row>
    <row r="317" spans="1:4" x14ac:dyDescent="0.2">
      <c r="A317">
        <f>Hoja1!B332*Hoja1!C332</f>
        <v>0</v>
      </c>
      <c r="B317">
        <f>Hoja1!B332*Hoja1!C332</f>
        <v>0</v>
      </c>
      <c r="C317">
        <f>Hoja1!B332*Hoja1!D332</f>
        <v>0</v>
      </c>
      <c r="D317">
        <f>Hoja1!B332*Hoja1!D332</f>
        <v>0</v>
      </c>
    </row>
    <row r="318" spans="1:4" x14ac:dyDescent="0.2">
      <c r="A318">
        <f>Hoja1!B333*Hoja1!C333</f>
        <v>0</v>
      </c>
      <c r="B318">
        <f>Hoja1!B333*Hoja1!C333</f>
        <v>0</v>
      </c>
      <c r="C318">
        <f>Hoja1!B333*Hoja1!D333</f>
        <v>0</v>
      </c>
      <c r="D318">
        <f>Hoja1!B333*Hoja1!D333</f>
        <v>0</v>
      </c>
    </row>
    <row r="319" spans="1:4" x14ac:dyDescent="0.2">
      <c r="A319">
        <f>Hoja1!B334*Hoja1!C334</f>
        <v>0</v>
      </c>
      <c r="B319">
        <f>Hoja1!B334*Hoja1!C334</f>
        <v>0</v>
      </c>
      <c r="C319">
        <f>Hoja1!B334*Hoja1!D334</f>
        <v>0</v>
      </c>
      <c r="D319">
        <f>Hoja1!B334*Hoja1!D334</f>
        <v>0</v>
      </c>
    </row>
    <row r="320" spans="1:4" x14ac:dyDescent="0.2">
      <c r="A320">
        <f>Hoja1!B335*Hoja1!C335</f>
        <v>0</v>
      </c>
      <c r="B320">
        <f>Hoja1!B335*Hoja1!C335</f>
        <v>0</v>
      </c>
      <c r="C320">
        <f>Hoja1!B335*Hoja1!D335</f>
        <v>0</v>
      </c>
      <c r="D320">
        <f>Hoja1!B335*Hoja1!D335</f>
        <v>0</v>
      </c>
    </row>
    <row r="321" spans="1:4" x14ac:dyDescent="0.2">
      <c r="A321">
        <f>Hoja1!B336*Hoja1!C336</f>
        <v>0</v>
      </c>
      <c r="B321">
        <f>Hoja1!B336*Hoja1!C336</f>
        <v>0</v>
      </c>
      <c r="C321">
        <f>Hoja1!B336*Hoja1!D336</f>
        <v>0</v>
      </c>
      <c r="D321">
        <f>Hoja1!B336*Hoja1!D336</f>
        <v>0</v>
      </c>
    </row>
    <row r="322" spans="1:4" x14ac:dyDescent="0.2">
      <c r="A322">
        <f>Hoja1!B337*Hoja1!C337</f>
        <v>0</v>
      </c>
      <c r="B322">
        <f>Hoja1!B337*Hoja1!C337</f>
        <v>0</v>
      </c>
      <c r="C322">
        <f>Hoja1!B337*Hoja1!D337</f>
        <v>0</v>
      </c>
      <c r="D322">
        <f>Hoja1!B337*Hoja1!D337</f>
        <v>0</v>
      </c>
    </row>
    <row r="323" spans="1:4" x14ac:dyDescent="0.2">
      <c r="A323">
        <f>Hoja1!B338*Hoja1!C338</f>
        <v>0</v>
      </c>
      <c r="B323">
        <f>Hoja1!B338*Hoja1!C338</f>
        <v>0</v>
      </c>
      <c r="C323">
        <f>Hoja1!B338*Hoja1!D338</f>
        <v>0</v>
      </c>
      <c r="D323">
        <f>Hoja1!B338*Hoja1!D338</f>
        <v>0</v>
      </c>
    </row>
    <row r="324" spans="1:4" x14ac:dyDescent="0.2">
      <c r="A324">
        <f>Hoja1!B339*Hoja1!C339</f>
        <v>0</v>
      </c>
      <c r="B324">
        <f>Hoja1!B339*Hoja1!C339</f>
        <v>0</v>
      </c>
      <c r="C324">
        <f>Hoja1!B339*Hoja1!D339</f>
        <v>0</v>
      </c>
      <c r="D324">
        <f>Hoja1!B339*Hoja1!D339</f>
        <v>0</v>
      </c>
    </row>
    <row r="325" spans="1:4" x14ac:dyDescent="0.2">
      <c r="A325">
        <f>Hoja1!B340*Hoja1!C340</f>
        <v>0</v>
      </c>
      <c r="B325">
        <f>Hoja1!B340*Hoja1!C340</f>
        <v>0</v>
      </c>
      <c r="C325">
        <f>Hoja1!B340*Hoja1!D340</f>
        <v>0</v>
      </c>
      <c r="D325">
        <f>Hoja1!B340*Hoja1!D340</f>
        <v>0</v>
      </c>
    </row>
    <row r="326" spans="1:4" x14ac:dyDescent="0.2">
      <c r="A326">
        <f>Hoja1!B341*Hoja1!C341</f>
        <v>0</v>
      </c>
      <c r="B326">
        <f>Hoja1!B341*Hoja1!C341</f>
        <v>0</v>
      </c>
      <c r="C326">
        <f>Hoja1!B341*Hoja1!D341</f>
        <v>0</v>
      </c>
      <c r="D326">
        <f>Hoja1!B341*Hoja1!D341</f>
        <v>0</v>
      </c>
    </row>
    <row r="327" spans="1:4" x14ac:dyDescent="0.2">
      <c r="A327">
        <f>Hoja1!B342*Hoja1!C342</f>
        <v>0</v>
      </c>
      <c r="B327">
        <f>Hoja1!B342*Hoja1!C342</f>
        <v>0</v>
      </c>
      <c r="C327">
        <f>Hoja1!B342*Hoja1!D342</f>
        <v>0</v>
      </c>
      <c r="D327">
        <f>Hoja1!B342*Hoja1!D342</f>
        <v>0</v>
      </c>
    </row>
    <row r="328" spans="1:4" x14ac:dyDescent="0.2">
      <c r="A328">
        <f>Hoja1!B343*Hoja1!C343</f>
        <v>0</v>
      </c>
      <c r="B328">
        <f>Hoja1!B343*Hoja1!C343</f>
        <v>0</v>
      </c>
      <c r="C328">
        <f>Hoja1!B343*Hoja1!D343</f>
        <v>0</v>
      </c>
      <c r="D328">
        <f>Hoja1!B343*Hoja1!D343</f>
        <v>0</v>
      </c>
    </row>
    <row r="329" spans="1:4" x14ac:dyDescent="0.2">
      <c r="A329">
        <f>Hoja1!B344*Hoja1!C344</f>
        <v>0</v>
      </c>
      <c r="B329">
        <f>Hoja1!B344*Hoja1!C344</f>
        <v>0</v>
      </c>
      <c r="C329">
        <f>Hoja1!B344*Hoja1!D344</f>
        <v>0</v>
      </c>
      <c r="D329">
        <f>Hoja1!B344*Hoja1!D344</f>
        <v>0</v>
      </c>
    </row>
    <row r="330" spans="1:4" x14ac:dyDescent="0.2">
      <c r="A330">
        <f>Hoja1!B345*Hoja1!C345</f>
        <v>0</v>
      </c>
      <c r="B330">
        <f>Hoja1!B345*Hoja1!C345</f>
        <v>0</v>
      </c>
      <c r="C330">
        <f>Hoja1!B345*Hoja1!D345</f>
        <v>0</v>
      </c>
      <c r="D330">
        <f>Hoja1!B345*Hoja1!D345</f>
        <v>0</v>
      </c>
    </row>
    <row r="331" spans="1:4" x14ac:dyDescent="0.2">
      <c r="A331">
        <f>Hoja1!B346*Hoja1!C346</f>
        <v>0</v>
      </c>
      <c r="B331">
        <f>Hoja1!B346*Hoja1!C346</f>
        <v>0</v>
      </c>
      <c r="C331">
        <f>Hoja1!B346*Hoja1!D346</f>
        <v>0</v>
      </c>
      <c r="D331">
        <f>Hoja1!B346*Hoja1!D346</f>
        <v>0</v>
      </c>
    </row>
    <row r="332" spans="1:4" x14ac:dyDescent="0.2">
      <c r="A332">
        <f>Hoja1!B347*Hoja1!C347</f>
        <v>0</v>
      </c>
      <c r="B332">
        <f>Hoja1!B347*Hoja1!C347</f>
        <v>0</v>
      </c>
      <c r="C332">
        <f>Hoja1!B347*Hoja1!D347</f>
        <v>0</v>
      </c>
      <c r="D332">
        <f>Hoja1!B347*Hoja1!D347</f>
        <v>0</v>
      </c>
    </row>
    <row r="333" spans="1:4" x14ac:dyDescent="0.2">
      <c r="A333">
        <f>Hoja1!B348*Hoja1!C348</f>
        <v>0</v>
      </c>
      <c r="B333">
        <f>Hoja1!B348*Hoja1!C348</f>
        <v>0</v>
      </c>
      <c r="C333">
        <f>Hoja1!B348*Hoja1!D348</f>
        <v>0</v>
      </c>
      <c r="D333">
        <f>Hoja1!B348*Hoja1!D348</f>
        <v>0</v>
      </c>
    </row>
    <row r="334" spans="1:4" x14ac:dyDescent="0.2">
      <c r="A334">
        <f>Hoja1!B349*Hoja1!C349</f>
        <v>0</v>
      </c>
      <c r="B334">
        <f>Hoja1!B349*Hoja1!C349</f>
        <v>0</v>
      </c>
      <c r="C334">
        <f>Hoja1!B349*Hoja1!D349</f>
        <v>0</v>
      </c>
      <c r="D334">
        <f>Hoja1!B349*Hoja1!D349</f>
        <v>0</v>
      </c>
    </row>
    <row r="335" spans="1:4" x14ac:dyDescent="0.2">
      <c r="A335">
        <f>Hoja1!B350*Hoja1!C350</f>
        <v>0</v>
      </c>
      <c r="B335">
        <f>Hoja1!B350*Hoja1!C350</f>
        <v>0</v>
      </c>
      <c r="C335">
        <f>Hoja1!B350*Hoja1!D350</f>
        <v>0</v>
      </c>
      <c r="D335">
        <f>Hoja1!B350*Hoja1!D350</f>
        <v>0</v>
      </c>
    </row>
    <row r="336" spans="1:4" x14ac:dyDescent="0.2">
      <c r="A336">
        <f>Hoja1!B351*Hoja1!C351</f>
        <v>0</v>
      </c>
      <c r="B336">
        <f>Hoja1!B351*Hoja1!C351</f>
        <v>0</v>
      </c>
      <c r="C336">
        <f>Hoja1!B351*Hoja1!D351</f>
        <v>0</v>
      </c>
      <c r="D336">
        <f>Hoja1!B351*Hoja1!D351</f>
        <v>0</v>
      </c>
    </row>
    <row r="337" spans="1:4" x14ac:dyDescent="0.2">
      <c r="A337">
        <f>Hoja1!B352*Hoja1!C352</f>
        <v>0</v>
      </c>
      <c r="B337">
        <f>Hoja1!B352*Hoja1!C352</f>
        <v>0</v>
      </c>
      <c r="C337">
        <f>Hoja1!B352*Hoja1!D352</f>
        <v>0</v>
      </c>
      <c r="D337">
        <f>Hoja1!B352*Hoja1!D352</f>
        <v>0</v>
      </c>
    </row>
    <row r="338" spans="1:4" x14ac:dyDescent="0.2">
      <c r="A338">
        <f>Hoja1!B353*Hoja1!C353</f>
        <v>0</v>
      </c>
      <c r="B338">
        <f>Hoja1!B353*Hoja1!C353</f>
        <v>0</v>
      </c>
      <c r="C338">
        <f>Hoja1!B353*Hoja1!D353</f>
        <v>0</v>
      </c>
      <c r="D338">
        <f>Hoja1!B353*Hoja1!D353</f>
        <v>0</v>
      </c>
    </row>
    <row r="339" spans="1:4" x14ac:dyDescent="0.2">
      <c r="A339">
        <f>Hoja1!B354*Hoja1!C354</f>
        <v>0</v>
      </c>
      <c r="B339">
        <f>Hoja1!B354*Hoja1!C354</f>
        <v>0</v>
      </c>
      <c r="C339">
        <f>Hoja1!B354*Hoja1!D354</f>
        <v>0</v>
      </c>
      <c r="D339">
        <f>Hoja1!B354*Hoja1!D354</f>
        <v>0</v>
      </c>
    </row>
    <row r="340" spans="1:4" x14ac:dyDescent="0.2">
      <c r="A340">
        <f>Hoja1!B355*Hoja1!C355</f>
        <v>0</v>
      </c>
      <c r="B340">
        <f>Hoja1!B355*Hoja1!C355</f>
        <v>0</v>
      </c>
      <c r="C340">
        <f>Hoja1!B355*Hoja1!D355</f>
        <v>0</v>
      </c>
      <c r="D340">
        <f>Hoja1!B355*Hoja1!D355</f>
        <v>0</v>
      </c>
    </row>
    <row r="341" spans="1:4" x14ac:dyDescent="0.2">
      <c r="A341">
        <f>Hoja1!B356*Hoja1!C356</f>
        <v>0</v>
      </c>
      <c r="B341">
        <f>Hoja1!B356*Hoja1!C356</f>
        <v>0</v>
      </c>
      <c r="C341">
        <f>Hoja1!B356*Hoja1!D356</f>
        <v>0</v>
      </c>
      <c r="D341">
        <f>Hoja1!B356*Hoja1!D356</f>
        <v>0</v>
      </c>
    </row>
    <row r="342" spans="1:4" x14ac:dyDescent="0.2">
      <c r="A342">
        <f>Hoja1!B357*Hoja1!C357</f>
        <v>0</v>
      </c>
      <c r="B342">
        <f>Hoja1!B357*Hoja1!C357</f>
        <v>0</v>
      </c>
      <c r="C342">
        <f>Hoja1!B357*Hoja1!D357</f>
        <v>0</v>
      </c>
      <c r="D342">
        <f>Hoja1!B357*Hoja1!D357</f>
        <v>0</v>
      </c>
    </row>
    <row r="343" spans="1:4" x14ac:dyDescent="0.2">
      <c r="A343">
        <f>Hoja1!B358*Hoja1!C358</f>
        <v>0</v>
      </c>
      <c r="B343">
        <f>Hoja1!B358*Hoja1!C358</f>
        <v>0</v>
      </c>
      <c r="C343">
        <f>Hoja1!B358*Hoja1!D358</f>
        <v>0</v>
      </c>
      <c r="D343">
        <f>Hoja1!B358*Hoja1!D358</f>
        <v>0</v>
      </c>
    </row>
    <row r="344" spans="1:4" x14ac:dyDescent="0.2">
      <c r="A344">
        <f>Hoja1!B359*Hoja1!C359</f>
        <v>0</v>
      </c>
      <c r="B344">
        <f>Hoja1!B359*Hoja1!C359</f>
        <v>0</v>
      </c>
      <c r="C344">
        <f>Hoja1!B359*Hoja1!D359</f>
        <v>0</v>
      </c>
      <c r="D344">
        <f>Hoja1!B359*Hoja1!D359</f>
        <v>0</v>
      </c>
    </row>
    <row r="345" spans="1:4" x14ac:dyDescent="0.2">
      <c r="A345">
        <f>Hoja1!B360*Hoja1!C360</f>
        <v>0</v>
      </c>
      <c r="B345">
        <f>Hoja1!B360*Hoja1!C360</f>
        <v>0</v>
      </c>
      <c r="C345">
        <f>Hoja1!B360*Hoja1!D360</f>
        <v>0</v>
      </c>
      <c r="D345">
        <f>Hoja1!B360*Hoja1!D360</f>
        <v>0</v>
      </c>
    </row>
    <row r="346" spans="1:4" x14ac:dyDescent="0.2">
      <c r="A346">
        <f>Hoja1!B361*Hoja1!C361</f>
        <v>0</v>
      </c>
      <c r="B346">
        <f>Hoja1!B361*Hoja1!C361</f>
        <v>0</v>
      </c>
      <c r="C346">
        <f>Hoja1!B361*Hoja1!D361</f>
        <v>0</v>
      </c>
      <c r="D346">
        <f>Hoja1!B361*Hoja1!D361</f>
        <v>0</v>
      </c>
    </row>
    <row r="347" spans="1:4" x14ac:dyDescent="0.2">
      <c r="A347">
        <f>Hoja1!B362*Hoja1!C362</f>
        <v>0</v>
      </c>
      <c r="B347">
        <f>Hoja1!B362*Hoja1!C362</f>
        <v>0</v>
      </c>
      <c r="C347">
        <f>Hoja1!B362*Hoja1!D362</f>
        <v>0</v>
      </c>
      <c r="D347">
        <f>Hoja1!B362*Hoja1!D362</f>
        <v>0</v>
      </c>
    </row>
    <row r="348" spans="1:4" x14ac:dyDescent="0.2">
      <c r="A348">
        <f>Hoja1!B363*Hoja1!C363</f>
        <v>0</v>
      </c>
      <c r="B348">
        <f>Hoja1!B363*Hoja1!C363</f>
        <v>0</v>
      </c>
      <c r="C348">
        <f>Hoja1!B363*Hoja1!D363</f>
        <v>0</v>
      </c>
      <c r="D348">
        <f>Hoja1!B363*Hoja1!D363</f>
        <v>0</v>
      </c>
    </row>
    <row r="349" spans="1:4" x14ac:dyDescent="0.2">
      <c r="A349">
        <f>Hoja1!B364*Hoja1!C364</f>
        <v>0</v>
      </c>
      <c r="B349">
        <f>Hoja1!B364*Hoja1!C364</f>
        <v>0</v>
      </c>
      <c r="C349">
        <f>Hoja1!B364*Hoja1!D364</f>
        <v>0</v>
      </c>
      <c r="D349">
        <f>Hoja1!B364*Hoja1!D364</f>
        <v>0</v>
      </c>
    </row>
    <row r="350" spans="1:4" x14ac:dyDescent="0.2">
      <c r="A350">
        <f>Hoja1!B365*Hoja1!C365</f>
        <v>0</v>
      </c>
      <c r="B350">
        <f>Hoja1!B365*Hoja1!C365</f>
        <v>0</v>
      </c>
      <c r="C350">
        <f>Hoja1!B365*Hoja1!D365</f>
        <v>0</v>
      </c>
      <c r="D350">
        <f>Hoja1!B365*Hoja1!D365</f>
        <v>0</v>
      </c>
    </row>
    <row r="351" spans="1:4" x14ac:dyDescent="0.2">
      <c r="A351">
        <f>Hoja1!B366*Hoja1!C366</f>
        <v>0</v>
      </c>
      <c r="B351">
        <f>Hoja1!B366*Hoja1!C366</f>
        <v>0</v>
      </c>
      <c r="C351">
        <f>Hoja1!B366*Hoja1!D366</f>
        <v>0</v>
      </c>
      <c r="D351">
        <f>Hoja1!B366*Hoja1!D366</f>
        <v>0</v>
      </c>
    </row>
    <row r="352" spans="1:4" x14ac:dyDescent="0.2">
      <c r="A352">
        <f>Hoja1!B367*Hoja1!C367</f>
        <v>0</v>
      </c>
      <c r="B352">
        <f>Hoja1!B367*Hoja1!C367</f>
        <v>0</v>
      </c>
      <c r="C352">
        <f>Hoja1!B367*Hoja1!D367</f>
        <v>0</v>
      </c>
      <c r="D352">
        <f>Hoja1!B367*Hoja1!D367</f>
        <v>0</v>
      </c>
    </row>
    <row r="353" spans="1:4" x14ac:dyDescent="0.2">
      <c r="A353">
        <f>Hoja1!B368*Hoja1!C368</f>
        <v>0</v>
      </c>
      <c r="B353">
        <f>Hoja1!B368*Hoja1!C368</f>
        <v>0</v>
      </c>
      <c r="C353">
        <f>Hoja1!B368*Hoja1!D368</f>
        <v>0</v>
      </c>
      <c r="D353">
        <f>Hoja1!B368*Hoja1!D368</f>
        <v>0</v>
      </c>
    </row>
    <row r="354" spans="1:4" x14ac:dyDescent="0.2">
      <c r="A354">
        <f>Hoja1!B369*Hoja1!C369</f>
        <v>0</v>
      </c>
      <c r="B354">
        <f>Hoja1!B369*Hoja1!C369</f>
        <v>0</v>
      </c>
      <c r="C354">
        <f>Hoja1!B369*Hoja1!D369</f>
        <v>0</v>
      </c>
      <c r="D354">
        <f>Hoja1!B369*Hoja1!D369</f>
        <v>0</v>
      </c>
    </row>
    <row r="355" spans="1:4" x14ac:dyDescent="0.2">
      <c r="A355">
        <f>Hoja1!B370*Hoja1!C370</f>
        <v>0</v>
      </c>
      <c r="B355">
        <f>Hoja1!B370*Hoja1!C370</f>
        <v>0</v>
      </c>
      <c r="C355">
        <f>Hoja1!B370*Hoja1!D370</f>
        <v>0</v>
      </c>
      <c r="D355">
        <f>Hoja1!B370*Hoja1!D370</f>
        <v>0</v>
      </c>
    </row>
    <row r="356" spans="1:4" x14ac:dyDescent="0.2">
      <c r="A356">
        <f>Hoja1!B371*Hoja1!C371</f>
        <v>0</v>
      </c>
      <c r="B356">
        <f>Hoja1!B371*Hoja1!C371</f>
        <v>0</v>
      </c>
      <c r="C356">
        <f>Hoja1!B371*Hoja1!D371</f>
        <v>0</v>
      </c>
      <c r="D356">
        <f>Hoja1!B371*Hoja1!D371</f>
        <v>0</v>
      </c>
    </row>
    <row r="357" spans="1:4" x14ac:dyDescent="0.2">
      <c r="A357">
        <f>Hoja1!B372*Hoja1!C372</f>
        <v>0</v>
      </c>
      <c r="B357">
        <f>Hoja1!B372*Hoja1!C372</f>
        <v>0</v>
      </c>
      <c r="C357">
        <f>Hoja1!B372*Hoja1!D372</f>
        <v>0</v>
      </c>
      <c r="D357">
        <f>Hoja1!B372*Hoja1!D372</f>
        <v>0</v>
      </c>
    </row>
    <row r="358" spans="1:4" x14ac:dyDescent="0.2">
      <c r="A358">
        <f>Hoja1!B373*Hoja1!C373</f>
        <v>0</v>
      </c>
      <c r="B358">
        <f>Hoja1!B373*Hoja1!C373</f>
        <v>0</v>
      </c>
      <c r="C358">
        <f>Hoja1!B373*Hoja1!D373</f>
        <v>0</v>
      </c>
      <c r="D358">
        <f>Hoja1!B373*Hoja1!D373</f>
        <v>0</v>
      </c>
    </row>
    <row r="359" spans="1:4" x14ac:dyDescent="0.2">
      <c r="A359">
        <f>Hoja1!B374*Hoja1!C374</f>
        <v>0</v>
      </c>
      <c r="B359">
        <f>Hoja1!B374*Hoja1!C374</f>
        <v>0</v>
      </c>
      <c r="C359">
        <f>Hoja1!B374*Hoja1!D374</f>
        <v>0</v>
      </c>
      <c r="D359">
        <f>Hoja1!B374*Hoja1!D374</f>
        <v>0</v>
      </c>
    </row>
    <row r="360" spans="1:4" x14ac:dyDescent="0.2">
      <c r="A360">
        <f>Hoja1!B375*Hoja1!C375</f>
        <v>0</v>
      </c>
      <c r="B360">
        <f>Hoja1!B375*Hoja1!C375</f>
        <v>0</v>
      </c>
      <c r="C360">
        <f>Hoja1!B375*Hoja1!D375</f>
        <v>0</v>
      </c>
      <c r="D360">
        <f>Hoja1!B375*Hoja1!D375</f>
        <v>0</v>
      </c>
    </row>
    <row r="361" spans="1:4" x14ac:dyDescent="0.2">
      <c r="A361">
        <f>Hoja1!B376*Hoja1!C376</f>
        <v>0</v>
      </c>
      <c r="B361">
        <f>Hoja1!B376*Hoja1!C376</f>
        <v>0</v>
      </c>
      <c r="C361">
        <f>Hoja1!B376*Hoja1!D376</f>
        <v>0</v>
      </c>
      <c r="D361">
        <f>Hoja1!B376*Hoja1!D376</f>
        <v>0</v>
      </c>
    </row>
    <row r="362" spans="1:4" x14ac:dyDescent="0.2">
      <c r="A362">
        <f>Hoja1!B377*Hoja1!C377</f>
        <v>0</v>
      </c>
      <c r="B362">
        <f>Hoja1!B377*Hoja1!C377</f>
        <v>0</v>
      </c>
      <c r="C362">
        <f>Hoja1!B377*Hoja1!D377</f>
        <v>0</v>
      </c>
      <c r="D362">
        <f>Hoja1!B377*Hoja1!D377</f>
        <v>0</v>
      </c>
    </row>
    <row r="363" spans="1:4" x14ac:dyDescent="0.2">
      <c r="A363">
        <f>Hoja1!B378*Hoja1!C378</f>
        <v>0</v>
      </c>
      <c r="B363">
        <f>Hoja1!B378*Hoja1!C378</f>
        <v>0</v>
      </c>
      <c r="C363">
        <f>Hoja1!B378*Hoja1!D378</f>
        <v>0</v>
      </c>
      <c r="D363">
        <f>Hoja1!B378*Hoja1!D378</f>
        <v>0</v>
      </c>
    </row>
    <row r="364" spans="1:4" x14ac:dyDescent="0.2">
      <c r="A364">
        <f>Hoja1!B379*Hoja1!C379</f>
        <v>0</v>
      </c>
      <c r="B364">
        <f>Hoja1!B379*Hoja1!C379</f>
        <v>0</v>
      </c>
      <c r="C364">
        <f>Hoja1!B379*Hoja1!D379</f>
        <v>0</v>
      </c>
      <c r="D364">
        <f>Hoja1!B379*Hoja1!D379</f>
        <v>0</v>
      </c>
    </row>
    <row r="365" spans="1:4" x14ac:dyDescent="0.2">
      <c r="A365">
        <f>Hoja1!B380*Hoja1!C380</f>
        <v>0</v>
      </c>
      <c r="B365">
        <f>Hoja1!B380*Hoja1!C380</f>
        <v>0</v>
      </c>
      <c r="C365">
        <f>Hoja1!B380*Hoja1!D380</f>
        <v>0</v>
      </c>
      <c r="D365">
        <f>Hoja1!B380*Hoja1!D380</f>
        <v>0</v>
      </c>
    </row>
    <row r="366" spans="1:4" x14ac:dyDescent="0.2">
      <c r="A366">
        <f>Hoja1!B381*Hoja1!C381</f>
        <v>0</v>
      </c>
      <c r="B366">
        <f>Hoja1!B381*Hoja1!C381</f>
        <v>0</v>
      </c>
      <c r="C366">
        <f>Hoja1!B381*Hoja1!D381</f>
        <v>0</v>
      </c>
      <c r="D366">
        <f>Hoja1!B381*Hoja1!D381</f>
        <v>0</v>
      </c>
    </row>
    <row r="367" spans="1:4" x14ac:dyDescent="0.2">
      <c r="A367">
        <f>Hoja1!B382*Hoja1!C382</f>
        <v>0</v>
      </c>
      <c r="B367">
        <f>Hoja1!B382*Hoja1!C382</f>
        <v>0</v>
      </c>
      <c r="C367">
        <f>Hoja1!B382*Hoja1!D382</f>
        <v>0</v>
      </c>
      <c r="D367">
        <f>Hoja1!B382*Hoja1!D382</f>
        <v>0</v>
      </c>
    </row>
    <row r="368" spans="1:4" x14ac:dyDescent="0.2">
      <c r="A368">
        <f>Hoja1!B383*Hoja1!C383</f>
        <v>0</v>
      </c>
      <c r="B368">
        <f>Hoja1!B383*Hoja1!C383</f>
        <v>0</v>
      </c>
      <c r="C368">
        <f>Hoja1!B383*Hoja1!D383</f>
        <v>0</v>
      </c>
      <c r="D368">
        <f>Hoja1!B383*Hoja1!D383</f>
        <v>0</v>
      </c>
    </row>
    <row r="369" spans="1:4" x14ac:dyDescent="0.2">
      <c r="A369">
        <f>Hoja1!B384*Hoja1!C384</f>
        <v>0</v>
      </c>
      <c r="B369">
        <f>Hoja1!B384*Hoja1!C384</f>
        <v>0</v>
      </c>
      <c r="C369">
        <f>Hoja1!B384*Hoja1!D384</f>
        <v>0</v>
      </c>
      <c r="D369">
        <f>Hoja1!B384*Hoja1!D384</f>
        <v>0</v>
      </c>
    </row>
    <row r="370" spans="1:4" x14ac:dyDescent="0.2">
      <c r="A370">
        <f>Hoja1!B385*Hoja1!C385</f>
        <v>0</v>
      </c>
      <c r="B370">
        <f>Hoja1!B385*Hoja1!C385</f>
        <v>0</v>
      </c>
      <c r="C370">
        <f>Hoja1!B385*Hoja1!D385</f>
        <v>0</v>
      </c>
      <c r="D370">
        <f>Hoja1!B385*Hoja1!D385</f>
        <v>0</v>
      </c>
    </row>
    <row r="371" spans="1:4" x14ac:dyDescent="0.2">
      <c r="A371">
        <f>Hoja1!B386*Hoja1!C386</f>
        <v>0</v>
      </c>
      <c r="B371">
        <f>Hoja1!B386*Hoja1!C386</f>
        <v>0</v>
      </c>
      <c r="C371">
        <f>Hoja1!B386*Hoja1!D386</f>
        <v>0</v>
      </c>
      <c r="D371">
        <f>Hoja1!B386*Hoja1!D386</f>
        <v>0</v>
      </c>
    </row>
    <row r="372" spans="1:4" x14ac:dyDescent="0.2">
      <c r="A372">
        <f>Hoja1!B387*Hoja1!C387</f>
        <v>0</v>
      </c>
      <c r="B372">
        <f>Hoja1!B387*Hoja1!C387</f>
        <v>0</v>
      </c>
      <c r="C372">
        <f>Hoja1!B387*Hoja1!D387</f>
        <v>0</v>
      </c>
      <c r="D372">
        <f>Hoja1!B387*Hoja1!D387</f>
        <v>0</v>
      </c>
    </row>
    <row r="373" spans="1:4" x14ac:dyDescent="0.2">
      <c r="A373">
        <f>Hoja1!B388*Hoja1!C388</f>
        <v>0</v>
      </c>
      <c r="B373">
        <f>Hoja1!B388*Hoja1!C388</f>
        <v>0</v>
      </c>
      <c r="C373">
        <f>Hoja1!B388*Hoja1!D388</f>
        <v>0</v>
      </c>
      <c r="D373">
        <f>Hoja1!B388*Hoja1!D388</f>
        <v>0</v>
      </c>
    </row>
    <row r="374" spans="1:4" x14ac:dyDescent="0.2">
      <c r="A374">
        <f>Hoja1!B389*Hoja1!C389</f>
        <v>0</v>
      </c>
      <c r="B374">
        <f>Hoja1!B389*Hoja1!C389</f>
        <v>0</v>
      </c>
      <c r="C374">
        <f>Hoja1!B389*Hoja1!D389</f>
        <v>0</v>
      </c>
      <c r="D374">
        <f>Hoja1!B389*Hoja1!D389</f>
        <v>0</v>
      </c>
    </row>
    <row r="375" spans="1:4" x14ac:dyDescent="0.2">
      <c r="A375">
        <f>Hoja1!B390*Hoja1!C390</f>
        <v>0</v>
      </c>
      <c r="B375">
        <f>Hoja1!B390*Hoja1!C390</f>
        <v>0</v>
      </c>
      <c r="C375">
        <f>Hoja1!B390*Hoja1!D390</f>
        <v>0</v>
      </c>
      <c r="D375">
        <f>Hoja1!B390*Hoja1!D390</f>
        <v>0</v>
      </c>
    </row>
    <row r="376" spans="1:4" x14ac:dyDescent="0.2">
      <c r="A376">
        <f>Hoja1!B391*Hoja1!C391</f>
        <v>0</v>
      </c>
      <c r="B376">
        <f>Hoja1!B391*Hoja1!C391</f>
        <v>0</v>
      </c>
      <c r="C376">
        <f>Hoja1!B391*Hoja1!D391</f>
        <v>0</v>
      </c>
      <c r="D376">
        <f>Hoja1!B391*Hoja1!D391</f>
        <v>0</v>
      </c>
    </row>
    <row r="377" spans="1:4" x14ac:dyDescent="0.2">
      <c r="A377">
        <f>Hoja1!B392*Hoja1!C392</f>
        <v>0</v>
      </c>
      <c r="B377">
        <f>Hoja1!B392*Hoja1!C392</f>
        <v>0</v>
      </c>
      <c r="C377">
        <f>Hoja1!B392*Hoja1!D392</f>
        <v>0</v>
      </c>
      <c r="D377">
        <f>Hoja1!B392*Hoja1!D392</f>
        <v>0</v>
      </c>
    </row>
    <row r="378" spans="1:4" x14ac:dyDescent="0.2">
      <c r="A378">
        <f>Hoja1!B393*Hoja1!C393</f>
        <v>0</v>
      </c>
      <c r="B378">
        <f>Hoja1!B393*Hoja1!C393</f>
        <v>0</v>
      </c>
      <c r="C378">
        <f>Hoja1!B393*Hoja1!D393</f>
        <v>0</v>
      </c>
      <c r="D378">
        <f>Hoja1!B393*Hoja1!D393</f>
        <v>0</v>
      </c>
    </row>
    <row r="379" spans="1:4" x14ac:dyDescent="0.2">
      <c r="A379">
        <f>Hoja1!B394*Hoja1!C394</f>
        <v>0</v>
      </c>
      <c r="B379">
        <f>Hoja1!B394*Hoja1!C394</f>
        <v>0</v>
      </c>
      <c r="C379">
        <f>Hoja1!B394*Hoja1!D394</f>
        <v>0</v>
      </c>
      <c r="D379">
        <f>Hoja1!B394*Hoja1!D394</f>
        <v>0</v>
      </c>
    </row>
    <row r="380" spans="1:4" x14ac:dyDescent="0.2">
      <c r="A380">
        <f>Hoja1!B395*Hoja1!C395</f>
        <v>0</v>
      </c>
      <c r="B380">
        <f>Hoja1!B395*Hoja1!C395</f>
        <v>0</v>
      </c>
      <c r="C380">
        <f>Hoja1!B395*Hoja1!D395</f>
        <v>0</v>
      </c>
      <c r="D380">
        <f>Hoja1!B395*Hoja1!D395</f>
        <v>0</v>
      </c>
    </row>
    <row r="381" spans="1:4" x14ac:dyDescent="0.2">
      <c r="A381">
        <f>Hoja1!B396*Hoja1!C396</f>
        <v>0</v>
      </c>
      <c r="B381">
        <f>Hoja1!B396*Hoja1!C396</f>
        <v>0</v>
      </c>
      <c r="C381">
        <f>Hoja1!B396*Hoja1!D396</f>
        <v>0</v>
      </c>
      <c r="D381">
        <f>Hoja1!B396*Hoja1!D396</f>
        <v>0</v>
      </c>
    </row>
    <row r="382" spans="1:4" x14ac:dyDescent="0.2">
      <c r="A382">
        <f>Hoja1!B397*Hoja1!C397</f>
        <v>0</v>
      </c>
      <c r="B382">
        <f>Hoja1!B397*Hoja1!C397</f>
        <v>0</v>
      </c>
      <c r="C382">
        <f>Hoja1!B397*Hoja1!D397</f>
        <v>0</v>
      </c>
      <c r="D382">
        <f>Hoja1!B397*Hoja1!D397</f>
        <v>0</v>
      </c>
    </row>
    <row r="383" spans="1:4" x14ac:dyDescent="0.2">
      <c r="A383">
        <f>Hoja1!B398*Hoja1!C398</f>
        <v>0</v>
      </c>
      <c r="B383">
        <f>Hoja1!B398*Hoja1!C398</f>
        <v>0</v>
      </c>
      <c r="C383">
        <f>Hoja1!B398*Hoja1!D398</f>
        <v>0</v>
      </c>
      <c r="D383">
        <f>Hoja1!B398*Hoja1!D398</f>
        <v>0</v>
      </c>
    </row>
    <row r="384" spans="1:4" x14ac:dyDescent="0.2">
      <c r="A384">
        <f>Hoja1!B399*Hoja1!C399</f>
        <v>0</v>
      </c>
      <c r="B384">
        <f>Hoja1!B399*Hoja1!C399</f>
        <v>0</v>
      </c>
      <c r="C384">
        <f>Hoja1!B399*Hoja1!D399</f>
        <v>0</v>
      </c>
      <c r="D384">
        <f>Hoja1!B399*Hoja1!D399</f>
        <v>0</v>
      </c>
    </row>
    <row r="385" spans="1:4" x14ac:dyDescent="0.2">
      <c r="A385">
        <f>Hoja1!B400*Hoja1!C400</f>
        <v>0</v>
      </c>
      <c r="B385">
        <f>Hoja1!B400*Hoja1!C400</f>
        <v>0</v>
      </c>
      <c r="C385">
        <f>Hoja1!B400*Hoja1!D400</f>
        <v>0</v>
      </c>
      <c r="D385">
        <f>Hoja1!B400*Hoja1!D400</f>
        <v>0</v>
      </c>
    </row>
    <row r="386" spans="1:4" x14ac:dyDescent="0.2">
      <c r="A386">
        <f>Hoja1!B401*Hoja1!C401</f>
        <v>0</v>
      </c>
      <c r="B386">
        <f>Hoja1!B401*Hoja1!C401</f>
        <v>0</v>
      </c>
      <c r="C386">
        <f>Hoja1!B401*Hoja1!D401</f>
        <v>0</v>
      </c>
      <c r="D386">
        <f>Hoja1!B401*Hoja1!D401</f>
        <v>0</v>
      </c>
    </row>
    <row r="387" spans="1:4" x14ac:dyDescent="0.2">
      <c r="A387">
        <f>Hoja1!B402*Hoja1!C402</f>
        <v>0</v>
      </c>
      <c r="B387">
        <f>Hoja1!B402*Hoja1!C402</f>
        <v>0</v>
      </c>
      <c r="C387">
        <f>Hoja1!B402*Hoja1!D402</f>
        <v>0</v>
      </c>
      <c r="D387">
        <f>Hoja1!B402*Hoja1!D402</f>
        <v>0</v>
      </c>
    </row>
    <row r="388" spans="1:4" x14ac:dyDescent="0.2">
      <c r="A388">
        <f>Hoja1!B403*Hoja1!C403</f>
        <v>0</v>
      </c>
      <c r="B388">
        <f>Hoja1!B403*Hoja1!C403</f>
        <v>0</v>
      </c>
      <c r="C388">
        <f>Hoja1!B403*Hoja1!D403</f>
        <v>0</v>
      </c>
      <c r="D388">
        <f>Hoja1!B403*Hoja1!D403</f>
        <v>0</v>
      </c>
    </row>
    <row r="389" spans="1:4" x14ac:dyDescent="0.2">
      <c r="A389">
        <f>Hoja1!B404*Hoja1!C404</f>
        <v>0</v>
      </c>
      <c r="B389">
        <f>Hoja1!B404*Hoja1!C404</f>
        <v>0</v>
      </c>
      <c r="C389">
        <f>Hoja1!B404*Hoja1!D404</f>
        <v>0</v>
      </c>
      <c r="D389">
        <f>Hoja1!B404*Hoja1!D404</f>
        <v>0</v>
      </c>
    </row>
    <row r="390" spans="1:4" x14ac:dyDescent="0.2">
      <c r="A390">
        <f>Hoja1!B405*Hoja1!C405</f>
        <v>0</v>
      </c>
      <c r="B390">
        <f>Hoja1!B405*Hoja1!C405</f>
        <v>0</v>
      </c>
      <c r="C390">
        <f>Hoja1!B405*Hoja1!D405</f>
        <v>0</v>
      </c>
      <c r="D390">
        <f>Hoja1!B405*Hoja1!D405</f>
        <v>0</v>
      </c>
    </row>
    <row r="391" spans="1:4" x14ac:dyDescent="0.2">
      <c r="A391">
        <f>Hoja1!B406*Hoja1!C406</f>
        <v>0</v>
      </c>
      <c r="B391">
        <f>Hoja1!B406*Hoja1!C406</f>
        <v>0</v>
      </c>
      <c r="C391">
        <f>Hoja1!B406*Hoja1!D406</f>
        <v>0</v>
      </c>
      <c r="D391">
        <f>Hoja1!B406*Hoja1!D406</f>
        <v>0</v>
      </c>
    </row>
    <row r="392" spans="1:4" x14ac:dyDescent="0.2">
      <c r="A392">
        <f>Hoja1!B407*Hoja1!C407</f>
        <v>0</v>
      </c>
      <c r="B392">
        <f>Hoja1!B407*Hoja1!C407</f>
        <v>0</v>
      </c>
      <c r="C392">
        <f>Hoja1!B407*Hoja1!D407</f>
        <v>0</v>
      </c>
      <c r="D392">
        <f>Hoja1!B407*Hoja1!D407</f>
        <v>0</v>
      </c>
    </row>
    <row r="393" spans="1:4" x14ac:dyDescent="0.2">
      <c r="A393">
        <f>Hoja1!B408*Hoja1!C408</f>
        <v>0</v>
      </c>
      <c r="B393">
        <f>Hoja1!B408*Hoja1!C408</f>
        <v>0</v>
      </c>
      <c r="C393">
        <f>Hoja1!B408*Hoja1!D408</f>
        <v>0</v>
      </c>
      <c r="D393">
        <f>Hoja1!B408*Hoja1!D408</f>
        <v>0</v>
      </c>
    </row>
    <row r="394" spans="1:4" x14ac:dyDescent="0.2">
      <c r="A394">
        <f>Hoja1!B409*Hoja1!C409</f>
        <v>0</v>
      </c>
      <c r="B394">
        <f>Hoja1!B409*Hoja1!C409</f>
        <v>0</v>
      </c>
      <c r="C394">
        <f>Hoja1!B409*Hoja1!D409</f>
        <v>0</v>
      </c>
      <c r="D394">
        <f>Hoja1!B409*Hoja1!D409</f>
        <v>0</v>
      </c>
    </row>
    <row r="395" spans="1:4" x14ac:dyDescent="0.2">
      <c r="A395">
        <f>Hoja1!B410*Hoja1!C410</f>
        <v>0</v>
      </c>
      <c r="B395">
        <f>Hoja1!B410*Hoja1!C410</f>
        <v>0</v>
      </c>
      <c r="C395">
        <f>Hoja1!B410*Hoja1!D410</f>
        <v>0</v>
      </c>
      <c r="D395">
        <f>Hoja1!B410*Hoja1!D410</f>
        <v>0</v>
      </c>
    </row>
    <row r="396" spans="1:4" x14ac:dyDescent="0.2">
      <c r="A396">
        <f>Hoja1!B411*Hoja1!C411</f>
        <v>0</v>
      </c>
      <c r="B396">
        <f>Hoja1!B411*Hoja1!C411</f>
        <v>0</v>
      </c>
      <c r="C396">
        <f>Hoja1!B411*Hoja1!D411</f>
        <v>0</v>
      </c>
      <c r="D396">
        <f>Hoja1!B411*Hoja1!D411</f>
        <v>0</v>
      </c>
    </row>
    <row r="397" spans="1:4" x14ac:dyDescent="0.2">
      <c r="A397">
        <f>Hoja1!B412*Hoja1!C412</f>
        <v>0</v>
      </c>
      <c r="B397">
        <f>Hoja1!B412*Hoja1!C412</f>
        <v>0</v>
      </c>
      <c r="C397">
        <f>Hoja1!B412*Hoja1!D412</f>
        <v>0</v>
      </c>
      <c r="D397">
        <f>Hoja1!B412*Hoja1!D412</f>
        <v>0</v>
      </c>
    </row>
    <row r="398" spans="1:4" x14ac:dyDescent="0.2">
      <c r="A398">
        <f>Hoja1!B413*Hoja1!C413</f>
        <v>0</v>
      </c>
      <c r="B398">
        <f>Hoja1!B413*Hoja1!C413</f>
        <v>0</v>
      </c>
      <c r="C398">
        <f>Hoja1!B413*Hoja1!D413</f>
        <v>0</v>
      </c>
      <c r="D398">
        <f>Hoja1!B413*Hoja1!D413</f>
        <v>0</v>
      </c>
    </row>
    <row r="399" spans="1:4" x14ac:dyDescent="0.2">
      <c r="A399">
        <f>Hoja1!B414*Hoja1!C414</f>
        <v>0</v>
      </c>
      <c r="B399">
        <f>Hoja1!B414*Hoja1!C414</f>
        <v>0</v>
      </c>
      <c r="C399">
        <f>Hoja1!B414*Hoja1!D414</f>
        <v>0</v>
      </c>
      <c r="D399">
        <f>Hoja1!B414*Hoja1!D414</f>
        <v>0</v>
      </c>
    </row>
    <row r="400" spans="1:4" x14ac:dyDescent="0.2">
      <c r="A400">
        <f>Hoja1!B415*Hoja1!C415</f>
        <v>0</v>
      </c>
      <c r="B400">
        <f>Hoja1!B415*Hoja1!C415</f>
        <v>0</v>
      </c>
      <c r="C400">
        <f>Hoja1!B415*Hoja1!D415</f>
        <v>0</v>
      </c>
      <c r="D400">
        <f>Hoja1!B415*Hoja1!D415</f>
        <v>0</v>
      </c>
    </row>
    <row r="401" spans="1:4" x14ac:dyDescent="0.2">
      <c r="A401">
        <f>Hoja1!B416*Hoja1!C416</f>
        <v>0</v>
      </c>
      <c r="B401">
        <f>Hoja1!B416*Hoja1!C416</f>
        <v>0</v>
      </c>
      <c r="C401">
        <f>Hoja1!B416*Hoja1!D416</f>
        <v>0</v>
      </c>
      <c r="D401">
        <f>Hoja1!B416*Hoja1!D416</f>
        <v>0</v>
      </c>
    </row>
    <row r="402" spans="1:4" x14ac:dyDescent="0.2">
      <c r="A402">
        <f>Hoja1!B417*Hoja1!C417</f>
        <v>0</v>
      </c>
      <c r="B402">
        <f>Hoja1!B417*Hoja1!C417</f>
        <v>0</v>
      </c>
      <c r="C402">
        <f>Hoja1!B417*Hoja1!D417</f>
        <v>0</v>
      </c>
      <c r="D402">
        <f>Hoja1!B417*Hoja1!D417</f>
        <v>0</v>
      </c>
    </row>
    <row r="403" spans="1:4" x14ac:dyDescent="0.2">
      <c r="A403">
        <f>Hoja1!B418*Hoja1!C418</f>
        <v>0</v>
      </c>
      <c r="B403">
        <f>Hoja1!B418*Hoja1!C418</f>
        <v>0</v>
      </c>
      <c r="C403">
        <f>Hoja1!B418*Hoja1!D418</f>
        <v>0</v>
      </c>
      <c r="D403">
        <f>Hoja1!B418*Hoja1!D418</f>
        <v>0</v>
      </c>
    </row>
    <row r="404" spans="1:4" x14ac:dyDescent="0.2">
      <c r="A404">
        <f>Hoja1!B419*Hoja1!C419</f>
        <v>0</v>
      </c>
      <c r="B404">
        <f>Hoja1!B419*Hoja1!C419</f>
        <v>0</v>
      </c>
      <c r="C404">
        <f>Hoja1!B419*Hoja1!D419</f>
        <v>0</v>
      </c>
      <c r="D404">
        <f>Hoja1!B419*Hoja1!D419</f>
        <v>0</v>
      </c>
    </row>
    <row r="405" spans="1:4" x14ac:dyDescent="0.2">
      <c r="A405">
        <f>Hoja1!B420*Hoja1!C420</f>
        <v>0</v>
      </c>
      <c r="B405">
        <f>Hoja1!B420*Hoja1!C420</f>
        <v>0</v>
      </c>
      <c r="C405">
        <f>Hoja1!B420*Hoja1!D420</f>
        <v>0</v>
      </c>
      <c r="D405">
        <f>Hoja1!B420*Hoja1!D420</f>
        <v>0</v>
      </c>
    </row>
    <row r="406" spans="1:4" x14ac:dyDescent="0.2">
      <c r="A406">
        <f>Hoja1!B421*Hoja1!C421</f>
        <v>0</v>
      </c>
      <c r="B406">
        <f>Hoja1!B421*Hoja1!C421</f>
        <v>0</v>
      </c>
      <c r="C406">
        <f>Hoja1!B421*Hoja1!D421</f>
        <v>0</v>
      </c>
      <c r="D406">
        <f>Hoja1!B421*Hoja1!D421</f>
        <v>0</v>
      </c>
    </row>
    <row r="407" spans="1:4" x14ac:dyDescent="0.2">
      <c r="A407">
        <f>Hoja1!B422*Hoja1!C422</f>
        <v>0</v>
      </c>
      <c r="B407">
        <f>Hoja1!B422*Hoja1!C422</f>
        <v>0</v>
      </c>
      <c r="C407">
        <f>Hoja1!B422*Hoja1!D422</f>
        <v>0</v>
      </c>
      <c r="D407">
        <f>Hoja1!B422*Hoja1!D422</f>
        <v>0</v>
      </c>
    </row>
    <row r="408" spans="1:4" x14ac:dyDescent="0.2">
      <c r="A408">
        <f>Hoja1!B423*Hoja1!C423</f>
        <v>0</v>
      </c>
      <c r="B408">
        <f>Hoja1!B423*Hoja1!C423</f>
        <v>0</v>
      </c>
      <c r="C408">
        <f>Hoja1!B423*Hoja1!D423</f>
        <v>0</v>
      </c>
      <c r="D408">
        <f>Hoja1!B423*Hoja1!D423</f>
        <v>0</v>
      </c>
    </row>
    <row r="409" spans="1:4" x14ac:dyDescent="0.2">
      <c r="A409">
        <f>Hoja1!B424*Hoja1!C424</f>
        <v>0</v>
      </c>
      <c r="B409">
        <f>Hoja1!B424*Hoja1!C424</f>
        <v>0</v>
      </c>
      <c r="C409">
        <f>Hoja1!B424*Hoja1!D424</f>
        <v>0</v>
      </c>
      <c r="D409">
        <f>Hoja1!B424*Hoja1!D424</f>
        <v>0</v>
      </c>
    </row>
    <row r="410" spans="1:4" x14ac:dyDescent="0.2">
      <c r="A410">
        <f>Hoja1!B425*Hoja1!C425</f>
        <v>0</v>
      </c>
      <c r="B410">
        <f>Hoja1!B425*Hoja1!C425</f>
        <v>0</v>
      </c>
      <c r="C410">
        <f>Hoja1!B425*Hoja1!D425</f>
        <v>0</v>
      </c>
      <c r="D410">
        <f>Hoja1!B425*Hoja1!D425</f>
        <v>0</v>
      </c>
    </row>
    <row r="411" spans="1:4" x14ac:dyDescent="0.2">
      <c r="A411">
        <f>Hoja1!B426*Hoja1!C426</f>
        <v>0</v>
      </c>
      <c r="B411">
        <f>Hoja1!B426*Hoja1!C426</f>
        <v>0</v>
      </c>
      <c r="C411">
        <f>Hoja1!B426*Hoja1!D426</f>
        <v>0</v>
      </c>
      <c r="D411">
        <f>Hoja1!B426*Hoja1!D426</f>
        <v>0</v>
      </c>
    </row>
    <row r="412" spans="1:4" x14ac:dyDescent="0.2">
      <c r="A412">
        <f>Hoja1!B427*Hoja1!C427</f>
        <v>0</v>
      </c>
      <c r="B412">
        <f>Hoja1!B427*Hoja1!C427</f>
        <v>0</v>
      </c>
      <c r="C412">
        <f>Hoja1!B427*Hoja1!D427</f>
        <v>0</v>
      </c>
      <c r="D412">
        <f>Hoja1!B427*Hoja1!D427</f>
        <v>0</v>
      </c>
    </row>
    <row r="413" spans="1:4" x14ac:dyDescent="0.2">
      <c r="A413">
        <f>Hoja1!B428*Hoja1!C428</f>
        <v>0</v>
      </c>
      <c r="B413">
        <f>Hoja1!B428*Hoja1!C428</f>
        <v>0</v>
      </c>
      <c r="C413">
        <f>Hoja1!B428*Hoja1!D428</f>
        <v>0</v>
      </c>
      <c r="D413">
        <f>Hoja1!B428*Hoja1!D428</f>
        <v>0</v>
      </c>
    </row>
    <row r="414" spans="1:4" x14ac:dyDescent="0.2">
      <c r="A414">
        <f>Hoja1!B429*Hoja1!C429</f>
        <v>0</v>
      </c>
      <c r="B414">
        <f>Hoja1!B429*Hoja1!C429</f>
        <v>0</v>
      </c>
      <c r="C414">
        <f>Hoja1!B429*Hoja1!D429</f>
        <v>0</v>
      </c>
      <c r="D414">
        <f>Hoja1!B429*Hoja1!D429</f>
        <v>0</v>
      </c>
    </row>
    <row r="415" spans="1:4" x14ac:dyDescent="0.2">
      <c r="A415">
        <f>Hoja1!B430*Hoja1!C430</f>
        <v>0</v>
      </c>
      <c r="B415">
        <f>Hoja1!B430*Hoja1!C430</f>
        <v>0</v>
      </c>
      <c r="C415">
        <f>Hoja1!B430*Hoja1!D430</f>
        <v>0</v>
      </c>
      <c r="D415">
        <f>Hoja1!B430*Hoja1!D430</f>
        <v>0</v>
      </c>
    </row>
    <row r="416" spans="1:4" x14ac:dyDescent="0.2">
      <c r="A416">
        <f>Hoja1!B431*Hoja1!C431</f>
        <v>0</v>
      </c>
      <c r="B416">
        <f>Hoja1!B431*Hoja1!C431</f>
        <v>0</v>
      </c>
      <c r="C416">
        <f>Hoja1!B431*Hoja1!D431</f>
        <v>0</v>
      </c>
      <c r="D416">
        <f>Hoja1!B431*Hoja1!D431</f>
        <v>0</v>
      </c>
    </row>
    <row r="417" spans="1:4" x14ac:dyDescent="0.2">
      <c r="A417">
        <f>Hoja1!B432*Hoja1!C432</f>
        <v>0</v>
      </c>
      <c r="B417">
        <f>Hoja1!B432*Hoja1!C432</f>
        <v>0</v>
      </c>
      <c r="C417">
        <f>Hoja1!B432*Hoja1!D432</f>
        <v>0</v>
      </c>
      <c r="D417">
        <f>Hoja1!B432*Hoja1!D432</f>
        <v>0</v>
      </c>
    </row>
    <row r="418" spans="1:4" x14ac:dyDescent="0.2">
      <c r="A418">
        <f>Hoja1!B433*Hoja1!C433</f>
        <v>0</v>
      </c>
      <c r="B418">
        <f>Hoja1!B433*Hoja1!C433</f>
        <v>0</v>
      </c>
      <c r="C418">
        <f>Hoja1!B433*Hoja1!D433</f>
        <v>0</v>
      </c>
      <c r="D418">
        <f>Hoja1!B433*Hoja1!D433</f>
        <v>0</v>
      </c>
    </row>
    <row r="419" spans="1:4" x14ac:dyDescent="0.2">
      <c r="A419">
        <f>Hoja1!B434*Hoja1!C434</f>
        <v>0</v>
      </c>
      <c r="B419">
        <f>Hoja1!B434*Hoja1!C434</f>
        <v>0</v>
      </c>
      <c r="C419">
        <f>Hoja1!B434*Hoja1!D434</f>
        <v>0</v>
      </c>
      <c r="D419">
        <f>Hoja1!B434*Hoja1!D434</f>
        <v>0</v>
      </c>
    </row>
    <row r="420" spans="1:4" x14ac:dyDescent="0.2">
      <c r="A420">
        <f>Hoja1!B435*Hoja1!C435</f>
        <v>0</v>
      </c>
      <c r="B420">
        <f>Hoja1!B435*Hoja1!C435</f>
        <v>0</v>
      </c>
      <c r="C420">
        <f>Hoja1!B435*Hoja1!D435</f>
        <v>0</v>
      </c>
      <c r="D420">
        <f>Hoja1!B435*Hoja1!D435</f>
        <v>0</v>
      </c>
    </row>
    <row r="421" spans="1:4" x14ac:dyDescent="0.2">
      <c r="A421">
        <f>Hoja1!B436*Hoja1!C436</f>
        <v>0</v>
      </c>
      <c r="B421">
        <f>Hoja1!B436*Hoja1!C436</f>
        <v>0</v>
      </c>
      <c r="C421">
        <f>Hoja1!B436*Hoja1!D436</f>
        <v>0</v>
      </c>
      <c r="D421">
        <f>Hoja1!B436*Hoja1!D436</f>
        <v>0</v>
      </c>
    </row>
    <row r="422" spans="1:4" x14ac:dyDescent="0.2">
      <c r="A422">
        <f>Hoja1!B437*Hoja1!C437</f>
        <v>0</v>
      </c>
      <c r="B422">
        <f>Hoja1!B437*Hoja1!C437</f>
        <v>0</v>
      </c>
      <c r="C422">
        <f>Hoja1!B437*Hoja1!D437</f>
        <v>0</v>
      </c>
      <c r="D422">
        <f>Hoja1!B437*Hoja1!D437</f>
        <v>0</v>
      </c>
    </row>
    <row r="423" spans="1:4" x14ac:dyDescent="0.2">
      <c r="A423">
        <f>Hoja1!B438*Hoja1!C438</f>
        <v>0</v>
      </c>
      <c r="B423">
        <f>Hoja1!B438*Hoja1!C438</f>
        <v>0</v>
      </c>
      <c r="C423">
        <f>Hoja1!B438*Hoja1!D438</f>
        <v>0</v>
      </c>
      <c r="D423">
        <f>Hoja1!B438*Hoja1!D438</f>
        <v>0</v>
      </c>
    </row>
    <row r="424" spans="1:4" x14ac:dyDescent="0.2">
      <c r="A424">
        <f>Hoja1!B439*Hoja1!C439</f>
        <v>0</v>
      </c>
      <c r="B424">
        <f>Hoja1!B439*Hoja1!C439</f>
        <v>0</v>
      </c>
      <c r="C424">
        <f>Hoja1!B439*Hoja1!D439</f>
        <v>0</v>
      </c>
      <c r="D424">
        <f>Hoja1!B439*Hoja1!D439</f>
        <v>0</v>
      </c>
    </row>
    <row r="425" spans="1:4" x14ac:dyDescent="0.2">
      <c r="A425">
        <f>Hoja1!B440*Hoja1!C440</f>
        <v>0</v>
      </c>
      <c r="B425">
        <f>Hoja1!B440*Hoja1!C440</f>
        <v>0</v>
      </c>
      <c r="C425">
        <f>Hoja1!B440*Hoja1!D440</f>
        <v>0</v>
      </c>
      <c r="D425">
        <f>Hoja1!B440*Hoja1!D440</f>
        <v>0</v>
      </c>
    </row>
    <row r="426" spans="1:4" x14ac:dyDescent="0.2">
      <c r="A426">
        <f>Hoja1!B441*Hoja1!C441</f>
        <v>0</v>
      </c>
      <c r="B426">
        <f>Hoja1!B441*Hoja1!C441</f>
        <v>0</v>
      </c>
      <c r="C426">
        <f>Hoja1!B441*Hoja1!D441</f>
        <v>0</v>
      </c>
      <c r="D426">
        <f>Hoja1!B441*Hoja1!D441</f>
        <v>0</v>
      </c>
    </row>
    <row r="427" spans="1:4" x14ac:dyDescent="0.2">
      <c r="A427">
        <f>Hoja1!B442*Hoja1!C442</f>
        <v>0</v>
      </c>
      <c r="B427">
        <f>Hoja1!B442*Hoja1!C442</f>
        <v>0</v>
      </c>
      <c r="C427">
        <f>Hoja1!B442*Hoja1!D442</f>
        <v>0</v>
      </c>
      <c r="D427">
        <f>Hoja1!B442*Hoja1!D442</f>
        <v>0</v>
      </c>
    </row>
    <row r="428" spans="1:4" x14ac:dyDescent="0.2">
      <c r="A428">
        <f>Hoja1!B443*Hoja1!C443</f>
        <v>0</v>
      </c>
      <c r="B428">
        <f>Hoja1!B443*Hoja1!C443</f>
        <v>0</v>
      </c>
      <c r="C428">
        <f>Hoja1!B443*Hoja1!D443</f>
        <v>0</v>
      </c>
      <c r="D428">
        <f>Hoja1!B443*Hoja1!D443</f>
        <v>0</v>
      </c>
    </row>
    <row r="429" spans="1:4" x14ac:dyDescent="0.2">
      <c r="A429">
        <f>Hoja1!B444*Hoja1!C444</f>
        <v>0</v>
      </c>
      <c r="B429">
        <f>Hoja1!B444*Hoja1!C444</f>
        <v>0</v>
      </c>
      <c r="C429">
        <f>Hoja1!B444*Hoja1!D444</f>
        <v>0</v>
      </c>
      <c r="D429">
        <f>Hoja1!B444*Hoja1!D444</f>
        <v>0</v>
      </c>
    </row>
    <row r="430" spans="1:4" x14ac:dyDescent="0.2">
      <c r="A430">
        <f>Hoja1!B445*Hoja1!C445</f>
        <v>0</v>
      </c>
      <c r="B430">
        <f>Hoja1!B445*Hoja1!C445</f>
        <v>0</v>
      </c>
      <c r="C430">
        <f>Hoja1!B445*Hoja1!D445</f>
        <v>0</v>
      </c>
      <c r="D430">
        <f>Hoja1!B445*Hoja1!D445</f>
        <v>0</v>
      </c>
    </row>
    <row r="431" spans="1:4" x14ac:dyDescent="0.2">
      <c r="A431">
        <f>Hoja1!B446*Hoja1!C446</f>
        <v>0</v>
      </c>
      <c r="B431">
        <f>Hoja1!B446*Hoja1!C446</f>
        <v>0</v>
      </c>
      <c r="C431">
        <f>Hoja1!B446*Hoja1!D446</f>
        <v>0</v>
      </c>
      <c r="D431">
        <f>Hoja1!B446*Hoja1!D446</f>
        <v>0</v>
      </c>
    </row>
    <row r="432" spans="1:4" x14ac:dyDescent="0.2">
      <c r="A432">
        <f>Hoja1!B447*Hoja1!C447</f>
        <v>0</v>
      </c>
      <c r="B432">
        <f>Hoja1!B447*Hoja1!C447</f>
        <v>0</v>
      </c>
      <c r="C432">
        <f>Hoja1!B447*Hoja1!D447</f>
        <v>0</v>
      </c>
      <c r="D432">
        <f>Hoja1!B447*Hoja1!D447</f>
        <v>0</v>
      </c>
    </row>
    <row r="433" spans="1:4" x14ac:dyDescent="0.2">
      <c r="A433">
        <f>Hoja1!B448*Hoja1!C448</f>
        <v>0</v>
      </c>
      <c r="B433">
        <f>Hoja1!B448*Hoja1!C448</f>
        <v>0</v>
      </c>
      <c r="C433">
        <f>Hoja1!B448*Hoja1!D448</f>
        <v>0</v>
      </c>
      <c r="D433">
        <f>Hoja1!B448*Hoja1!D448</f>
        <v>0</v>
      </c>
    </row>
    <row r="434" spans="1:4" x14ac:dyDescent="0.2">
      <c r="A434">
        <f>Hoja1!B449*Hoja1!C449</f>
        <v>0</v>
      </c>
      <c r="B434">
        <f>Hoja1!B449*Hoja1!C449</f>
        <v>0</v>
      </c>
      <c r="C434">
        <f>Hoja1!B449*Hoja1!D449</f>
        <v>0</v>
      </c>
      <c r="D434">
        <f>Hoja1!B449*Hoja1!D449</f>
        <v>0</v>
      </c>
    </row>
    <row r="435" spans="1:4" x14ac:dyDescent="0.2">
      <c r="A435">
        <f>Hoja1!B450*Hoja1!C450</f>
        <v>0</v>
      </c>
      <c r="B435">
        <f>Hoja1!B450*Hoja1!C450</f>
        <v>0</v>
      </c>
      <c r="C435">
        <f>Hoja1!B450*Hoja1!D450</f>
        <v>0</v>
      </c>
      <c r="D435">
        <f>Hoja1!B450*Hoja1!D450</f>
        <v>0</v>
      </c>
    </row>
    <row r="436" spans="1:4" x14ac:dyDescent="0.2">
      <c r="A436">
        <f>Hoja1!B451*Hoja1!C451</f>
        <v>0</v>
      </c>
      <c r="B436">
        <f>Hoja1!B451*Hoja1!C451</f>
        <v>0</v>
      </c>
      <c r="C436">
        <f>Hoja1!B451*Hoja1!D451</f>
        <v>0</v>
      </c>
      <c r="D436">
        <f>Hoja1!B451*Hoja1!D451</f>
        <v>0</v>
      </c>
    </row>
    <row r="437" spans="1:4" x14ac:dyDescent="0.2">
      <c r="A437">
        <f>Hoja1!B452*Hoja1!C452</f>
        <v>0</v>
      </c>
      <c r="B437">
        <f>Hoja1!B452*Hoja1!C452</f>
        <v>0</v>
      </c>
      <c r="C437">
        <f>Hoja1!B452*Hoja1!D452</f>
        <v>0</v>
      </c>
      <c r="D437">
        <f>Hoja1!B452*Hoja1!D452</f>
        <v>0</v>
      </c>
    </row>
    <row r="438" spans="1:4" x14ac:dyDescent="0.2">
      <c r="A438">
        <f>Hoja1!B453*Hoja1!C453</f>
        <v>0</v>
      </c>
      <c r="B438">
        <f>Hoja1!B453*Hoja1!C453</f>
        <v>0</v>
      </c>
      <c r="C438">
        <f>Hoja1!B453*Hoja1!D453</f>
        <v>0</v>
      </c>
      <c r="D438">
        <f>Hoja1!B453*Hoja1!D453</f>
        <v>0</v>
      </c>
    </row>
    <row r="439" spans="1:4" x14ac:dyDescent="0.2">
      <c r="A439">
        <f>Hoja1!B454*Hoja1!C454</f>
        <v>0</v>
      </c>
      <c r="B439">
        <f>Hoja1!B454*Hoja1!C454</f>
        <v>0</v>
      </c>
      <c r="C439">
        <f>Hoja1!B454*Hoja1!D454</f>
        <v>0</v>
      </c>
      <c r="D439">
        <f>Hoja1!B454*Hoja1!D454</f>
        <v>0</v>
      </c>
    </row>
    <row r="440" spans="1:4" x14ac:dyDescent="0.2">
      <c r="A440">
        <f>Hoja1!B455*Hoja1!C455</f>
        <v>0</v>
      </c>
      <c r="B440">
        <f>Hoja1!B455*Hoja1!C455</f>
        <v>0</v>
      </c>
      <c r="C440">
        <f>Hoja1!B455*Hoja1!D455</f>
        <v>0</v>
      </c>
      <c r="D440">
        <f>Hoja1!B455*Hoja1!D455</f>
        <v>0</v>
      </c>
    </row>
    <row r="441" spans="1:4" x14ac:dyDescent="0.2">
      <c r="A441">
        <f>Hoja1!B456*Hoja1!C456</f>
        <v>0</v>
      </c>
      <c r="B441">
        <f>Hoja1!B456*Hoja1!C456</f>
        <v>0</v>
      </c>
      <c r="C441">
        <f>Hoja1!B456*Hoja1!D456</f>
        <v>0</v>
      </c>
      <c r="D441">
        <f>Hoja1!B456*Hoja1!D456</f>
        <v>0</v>
      </c>
    </row>
    <row r="442" spans="1:4" x14ac:dyDescent="0.2">
      <c r="A442">
        <f>Hoja1!B457*Hoja1!C457</f>
        <v>0</v>
      </c>
      <c r="B442">
        <f>Hoja1!B457*Hoja1!C457</f>
        <v>0</v>
      </c>
      <c r="C442">
        <f>Hoja1!B457*Hoja1!D457</f>
        <v>0</v>
      </c>
      <c r="D442">
        <f>Hoja1!B457*Hoja1!D457</f>
        <v>0</v>
      </c>
    </row>
    <row r="443" spans="1:4" x14ac:dyDescent="0.2">
      <c r="A443">
        <f>Hoja1!B458*Hoja1!C458</f>
        <v>0</v>
      </c>
      <c r="B443">
        <f>Hoja1!B458*Hoja1!C458</f>
        <v>0</v>
      </c>
      <c r="C443">
        <f>Hoja1!B458*Hoja1!D458</f>
        <v>0</v>
      </c>
      <c r="D443">
        <f>Hoja1!B458*Hoja1!D458</f>
        <v>0</v>
      </c>
    </row>
    <row r="444" spans="1:4" x14ac:dyDescent="0.2">
      <c r="A444">
        <f>Hoja1!B459*Hoja1!C459</f>
        <v>0</v>
      </c>
      <c r="B444">
        <f>Hoja1!B459*Hoja1!C459</f>
        <v>0</v>
      </c>
      <c r="C444">
        <f>Hoja1!B459*Hoja1!D459</f>
        <v>0</v>
      </c>
      <c r="D444">
        <f>Hoja1!B459*Hoja1!D459</f>
        <v>0</v>
      </c>
    </row>
    <row r="445" spans="1:4" x14ac:dyDescent="0.2">
      <c r="A445">
        <f>Hoja1!B460*Hoja1!C460</f>
        <v>0</v>
      </c>
      <c r="B445">
        <f>Hoja1!B460*Hoja1!C460</f>
        <v>0</v>
      </c>
      <c r="C445">
        <f>Hoja1!B460*Hoja1!D460</f>
        <v>0</v>
      </c>
      <c r="D445">
        <f>Hoja1!B460*Hoja1!D460</f>
        <v>0</v>
      </c>
    </row>
    <row r="446" spans="1:4" x14ac:dyDescent="0.2">
      <c r="A446">
        <f>Hoja1!B461*Hoja1!C461</f>
        <v>0</v>
      </c>
      <c r="B446">
        <f>Hoja1!B461*Hoja1!C461</f>
        <v>0</v>
      </c>
      <c r="C446">
        <f>Hoja1!B461*Hoja1!D461</f>
        <v>0</v>
      </c>
      <c r="D446">
        <f>Hoja1!B461*Hoja1!D461</f>
        <v>0</v>
      </c>
    </row>
    <row r="447" spans="1:4" x14ac:dyDescent="0.2">
      <c r="A447">
        <f>Hoja1!B462*Hoja1!C462</f>
        <v>0</v>
      </c>
      <c r="B447">
        <f>Hoja1!B462*Hoja1!C462</f>
        <v>0</v>
      </c>
      <c r="C447">
        <f>Hoja1!B462*Hoja1!D462</f>
        <v>0</v>
      </c>
      <c r="D447">
        <f>Hoja1!B462*Hoja1!D462</f>
        <v>0</v>
      </c>
    </row>
    <row r="448" spans="1:4" x14ac:dyDescent="0.2">
      <c r="A448">
        <f>Hoja1!B463*Hoja1!C463</f>
        <v>0</v>
      </c>
      <c r="B448">
        <f>Hoja1!B463*Hoja1!C463</f>
        <v>0</v>
      </c>
      <c r="C448">
        <f>Hoja1!B463*Hoja1!D463</f>
        <v>0</v>
      </c>
      <c r="D448">
        <f>Hoja1!B463*Hoja1!D463</f>
        <v>0</v>
      </c>
    </row>
    <row r="449" spans="1:4" x14ac:dyDescent="0.2">
      <c r="A449">
        <f>Hoja1!B464*Hoja1!C464</f>
        <v>0</v>
      </c>
      <c r="B449">
        <f>Hoja1!B464*Hoja1!C464</f>
        <v>0</v>
      </c>
      <c r="C449">
        <f>Hoja1!B464*Hoja1!D464</f>
        <v>0</v>
      </c>
      <c r="D449">
        <f>Hoja1!B464*Hoja1!D464</f>
        <v>0</v>
      </c>
    </row>
    <row r="450" spans="1:4" x14ac:dyDescent="0.2">
      <c r="A450">
        <f>Hoja1!B465*Hoja1!C465</f>
        <v>0</v>
      </c>
      <c r="B450">
        <f>Hoja1!B465*Hoja1!C465</f>
        <v>0</v>
      </c>
      <c r="C450">
        <f>Hoja1!B465*Hoja1!D465</f>
        <v>0</v>
      </c>
      <c r="D450">
        <f>Hoja1!B465*Hoja1!D465</f>
        <v>0</v>
      </c>
    </row>
    <row r="451" spans="1:4" x14ac:dyDescent="0.2">
      <c r="A451">
        <f>Hoja1!B466*Hoja1!C466</f>
        <v>0</v>
      </c>
      <c r="B451">
        <f>Hoja1!B466*Hoja1!C466</f>
        <v>0</v>
      </c>
      <c r="C451">
        <f>Hoja1!B466*Hoja1!D466</f>
        <v>0</v>
      </c>
      <c r="D451">
        <f>Hoja1!B466*Hoja1!D466</f>
        <v>0</v>
      </c>
    </row>
    <row r="452" spans="1:4" x14ac:dyDescent="0.2">
      <c r="A452">
        <f>Hoja1!B467*Hoja1!C467</f>
        <v>0</v>
      </c>
      <c r="B452">
        <f>Hoja1!B467*Hoja1!C467</f>
        <v>0</v>
      </c>
      <c r="C452">
        <f>Hoja1!B467*Hoja1!D467</f>
        <v>0</v>
      </c>
      <c r="D452">
        <f>Hoja1!B467*Hoja1!D467</f>
        <v>0</v>
      </c>
    </row>
    <row r="453" spans="1:4" x14ac:dyDescent="0.2">
      <c r="A453">
        <f>Hoja1!B468*Hoja1!C468</f>
        <v>0</v>
      </c>
      <c r="B453">
        <f>Hoja1!B468*Hoja1!C468</f>
        <v>0</v>
      </c>
      <c r="C453">
        <f>Hoja1!B468*Hoja1!D468</f>
        <v>0</v>
      </c>
      <c r="D453">
        <f>Hoja1!B468*Hoja1!D468</f>
        <v>0</v>
      </c>
    </row>
    <row r="454" spans="1:4" x14ac:dyDescent="0.2">
      <c r="A454">
        <f>Hoja1!B469*Hoja1!C469</f>
        <v>0</v>
      </c>
      <c r="B454">
        <f>Hoja1!B469*Hoja1!C469</f>
        <v>0</v>
      </c>
      <c r="C454">
        <f>Hoja1!B469*Hoja1!D469</f>
        <v>0</v>
      </c>
      <c r="D454">
        <f>Hoja1!B469*Hoja1!D469</f>
        <v>0</v>
      </c>
    </row>
    <row r="455" spans="1:4" x14ac:dyDescent="0.2">
      <c r="A455">
        <f>Hoja1!B470*Hoja1!C470</f>
        <v>0</v>
      </c>
      <c r="B455">
        <f>Hoja1!B470*Hoja1!C470</f>
        <v>0</v>
      </c>
      <c r="C455">
        <f>Hoja1!B470*Hoja1!D470</f>
        <v>0</v>
      </c>
      <c r="D455">
        <f>Hoja1!B470*Hoja1!D470</f>
        <v>0</v>
      </c>
    </row>
    <row r="456" spans="1:4" x14ac:dyDescent="0.2">
      <c r="A456">
        <f>Hoja1!B471*Hoja1!C471</f>
        <v>0</v>
      </c>
      <c r="B456">
        <f>Hoja1!B471*Hoja1!C471</f>
        <v>0</v>
      </c>
      <c r="C456">
        <f>Hoja1!B471*Hoja1!D471</f>
        <v>0</v>
      </c>
      <c r="D456">
        <f>Hoja1!B471*Hoja1!D471</f>
        <v>0</v>
      </c>
    </row>
    <row r="457" spans="1:4" x14ac:dyDescent="0.2">
      <c r="A457">
        <f>Hoja1!B472*Hoja1!C472</f>
        <v>0</v>
      </c>
      <c r="B457">
        <f>Hoja1!B472*Hoja1!C472</f>
        <v>0</v>
      </c>
      <c r="C457">
        <f>Hoja1!B472*Hoja1!D472</f>
        <v>0</v>
      </c>
      <c r="D457">
        <f>Hoja1!B472*Hoja1!D472</f>
        <v>0</v>
      </c>
    </row>
    <row r="458" spans="1:4" x14ac:dyDescent="0.2">
      <c r="A458">
        <f>Hoja1!B473*Hoja1!C473</f>
        <v>0</v>
      </c>
      <c r="B458">
        <f>Hoja1!B473*Hoja1!C473</f>
        <v>0</v>
      </c>
      <c r="C458">
        <f>Hoja1!B473*Hoja1!D473</f>
        <v>0</v>
      </c>
      <c r="D458">
        <f>Hoja1!B473*Hoja1!D473</f>
        <v>0</v>
      </c>
    </row>
    <row r="459" spans="1:4" x14ac:dyDescent="0.2">
      <c r="A459">
        <f>Hoja1!B474*Hoja1!C474</f>
        <v>0</v>
      </c>
      <c r="B459">
        <f>Hoja1!B474*Hoja1!C474</f>
        <v>0</v>
      </c>
      <c r="C459">
        <f>Hoja1!B474*Hoja1!D474</f>
        <v>0</v>
      </c>
      <c r="D459">
        <f>Hoja1!B474*Hoja1!D474</f>
        <v>0</v>
      </c>
    </row>
    <row r="460" spans="1:4" x14ac:dyDescent="0.2">
      <c r="A460">
        <f>Hoja1!B475*Hoja1!C475</f>
        <v>0</v>
      </c>
      <c r="B460">
        <f>Hoja1!B475*Hoja1!C475</f>
        <v>0</v>
      </c>
      <c r="C460">
        <f>Hoja1!B475*Hoja1!D475</f>
        <v>0</v>
      </c>
      <c r="D460">
        <f>Hoja1!B475*Hoja1!D475</f>
        <v>0</v>
      </c>
    </row>
    <row r="461" spans="1:4" x14ac:dyDescent="0.2">
      <c r="A461">
        <f>Hoja1!B476*Hoja1!C476</f>
        <v>0</v>
      </c>
      <c r="B461">
        <f>Hoja1!B476*Hoja1!C476</f>
        <v>0</v>
      </c>
      <c r="C461">
        <f>Hoja1!B476*Hoja1!D476</f>
        <v>0</v>
      </c>
      <c r="D461">
        <f>Hoja1!B476*Hoja1!D476</f>
        <v>0</v>
      </c>
    </row>
    <row r="462" spans="1:4" x14ac:dyDescent="0.2">
      <c r="A462">
        <f>Hoja1!B477*Hoja1!C477</f>
        <v>0</v>
      </c>
      <c r="B462">
        <f>Hoja1!B477*Hoja1!C477</f>
        <v>0</v>
      </c>
      <c r="C462">
        <f>Hoja1!B477*Hoja1!D477</f>
        <v>0</v>
      </c>
      <c r="D462">
        <f>Hoja1!B477*Hoja1!D477</f>
        <v>0</v>
      </c>
    </row>
    <row r="463" spans="1:4" x14ac:dyDescent="0.2">
      <c r="A463">
        <f>Hoja1!B478*Hoja1!C478</f>
        <v>0</v>
      </c>
      <c r="B463">
        <f>Hoja1!B478*Hoja1!C478</f>
        <v>0</v>
      </c>
      <c r="C463">
        <f>Hoja1!B478*Hoja1!D478</f>
        <v>0</v>
      </c>
      <c r="D463">
        <f>Hoja1!B478*Hoja1!D478</f>
        <v>0</v>
      </c>
    </row>
    <row r="464" spans="1:4" x14ac:dyDescent="0.2">
      <c r="A464">
        <f>Hoja1!B479*Hoja1!C479</f>
        <v>0</v>
      </c>
      <c r="B464">
        <f>Hoja1!B479*Hoja1!C479</f>
        <v>0</v>
      </c>
      <c r="C464">
        <f>Hoja1!B479*Hoja1!D479</f>
        <v>0</v>
      </c>
      <c r="D464">
        <f>Hoja1!B479*Hoja1!D479</f>
        <v>0</v>
      </c>
    </row>
    <row r="465" spans="1:4" x14ac:dyDescent="0.2">
      <c r="A465">
        <f>Hoja1!B480*Hoja1!C480</f>
        <v>0</v>
      </c>
      <c r="B465">
        <f>Hoja1!B480*Hoja1!C480</f>
        <v>0</v>
      </c>
      <c r="C465">
        <f>Hoja1!B480*Hoja1!D480</f>
        <v>0</v>
      </c>
      <c r="D465">
        <f>Hoja1!B480*Hoja1!D480</f>
        <v>0</v>
      </c>
    </row>
    <row r="466" spans="1:4" x14ac:dyDescent="0.2">
      <c r="A466">
        <f>Hoja1!B481*Hoja1!C481</f>
        <v>0</v>
      </c>
      <c r="B466">
        <f>Hoja1!B481*Hoja1!C481</f>
        <v>0</v>
      </c>
      <c r="C466">
        <f>Hoja1!B481*Hoja1!D481</f>
        <v>0</v>
      </c>
      <c r="D466">
        <f>Hoja1!B481*Hoja1!D481</f>
        <v>0</v>
      </c>
    </row>
    <row r="467" spans="1:4" x14ac:dyDescent="0.2">
      <c r="A467">
        <f>Hoja1!B482*Hoja1!C482</f>
        <v>0</v>
      </c>
      <c r="B467">
        <f>Hoja1!B482*Hoja1!C482</f>
        <v>0</v>
      </c>
      <c r="C467">
        <f>Hoja1!B482*Hoja1!D482</f>
        <v>0</v>
      </c>
      <c r="D467">
        <f>Hoja1!B482*Hoja1!D482</f>
        <v>0</v>
      </c>
    </row>
    <row r="468" spans="1:4" x14ac:dyDescent="0.2">
      <c r="A468">
        <f>Hoja1!B483*Hoja1!C483</f>
        <v>0</v>
      </c>
      <c r="B468">
        <f>Hoja1!B483*Hoja1!C483</f>
        <v>0</v>
      </c>
      <c r="C468">
        <f>Hoja1!B483*Hoja1!D483</f>
        <v>0</v>
      </c>
      <c r="D468">
        <f>Hoja1!B483*Hoja1!D483</f>
        <v>0</v>
      </c>
    </row>
    <row r="469" spans="1:4" x14ac:dyDescent="0.2">
      <c r="A469">
        <f>Hoja1!B484*Hoja1!C484</f>
        <v>0</v>
      </c>
      <c r="B469">
        <f>Hoja1!B484*Hoja1!C484</f>
        <v>0</v>
      </c>
      <c r="C469">
        <f>Hoja1!B484*Hoja1!D484</f>
        <v>0</v>
      </c>
      <c r="D469">
        <f>Hoja1!B484*Hoja1!D484</f>
        <v>0</v>
      </c>
    </row>
    <row r="470" spans="1:4" x14ac:dyDescent="0.2">
      <c r="A470">
        <f>Hoja1!B485*Hoja1!C485</f>
        <v>0</v>
      </c>
      <c r="B470">
        <f>Hoja1!B485*Hoja1!C485</f>
        <v>0</v>
      </c>
      <c r="C470">
        <f>Hoja1!B485*Hoja1!D485</f>
        <v>0</v>
      </c>
      <c r="D470">
        <f>Hoja1!B485*Hoja1!D485</f>
        <v>0</v>
      </c>
    </row>
    <row r="471" spans="1:4" x14ac:dyDescent="0.2">
      <c r="A471">
        <f>Hoja1!B486*Hoja1!C486</f>
        <v>0</v>
      </c>
      <c r="B471">
        <f>Hoja1!B486*Hoja1!C486</f>
        <v>0</v>
      </c>
      <c r="C471">
        <f>Hoja1!B486*Hoja1!D486</f>
        <v>0</v>
      </c>
      <c r="D471">
        <f>Hoja1!B486*Hoja1!D486</f>
        <v>0</v>
      </c>
    </row>
    <row r="472" spans="1:4" x14ac:dyDescent="0.2">
      <c r="A472">
        <f>Hoja1!B487*Hoja1!C487</f>
        <v>0</v>
      </c>
      <c r="B472">
        <f>Hoja1!B487*Hoja1!C487</f>
        <v>0</v>
      </c>
      <c r="C472">
        <f>Hoja1!B487*Hoja1!D487</f>
        <v>0</v>
      </c>
      <c r="D472">
        <f>Hoja1!B487*Hoja1!D487</f>
        <v>0</v>
      </c>
    </row>
    <row r="473" spans="1:4" x14ac:dyDescent="0.2">
      <c r="A473">
        <f>Hoja1!B488*Hoja1!C488</f>
        <v>0</v>
      </c>
      <c r="B473">
        <f>Hoja1!B488*Hoja1!C488</f>
        <v>0</v>
      </c>
      <c r="C473">
        <f>Hoja1!B488*Hoja1!D488</f>
        <v>0</v>
      </c>
      <c r="D473">
        <f>Hoja1!B488*Hoja1!D488</f>
        <v>0</v>
      </c>
    </row>
    <row r="474" spans="1:4" x14ac:dyDescent="0.2">
      <c r="A474">
        <f>Hoja1!B489*Hoja1!C489</f>
        <v>0</v>
      </c>
      <c r="B474">
        <f>Hoja1!B489*Hoja1!C489</f>
        <v>0</v>
      </c>
      <c r="C474">
        <f>Hoja1!B489*Hoja1!D489</f>
        <v>0</v>
      </c>
      <c r="D474">
        <f>Hoja1!B489*Hoja1!D489</f>
        <v>0</v>
      </c>
    </row>
    <row r="475" spans="1:4" x14ac:dyDescent="0.2">
      <c r="A475">
        <f>Hoja1!B490*Hoja1!C490</f>
        <v>0</v>
      </c>
      <c r="B475">
        <f>Hoja1!B490*Hoja1!C490</f>
        <v>0</v>
      </c>
      <c r="C475">
        <f>Hoja1!B490*Hoja1!D490</f>
        <v>0</v>
      </c>
      <c r="D475">
        <f>Hoja1!B490*Hoja1!D490</f>
        <v>0</v>
      </c>
    </row>
    <row r="476" spans="1:4" x14ac:dyDescent="0.2">
      <c r="A476">
        <f>Hoja1!B491*Hoja1!C491</f>
        <v>0</v>
      </c>
      <c r="B476">
        <f>Hoja1!B491*Hoja1!C491</f>
        <v>0</v>
      </c>
      <c r="C476">
        <f>Hoja1!B491*Hoja1!D491</f>
        <v>0</v>
      </c>
      <c r="D476">
        <f>Hoja1!B491*Hoja1!D491</f>
        <v>0</v>
      </c>
    </row>
    <row r="477" spans="1:4" x14ac:dyDescent="0.2">
      <c r="A477">
        <f>Hoja1!B492*Hoja1!C492</f>
        <v>0</v>
      </c>
      <c r="B477">
        <f>Hoja1!B492*Hoja1!C492</f>
        <v>0</v>
      </c>
      <c r="C477">
        <f>Hoja1!B492*Hoja1!D492</f>
        <v>0</v>
      </c>
      <c r="D477">
        <f>Hoja1!B492*Hoja1!D492</f>
        <v>0</v>
      </c>
    </row>
    <row r="478" spans="1:4" x14ac:dyDescent="0.2">
      <c r="A478">
        <f>Hoja1!B493*Hoja1!C493</f>
        <v>0</v>
      </c>
      <c r="B478">
        <f>Hoja1!B493*Hoja1!C493</f>
        <v>0</v>
      </c>
      <c r="C478">
        <f>Hoja1!B493*Hoja1!D493</f>
        <v>0</v>
      </c>
      <c r="D478">
        <f>Hoja1!B493*Hoja1!D493</f>
        <v>0</v>
      </c>
    </row>
    <row r="479" spans="1:4" x14ac:dyDescent="0.2">
      <c r="A479">
        <f>Hoja1!B494*Hoja1!C494</f>
        <v>0</v>
      </c>
      <c r="B479">
        <f>Hoja1!B494*Hoja1!C494</f>
        <v>0</v>
      </c>
      <c r="C479">
        <f>Hoja1!B494*Hoja1!D494</f>
        <v>0</v>
      </c>
      <c r="D479">
        <f>Hoja1!B494*Hoja1!D494</f>
        <v>0</v>
      </c>
    </row>
    <row r="480" spans="1:4" x14ac:dyDescent="0.2">
      <c r="A480">
        <f>Hoja1!B495*Hoja1!C495</f>
        <v>0</v>
      </c>
      <c r="B480">
        <f>Hoja1!B495*Hoja1!C495</f>
        <v>0</v>
      </c>
      <c r="C480">
        <f>Hoja1!B495*Hoja1!D495</f>
        <v>0</v>
      </c>
      <c r="D480">
        <f>Hoja1!B495*Hoja1!D495</f>
        <v>0</v>
      </c>
    </row>
    <row r="481" spans="1:4" x14ac:dyDescent="0.2">
      <c r="A481">
        <f>Hoja1!B496*Hoja1!C496</f>
        <v>0</v>
      </c>
      <c r="B481">
        <f>Hoja1!B496*Hoja1!C496</f>
        <v>0</v>
      </c>
      <c r="C481">
        <f>Hoja1!B496*Hoja1!D496</f>
        <v>0</v>
      </c>
      <c r="D481">
        <f>Hoja1!B496*Hoja1!D496</f>
        <v>0</v>
      </c>
    </row>
    <row r="482" spans="1:4" x14ac:dyDescent="0.2">
      <c r="A482">
        <f>Hoja1!B497*Hoja1!C497</f>
        <v>0</v>
      </c>
      <c r="B482">
        <f>Hoja1!B497*Hoja1!C497</f>
        <v>0</v>
      </c>
      <c r="C482">
        <f>Hoja1!B497*Hoja1!D497</f>
        <v>0</v>
      </c>
      <c r="D482">
        <f>Hoja1!B497*Hoja1!D497</f>
        <v>0</v>
      </c>
    </row>
    <row r="483" spans="1:4" x14ac:dyDescent="0.2">
      <c r="A483">
        <f>Hoja1!B498*Hoja1!C498</f>
        <v>0</v>
      </c>
      <c r="B483">
        <f>Hoja1!B498*Hoja1!C498</f>
        <v>0</v>
      </c>
      <c r="C483">
        <f>Hoja1!B498*Hoja1!D498</f>
        <v>0</v>
      </c>
      <c r="D483">
        <f>Hoja1!B498*Hoja1!D498</f>
        <v>0</v>
      </c>
    </row>
    <row r="484" spans="1:4" x14ac:dyDescent="0.2">
      <c r="A484">
        <f>Hoja1!B499*Hoja1!C499</f>
        <v>0</v>
      </c>
      <c r="B484">
        <f>Hoja1!B499*Hoja1!C499</f>
        <v>0</v>
      </c>
      <c r="C484">
        <f>Hoja1!B499*Hoja1!D499</f>
        <v>0</v>
      </c>
      <c r="D484">
        <f>Hoja1!B499*Hoja1!D499</f>
        <v>0</v>
      </c>
    </row>
    <row r="485" spans="1:4" x14ac:dyDescent="0.2">
      <c r="A485">
        <f>Hoja1!B500*Hoja1!C500</f>
        <v>0</v>
      </c>
      <c r="B485">
        <f>Hoja1!B500*Hoja1!C500</f>
        <v>0</v>
      </c>
      <c r="C485">
        <f>Hoja1!B500*Hoja1!D500</f>
        <v>0</v>
      </c>
      <c r="D485">
        <f>Hoja1!B500*Hoja1!D500</f>
        <v>0</v>
      </c>
    </row>
    <row r="486" spans="1:4" x14ac:dyDescent="0.2">
      <c r="A486">
        <f>Hoja1!B501*Hoja1!C501</f>
        <v>0</v>
      </c>
      <c r="B486">
        <f>Hoja1!B501*Hoja1!C501</f>
        <v>0</v>
      </c>
      <c r="C486">
        <f>Hoja1!B501*Hoja1!D501</f>
        <v>0</v>
      </c>
      <c r="D486">
        <f>Hoja1!B501*Hoja1!D501</f>
        <v>0</v>
      </c>
    </row>
    <row r="487" spans="1:4" x14ac:dyDescent="0.2">
      <c r="A487">
        <f>Hoja1!B502*Hoja1!C502</f>
        <v>0</v>
      </c>
      <c r="B487">
        <f>Hoja1!B502*Hoja1!C502</f>
        <v>0</v>
      </c>
      <c r="C487">
        <f>Hoja1!B502*Hoja1!D502</f>
        <v>0</v>
      </c>
      <c r="D487">
        <f>Hoja1!B502*Hoja1!D502</f>
        <v>0</v>
      </c>
    </row>
    <row r="488" spans="1:4" x14ac:dyDescent="0.2">
      <c r="A488">
        <f>Hoja1!B503*Hoja1!C503</f>
        <v>0</v>
      </c>
      <c r="B488">
        <f>Hoja1!B503*Hoja1!C503</f>
        <v>0</v>
      </c>
      <c r="C488">
        <f>Hoja1!B503*Hoja1!D503</f>
        <v>0</v>
      </c>
      <c r="D488">
        <f>Hoja1!B503*Hoja1!D503</f>
        <v>0</v>
      </c>
    </row>
    <row r="489" spans="1:4" x14ac:dyDescent="0.2">
      <c r="A489">
        <f>Hoja1!B504*Hoja1!C504</f>
        <v>0</v>
      </c>
      <c r="B489">
        <f>Hoja1!B504*Hoja1!C504</f>
        <v>0</v>
      </c>
      <c r="C489">
        <f>Hoja1!B504*Hoja1!D504</f>
        <v>0</v>
      </c>
      <c r="D489">
        <f>Hoja1!B504*Hoja1!D504</f>
        <v>0</v>
      </c>
    </row>
    <row r="490" spans="1:4" x14ac:dyDescent="0.2">
      <c r="A490">
        <f>Hoja1!B505*Hoja1!C505</f>
        <v>0</v>
      </c>
      <c r="B490">
        <f>Hoja1!B505*Hoja1!C505</f>
        <v>0</v>
      </c>
      <c r="C490">
        <f>Hoja1!B505*Hoja1!D505</f>
        <v>0</v>
      </c>
      <c r="D490">
        <f>Hoja1!B505*Hoja1!D505</f>
        <v>0</v>
      </c>
    </row>
    <row r="491" spans="1:4" x14ac:dyDescent="0.2">
      <c r="A491">
        <f>Hoja1!B506*Hoja1!C506</f>
        <v>0</v>
      </c>
      <c r="B491">
        <f>Hoja1!B506*Hoja1!C506</f>
        <v>0</v>
      </c>
      <c r="C491">
        <f>Hoja1!B506*Hoja1!D506</f>
        <v>0</v>
      </c>
      <c r="D491">
        <f>Hoja1!B506*Hoja1!D506</f>
        <v>0</v>
      </c>
    </row>
    <row r="492" spans="1:4" x14ac:dyDescent="0.2">
      <c r="A492">
        <f>Hoja1!B507*Hoja1!C507</f>
        <v>0</v>
      </c>
      <c r="B492">
        <f>Hoja1!B507*Hoja1!C507</f>
        <v>0</v>
      </c>
      <c r="C492">
        <f>Hoja1!B507*Hoja1!D507</f>
        <v>0</v>
      </c>
      <c r="D492">
        <f>Hoja1!B507*Hoja1!D507</f>
        <v>0</v>
      </c>
    </row>
    <row r="493" spans="1:4" x14ac:dyDescent="0.2">
      <c r="A493">
        <f>Hoja1!B508*Hoja1!C508</f>
        <v>0</v>
      </c>
      <c r="B493">
        <f>Hoja1!B508*Hoja1!C508</f>
        <v>0</v>
      </c>
      <c r="C493">
        <f>Hoja1!B508*Hoja1!D508</f>
        <v>0</v>
      </c>
      <c r="D493">
        <f>Hoja1!B508*Hoja1!D508</f>
        <v>0</v>
      </c>
    </row>
    <row r="494" spans="1:4" x14ac:dyDescent="0.2">
      <c r="A494">
        <f>Hoja1!B509*Hoja1!C509</f>
        <v>0</v>
      </c>
      <c r="B494">
        <f>Hoja1!B509*Hoja1!C509</f>
        <v>0</v>
      </c>
      <c r="C494">
        <f>Hoja1!B509*Hoja1!D509</f>
        <v>0</v>
      </c>
      <c r="D494">
        <f>Hoja1!B509*Hoja1!D509</f>
        <v>0</v>
      </c>
    </row>
    <row r="495" spans="1:4" x14ac:dyDescent="0.2">
      <c r="A495">
        <f>Hoja1!B510*Hoja1!C510</f>
        <v>0</v>
      </c>
      <c r="B495">
        <f>Hoja1!B510*Hoja1!C510</f>
        <v>0</v>
      </c>
      <c r="C495">
        <f>Hoja1!B510*Hoja1!D510</f>
        <v>0</v>
      </c>
      <c r="D495">
        <f>Hoja1!B510*Hoja1!D510</f>
        <v>0</v>
      </c>
    </row>
    <row r="496" spans="1:4" x14ac:dyDescent="0.2">
      <c r="A496">
        <f>Hoja1!B511*Hoja1!C511</f>
        <v>0</v>
      </c>
      <c r="B496">
        <f>Hoja1!B511*Hoja1!C511</f>
        <v>0</v>
      </c>
      <c r="C496">
        <f>Hoja1!B511*Hoja1!D511</f>
        <v>0</v>
      </c>
      <c r="D496">
        <f>Hoja1!B511*Hoja1!D511</f>
        <v>0</v>
      </c>
    </row>
    <row r="497" spans="1:4" x14ac:dyDescent="0.2">
      <c r="A497">
        <f>Hoja1!B512*Hoja1!C512</f>
        <v>0</v>
      </c>
      <c r="B497">
        <f>Hoja1!B512*Hoja1!C512</f>
        <v>0</v>
      </c>
      <c r="C497">
        <f>Hoja1!B512*Hoja1!D512</f>
        <v>0</v>
      </c>
      <c r="D497">
        <f>Hoja1!B512*Hoja1!D512</f>
        <v>0</v>
      </c>
    </row>
    <row r="498" spans="1:4" x14ac:dyDescent="0.2">
      <c r="A498">
        <f>Hoja1!B513*Hoja1!C513</f>
        <v>0</v>
      </c>
      <c r="B498">
        <f>Hoja1!B513*Hoja1!C513</f>
        <v>0</v>
      </c>
      <c r="C498">
        <f>Hoja1!B513*Hoja1!D513</f>
        <v>0</v>
      </c>
      <c r="D498">
        <f>Hoja1!B513*Hoja1!D513</f>
        <v>0</v>
      </c>
    </row>
    <row r="499" spans="1:4" x14ac:dyDescent="0.2">
      <c r="A499">
        <f>Hoja1!B514*Hoja1!C514</f>
        <v>0</v>
      </c>
      <c r="B499">
        <f>Hoja1!B514*Hoja1!C514</f>
        <v>0</v>
      </c>
      <c r="C499">
        <f>Hoja1!B514*Hoja1!D514</f>
        <v>0</v>
      </c>
      <c r="D499">
        <f>Hoja1!B514*Hoja1!D514</f>
        <v>0</v>
      </c>
    </row>
    <row r="500" spans="1:4" x14ac:dyDescent="0.2">
      <c r="A500">
        <f>Hoja1!B515*Hoja1!C515</f>
        <v>0</v>
      </c>
      <c r="B500">
        <f>Hoja1!B515*Hoja1!C515</f>
        <v>0</v>
      </c>
      <c r="C500">
        <f>Hoja1!B515*Hoja1!D515</f>
        <v>0</v>
      </c>
      <c r="D500">
        <f>Hoja1!B515*Hoja1!D515</f>
        <v>0</v>
      </c>
    </row>
    <row r="501" spans="1:4" x14ac:dyDescent="0.2">
      <c r="A501">
        <f>Hoja1!B516*Hoja1!C516</f>
        <v>0</v>
      </c>
      <c r="B501">
        <f>Hoja1!B516*Hoja1!C516</f>
        <v>0</v>
      </c>
      <c r="C501">
        <f>Hoja1!B516*Hoja1!D516</f>
        <v>0</v>
      </c>
      <c r="D501">
        <f>Hoja1!B516*Hoja1!D516</f>
        <v>0</v>
      </c>
    </row>
    <row r="502" spans="1:4" x14ac:dyDescent="0.2">
      <c r="A502">
        <f>Hoja1!B517*Hoja1!C517</f>
        <v>0</v>
      </c>
      <c r="B502">
        <f>Hoja1!B517*Hoja1!C517</f>
        <v>0</v>
      </c>
      <c r="C502">
        <f>Hoja1!B517*Hoja1!D517</f>
        <v>0</v>
      </c>
      <c r="D502">
        <f>Hoja1!B517*Hoja1!D517</f>
        <v>0</v>
      </c>
    </row>
    <row r="503" spans="1:4" x14ac:dyDescent="0.2">
      <c r="A503">
        <f>Hoja1!B518*Hoja1!C518</f>
        <v>0</v>
      </c>
      <c r="B503">
        <f>Hoja1!B518*Hoja1!C518</f>
        <v>0</v>
      </c>
      <c r="C503">
        <f>Hoja1!B518*Hoja1!D518</f>
        <v>0</v>
      </c>
      <c r="D503">
        <f>Hoja1!B518*Hoja1!D518</f>
        <v>0</v>
      </c>
    </row>
    <row r="504" spans="1:4" x14ac:dyDescent="0.2">
      <c r="A504">
        <f>Hoja1!B519*Hoja1!C519</f>
        <v>0</v>
      </c>
      <c r="B504">
        <f>Hoja1!B519*Hoja1!C519</f>
        <v>0</v>
      </c>
      <c r="C504">
        <f>Hoja1!B519*Hoja1!D519</f>
        <v>0</v>
      </c>
      <c r="D504">
        <f>Hoja1!B519*Hoja1!D519</f>
        <v>0</v>
      </c>
    </row>
    <row r="505" spans="1:4" x14ac:dyDescent="0.2">
      <c r="A505">
        <f>Hoja1!B520*Hoja1!C520</f>
        <v>0</v>
      </c>
      <c r="B505">
        <f>Hoja1!B520*Hoja1!C520</f>
        <v>0</v>
      </c>
      <c r="C505">
        <f>Hoja1!B520*Hoja1!D520</f>
        <v>0</v>
      </c>
      <c r="D505">
        <f>Hoja1!B520*Hoja1!D520</f>
        <v>0</v>
      </c>
    </row>
    <row r="506" spans="1:4" x14ac:dyDescent="0.2">
      <c r="A506">
        <f>Hoja1!B521*Hoja1!C521</f>
        <v>0</v>
      </c>
      <c r="B506">
        <f>Hoja1!B521*Hoja1!C521</f>
        <v>0</v>
      </c>
      <c r="C506">
        <f>Hoja1!B521*Hoja1!D521</f>
        <v>0</v>
      </c>
      <c r="D506">
        <f>Hoja1!B521*Hoja1!D521</f>
        <v>0</v>
      </c>
    </row>
    <row r="507" spans="1:4" x14ac:dyDescent="0.2">
      <c r="A507">
        <f>Hoja1!B522*Hoja1!C522</f>
        <v>0</v>
      </c>
      <c r="B507">
        <f>Hoja1!B522*Hoja1!C522</f>
        <v>0</v>
      </c>
      <c r="C507">
        <f>Hoja1!B522*Hoja1!D522</f>
        <v>0</v>
      </c>
      <c r="D507">
        <f>Hoja1!B522*Hoja1!D522</f>
        <v>0</v>
      </c>
    </row>
    <row r="508" spans="1:4" x14ac:dyDescent="0.2">
      <c r="A508">
        <f>Hoja1!B523*Hoja1!C523</f>
        <v>0</v>
      </c>
      <c r="B508">
        <f>Hoja1!B523*Hoja1!C523</f>
        <v>0</v>
      </c>
      <c r="C508">
        <f>Hoja1!B523*Hoja1!D523</f>
        <v>0</v>
      </c>
      <c r="D508">
        <f>Hoja1!B523*Hoja1!D523</f>
        <v>0</v>
      </c>
    </row>
    <row r="509" spans="1:4" x14ac:dyDescent="0.2">
      <c r="A509">
        <f>Hoja1!B524*Hoja1!C524</f>
        <v>0</v>
      </c>
      <c r="B509">
        <f>Hoja1!B524*Hoja1!C524</f>
        <v>0</v>
      </c>
      <c r="C509">
        <f>Hoja1!B524*Hoja1!D524</f>
        <v>0</v>
      </c>
      <c r="D509">
        <f>Hoja1!B524*Hoja1!D524</f>
        <v>0</v>
      </c>
    </row>
    <row r="510" spans="1:4" x14ac:dyDescent="0.2">
      <c r="A510">
        <f>Hoja1!B525*Hoja1!C525</f>
        <v>0</v>
      </c>
      <c r="B510">
        <f>Hoja1!B525*Hoja1!C525</f>
        <v>0</v>
      </c>
      <c r="C510">
        <f>Hoja1!B525*Hoja1!D525</f>
        <v>0</v>
      </c>
      <c r="D510">
        <f>Hoja1!B525*Hoja1!D525</f>
        <v>0</v>
      </c>
    </row>
    <row r="511" spans="1:4" x14ac:dyDescent="0.2">
      <c r="A511">
        <f>Hoja1!B526*Hoja1!C526</f>
        <v>0</v>
      </c>
      <c r="B511">
        <f>Hoja1!B526*Hoja1!C526</f>
        <v>0</v>
      </c>
      <c r="C511">
        <f>Hoja1!B526*Hoja1!D526</f>
        <v>0</v>
      </c>
      <c r="D511">
        <f>Hoja1!B526*Hoja1!D526</f>
        <v>0</v>
      </c>
    </row>
    <row r="512" spans="1:4" x14ac:dyDescent="0.2">
      <c r="A512">
        <f>Hoja1!B527*Hoja1!C527</f>
        <v>0</v>
      </c>
      <c r="B512">
        <f>Hoja1!B527*Hoja1!C527</f>
        <v>0</v>
      </c>
      <c r="C512">
        <f>Hoja1!B527*Hoja1!D527</f>
        <v>0</v>
      </c>
      <c r="D512">
        <f>Hoja1!B527*Hoja1!D527</f>
        <v>0</v>
      </c>
    </row>
    <row r="513" spans="1:4" x14ac:dyDescent="0.2">
      <c r="A513">
        <f>Hoja1!B528*Hoja1!C528</f>
        <v>0</v>
      </c>
      <c r="B513">
        <f>Hoja1!B528*Hoja1!C528</f>
        <v>0</v>
      </c>
      <c r="C513">
        <f>Hoja1!B528*Hoja1!D528</f>
        <v>0</v>
      </c>
      <c r="D513">
        <f>Hoja1!B528*Hoja1!D528</f>
        <v>0</v>
      </c>
    </row>
    <row r="514" spans="1:4" x14ac:dyDescent="0.2">
      <c r="A514">
        <f>Hoja1!B529*Hoja1!C529</f>
        <v>0</v>
      </c>
      <c r="B514">
        <f>Hoja1!B529*Hoja1!C529</f>
        <v>0</v>
      </c>
      <c r="C514">
        <f>Hoja1!B529*Hoja1!D529</f>
        <v>0</v>
      </c>
      <c r="D514">
        <f>Hoja1!B529*Hoja1!D529</f>
        <v>0</v>
      </c>
    </row>
    <row r="515" spans="1:4" x14ac:dyDescent="0.2">
      <c r="A515">
        <f>Hoja1!B530*Hoja1!C530</f>
        <v>0</v>
      </c>
      <c r="B515">
        <f>Hoja1!B530*Hoja1!C530</f>
        <v>0</v>
      </c>
      <c r="C515">
        <f>Hoja1!B530*Hoja1!D530</f>
        <v>0</v>
      </c>
      <c r="D515">
        <f>Hoja1!B530*Hoja1!D530</f>
        <v>0</v>
      </c>
    </row>
    <row r="516" spans="1:4" x14ac:dyDescent="0.2">
      <c r="A516">
        <f>Hoja1!B531*Hoja1!C531</f>
        <v>0</v>
      </c>
      <c r="B516">
        <f>Hoja1!B531*Hoja1!C531</f>
        <v>0</v>
      </c>
      <c r="C516">
        <f>Hoja1!B531*Hoja1!D531</f>
        <v>0</v>
      </c>
      <c r="D516">
        <f>Hoja1!B531*Hoja1!D531</f>
        <v>0</v>
      </c>
    </row>
    <row r="517" spans="1:4" x14ac:dyDescent="0.2">
      <c r="A517">
        <f>Hoja1!B532*Hoja1!C532</f>
        <v>0</v>
      </c>
      <c r="B517">
        <f>Hoja1!B532*Hoja1!C532</f>
        <v>0</v>
      </c>
      <c r="C517">
        <f>Hoja1!B532*Hoja1!D532</f>
        <v>0</v>
      </c>
      <c r="D517">
        <f>Hoja1!B532*Hoja1!D532</f>
        <v>0</v>
      </c>
    </row>
    <row r="518" spans="1:4" x14ac:dyDescent="0.2">
      <c r="A518">
        <f>Hoja1!B533*Hoja1!C533</f>
        <v>0</v>
      </c>
      <c r="B518">
        <f>Hoja1!B533*Hoja1!C533</f>
        <v>0</v>
      </c>
      <c r="C518">
        <f>Hoja1!B533*Hoja1!D533</f>
        <v>0</v>
      </c>
      <c r="D518">
        <f>Hoja1!B533*Hoja1!D533</f>
        <v>0</v>
      </c>
    </row>
    <row r="519" spans="1:4" x14ac:dyDescent="0.2">
      <c r="A519">
        <f>Hoja1!B534*Hoja1!C534</f>
        <v>0</v>
      </c>
      <c r="B519">
        <f>Hoja1!B534*Hoja1!C534</f>
        <v>0</v>
      </c>
      <c r="C519">
        <f>Hoja1!B534*Hoja1!D534</f>
        <v>0</v>
      </c>
      <c r="D519">
        <f>Hoja1!B534*Hoja1!D534</f>
        <v>0</v>
      </c>
    </row>
    <row r="520" spans="1:4" x14ac:dyDescent="0.2">
      <c r="A520">
        <f>Hoja1!B535*Hoja1!C535</f>
        <v>0</v>
      </c>
      <c r="B520">
        <f>Hoja1!B535*Hoja1!C535</f>
        <v>0</v>
      </c>
      <c r="C520">
        <f>Hoja1!B535*Hoja1!D535</f>
        <v>0</v>
      </c>
      <c r="D520">
        <f>Hoja1!B535*Hoja1!D535</f>
        <v>0</v>
      </c>
    </row>
    <row r="521" spans="1:4" x14ac:dyDescent="0.2">
      <c r="A521">
        <f>Hoja1!B536*Hoja1!C536</f>
        <v>0</v>
      </c>
      <c r="B521">
        <f>Hoja1!B536*Hoja1!C536</f>
        <v>0</v>
      </c>
      <c r="C521">
        <f>Hoja1!B536*Hoja1!D536</f>
        <v>0</v>
      </c>
      <c r="D521">
        <f>Hoja1!B536*Hoja1!D536</f>
        <v>0</v>
      </c>
    </row>
    <row r="522" spans="1:4" x14ac:dyDescent="0.2">
      <c r="A522">
        <f>Hoja1!B537*Hoja1!C537</f>
        <v>0</v>
      </c>
      <c r="B522">
        <f>Hoja1!B537*Hoja1!C537</f>
        <v>0</v>
      </c>
      <c r="C522">
        <f>Hoja1!B537*Hoja1!D537</f>
        <v>0</v>
      </c>
      <c r="D522">
        <f>Hoja1!B537*Hoja1!D537</f>
        <v>0</v>
      </c>
    </row>
    <row r="523" spans="1:4" x14ac:dyDescent="0.2">
      <c r="A523">
        <f>Hoja1!B538*Hoja1!C538</f>
        <v>0</v>
      </c>
      <c r="B523">
        <f>Hoja1!B538*Hoja1!C538</f>
        <v>0</v>
      </c>
      <c r="C523">
        <f>Hoja1!B538*Hoja1!D538</f>
        <v>0</v>
      </c>
      <c r="D523">
        <f>Hoja1!B538*Hoja1!D538</f>
        <v>0</v>
      </c>
    </row>
    <row r="524" spans="1:4" x14ac:dyDescent="0.2">
      <c r="A524">
        <f>Hoja1!B539*Hoja1!C539</f>
        <v>0</v>
      </c>
      <c r="B524">
        <f>Hoja1!B539*Hoja1!C539</f>
        <v>0</v>
      </c>
      <c r="C524">
        <f>Hoja1!B539*Hoja1!D539</f>
        <v>0</v>
      </c>
      <c r="D524">
        <f>Hoja1!B539*Hoja1!D539</f>
        <v>0</v>
      </c>
    </row>
    <row r="525" spans="1:4" x14ac:dyDescent="0.2">
      <c r="A525">
        <f>Hoja1!B540*Hoja1!C540</f>
        <v>0</v>
      </c>
      <c r="B525">
        <f>Hoja1!B540*Hoja1!C540</f>
        <v>0</v>
      </c>
      <c r="C525">
        <f>Hoja1!B540*Hoja1!D540</f>
        <v>0</v>
      </c>
      <c r="D525">
        <f>Hoja1!B540*Hoja1!D540</f>
        <v>0</v>
      </c>
    </row>
    <row r="526" spans="1:4" x14ac:dyDescent="0.2">
      <c r="A526">
        <f>Hoja1!B541*Hoja1!C541</f>
        <v>0</v>
      </c>
      <c r="B526">
        <f>Hoja1!B541*Hoja1!C541</f>
        <v>0</v>
      </c>
      <c r="C526">
        <f>Hoja1!B541*Hoja1!D541</f>
        <v>0</v>
      </c>
      <c r="D526">
        <f>Hoja1!B541*Hoja1!D541</f>
        <v>0</v>
      </c>
    </row>
    <row r="527" spans="1:4" x14ac:dyDescent="0.2">
      <c r="A527">
        <f>Hoja1!B542*Hoja1!C542</f>
        <v>0</v>
      </c>
      <c r="B527">
        <f>Hoja1!B542*Hoja1!C542</f>
        <v>0</v>
      </c>
      <c r="C527">
        <f>Hoja1!B542*Hoja1!D542</f>
        <v>0</v>
      </c>
      <c r="D527">
        <f>Hoja1!B542*Hoja1!D542</f>
        <v>0</v>
      </c>
    </row>
    <row r="528" spans="1:4" x14ac:dyDescent="0.2">
      <c r="A528">
        <f>Hoja1!B543*Hoja1!C543</f>
        <v>0</v>
      </c>
      <c r="B528">
        <f>Hoja1!B543*Hoja1!C543</f>
        <v>0</v>
      </c>
      <c r="C528">
        <f>Hoja1!B543*Hoja1!D543</f>
        <v>0</v>
      </c>
      <c r="D528">
        <f>Hoja1!B543*Hoja1!D543</f>
        <v>0</v>
      </c>
    </row>
    <row r="529" spans="1:4" x14ac:dyDescent="0.2">
      <c r="A529">
        <f>Hoja1!B544*Hoja1!C544</f>
        <v>0</v>
      </c>
      <c r="B529">
        <f>Hoja1!B544*Hoja1!C544</f>
        <v>0</v>
      </c>
      <c r="C529">
        <f>Hoja1!B544*Hoja1!D544</f>
        <v>0</v>
      </c>
      <c r="D529">
        <f>Hoja1!B544*Hoja1!D544</f>
        <v>0</v>
      </c>
    </row>
    <row r="530" spans="1:4" x14ac:dyDescent="0.2">
      <c r="A530">
        <f>Hoja1!B545*Hoja1!C545</f>
        <v>0</v>
      </c>
      <c r="B530">
        <f>Hoja1!B545*Hoja1!C545</f>
        <v>0</v>
      </c>
      <c r="C530">
        <f>Hoja1!B545*Hoja1!D545</f>
        <v>0</v>
      </c>
      <c r="D530">
        <f>Hoja1!B545*Hoja1!D545</f>
        <v>0</v>
      </c>
    </row>
    <row r="531" spans="1:4" x14ac:dyDescent="0.2">
      <c r="A531">
        <f>Hoja1!B546*Hoja1!C546</f>
        <v>0</v>
      </c>
      <c r="B531">
        <f>Hoja1!B546*Hoja1!C546</f>
        <v>0</v>
      </c>
      <c r="C531">
        <f>Hoja1!B546*Hoja1!D546</f>
        <v>0</v>
      </c>
      <c r="D531">
        <f>Hoja1!B546*Hoja1!D546</f>
        <v>0</v>
      </c>
    </row>
    <row r="532" spans="1:4" x14ac:dyDescent="0.2">
      <c r="A532">
        <f>Hoja1!B547*Hoja1!C547</f>
        <v>0</v>
      </c>
      <c r="B532">
        <f>Hoja1!B547*Hoja1!C547</f>
        <v>0</v>
      </c>
      <c r="C532">
        <f>Hoja1!B547*Hoja1!D547</f>
        <v>0</v>
      </c>
      <c r="D532">
        <f>Hoja1!B547*Hoja1!D547</f>
        <v>0</v>
      </c>
    </row>
    <row r="533" spans="1:4" x14ac:dyDescent="0.2">
      <c r="A533">
        <f>Hoja1!B548*Hoja1!C548</f>
        <v>0</v>
      </c>
      <c r="B533">
        <f>Hoja1!B548*Hoja1!C548</f>
        <v>0</v>
      </c>
      <c r="C533">
        <f>Hoja1!B548*Hoja1!D548</f>
        <v>0</v>
      </c>
      <c r="D533">
        <f>Hoja1!B548*Hoja1!D548</f>
        <v>0</v>
      </c>
    </row>
    <row r="534" spans="1:4" x14ac:dyDescent="0.2">
      <c r="A534">
        <f>Hoja1!B549*Hoja1!C549</f>
        <v>0</v>
      </c>
      <c r="B534">
        <f>Hoja1!B549*Hoja1!C549</f>
        <v>0</v>
      </c>
      <c r="C534">
        <f>Hoja1!B549*Hoja1!D549</f>
        <v>0</v>
      </c>
      <c r="D534">
        <f>Hoja1!B549*Hoja1!D549</f>
        <v>0</v>
      </c>
    </row>
    <row r="535" spans="1:4" x14ac:dyDescent="0.2">
      <c r="A535">
        <f>Hoja1!B550*Hoja1!C550</f>
        <v>0</v>
      </c>
      <c r="B535">
        <f>Hoja1!B550*Hoja1!C550</f>
        <v>0</v>
      </c>
      <c r="C535">
        <f>Hoja1!B550*Hoja1!D550</f>
        <v>0</v>
      </c>
      <c r="D535">
        <f>Hoja1!B550*Hoja1!D550</f>
        <v>0</v>
      </c>
    </row>
    <row r="536" spans="1:4" x14ac:dyDescent="0.2">
      <c r="A536">
        <f>Hoja1!B551*Hoja1!C551</f>
        <v>0</v>
      </c>
      <c r="B536">
        <f>Hoja1!B551*Hoja1!C551</f>
        <v>0</v>
      </c>
      <c r="C536">
        <f>Hoja1!B551*Hoja1!D551</f>
        <v>0</v>
      </c>
      <c r="D536">
        <f>Hoja1!B551*Hoja1!D551</f>
        <v>0</v>
      </c>
    </row>
    <row r="537" spans="1:4" x14ac:dyDescent="0.2">
      <c r="A537">
        <f>Hoja1!B552*Hoja1!C552</f>
        <v>0</v>
      </c>
      <c r="B537">
        <f>Hoja1!B552*Hoja1!C552</f>
        <v>0</v>
      </c>
      <c r="C537">
        <f>Hoja1!B552*Hoja1!D552</f>
        <v>0</v>
      </c>
      <c r="D537">
        <f>Hoja1!B552*Hoja1!D552</f>
        <v>0</v>
      </c>
    </row>
    <row r="538" spans="1:4" x14ac:dyDescent="0.2">
      <c r="A538">
        <f>Hoja1!B553*Hoja1!C553</f>
        <v>0</v>
      </c>
      <c r="B538">
        <f>Hoja1!B553*Hoja1!C553</f>
        <v>0</v>
      </c>
      <c r="C538">
        <f>Hoja1!B553*Hoja1!D553</f>
        <v>0</v>
      </c>
      <c r="D538">
        <f>Hoja1!B553*Hoja1!D553</f>
        <v>0</v>
      </c>
    </row>
    <row r="539" spans="1:4" x14ac:dyDescent="0.2">
      <c r="A539">
        <f>Hoja1!B554*Hoja1!C554</f>
        <v>0</v>
      </c>
      <c r="B539">
        <f>Hoja1!B554*Hoja1!C554</f>
        <v>0</v>
      </c>
      <c r="C539">
        <f>Hoja1!B554*Hoja1!D554</f>
        <v>0</v>
      </c>
      <c r="D539">
        <f>Hoja1!B554*Hoja1!D554</f>
        <v>0</v>
      </c>
    </row>
    <row r="540" spans="1:4" x14ac:dyDescent="0.2">
      <c r="A540">
        <f>Hoja1!B555*Hoja1!C555</f>
        <v>0</v>
      </c>
      <c r="B540">
        <f>Hoja1!B555*Hoja1!C555</f>
        <v>0</v>
      </c>
      <c r="C540">
        <f>Hoja1!B555*Hoja1!D555</f>
        <v>0</v>
      </c>
      <c r="D540">
        <f>Hoja1!B555*Hoja1!D555</f>
        <v>0</v>
      </c>
    </row>
    <row r="541" spans="1:4" x14ac:dyDescent="0.2">
      <c r="A541">
        <f>Hoja1!B556*Hoja1!C556</f>
        <v>0</v>
      </c>
      <c r="B541">
        <f>Hoja1!B556*Hoja1!C556</f>
        <v>0</v>
      </c>
      <c r="C541">
        <f>Hoja1!B556*Hoja1!D556</f>
        <v>0</v>
      </c>
      <c r="D541">
        <f>Hoja1!B556*Hoja1!D556</f>
        <v>0</v>
      </c>
    </row>
    <row r="542" spans="1:4" x14ac:dyDescent="0.2">
      <c r="A542">
        <f>Hoja1!B557*Hoja1!C557</f>
        <v>0</v>
      </c>
      <c r="B542">
        <f>Hoja1!B557*Hoja1!C557</f>
        <v>0</v>
      </c>
      <c r="C542">
        <f>Hoja1!B557*Hoja1!D557</f>
        <v>0</v>
      </c>
      <c r="D542">
        <f>Hoja1!B557*Hoja1!D557</f>
        <v>0</v>
      </c>
    </row>
    <row r="543" spans="1:4" x14ac:dyDescent="0.2">
      <c r="A543">
        <f>Hoja1!B558*Hoja1!C558</f>
        <v>0</v>
      </c>
      <c r="B543">
        <f>Hoja1!B558*Hoja1!C558</f>
        <v>0</v>
      </c>
      <c r="C543">
        <f>Hoja1!B558*Hoja1!D558</f>
        <v>0</v>
      </c>
      <c r="D543">
        <f>Hoja1!B558*Hoja1!D558</f>
        <v>0</v>
      </c>
    </row>
    <row r="544" spans="1:4" x14ac:dyDescent="0.2">
      <c r="A544">
        <f>Hoja1!B559*Hoja1!C559</f>
        <v>0</v>
      </c>
      <c r="B544">
        <f>Hoja1!B559*Hoja1!C559</f>
        <v>0</v>
      </c>
      <c r="C544">
        <f>Hoja1!B559*Hoja1!D559</f>
        <v>0</v>
      </c>
      <c r="D544">
        <f>Hoja1!B559*Hoja1!D559</f>
        <v>0</v>
      </c>
    </row>
    <row r="545" spans="1:4" x14ac:dyDescent="0.2">
      <c r="A545">
        <f>Hoja1!B560*Hoja1!C560</f>
        <v>0</v>
      </c>
      <c r="B545">
        <f>Hoja1!B560*Hoja1!C560</f>
        <v>0</v>
      </c>
      <c r="C545">
        <f>Hoja1!B560*Hoja1!D560</f>
        <v>0</v>
      </c>
      <c r="D545">
        <f>Hoja1!B560*Hoja1!D560</f>
        <v>0</v>
      </c>
    </row>
    <row r="546" spans="1:4" x14ac:dyDescent="0.2">
      <c r="A546">
        <f>Hoja1!B561*Hoja1!C561</f>
        <v>0</v>
      </c>
      <c r="B546">
        <f>Hoja1!B561*Hoja1!C561</f>
        <v>0</v>
      </c>
      <c r="C546">
        <f>Hoja1!B561*Hoja1!D561</f>
        <v>0</v>
      </c>
      <c r="D546">
        <f>Hoja1!B561*Hoja1!D561</f>
        <v>0</v>
      </c>
    </row>
    <row r="547" spans="1:4" x14ac:dyDescent="0.2">
      <c r="A547">
        <f>Hoja1!B562*Hoja1!C562</f>
        <v>0</v>
      </c>
      <c r="B547">
        <f>Hoja1!B562*Hoja1!C562</f>
        <v>0</v>
      </c>
      <c r="C547">
        <f>Hoja1!B562*Hoja1!D562</f>
        <v>0</v>
      </c>
      <c r="D547">
        <f>Hoja1!B562*Hoja1!D562</f>
        <v>0</v>
      </c>
    </row>
    <row r="548" spans="1:4" x14ac:dyDescent="0.2">
      <c r="A548">
        <f>Hoja1!B563*Hoja1!C563</f>
        <v>0</v>
      </c>
      <c r="B548">
        <f>Hoja1!B563*Hoja1!C563</f>
        <v>0</v>
      </c>
      <c r="C548">
        <f>Hoja1!B563*Hoja1!D563</f>
        <v>0</v>
      </c>
      <c r="D548">
        <f>Hoja1!B563*Hoja1!D563</f>
        <v>0</v>
      </c>
    </row>
    <row r="549" spans="1:4" x14ac:dyDescent="0.2">
      <c r="A549">
        <f>Hoja1!B564*Hoja1!C564</f>
        <v>0</v>
      </c>
      <c r="B549">
        <f>Hoja1!B564*Hoja1!C564</f>
        <v>0</v>
      </c>
      <c r="C549">
        <f>Hoja1!B564*Hoja1!D564</f>
        <v>0</v>
      </c>
      <c r="D549">
        <f>Hoja1!B564*Hoja1!D564</f>
        <v>0</v>
      </c>
    </row>
    <row r="550" spans="1:4" x14ac:dyDescent="0.2">
      <c r="A550">
        <f>Hoja1!B565*Hoja1!C565</f>
        <v>0</v>
      </c>
      <c r="B550">
        <f>Hoja1!B565*Hoja1!C565</f>
        <v>0</v>
      </c>
      <c r="C550">
        <f>Hoja1!B565*Hoja1!D565</f>
        <v>0</v>
      </c>
      <c r="D550">
        <f>Hoja1!B565*Hoja1!D565</f>
        <v>0</v>
      </c>
    </row>
    <row r="551" spans="1:4" x14ac:dyDescent="0.2">
      <c r="A551">
        <f>Hoja1!B566*Hoja1!C566</f>
        <v>0</v>
      </c>
      <c r="B551">
        <f>Hoja1!B566*Hoja1!C566</f>
        <v>0</v>
      </c>
      <c r="C551">
        <f>Hoja1!B566*Hoja1!D566</f>
        <v>0</v>
      </c>
      <c r="D551">
        <f>Hoja1!B566*Hoja1!D566</f>
        <v>0</v>
      </c>
    </row>
    <row r="552" spans="1:4" x14ac:dyDescent="0.2">
      <c r="A552">
        <f>Hoja1!B567*Hoja1!C567</f>
        <v>0</v>
      </c>
      <c r="B552">
        <f>Hoja1!B567*Hoja1!C567</f>
        <v>0</v>
      </c>
      <c r="C552">
        <f>Hoja1!B567*Hoja1!D567</f>
        <v>0</v>
      </c>
      <c r="D552">
        <f>Hoja1!B567*Hoja1!D567</f>
        <v>0</v>
      </c>
    </row>
    <row r="553" spans="1:4" x14ac:dyDescent="0.2">
      <c r="A553">
        <f>Hoja1!B568*Hoja1!C568</f>
        <v>0</v>
      </c>
      <c r="B553">
        <f>Hoja1!B568*Hoja1!C568</f>
        <v>0</v>
      </c>
      <c r="C553">
        <f>Hoja1!B568*Hoja1!D568</f>
        <v>0</v>
      </c>
      <c r="D553">
        <f>Hoja1!B568*Hoja1!D568</f>
        <v>0</v>
      </c>
    </row>
    <row r="554" spans="1:4" x14ac:dyDescent="0.2">
      <c r="A554">
        <f>Hoja1!B569*Hoja1!C569</f>
        <v>0</v>
      </c>
      <c r="B554">
        <f>Hoja1!B569*Hoja1!C569</f>
        <v>0</v>
      </c>
      <c r="C554">
        <f>Hoja1!B569*Hoja1!D569</f>
        <v>0</v>
      </c>
      <c r="D554">
        <f>Hoja1!B569*Hoja1!D569</f>
        <v>0</v>
      </c>
    </row>
    <row r="555" spans="1:4" x14ac:dyDescent="0.2">
      <c r="A555">
        <f>Hoja1!B570*Hoja1!C570</f>
        <v>0</v>
      </c>
      <c r="B555">
        <f>Hoja1!B570*Hoja1!C570</f>
        <v>0</v>
      </c>
      <c r="C555">
        <f>Hoja1!B570*Hoja1!D570</f>
        <v>0</v>
      </c>
      <c r="D555">
        <f>Hoja1!B570*Hoja1!D570</f>
        <v>0</v>
      </c>
    </row>
    <row r="556" spans="1:4" x14ac:dyDescent="0.2">
      <c r="A556">
        <f>Hoja1!B571*Hoja1!C571</f>
        <v>0</v>
      </c>
      <c r="B556">
        <f>Hoja1!B571*Hoja1!C571</f>
        <v>0</v>
      </c>
      <c r="C556">
        <f>Hoja1!B571*Hoja1!D571</f>
        <v>0</v>
      </c>
      <c r="D556">
        <f>Hoja1!B571*Hoja1!D571</f>
        <v>0</v>
      </c>
    </row>
    <row r="557" spans="1:4" x14ac:dyDescent="0.2">
      <c r="A557">
        <f>Hoja1!B572*Hoja1!C572</f>
        <v>0</v>
      </c>
      <c r="B557">
        <f>Hoja1!B572*Hoja1!C572</f>
        <v>0</v>
      </c>
      <c r="C557">
        <f>Hoja1!B572*Hoja1!D572</f>
        <v>0</v>
      </c>
      <c r="D557">
        <f>Hoja1!B572*Hoja1!D572</f>
        <v>0</v>
      </c>
    </row>
    <row r="558" spans="1:4" x14ac:dyDescent="0.2">
      <c r="A558">
        <f>Hoja1!B573*Hoja1!C573</f>
        <v>0</v>
      </c>
      <c r="B558">
        <f>Hoja1!B573*Hoja1!C573</f>
        <v>0</v>
      </c>
      <c r="C558">
        <f>Hoja1!B573*Hoja1!D573</f>
        <v>0</v>
      </c>
      <c r="D558">
        <f>Hoja1!B573*Hoja1!D573</f>
        <v>0</v>
      </c>
    </row>
    <row r="559" spans="1:4" x14ac:dyDescent="0.2">
      <c r="A559">
        <f>Hoja1!B574*Hoja1!C574</f>
        <v>0</v>
      </c>
      <c r="B559">
        <f>Hoja1!B574*Hoja1!C574</f>
        <v>0</v>
      </c>
      <c r="C559">
        <f>Hoja1!B574*Hoja1!D574</f>
        <v>0</v>
      </c>
      <c r="D559">
        <f>Hoja1!B574*Hoja1!D574</f>
        <v>0</v>
      </c>
    </row>
    <row r="560" spans="1:4" x14ac:dyDescent="0.2">
      <c r="A560">
        <f>Hoja1!B575*Hoja1!C575</f>
        <v>0</v>
      </c>
      <c r="B560">
        <f>Hoja1!B575*Hoja1!C575</f>
        <v>0</v>
      </c>
      <c r="C560">
        <f>Hoja1!B575*Hoja1!D575</f>
        <v>0</v>
      </c>
      <c r="D560">
        <f>Hoja1!B575*Hoja1!D575</f>
        <v>0</v>
      </c>
    </row>
    <row r="561" spans="1:4" x14ac:dyDescent="0.2">
      <c r="A561">
        <f>Hoja1!B576*Hoja1!C576</f>
        <v>0</v>
      </c>
      <c r="B561">
        <f>Hoja1!B576*Hoja1!C576</f>
        <v>0</v>
      </c>
      <c r="C561">
        <f>Hoja1!B576*Hoja1!D576</f>
        <v>0</v>
      </c>
      <c r="D561">
        <f>Hoja1!B576*Hoja1!D576</f>
        <v>0</v>
      </c>
    </row>
    <row r="562" spans="1:4" x14ac:dyDescent="0.2">
      <c r="A562">
        <f>Hoja1!B577*Hoja1!C577</f>
        <v>0</v>
      </c>
      <c r="B562">
        <f>Hoja1!B577*Hoja1!C577</f>
        <v>0</v>
      </c>
      <c r="C562">
        <f>Hoja1!B577*Hoja1!D577</f>
        <v>0</v>
      </c>
      <c r="D562">
        <f>Hoja1!B577*Hoja1!D577</f>
        <v>0</v>
      </c>
    </row>
    <row r="563" spans="1:4" x14ac:dyDescent="0.2">
      <c r="A563">
        <f>Hoja1!B578*Hoja1!C578</f>
        <v>0</v>
      </c>
      <c r="B563">
        <f>Hoja1!B578*Hoja1!C578</f>
        <v>0</v>
      </c>
      <c r="C563">
        <f>Hoja1!B578*Hoja1!D578</f>
        <v>0</v>
      </c>
      <c r="D563">
        <f>Hoja1!B578*Hoja1!D578</f>
        <v>0</v>
      </c>
    </row>
    <row r="564" spans="1:4" x14ac:dyDescent="0.2">
      <c r="A564">
        <f>Hoja1!B579*Hoja1!C579</f>
        <v>0</v>
      </c>
      <c r="B564">
        <f>Hoja1!B579*Hoja1!C579</f>
        <v>0</v>
      </c>
      <c r="C564">
        <f>Hoja1!B579*Hoja1!D579</f>
        <v>0</v>
      </c>
      <c r="D564">
        <f>Hoja1!B579*Hoja1!D579</f>
        <v>0</v>
      </c>
    </row>
    <row r="565" spans="1:4" x14ac:dyDescent="0.2">
      <c r="A565">
        <f>Hoja1!B580*Hoja1!C580</f>
        <v>0</v>
      </c>
      <c r="B565">
        <f>Hoja1!B580*Hoja1!C580</f>
        <v>0</v>
      </c>
      <c r="C565">
        <f>Hoja1!B580*Hoja1!D580</f>
        <v>0</v>
      </c>
      <c r="D565">
        <f>Hoja1!B580*Hoja1!D580</f>
        <v>0</v>
      </c>
    </row>
    <row r="566" spans="1:4" x14ac:dyDescent="0.2">
      <c r="A566">
        <f>Hoja1!B581*Hoja1!C581</f>
        <v>0</v>
      </c>
      <c r="B566">
        <f>Hoja1!B581*Hoja1!C581</f>
        <v>0</v>
      </c>
      <c r="C566">
        <f>Hoja1!B581*Hoja1!D581</f>
        <v>0</v>
      </c>
      <c r="D566">
        <f>Hoja1!B581*Hoja1!D581</f>
        <v>0</v>
      </c>
    </row>
    <row r="567" spans="1:4" x14ac:dyDescent="0.2">
      <c r="A567">
        <f>Hoja1!B582*Hoja1!C582</f>
        <v>0</v>
      </c>
      <c r="B567">
        <f>Hoja1!B582*Hoja1!C582</f>
        <v>0</v>
      </c>
      <c r="C567">
        <f>Hoja1!B582*Hoja1!D582</f>
        <v>0</v>
      </c>
      <c r="D567">
        <f>Hoja1!B582*Hoja1!D582</f>
        <v>0</v>
      </c>
    </row>
    <row r="568" spans="1:4" x14ac:dyDescent="0.2">
      <c r="A568">
        <f>Hoja1!B583*Hoja1!C583</f>
        <v>0</v>
      </c>
      <c r="B568">
        <f>Hoja1!B583*Hoja1!C583</f>
        <v>0</v>
      </c>
      <c r="C568">
        <f>Hoja1!B583*Hoja1!D583</f>
        <v>0</v>
      </c>
      <c r="D568">
        <f>Hoja1!B583*Hoja1!D583</f>
        <v>0</v>
      </c>
    </row>
    <row r="569" spans="1:4" x14ac:dyDescent="0.2">
      <c r="A569">
        <f>Hoja1!B584*Hoja1!C584</f>
        <v>0</v>
      </c>
      <c r="B569">
        <f>Hoja1!B584*Hoja1!C584</f>
        <v>0</v>
      </c>
      <c r="C569">
        <f>Hoja1!B584*Hoja1!D584</f>
        <v>0</v>
      </c>
      <c r="D569">
        <f>Hoja1!B584*Hoja1!D584</f>
        <v>0</v>
      </c>
    </row>
    <row r="570" spans="1:4" x14ac:dyDescent="0.2">
      <c r="A570">
        <f>Hoja1!B585*Hoja1!C585</f>
        <v>0</v>
      </c>
      <c r="B570">
        <f>Hoja1!B585*Hoja1!C585</f>
        <v>0</v>
      </c>
      <c r="C570">
        <f>Hoja1!B585*Hoja1!D585</f>
        <v>0</v>
      </c>
      <c r="D570">
        <f>Hoja1!B585*Hoja1!D585</f>
        <v>0</v>
      </c>
    </row>
    <row r="571" spans="1:4" x14ac:dyDescent="0.2">
      <c r="A571">
        <f>Hoja1!B586*Hoja1!C586</f>
        <v>0</v>
      </c>
      <c r="B571">
        <f>Hoja1!B586*Hoja1!C586</f>
        <v>0</v>
      </c>
      <c r="C571">
        <f>Hoja1!B586*Hoja1!D586</f>
        <v>0</v>
      </c>
      <c r="D571">
        <f>Hoja1!B586*Hoja1!D586</f>
        <v>0</v>
      </c>
    </row>
    <row r="572" spans="1:4" x14ac:dyDescent="0.2">
      <c r="A572">
        <f>Hoja1!B587*Hoja1!C587</f>
        <v>0</v>
      </c>
      <c r="B572">
        <f>Hoja1!B587*Hoja1!C587</f>
        <v>0</v>
      </c>
      <c r="C572">
        <f>Hoja1!B587*Hoja1!D587</f>
        <v>0</v>
      </c>
      <c r="D572">
        <f>Hoja1!B587*Hoja1!D587</f>
        <v>0</v>
      </c>
    </row>
    <row r="573" spans="1:4" x14ac:dyDescent="0.2">
      <c r="A573">
        <f>Hoja1!B588*Hoja1!C588</f>
        <v>0</v>
      </c>
      <c r="B573">
        <f>Hoja1!B588*Hoja1!C588</f>
        <v>0</v>
      </c>
      <c r="C573">
        <f>Hoja1!B588*Hoja1!D588</f>
        <v>0</v>
      </c>
      <c r="D573">
        <f>Hoja1!B588*Hoja1!D588</f>
        <v>0</v>
      </c>
    </row>
    <row r="574" spans="1:4" x14ac:dyDescent="0.2">
      <c r="A574">
        <f>Hoja1!B589*Hoja1!C589</f>
        <v>0</v>
      </c>
      <c r="B574">
        <f>Hoja1!B589*Hoja1!C589</f>
        <v>0</v>
      </c>
      <c r="C574">
        <f>Hoja1!B589*Hoja1!D589</f>
        <v>0</v>
      </c>
      <c r="D574">
        <f>Hoja1!B589*Hoja1!D589</f>
        <v>0</v>
      </c>
    </row>
    <row r="575" spans="1:4" x14ac:dyDescent="0.2">
      <c r="A575">
        <f>Hoja1!B590*Hoja1!C590</f>
        <v>0</v>
      </c>
      <c r="B575">
        <f>Hoja1!B590*Hoja1!C590</f>
        <v>0</v>
      </c>
      <c r="C575">
        <f>Hoja1!B590*Hoja1!D590</f>
        <v>0</v>
      </c>
      <c r="D575">
        <f>Hoja1!B590*Hoja1!D590</f>
        <v>0</v>
      </c>
    </row>
    <row r="576" spans="1:4" x14ac:dyDescent="0.2">
      <c r="A576">
        <f>Hoja1!B591*Hoja1!C591</f>
        <v>0</v>
      </c>
      <c r="B576">
        <f>Hoja1!B591*Hoja1!C591</f>
        <v>0</v>
      </c>
      <c r="C576">
        <f>Hoja1!B591*Hoja1!D591</f>
        <v>0</v>
      </c>
      <c r="D576">
        <f>Hoja1!B591*Hoja1!D591</f>
        <v>0</v>
      </c>
    </row>
    <row r="577" spans="1:4" x14ac:dyDescent="0.2">
      <c r="A577">
        <f>Hoja1!B592*Hoja1!C592</f>
        <v>0</v>
      </c>
      <c r="B577">
        <f>Hoja1!B592*Hoja1!C592</f>
        <v>0</v>
      </c>
      <c r="C577">
        <f>Hoja1!B592*Hoja1!D592</f>
        <v>0</v>
      </c>
      <c r="D577">
        <f>Hoja1!B592*Hoja1!D592</f>
        <v>0</v>
      </c>
    </row>
    <row r="578" spans="1:4" x14ac:dyDescent="0.2">
      <c r="A578">
        <f>Hoja1!B593*Hoja1!C593</f>
        <v>0</v>
      </c>
      <c r="B578">
        <f>Hoja1!B593*Hoja1!C593</f>
        <v>0</v>
      </c>
      <c r="C578">
        <f>Hoja1!B593*Hoja1!D593</f>
        <v>0</v>
      </c>
      <c r="D578">
        <f>Hoja1!B593*Hoja1!D593</f>
        <v>0</v>
      </c>
    </row>
    <row r="579" spans="1:4" x14ac:dyDescent="0.2">
      <c r="A579">
        <f>Hoja1!B594*Hoja1!C594</f>
        <v>0</v>
      </c>
      <c r="B579">
        <f>Hoja1!B594*Hoja1!C594</f>
        <v>0</v>
      </c>
      <c r="C579">
        <f>Hoja1!B594*Hoja1!D594</f>
        <v>0</v>
      </c>
      <c r="D579">
        <f>Hoja1!B594*Hoja1!D594</f>
        <v>0</v>
      </c>
    </row>
    <row r="580" spans="1:4" x14ac:dyDescent="0.2">
      <c r="A580">
        <f>Hoja1!B595*Hoja1!C595</f>
        <v>0</v>
      </c>
      <c r="B580">
        <f>Hoja1!B595*Hoja1!C595</f>
        <v>0</v>
      </c>
      <c r="C580">
        <f>Hoja1!B595*Hoja1!D595</f>
        <v>0</v>
      </c>
      <c r="D580">
        <f>Hoja1!B595*Hoja1!D595</f>
        <v>0</v>
      </c>
    </row>
    <row r="581" spans="1:4" x14ac:dyDescent="0.2">
      <c r="A581">
        <f>Hoja1!B596*Hoja1!C596</f>
        <v>0</v>
      </c>
      <c r="B581">
        <f>Hoja1!B596*Hoja1!C596</f>
        <v>0</v>
      </c>
      <c r="C581">
        <f>Hoja1!B596*Hoja1!D596</f>
        <v>0</v>
      </c>
      <c r="D581">
        <f>Hoja1!B596*Hoja1!D596</f>
        <v>0</v>
      </c>
    </row>
    <row r="582" spans="1:4" x14ac:dyDescent="0.2">
      <c r="A582">
        <f>Hoja1!B597*Hoja1!C597</f>
        <v>0</v>
      </c>
      <c r="B582">
        <f>Hoja1!B597*Hoja1!C597</f>
        <v>0</v>
      </c>
      <c r="C582">
        <f>Hoja1!B597*Hoja1!D597</f>
        <v>0</v>
      </c>
      <c r="D582">
        <f>Hoja1!B597*Hoja1!D597</f>
        <v>0</v>
      </c>
    </row>
    <row r="583" spans="1:4" x14ac:dyDescent="0.2">
      <c r="A583">
        <f>Hoja1!B598*Hoja1!C598</f>
        <v>0</v>
      </c>
      <c r="B583">
        <f>Hoja1!B598*Hoja1!C598</f>
        <v>0</v>
      </c>
      <c r="C583">
        <f>Hoja1!B598*Hoja1!D598</f>
        <v>0</v>
      </c>
      <c r="D583">
        <f>Hoja1!B598*Hoja1!D598</f>
        <v>0</v>
      </c>
    </row>
    <row r="584" spans="1:4" x14ac:dyDescent="0.2">
      <c r="A584">
        <f>Hoja1!B599*Hoja1!C599</f>
        <v>0</v>
      </c>
      <c r="B584">
        <f>Hoja1!B599*Hoja1!C599</f>
        <v>0</v>
      </c>
      <c r="C584">
        <f>Hoja1!B599*Hoja1!D599</f>
        <v>0</v>
      </c>
      <c r="D584">
        <f>Hoja1!B599*Hoja1!D599</f>
        <v>0</v>
      </c>
    </row>
    <row r="585" spans="1:4" x14ac:dyDescent="0.2">
      <c r="A585">
        <f>Hoja1!B600*Hoja1!C600</f>
        <v>0</v>
      </c>
      <c r="B585">
        <f>Hoja1!B600*Hoja1!C600</f>
        <v>0</v>
      </c>
      <c r="C585">
        <f>Hoja1!B600*Hoja1!D600</f>
        <v>0</v>
      </c>
      <c r="D585">
        <f>Hoja1!B600*Hoja1!D600</f>
        <v>0</v>
      </c>
    </row>
    <row r="586" spans="1:4" x14ac:dyDescent="0.2">
      <c r="A586">
        <f>Hoja1!B601*Hoja1!C601</f>
        <v>0</v>
      </c>
      <c r="B586">
        <f>Hoja1!B601*Hoja1!C601</f>
        <v>0</v>
      </c>
      <c r="C586">
        <f>Hoja1!B601*Hoja1!D601</f>
        <v>0</v>
      </c>
      <c r="D586">
        <f>Hoja1!B601*Hoja1!D601</f>
        <v>0</v>
      </c>
    </row>
    <row r="587" spans="1:4" x14ac:dyDescent="0.2">
      <c r="A587">
        <f>Hoja1!B602*Hoja1!C602</f>
        <v>0</v>
      </c>
      <c r="B587">
        <f>Hoja1!B602*Hoja1!C602</f>
        <v>0</v>
      </c>
      <c r="C587">
        <f>Hoja1!B602*Hoja1!D602</f>
        <v>0</v>
      </c>
      <c r="D587">
        <f>Hoja1!B602*Hoja1!D602</f>
        <v>0</v>
      </c>
    </row>
    <row r="588" spans="1:4" x14ac:dyDescent="0.2">
      <c r="A588">
        <f>Hoja1!B603*Hoja1!C603</f>
        <v>0</v>
      </c>
      <c r="B588">
        <f>Hoja1!B603*Hoja1!C603</f>
        <v>0</v>
      </c>
      <c r="C588">
        <f>Hoja1!B603*Hoja1!D603</f>
        <v>0</v>
      </c>
      <c r="D588">
        <f>Hoja1!B603*Hoja1!D603</f>
        <v>0</v>
      </c>
    </row>
    <row r="589" spans="1:4" x14ac:dyDescent="0.2">
      <c r="A589">
        <f>Hoja1!B604*Hoja1!C604</f>
        <v>0</v>
      </c>
      <c r="B589">
        <f>Hoja1!B604*Hoja1!C604</f>
        <v>0</v>
      </c>
      <c r="C589">
        <f>Hoja1!B604*Hoja1!D604</f>
        <v>0</v>
      </c>
      <c r="D589">
        <f>Hoja1!B604*Hoja1!D604</f>
        <v>0</v>
      </c>
    </row>
    <row r="590" spans="1:4" x14ac:dyDescent="0.2">
      <c r="A590">
        <f>Hoja1!B605*Hoja1!C605</f>
        <v>0</v>
      </c>
      <c r="B590">
        <f>Hoja1!B605*Hoja1!C605</f>
        <v>0</v>
      </c>
      <c r="C590">
        <f>Hoja1!B605*Hoja1!D605</f>
        <v>0</v>
      </c>
      <c r="D590">
        <f>Hoja1!B605*Hoja1!D605</f>
        <v>0</v>
      </c>
    </row>
    <row r="591" spans="1:4" x14ac:dyDescent="0.2">
      <c r="A591">
        <f>Hoja1!B606*Hoja1!C606</f>
        <v>0</v>
      </c>
      <c r="B591">
        <f>Hoja1!B606*Hoja1!C606</f>
        <v>0</v>
      </c>
      <c r="C591">
        <f>Hoja1!B606*Hoja1!D606</f>
        <v>0</v>
      </c>
      <c r="D591">
        <f>Hoja1!B606*Hoja1!D606</f>
        <v>0</v>
      </c>
    </row>
    <row r="592" spans="1:4" x14ac:dyDescent="0.2">
      <c r="A592">
        <f>Hoja1!B607*Hoja1!C607</f>
        <v>0</v>
      </c>
      <c r="B592">
        <f>Hoja1!B607*Hoja1!C607</f>
        <v>0</v>
      </c>
      <c r="C592">
        <f>Hoja1!B607*Hoja1!D607</f>
        <v>0</v>
      </c>
      <c r="D592">
        <f>Hoja1!B607*Hoja1!D607</f>
        <v>0</v>
      </c>
    </row>
    <row r="593" spans="1:4" x14ac:dyDescent="0.2">
      <c r="A593">
        <f>Hoja1!B608*Hoja1!C608</f>
        <v>0</v>
      </c>
      <c r="B593">
        <f>Hoja1!B608*Hoja1!C608</f>
        <v>0</v>
      </c>
      <c r="C593">
        <f>Hoja1!B608*Hoja1!D608</f>
        <v>0</v>
      </c>
      <c r="D593">
        <f>Hoja1!B608*Hoja1!D608</f>
        <v>0</v>
      </c>
    </row>
    <row r="594" spans="1:4" x14ac:dyDescent="0.2">
      <c r="A594">
        <f>Hoja1!B609*Hoja1!C609</f>
        <v>0</v>
      </c>
      <c r="B594">
        <f>Hoja1!B609*Hoja1!C609</f>
        <v>0</v>
      </c>
      <c r="C594">
        <f>Hoja1!B609*Hoja1!D609</f>
        <v>0</v>
      </c>
      <c r="D594">
        <f>Hoja1!B609*Hoja1!D609</f>
        <v>0</v>
      </c>
    </row>
    <row r="595" spans="1:4" x14ac:dyDescent="0.2">
      <c r="A595">
        <f>Hoja1!B610*Hoja1!C610</f>
        <v>0</v>
      </c>
      <c r="B595">
        <f>Hoja1!B610*Hoja1!C610</f>
        <v>0</v>
      </c>
      <c r="C595">
        <f>Hoja1!B610*Hoja1!D610</f>
        <v>0</v>
      </c>
      <c r="D595">
        <f>Hoja1!B610*Hoja1!D610</f>
        <v>0</v>
      </c>
    </row>
    <row r="596" spans="1:4" x14ac:dyDescent="0.2">
      <c r="A596">
        <f>Hoja1!B611*Hoja1!C611</f>
        <v>0</v>
      </c>
      <c r="B596">
        <f>Hoja1!B611*Hoja1!C611</f>
        <v>0</v>
      </c>
      <c r="C596">
        <f>Hoja1!B611*Hoja1!D611</f>
        <v>0</v>
      </c>
      <c r="D596">
        <f>Hoja1!B611*Hoja1!D611</f>
        <v>0</v>
      </c>
    </row>
    <row r="597" spans="1:4" x14ac:dyDescent="0.2">
      <c r="A597">
        <f>Hoja1!B612*Hoja1!C612</f>
        <v>0</v>
      </c>
      <c r="B597">
        <f>Hoja1!B612*Hoja1!C612</f>
        <v>0</v>
      </c>
      <c r="C597">
        <f>Hoja1!B612*Hoja1!D612</f>
        <v>0</v>
      </c>
      <c r="D597">
        <f>Hoja1!B612*Hoja1!D612</f>
        <v>0</v>
      </c>
    </row>
    <row r="598" spans="1:4" x14ac:dyDescent="0.2">
      <c r="A598">
        <f>Hoja1!B613*Hoja1!C613</f>
        <v>0</v>
      </c>
      <c r="B598">
        <f>Hoja1!B613*Hoja1!C613</f>
        <v>0</v>
      </c>
      <c r="C598">
        <f>Hoja1!B613*Hoja1!D613</f>
        <v>0</v>
      </c>
      <c r="D598">
        <f>Hoja1!B613*Hoja1!D613</f>
        <v>0</v>
      </c>
    </row>
    <row r="599" spans="1:4" x14ac:dyDescent="0.2">
      <c r="A599">
        <f>Hoja1!B614*Hoja1!C614</f>
        <v>0</v>
      </c>
      <c r="B599">
        <f>Hoja1!B614*Hoja1!C614</f>
        <v>0</v>
      </c>
      <c r="C599">
        <f>Hoja1!B614*Hoja1!D614</f>
        <v>0</v>
      </c>
      <c r="D599">
        <f>Hoja1!B614*Hoja1!D614</f>
        <v>0</v>
      </c>
    </row>
    <row r="600" spans="1:4" x14ac:dyDescent="0.2">
      <c r="A600">
        <f>Hoja1!B615*Hoja1!C615</f>
        <v>0</v>
      </c>
      <c r="B600">
        <f>Hoja1!B615*Hoja1!C615</f>
        <v>0</v>
      </c>
      <c r="C600">
        <f>Hoja1!B615*Hoja1!D615</f>
        <v>0</v>
      </c>
      <c r="D600">
        <f>Hoja1!B615*Hoja1!D615</f>
        <v>0</v>
      </c>
    </row>
    <row r="601" spans="1:4" x14ac:dyDescent="0.2">
      <c r="A601">
        <f>Hoja1!B616*Hoja1!C616</f>
        <v>0</v>
      </c>
      <c r="B601">
        <f>Hoja1!B616*Hoja1!C616</f>
        <v>0</v>
      </c>
      <c r="C601">
        <f>Hoja1!B616*Hoja1!D616</f>
        <v>0</v>
      </c>
      <c r="D601">
        <f>Hoja1!B616*Hoja1!D616</f>
        <v>0</v>
      </c>
    </row>
    <row r="602" spans="1:4" x14ac:dyDescent="0.2">
      <c r="A602">
        <f>Hoja1!B617*Hoja1!C617</f>
        <v>0</v>
      </c>
      <c r="B602">
        <f>Hoja1!B617*Hoja1!C617</f>
        <v>0</v>
      </c>
      <c r="C602">
        <f>Hoja1!B617*Hoja1!D617</f>
        <v>0</v>
      </c>
      <c r="D602">
        <f>Hoja1!B617*Hoja1!D617</f>
        <v>0</v>
      </c>
    </row>
    <row r="603" spans="1:4" x14ac:dyDescent="0.2">
      <c r="A603">
        <f>Hoja1!B618*Hoja1!C618</f>
        <v>0</v>
      </c>
      <c r="B603">
        <f>Hoja1!B618*Hoja1!C618</f>
        <v>0</v>
      </c>
      <c r="C603">
        <f>Hoja1!B618*Hoja1!D618</f>
        <v>0</v>
      </c>
      <c r="D603">
        <f>Hoja1!B618*Hoja1!D618</f>
        <v>0</v>
      </c>
    </row>
    <row r="604" spans="1:4" x14ac:dyDescent="0.2">
      <c r="A604">
        <f>Hoja1!B619*Hoja1!C619</f>
        <v>0</v>
      </c>
      <c r="B604">
        <f>Hoja1!B619*Hoja1!C619</f>
        <v>0</v>
      </c>
      <c r="C604">
        <f>Hoja1!B619*Hoja1!D619</f>
        <v>0</v>
      </c>
      <c r="D604">
        <f>Hoja1!B619*Hoja1!D619</f>
        <v>0</v>
      </c>
    </row>
    <row r="605" spans="1:4" x14ac:dyDescent="0.2">
      <c r="A605">
        <f>Hoja1!B620*Hoja1!C620</f>
        <v>0</v>
      </c>
      <c r="B605">
        <f>Hoja1!B620*Hoja1!C620</f>
        <v>0</v>
      </c>
      <c r="C605">
        <f>Hoja1!B620*Hoja1!D620</f>
        <v>0</v>
      </c>
      <c r="D605">
        <f>Hoja1!B620*Hoja1!D620</f>
        <v>0</v>
      </c>
    </row>
    <row r="606" spans="1:4" x14ac:dyDescent="0.2">
      <c r="A606">
        <f>Hoja1!B621*Hoja1!C621</f>
        <v>0</v>
      </c>
      <c r="B606">
        <f>Hoja1!B621*Hoja1!C621</f>
        <v>0</v>
      </c>
      <c r="C606">
        <f>Hoja1!B621*Hoja1!D621</f>
        <v>0</v>
      </c>
      <c r="D606">
        <f>Hoja1!B621*Hoja1!D621</f>
        <v>0</v>
      </c>
    </row>
    <row r="607" spans="1:4" x14ac:dyDescent="0.2">
      <c r="A607">
        <f>Hoja1!B622*Hoja1!C622</f>
        <v>0</v>
      </c>
      <c r="B607">
        <f>Hoja1!B622*Hoja1!C622</f>
        <v>0</v>
      </c>
      <c r="C607">
        <f>Hoja1!B622*Hoja1!D622</f>
        <v>0</v>
      </c>
      <c r="D607">
        <f>Hoja1!B622*Hoja1!D622</f>
        <v>0</v>
      </c>
    </row>
    <row r="608" spans="1:4" x14ac:dyDescent="0.2">
      <c r="A608">
        <f>Hoja1!B623*Hoja1!C623</f>
        <v>0</v>
      </c>
      <c r="B608">
        <f>Hoja1!B623*Hoja1!C623</f>
        <v>0</v>
      </c>
      <c r="C608">
        <f>Hoja1!B623*Hoja1!D623</f>
        <v>0</v>
      </c>
      <c r="D608">
        <f>Hoja1!B623*Hoja1!D623</f>
        <v>0</v>
      </c>
    </row>
    <row r="609" spans="1:4" x14ac:dyDescent="0.2">
      <c r="A609">
        <f>Hoja1!B624*Hoja1!C624</f>
        <v>0</v>
      </c>
      <c r="B609">
        <f>Hoja1!B624*Hoja1!C624</f>
        <v>0</v>
      </c>
      <c r="C609">
        <f>Hoja1!B624*Hoja1!D624</f>
        <v>0</v>
      </c>
      <c r="D609">
        <f>Hoja1!B624*Hoja1!D624</f>
        <v>0</v>
      </c>
    </row>
    <row r="610" spans="1:4" x14ac:dyDescent="0.2">
      <c r="A610">
        <f>Hoja1!B625*Hoja1!C625</f>
        <v>0</v>
      </c>
      <c r="B610">
        <f>Hoja1!B625*Hoja1!C625</f>
        <v>0</v>
      </c>
      <c r="C610">
        <f>Hoja1!B625*Hoja1!D625</f>
        <v>0</v>
      </c>
      <c r="D610">
        <f>Hoja1!B625*Hoja1!D625</f>
        <v>0</v>
      </c>
    </row>
    <row r="611" spans="1:4" x14ac:dyDescent="0.2">
      <c r="A611">
        <f>Hoja1!B626*Hoja1!C626</f>
        <v>0</v>
      </c>
      <c r="B611">
        <f>Hoja1!B626*Hoja1!C626</f>
        <v>0</v>
      </c>
      <c r="C611">
        <f>Hoja1!B626*Hoja1!D626</f>
        <v>0</v>
      </c>
      <c r="D611">
        <f>Hoja1!B626*Hoja1!D626</f>
        <v>0</v>
      </c>
    </row>
    <row r="612" spans="1:4" x14ac:dyDescent="0.2">
      <c r="A612">
        <f>Hoja1!B627*Hoja1!C627</f>
        <v>0</v>
      </c>
      <c r="B612">
        <f>Hoja1!B627*Hoja1!C627</f>
        <v>0</v>
      </c>
      <c r="C612">
        <f>Hoja1!B627*Hoja1!D627</f>
        <v>0</v>
      </c>
      <c r="D612">
        <f>Hoja1!B627*Hoja1!D627</f>
        <v>0</v>
      </c>
    </row>
    <row r="613" spans="1:4" x14ac:dyDescent="0.2">
      <c r="A613">
        <f>Hoja1!B628*Hoja1!C628</f>
        <v>0</v>
      </c>
      <c r="B613">
        <f>Hoja1!B628*Hoja1!C628</f>
        <v>0</v>
      </c>
      <c r="C613">
        <f>Hoja1!B628*Hoja1!D628</f>
        <v>0</v>
      </c>
      <c r="D613">
        <f>Hoja1!B628*Hoja1!D628</f>
        <v>0</v>
      </c>
    </row>
    <row r="614" spans="1:4" x14ac:dyDescent="0.2">
      <c r="A614">
        <f>Hoja1!B629*Hoja1!C629</f>
        <v>0</v>
      </c>
      <c r="B614">
        <f>Hoja1!B629*Hoja1!C629</f>
        <v>0</v>
      </c>
      <c r="C614">
        <f>Hoja1!B629*Hoja1!D629</f>
        <v>0</v>
      </c>
      <c r="D614">
        <f>Hoja1!B629*Hoja1!D629</f>
        <v>0</v>
      </c>
    </row>
    <row r="615" spans="1:4" x14ac:dyDescent="0.2">
      <c r="A615">
        <f>Hoja1!B630*Hoja1!C630</f>
        <v>0</v>
      </c>
      <c r="B615">
        <f>Hoja1!B630*Hoja1!C630</f>
        <v>0</v>
      </c>
      <c r="C615">
        <f>Hoja1!B630*Hoja1!D630</f>
        <v>0</v>
      </c>
      <c r="D615">
        <f>Hoja1!B630*Hoja1!D630</f>
        <v>0</v>
      </c>
    </row>
    <row r="616" spans="1:4" x14ac:dyDescent="0.2">
      <c r="A616">
        <f>Hoja1!B631*Hoja1!C631</f>
        <v>0</v>
      </c>
      <c r="B616">
        <f>Hoja1!B631*Hoja1!C631</f>
        <v>0</v>
      </c>
      <c r="C616">
        <f>Hoja1!B631*Hoja1!D631</f>
        <v>0</v>
      </c>
      <c r="D616">
        <f>Hoja1!B631*Hoja1!D631</f>
        <v>0</v>
      </c>
    </row>
    <row r="617" spans="1:4" x14ac:dyDescent="0.2">
      <c r="A617">
        <f>Hoja1!B632*Hoja1!C632</f>
        <v>0</v>
      </c>
      <c r="B617">
        <f>Hoja1!B632*Hoja1!C632</f>
        <v>0</v>
      </c>
      <c r="C617">
        <f>Hoja1!B632*Hoja1!D632</f>
        <v>0</v>
      </c>
      <c r="D617">
        <f>Hoja1!B632*Hoja1!D632</f>
        <v>0</v>
      </c>
    </row>
    <row r="618" spans="1:4" x14ac:dyDescent="0.2">
      <c r="A618">
        <f>Hoja1!B633*Hoja1!C633</f>
        <v>0</v>
      </c>
      <c r="B618">
        <f>Hoja1!B633*Hoja1!C633</f>
        <v>0</v>
      </c>
      <c r="C618">
        <f>Hoja1!B633*Hoja1!D633</f>
        <v>0</v>
      </c>
      <c r="D618">
        <f>Hoja1!B633*Hoja1!D633</f>
        <v>0</v>
      </c>
    </row>
    <row r="619" spans="1:4" x14ac:dyDescent="0.2">
      <c r="A619">
        <f>Hoja1!B634*Hoja1!C634</f>
        <v>0</v>
      </c>
      <c r="B619">
        <f>Hoja1!B634*Hoja1!C634</f>
        <v>0</v>
      </c>
      <c r="C619">
        <f>Hoja1!B634*Hoja1!D634</f>
        <v>0</v>
      </c>
      <c r="D619">
        <f>Hoja1!B634*Hoja1!D634</f>
        <v>0</v>
      </c>
    </row>
    <row r="620" spans="1:4" x14ac:dyDescent="0.2">
      <c r="A620">
        <f>Hoja1!B635*Hoja1!C635</f>
        <v>0</v>
      </c>
      <c r="B620">
        <f>Hoja1!B635*Hoja1!C635</f>
        <v>0</v>
      </c>
      <c r="C620">
        <f>Hoja1!B635*Hoja1!D635</f>
        <v>0</v>
      </c>
      <c r="D620">
        <f>Hoja1!B635*Hoja1!D635</f>
        <v>0</v>
      </c>
    </row>
    <row r="621" spans="1:4" x14ac:dyDescent="0.2">
      <c r="A621">
        <f>Hoja1!B636*Hoja1!C636</f>
        <v>0</v>
      </c>
      <c r="B621">
        <f>Hoja1!B636*Hoja1!C636</f>
        <v>0</v>
      </c>
      <c r="C621">
        <f>Hoja1!B636*Hoja1!D636</f>
        <v>0</v>
      </c>
      <c r="D621">
        <f>Hoja1!B636*Hoja1!D636</f>
        <v>0</v>
      </c>
    </row>
    <row r="622" spans="1:4" x14ac:dyDescent="0.2">
      <c r="A622">
        <f>Hoja1!B637*Hoja1!C637</f>
        <v>0</v>
      </c>
      <c r="B622">
        <f>Hoja1!B637*Hoja1!C637</f>
        <v>0</v>
      </c>
      <c r="C622">
        <f>Hoja1!B637*Hoja1!D637</f>
        <v>0</v>
      </c>
      <c r="D622">
        <f>Hoja1!B637*Hoja1!D637</f>
        <v>0</v>
      </c>
    </row>
    <row r="623" spans="1:4" x14ac:dyDescent="0.2">
      <c r="A623">
        <f>Hoja1!B638*Hoja1!C638</f>
        <v>0</v>
      </c>
      <c r="B623">
        <f>Hoja1!B638*Hoja1!C638</f>
        <v>0</v>
      </c>
      <c r="C623">
        <f>Hoja1!B638*Hoja1!D638</f>
        <v>0</v>
      </c>
      <c r="D623">
        <f>Hoja1!B638*Hoja1!D638</f>
        <v>0</v>
      </c>
    </row>
    <row r="624" spans="1:4" x14ac:dyDescent="0.2">
      <c r="A624">
        <f>Hoja1!B639*Hoja1!C639</f>
        <v>0</v>
      </c>
      <c r="B624">
        <f>Hoja1!B639*Hoja1!C639</f>
        <v>0</v>
      </c>
      <c r="C624">
        <f>Hoja1!B639*Hoja1!D639</f>
        <v>0</v>
      </c>
      <c r="D624">
        <f>Hoja1!B639*Hoja1!D639</f>
        <v>0</v>
      </c>
    </row>
    <row r="625" spans="1:4" x14ac:dyDescent="0.2">
      <c r="A625">
        <f>Hoja1!B640*Hoja1!C640</f>
        <v>0</v>
      </c>
      <c r="B625">
        <f>Hoja1!B640*Hoja1!C640</f>
        <v>0</v>
      </c>
      <c r="C625">
        <f>Hoja1!B640*Hoja1!D640</f>
        <v>0</v>
      </c>
      <c r="D625">
        <f>Hoja1!B640*Hoja1!D640</f>
        <v>0</v>
      </c>
    </row>
    <row r="626" spans="1:4" x14ac:dyDescent="0.2">
      <c r="A626">
        <f>Hoja1!B641*Hoja1!C641</f>
        <v>0</v>
      </c>
      <c r="B626">
        <f>Hoja1!B641*Hoja1!C641</f>
        <v>0</v>
      </c>
      <c r="C626">
        <f>Hoja1!B641*Hoja1!D641</f>
        <v>0</v>
      </c>
      <c r="D626">
        <f>Hoja1!B641*Hoja1!D641</f>
        <v>0</v>
      </c>
    </row>
    <row r="627" spans="1:4" x14ac:dyDescent="0.2">
      <c r="A627">
        <f>Hoja1!B642*Hoja1!C642</f>
        <v>0</v>
      </c>
      <c r="B627">
        <f>Hoja1!B642*Hoja1!C642</f>
        <v>0</v>
      </c>
      <c r="C627">
        <f>Hoja1!B642*Hoja1!D642</f>
        <v>0</v>
      </c>
      <c r="D627">
        <f>Hoja1!B642*Hoja1!D642</f>
        <v>0</v>
      </c>
    </row>
    <row r="628" spans="1:4" x14ac:dyDescent="0.2">
      <c r="A628">
        <f>Hoja1!B643*Hoja1!C643</f>
        <v>0</v>
      </c>
      <c r="B628">
        <f>Hoja1!B643*Hoja1!C643</f>
        <v>0</v>
      </c>
      <c r="C628">
        <f>Hoja1!B643*Hoja1!D643</f>
        <v>0</v>
      </c>
      <c r="D628">
        <f>Hoja1!B643*Hoja1!D643</f>
        <v>0</v>
      </c>
    </row>
    <row r="629" spans="1:4" x14ac:dyDescent="0.2">
      <c r="A629">
        <f>Hoja1!B644*Hoja1!C644</f>
        <v>0</v>
      </c>
      <c r="B629">
        <f>Hoja1!B644*Hoja1!C644</f>
        <v>0</v>
      </c>
      <c r="C629">
        <f>Hoja1!B644*Hoja1!D644</f>
        <v>0</v>
      </c>
      <c r="D629">
        <f>Hoja1!B644*Hoja1!D644</f>
        <v>0</v>
      </c>
    </row>
    <row r="630" spans="1:4" x14ac:dyDescent="0.2">
      <c r="A630">
        <f>Hoja1!B645*Hoja1!C645</f>
        <v>0</v>
      </c>
      <c r="B630">
        <f>Hoja1!B645*Hoja1!C645</f>
        <v>0</v>
      </c>
      <c r="C630">
        <f>Hoja1!B645*Hoja1!D645</f>
        <v>0</v>
      </c>
      <c r="D630">
        <f>Hoja1!B645*Hoja1!D645</f>
        <v>0</v>
      </c>
    </row>
    <row r="631" spans="1:4" x14ac:dyDescent="0.2">
      <c r="A631">
        <f>Hoja1!B646*Hoja1!C646</f>
        <v>0</v>
      </c>
      <c r="B631">
        <f>Hoja1!B646*Hoja1!C646</f>
        <v>0</v>
      </c>
      <c r="C631">
        <f>Hoja1!B646*Hoja1!D646</f>
        <v>0</v>
      </c>
      <c r="D631">
        <f>Hoja1!B646*Hoja1!D646</f>
        <v>0</v>
      </c>
    </row>
    <row r="632" spans="1:4" x14ac:dyDescent="0.2">
      <c r="A632">
        <f>Hoja1!B647*Hoja1!C647</f>
        <v>0</v>
      </c>
      <c r="B632">
        <f>Hoja1!B647*Hoja1!C647</f>
        <v>0</v>
      </c>
      <c r="C632">
        <f>Hoja1!B647*Hoja1!D647</f>
        <v>0</v>
      </c>
      <c r="D632">
        <f>Hoja1!B647*Hoja1!D647</f>
        <v>0</v>
      </c>
    </row>
    <row r="633" spans="1:4" x14ac:dyDescent="0.2">
      <c r="A633">
        <f>Hoja1!B648*Hoja1!C648</f>
        <v>0</v>
      </c>
      <c r="B633">
        <f>Hoja1!B648*Hoja1!C648</f>
        <v>0</v>
      </c>
      <c r="C633">
        <f>Hoja1!B648*Hoja1!D648</f>
        <v>0</v>
      </c>
      <c r="D633">
        <f>Hoja1!B648*Hoja1!D648</f>
        <v>0</v>
      </c>
    </row>
    <row r="634" spans="1:4" x14ac:dyDescent="0.2">
      <c r="A634">
        <f>Hoja1!B649*Hoja1!C649</f>
        <v>0</v>
      </c>
      <c r="B634">
        <f>Hoja1!B649*Hoja1!C649</f>
        <v>0</v>
      </c>
      <c r="C634">
        <f>Hoja1!B649*Hoja1!D649</f>
        <v>0</v>
      </c>
      <c r="D634">
        <f>Hoja1!B649*Hoja1!D649</f>
        <v>0</v>
      </c>
    </row>
    <row r="635" spans="1:4" x14ac:dyDescent="0.2">
      <c r="A635">
        <f>Hoja1!B650*Hoja1!C650</f>
        <v>0</v>
      </c>
      <c r="B635">
        <f>Hoja1!B650*Hoja1!C650</f>
        <v>0</v>
      </c>
      <c r="C635">
        <f>Hoja1!B650*Hoja1!D650</f>
        <v>0</v>
      </c>
      <c r="D635">
        <f>Hoja1!B650*Hoja1!D650</f>
        <v>0</v>
      </c>
    </row>
    <row r="636" spans="1:4" x14ac:dyDescent="0.2">
      <c r="A636">
        <f>Hoja1!B651*Hoja1!C651</f>
        <v>0</v>
      </c>
      <c r="B636">
        <f>Hoja1!B651*Hoja1!C651</f>
        <v>0</v>
      </c>
      <c r="C636">
        <f>Hoja1!B651*Hoja1!D651</f>
        <v>0</v>
      </c>
      <c r="D636">
        <f>Hoja1!B651*Hoja1!D651</f>
        <v>0</v>
      </c>
    </row>
    <row r="637" spans="1:4" x14ac:dyDescent="0.2">
      <c r="A637">
        <f>Hoja1!B652*Hoja1!C652</f>
        <v>0</v>
      </c>
      <c r="B637">
        <f>Hoja1!B652*Hoja1!C652</f>
        <v>0</v>
      </c>
      <c r="C637">
        <f>Hoja1!B652*Hoja1!D652</f>
        <v>0</v>
      </c>
      <c r="D637">
        <f>Hoja1!B652*Hoja1!D652</f>
        <v>0</v>
      </c>
    </row>
    <row r="638" spans="1:4" x14ac:dyDescent="0.2">
      <c r="A638">
        <f>Hoja1!B653*Hoja1!C653</f>
        <v>0</v>
      </c>
      <c r="B638">
        <f>Hoja1!B653*Hoja1!C653</f>
        <v>0</v>
      </c>
      <c r="C638">
        <f>Hoja1!B653*Hoja1!D653</f>
        <v>0</v>
      </c>
      <c r="D638">
        <f>Hoja1!B653*Hoja1!D653</f>
        <v>0</v>
      </c>
    </row>
    <row r="639" spans="1:4" x14ac:dyDescent="0.2">
      <c r="A639">
        <f>Hoja1!B654*Hoja1!C654</f>
        <v>0</v>
      </c>
      <c r="B639">
        <f>Hoja1!B654*Hoja1!C654</f>
        <v>0</v>
      </c>
      <c r="C639">
        <f>Hoja1!B654*Hoja1!D654</f>
        <v>0</v>
      </c>
      <c r="D639">
        <f>Hoja1!B654*Hoja1!D654</f>
        <v>0</v>
      </c>
    </row>
    <row r="640" spans="1:4" x14ac:dyDescent="0.2">
      <c r="A640">
        <f>Hoja1!B655*Hoja1!C655</f>
        <v>0</v>
      </c>
      <c r="B640">
        <f>Hoja1!B655*Hoja1!C655</f>
        <v>0</v>
      </c>
      <c r="C640">
        <f>Hoja1!B655*Hoja1!D655</f>
        <v>0</v>
      </c>
      <c r="D640">
        <f>Hoja1!B655*Hoja1!D655</f>
        <v>0</v>
      </c>
    </row>
    <row r="641" spans="1:4" x14ac:dyDescent="0.2">
      <c r="A641">
        <f>Hoja1!B656*Hoja1!C656</f>
        <v>0</v>
      </c>
      <c r="B641">
        <f>Hoja1!B656*Hoja1!C656</f>
        <v>0</v>
      </c>
      <c r="C641">
        <f>Hoja1!B656*Hoja1!D656</f>
        <v>0</v>
      </c>
      <c r="D641">
        <f>Hoja1!B656*Hoja1!D656</f>
        <v>0</v>
      </c>
    </row>
    <row r="642" spans="1:4" x14ac:dyDescent="0.2">
      <c r="A642">
        <f>Hoja1!B657*Hoja1!C657</f>
        <v>0</v>
      </c>
      <c r="B642">
        <f>Hoja1!B657*Hoja1!C657</f>
        <v>0</v>
      </c>
      <c r="C642">
        <f>Hoja1!B657*Hoja1!D657</f>
        <v>0</v>
      </c>
      <c r="D642">
        <f>Hoja1!B657*Hoja1!D657</f>
        <v>0</v>
      </c>
    </row>
    <row r="643" spans="1:4" x14ac:dyDescent="0.2">
      <c r="A643">
        <f>Hoja1!B658*Hoja1!C658</f>
        <v>0</v>
      </c>
      <c r="B643">
        <f>Hoja1!B658*Hoja1!C658</f>
        <v>0</v>
      </c>
      <c r="C643">
        <f>Hoja1!B658*Hoja1!D658</f>
        <v>0</v>
      </c>
      <c r="D643">
        <f>Hoja1!B658*Hoja1!D658</f>
        <v>0</v>
      </c>
    </row>
    <row r="644" spans="1:4" x14ac:dyDescent="0.2">
      <c r="A644">
        <f>Hoja1!B659*Hoja1!C659</f>
        <v>0</v>
      </c>
      <c r="B644">
        <f>Hoja1!B659*Hoja1!C659</f>
        <v>0</v>
      </c>
      <c r="C644">
        <f>Hoja1!B659*Hoja1!D659</f>
        <v>0</v>
      </c>
      <c r="D644">
        <f>Hoja1!B659*Hoja1!D659</f>
        <v>0</v>
      </c>
    </row>
    <row r="645" spans="1:4" x14ac:dyDescent="0.2">
      <c r="A645">
        <f>Hoja1!B660*Hoja1!C660</f>
        <v>0</v>
      </c>
      <c r="B645">
        <f>Hoja1!B660*Hoja1!C660</f>
        <v>0</v>
      </c>
      <c r="C645">
        <f>Hoja1!B660*Hoja1!D660</f>
        <v>0</v>
      </c>
      <c r="D645">
        <f>Hoja1!B660*Hoja1!D660</f>
        <v>0</v>
      </c>
    </row>
    <row r="646" spans="1:4" x14ac:dyDescent="0.2">
      <c r="A646">
        <f>Hoja1!B661*Hoja1!C661</f>
        <v>0</v>
      </c>
      <c r="B646">
        <f>Hoja1!B661*Hoja1!C661</f>
        <v>0</v>
      </c>
      <c r="C646">
        <f>Hoja1!B661*Hoja1!D661</f>
        <v>0</v>
      </c>
      <c r="D646">
        <f>Hoja1!B661*Hoja1!D661</f>
        <v>0</v>
      </c>
    </row>
    <row r="647" spans="1:4" x14ac:dyDescent="0.2">
      <c r="A647">
        <f>Hoja1!B662*Hoja1!C662</f>
        <v>0</v>
      </c>
      <c r="B647">
        <f>Hoja1!B662*Hoja1!C662</f>
        <v>0</v>
      </c>
      <c r="C647">
        <f>Hoja1!B662*Hoja1!D662</f>
        <v>0</v>
      </c>
      <c r="D647">
        <f>Hoja1!B662*Hoja1!D662</f>
        <v>0</v>
      </c>
    </row>
    <row r="648" spans="1:4" x14ac:dyDescent="0.2">
      <c r="A648">
        <f>Hoja1!B663*Hoja1!C663</f>
        <v>0</v>
      </c>
      <c r="B648">
        <f>Hoja1!B663*Hoja1!C663</f>
        <v>0</v>
      </c>
      <c r="C648">
        <f>Hoja1!B663*Hoja1!D663</f>
        <v>0</v>
      </c>
      <c r="D648">
        <f>Hoja1!B663*Hoja1!D663</f>
        <v>0</v>
      </c>
    </row>
    <row r="649" spans="1:4" x14ac:dyDescent="0.2">
      <c r="A649">
        <f>Hoja1!B664*Hoja1!C664</f>
        <v>0</v>
      </c>
      <c r="B649">
        <f>Hoja1!B664*Hoja1!C664</f>
        <v>0</v>
      </c>
      <c r="C649">
        <f>Hoja1!B664*Hoja1!D664</f>
        <v>0</v>
      </c>
      <c r="D649">
        <f>Hoja1!B664*Hoja1!D664</f>
        <v>0</v>
      </c>
    </row>
    <row r="650" spans="1:4" x14ac:dyDescent="0.2">
      <c r="A650">
        <f>Hoja1!B665*Hoja1!C665</f>
        <v>0</v>
      </c>
      <c r="B650">
        <f>Hoja1!B665*Hoja1!C665</f>
        <v>0</v>
      </c>
      <c r="C650">
        <f>Hoja1!B665*Hoja1!D665</f>
        <v>0</v>
      </c>
      <c r="D650">
        <f>Hoja1!B665*Hoja1!D665</f>
        <v>0</v>
      </c>
    </row>
    <row r="651" spans="1:4" x14ac:dyDescent="0.2">
      <c r="A651">
        <f>Hoja1!B666*Hoja1!C666</f>
        <v>0</v>
      </c>
      <c r="B651">
        <f>Hoja1!B666*Hoja1!C666</f>
        <v>0</v>
      </c>
      <c r="C651">
        <f>Hoja1!B666*Hoja1!D666</f>
        <v>0</v>
      </c>
      <c r="D651">
        <f>Hoja1!B666*Hoja1!D666</f>
        <v>0</v>
      </c>
    </row>
    <row r="652" spans="1:4" x14ac:dyDescent="0.2">
      <c r="A652">
        <f>Hoja1!B667*Hoja1!C667</f>
        <v>0</v>
      </c>
      <c r="B652">
        <f>Hoja1!B667*Hoja1!C667</f>
        <v>0</v>
      </c>
      <c r="C652">
        <f>Hoja1!B667*Hoja1!D667</f>
        <v>0</v>
      </c>
      <c r="D652">
        <f>Hoja1!B667*Hoja1!D667</f>
        <v>0</v>
      </c>
    </row>
    <row r="653" spans="1:4" x14ac:dyDescent="0.2">
      <c r="A653">
        <f>Hoja1!B668*Hoja1!C668</f>
        <v>0</v>
      </c>
      <c r="B653">
        <f>Hoja1!B668*Hoja1!C668</f>
        <v>0</v>
      </c>
      <c r="C653">
        <f>Hoja1!B668*Hoja1!D668</f>
        <v>0</v>
      </c>
      <c r="D653">
        <f>Hoja1!B668*Hoja1!D668</f>
        <v>0</v>
      </c>
    </row>
    <row r="654" spans="1:4" x14ac:dyDescent="0.2">
      <c r="A654">
        <f>Hoja1!B669*Hoja1!C669</f>
        <v>0</v>
      </c>
      <c r="B654">
        <f>Hoja1!B669*Hoja1!C669</f>
        <v>0</v>
      </c>
      <c r="C654">
        <f>Hoja1!B669*Hoja1!D669</f>
        <v>0</v>
      </c>
      <c r="D654">
        <f>Hoja1!B669*Hoja1!D669</f>
        <v>0</v>
      </c>
    </row>
    <row r="655" spans="1:4" x14ac:dyDescent="0.2">
      <c r="A655">
        <f>Hoja1!B670*Hoja1!C670</f>
        <v>0</v>
      </c>
      <c r="B655">
        <f>Hoja1!B670*Hoja1!C670</f>
        <v>0</v>
      </c>
      <c r="C655">
        <f>Hoja1!B670*Hoja1!D670</f>
        <v>0</v>
      </c>
      <c r="D655">
        <f>Hoja1!B670*Hoja1!D670</f>
        <v>0</v>
      </c>
    </row>
    <row r="656" spans="1:4" x14ac:dyDescent="0.2">
      <c r="A656">
        <f>Hoja1!B671*Hoja1!C671</f>
        <v>0</v>
      </c>
      <c r="B656">
        <f>Hoja1!B671*Hoja1!C671</f>
        <v>0</v>
      </c>
      <c r="C656">
        <f>Hoja1!B671*Hoja1!D671</f>
        <v>0</v>
      </c>
      <c r="D656">
        <f>Hoja1!B671*Hoja1!D671</f>
        <v>0</v>
      </c>
    </row>
    <row r="657" spans="1:4" x14ac:dyDescent="0.2">
      <c r="A657">
        <f>Hoja1!B672*Hoja1!C672</f>
        <v>0</v>
      </c>
      <c r="B657">
        <f>Hoja1!B672*Hoja1!C672</f>
        <v>0</v>
      </c>
      <c r="C657">
        <f>Hoja1!B672*Hoja1!D672</f>
        <v>0</v>
      </c>
      <c r="D657">
        <f>Hoja1!B672*Hoja1!D672</f>
        <v>0</v>
      </c>
    </row>
    <row r="658" spans="1:4" x14ac:dyDescent="0.2">
      <c r="A658">
        <f>Hoja1!B673*Hoja1!C673</f>
        <v>0</v>
      </c>
      <c r="B658">
        <f>Hoja1!B673*Hoja1!C673</f>
        <v>0</v>
      </c>
      <c r="C658">
        <f>Hoja1!B673*Hoja1!D673</f>
        <v>0</v>
      </c>
      <c r="D658">
        <f>Hoja1!B673*Hoja1!D673</f>
        <v>0</v>
      </c>
    </row>
    <row r="659" spans="1:4" x14ac:dyDescent="0.2">
      <c r="A659">
        <f>Hoja1!B674*Hoja1!C674</f>
        <v>0</v>
      </c>
      <c r="B659">
        <f>Hoja1!B674*Hoja1!C674</f>
        <v>0</v>
      </c>
      <c r="C659">
        <f>Hoja1!B674*Hoja1!D674</f>
        <v>0</v>
      </c>
      <c r="D659">
        <f>Hoja1!B674*Hoja1!D674</f>
        <v>0</v>
      </c>
    </row>
    <row r="660" spans="1:4" x14ac:dyDescent="0.2">
      <c r="A660">
        <f>Hoja1!B675*Hoja1!C675</f>
        <v>0</v>
      </c>
      <c r="B660">
        <f>Hoja1!B675*Hoja1!C675</f>
        <v>0</v>
      </c>
      <c r="C660">
        <f>Hoja1!B675*Hoja1!D675</f>
        <v>0</v>
      </c>
      <c r="D660">
        <f>Hoja1!B675*Hoja1!D675</f>
        <v>0</v>
      </c>
    </row>
    <row r="661" spans="1:4" x14ac:dyDescent="0.2">
      <c r="A661">
        <f>Hoja1!B676*Hoja1!C676</f>
        <v>0</v>
      </c>
      <c r="B661">
        <f>Hoja1!B676*Hoja1!C676</f>
        <v>0</v>
      </c>
      <c r="C661">
        <f>Hoja1!B676*Hoja1!D676</f>
        <v>0</v>
      </c>
      <c r="D661">
        <f>Hoja1!B676*Hoja1!D676</f>
        <v>0</v>
      </c>
    </row>
    <row r="662" spans="1:4" x14ac:dyDescent="0.2">
      <c r="A662">
        <f>Hoja1!B677*Hoja1!C677</f>
        <v>0</v>
      </c>
      <c r="B662">
        <f>Hoja1!B677*Hoja1!C677</f>
        <v>0</v>
      </c>
      <c r="C662">
        <f>Hoja1!B677*Hoja1!D677</f>
        <v>0</v>
      </c>
      <c r="D662">
        <f>Hoja1!B677*Hoja1!D677</f>
        <v>0</v>
      </c>
    </row>
    <row r="663" spans="1:4" x14ac:dyDescent="0.2">
      <c r="A663">
        <f>Hoja1!B678*Hoja1!C678</f>
        <v>0</v>
      </c>
      <c r="B663">
        <f>Hoja1!B678*Hoja1!C678</f>
        <v>0</v>
      </c>
      <c r="C663">
        <f>Hoja1!B678*Hoja1!D678</f>
        <v>0</v>
      </c>
      <c r="D663">
        <f>Hoja1!B678*Hoja1!D678</f>
        <v>0</v>
      </c>
    </row>
    <row r="664" spans="1:4" x14ac:dyDescent="0.2">
      <c r="A664">
        <f>Hoja1!B679*Hoja1!C679</f>
        <v>0</v>
      </c>
      <c r="B664">
        <f>Hoja1!B679*Hoja1!C679</f>
        <v>0</v>
      </c>
      <c r="C664">
        <f>Hoja1!B679*Hoja1!D679</f>
        <v>0</v>
      </c>
      <c r="D664">
        <f>Hoja1!B679*Hoja1!D679</f>
        <v>0</v>
      </c>
    </row>
    <row r="665" spans="1:4" x14ac:dyDescent="0.2">
      <c r="A665">
        <f>Hoja1!B680*Hoja1!C680</f>
        <v>0</v>
      </c>
      <c r="B665">
        <f>Hoja1!B680*Hoja1!C680</f>
        <v>0</v>
      </c>
      <c r="C665">
        <f>Hoja1!B680*Hoja1!D680</f>
        <v>0</v>
      </c>
      <c r="D665">
        <f>Hoja1!B680*Hoja1!D680</f>
        <v>0</v>
      </c>
    </row>
    <row r="666" spans="1:4" x14ac:dyDescent="0.2">
      <c r="A666">
        <f>Hoja1!B681*Hoja1!C681</f>
        <v>0</v>
      </c>
      <c r="B666">
        <f>Hoja1!B681*Hoja1!C681</f>
        <v>0</v>
      </c>
      <c r="C666">
        <f>Hoja1!B681*Hoja1!D681</f>
        <v>0</v>
      </c>
      <c r="D666">
        <f>Hoja1!B681*Hoja1!D681</f>
        <v>0</v>
      </c>
    </row>
    <row r="667" spans="1:4" x14ac:dyDescent="0.2">
      <c r="A667">
        <f>Hoja1!B682*Hoja1!C682</f>
        <v>0</v>
      </c>
      <c r="B667">
        <f>Hoja1!B682*Hoja1!C682</f>
        <v>0</v>
      </c>
      <c r="C667">
        <f>Hoja1!B682*Hoja1!D682</f>
        <v>0</v>
      </c>
      <c r="D667">
        <f>Hoja1!B682*Hoja1!D682</f>
        <v>0</v>
      </c>
    </row>
    <row r="668" spans="1:4" x14ac:dyDescent="0.2">
      <c r="A668">
        <f>Hoja1!B683*Hoja1!C683</f>
        <v>0</v>
      </c>
      <c r="B668">
        <f>Hoja1!B683*Hoja1!C683</f>
        <v>0</v>
      </c>
      <c r="C668">
        <f>Hoja1!B683*Hoja1!D683</f>
        <v>0</v>
      </c>
      <c r="D668">
        <f>Hoja1!B683*Hoja1!D683</f>
        <v>0</v>
      </c>
    </row>
    <row r="669" spans="1:4" x14ac:dyDescent="0.2">
      <c r="A669">
        <f>Hoja1!B684*Hoja1!C684</f>
        <v>0</v>
      </c>
      <c r="B669">
        <f>Hoja1!B684*Hoja1!C684</f>
        <v>0</v>
      </c>
      <c r="C669">
        <f>Hoja1!B684*Hoja1!D684</f>
        <v>0</v>
      </c>
      <c r="D669">
        <f>Hoja1!B684*Hoja1!D684</f>
        <v>0</v>
      </c>
    </row>
    <row r="670" spans="1:4" x14ac:dyDescent="0.2">
      <c r="A670">
        <f>Hoja1!B685*Hoja1!C685</f>
        <v>0</v>
      </c>
      <c r="B670">
        <f>Hoja1!B685*Hoja1!C685</f>
        <v>0</v>
      </c>
      <c r="C670">
        <f>Hoja1!B685*Hoja1!D685</f>
        <v>0</v>
      </c>
      <c r="D670">
        <f>Hoja1!B685*Hoja1!D685</f>
        <v>0</v>
      </c>
    </row>
    <row r="671" spans="1:4" x14ac:dyDescent="0.2">
      <c r="A671">
        <f>Hoja1!B686*Hoja1!C686</f>
        <v>0</v>
      </c>
      <c r="B671">
        <f>Hoja1!B686*Hoja1!C686</f>
        <v>0</v>
      </c>
      <c r="C671">
        <f>Hoja1!B686*Hoja1!D686</f>
        <v>0</v>
      </c>
      <c r="D671">
        <f>Hoja1!B686*Hoja1!D686</f>
        <v>0</v>
      </c>
    </row>
    <row r="672" spans="1:4" x14ac:dyDescent="0.2">
      <c r="A672">
        <f>Hoja1!B687*Hoja1!C687</f>
        <v>0</v>
      </c>
      <c r="B672">
        <f>Hoja1!B687*Hoja1!C687</f>
        <v>0</v>
      </c>
      <c r="C672">
        <f>Hoja1!B687*Hoja1!D687</f>
        <v>0</v>
      </c>
      <c r="D672">
        <f>Hoja1!B687*Hoja1!D687</f>
        <v>0</v>
      </c>
    </row>
    <row r="673" spans="1:4" x14ac:dyDescent="0.2">
      <c r="A673">
        <f>Hoja1!B688*Hoja1!C688</f>
        <v>0</v>
      </c>
      <c r="B673">
        <f>Hoja1!B688*Hoja1!C688</f>
        <v>0</v>
      </c>
      <c r="C673">
        <f>Hoja1!B688*Hoja1!D688</f>
        <v>0</v>
      </c>
      <c r="D673">
        <f>Hoja1!B688*Hoja1!D688</f>
        <v>0</v>
      </c>
    </row>
    <row r="674" spans="1:4" x14ac:dyDescent="0.2">
      <c r="A674">
        <f>Hoja1!B689*Hoja1!C689</f>
        <v>0</v>
      </c>
      <c r="B674">
        <f>Hoja1!B689*Hoja1!C689</f>
        <v>0</v>
      </c>
      <c r="C674">
        <f>Hoja1!B689*Hoja1!D689</f>
        <v>0</v>
      </c>
      <c r="D674">
        <f>Hoja1!B689*Hoja1!D689</f>
        <v>0</v>
      </c>
    </row>
    <row r="675" spans="1:4" x14ac:dyDescent="0.2">
      <c r="A675">
        <f>Hoja1!B690*Hoja1!C690</f>
        <v>0</v>
      </c>
      <c r="B675">
        <f>Hoja1!B690*Hoja1!C690</f>
        <v>0</v>
      </c>
      <c r="C675">
        <f>Hoja1!B690*Hoja1!D690</f>
        <v>0</v>
      </c>
      <c r="D675">
        <f>Hoja1!B690*Hoja1!D690</f>
        <v>0</v>
      </c>
    </row>
    <row r="676" spans="1:4" x14ac:dyDescent="0.2">
      <c r="A676">
        <f>Hoja1!B691*Hoja1!C691</f>
        <v>0</v>
      </c>
      <c r="B676">
        <f>Hoja1!B691*Hoja1!C691</f>
        <v>0</v>
      </c>
      <c r="C676">
        <f>Hoja1!B691*Hoja1!D691</f>
        <v>0</v>
      </c>
      <c r="D676">
        <f>Hoja1!B691*Hoja1!D691</f>
        <v>0</v>
      </c>
    </row>
    <row r="677" spans="1:4" x14ac:dyDescent="0.2">
      <c r="A677">
        <f>Hoja1!B692*Hoja1!C692</f>
        <v>0</v>
      </c>
      <c r="B677">
        <f>Hoja1!B692*Hoja1!C692</f>
        <v>0</v>
      </c>
      <c r="C677">
        <f>Hoja1!B692*Hoja1!D692</f>
        <v>0</v>
      </c>
      <c r="D677">
        <f>Hoja1!B692*Hoja1!D692</f>
        <v>0</v>
      </c>
    </row>
    <row r="678" spans="1:4" x14ac:dyDescent="0.2">
      <c r="A678">
        <f>Hoja1!B693*Hoja1!C693</f>
        <v>0</v>
      </c>
      <c r="B678">
        <f>Hoja1!B693*Hoja1!C693</f>
        <v>0</v>
      </c>
      <c r="C678">
        <f>Hoja1!B693*Hoja1!D693</f>
        <v>0</v>
      </c>
      <c r="D678">
        <f>Hoja1!B693*Hoja1!D693</f>
        <v>0</v>
      </c>
    </row>
    <row r="679" spans="1:4" x14ac:dyDescent="0.2">
      <c r="A679">
        <f>Hoja1!B694*Hoja1!C694</f>
        <v>0</v>
      </c>
      <c r="B679">
        <f>Hoja1!B694*Hoja1!C694</f>
        <v>0</v>
      </c>
      <c r="C679">
        <f>Hoja1!B694*Hoja1!D694</f>
        <v>0</v>
      </c>
      <c r="D679">
        <f>Hoja1!B694*Hoja1!D694</f>
        <v>0</v>
      </c>
    </row>
    <row r="680" spans="1:4" x14ac:dyDescent="0.2">
      <c r="A680">
        <f>Hoja1!B695*Hoja1!C695</f>
        <v>0</v>
      </c>
      <c r="B680">
        <f>Hoja1!B695*Hoja1!C695</f>
        <v>0</v>
      </c>
      <c r="C680">
        <f>Hoja1!B695*Hoja1!D695</f>
        <v>0</v>
      </c>
      <c r="D680">
        <f>Hoja1!B695*Hoja1!D695</f>
        <v>0</v>
      </c>
    </row>
    <row r="681" spans="1:4" x14ac:dyDescent="0.2">
      <c r="A681">
        <f>Hoja1!B696*Hoja1!C696</f>
        <v>0</v>
      </c>
      <c r="B681">
        <f>Hoja1!B696*Hoja1!C696</f>
        <v>0</v>
      </c>
      <c r="C681">
        <f>Hoja1!B696*Hoja1!D696</f>
        <v>0</v>
      </c>
      <c r="D681">
        <f>Hoja1!B696*Hoja1!D696</f>
        <v>0</v>
      </c>
    </row>
    <row r="682" spans="1:4" x14ac:dyDescent="0.2">
      <c r="A682">
        <f>Hoja1!B697*Hoja1!C697</f>
        <v>0</v>
      </c>
      <c r="B682">
        <f>Hoja1!B697*Hoja1!C697</f>
        <v>0</v>
      </c>
      <c r="C682">
        <f>Hoja1!B697*Hoja1!D697</f>
        <v>0</v>
      </c>
      <c r="D682">
        <f>Hoja1!B697*Hoja1!D697</f>
        <v>0</v>
      </c>
    </row>
    <row r="683" spans="1:4" x14ac:dyDescent="0.2">
      <c r="A683">
        <f>Hoja1!B698*Hoja1!C698</f>
        <v>0</v>
      </c>
      <c r="B683">
        <f>Hoja1!B698*Hoja1!C698</f>
        <v>0</v>
      </c>
      <c r="C683">
        <f>Hoja1!B698*Hoja1!D698</f>
        <v>0</v>
      </c>
      <c r="D683">
        <f>Hoja1!B698*Hoja1!D698</f>
        <v>0</v>
      </c>
    </row>
    <row r="684" spans="1:4" x14ac:dyDescent="0.2">
      <c r="A684">
        <f>Hoja1!B699*Hoja1!C699</f>
        <v>0</v>
      </c>
      <c r="B684">
        <f>Hoja1!B699*Hoja1!C699</f>
        <v>0</v>
      </c>
      <c r="C684">
        <f>Hoja1!B699*Hoja1!D699</f>
        <v>0</v>
      </c>
      <c r="D684">
        <f>Hoja1!B699*Hoja1!D699</f>
        <v>0</v>
      </c>
    </row>
    <row r="685" spans="1:4" x14ac:dyDescent="0.2">
      <c r="A685">
        <f>Hoja1!B700*Hoja1!C700</f>
        <v>0</v>
      </c>
      <c r="B685">
        <f>Hoja1!B700*Hoja1!C700</f>
        <v>0</v>
      </c>
      <c r="C685">
        <f>Hoja1!B700*Hoja1!D700</f>
        <v>0</v>
      </c>
      <c r="D685">
        <f>Hoja1!B700*Hoja1!D700</f>
        <v>0</v>
      </c>
    </row>
    <row r="686" spans="1:4" x14ac:dyDescent="0.2">
      <c r="A686">
        <f>Hoja1!B701*Hoja1!C701</f>
        <v>0</v>
      </c>
      <c r="B686">
        <f>Hoja1!B701*Hoja1!C701</f>
        <v>0</v>
      </c>
      <c r="C686">
        <f>Hoja1!B701*Hoja1!D701</f>
        <v>0</v>
      </c>
      <c r="D686">
        <f>Hoja1!B701*Hoja1!D701</f>
        <v>0</v>
      </c>
    </row>
    <row r="687" spans="1:4" x14ac:dyDescent="0.2">
      <c r="A687">
        <f>Hoja1!B702*Hoja1!C702</f>
        <v>0</v>
      </c>
      <c r="B687">
        <f>Hoja1!B702*Hoja1!C702</f>
        <v>0</v>
      </c>
      <c r="C687">
        <f>Hoja1!B702*Hoja1!D702</f>
        <v>0</v>
      </c>
      <c r="D687">
        <f>Hoja1!B702*Hoja1!D702</f>
        <v>0</v>
      </c>
    </row>
    <row r="688" spans="1:4" x14ac:dyDescent="0.2">
      <c r="A688">
        <f>Hoja1!B703*Hoja1!C703</f>
        <v>0</v>
      </c>
      <c r="B688">
        <f>Hoja1!B703*Hoja1!C703</f>
        <v>0</v>
      </c>
      <c r="C688">
        <f>Hoja1!B703*Hoja1!D703</f>
        <v>0</v>
      </c>
      <c r="D688">
        <f>Hoja1!B703*Hoja1!D703</f>
        <v>0</v>
      </c>
    </row>
    <row r="689" spans="1:4" x14ac:dyDescent="0.2">
      <c r="A689">
        <f>Hoja1!B704*Hoja1!C704</f>
        <v>0</v>
      </c>
      <c r="B689">
        <f>Hoja1!B704*Hoja1!C704</f>
        <v>0</v>
      </c>
      <c r="C689">
        <f>Hoja1!B704*Hoja1!D704</f>
        <v>0</v>
      </c>
      <c r="D689">
        <f>Hoja1!B704*Hoja1!D704</f>
        <v>0</v>
      </c>
    </row>
    <row r="690" spans="1:4" x14ac:dyDescent="0.2">
      <c r="A690">
        <f>Hoja1!B705*Hoja1!C705</f>
        <v>0</v>
      </c>
      <c r="B690">
        <f>Hoja1!B705*Hoja1!C705</f>
        <v>0</v>
      </c>
      <c r="C690">
        <f>Hoja1!B705*Hoja1!D705</f>
        <v>0</v>
      </c>
      <c r="D690">
        <f>Hoja1!B705*Hoja1!D705</f>
        <v>0</v>
      </c>
    </row>
    <row r="691" spans="1:4" x14ac:dyDescent="0.2">
      <c r="A691">
        <f>Hoja1!B706*Hoja1!C706</f>
        <v>0</v>
      </c>
      <c r="B691">
        <f>Hoja1!B706*Hoja1!C706</f>
        <v>0</v>
      </c>
      <c r="C691">
        <f>Hoja1!B706*Hoja1!D706</f>
        <v>0</v>
      </c>
      <c r="D691">
        <f>Hoja1!B706*Hoja1!D706</f>
        <v>0</v>
      </c>
    </row>
    <row r="692" spans="1:4" x14ac:dyDescent="0.2">
      <c r="A692">
        <f>Hoja1!B707*Hoja1!C707</f>
        <v>0</v>
      </c>
      <c r="B692">
        <f>Hoja1!B707*Hoja1!C707</f>
        <v>0</v>
      </c>
      <c r="C692">
        <f>Hoja1!B707*Hoja1!D707</f>
        <v>0</v>
      </c>
      <c r="D692">
        <f>Hoja1!B707*Hoja1!D707</f>
        <v>0</v>
      </c>
    </row>
    <row r="693" spans="1:4" x14ac:dyDescent="0.2">
      <c r="A693">
        <f>Hoja1!B708*Hoja1!C708</f>
        <v>0</v>
      </c>
      <c r="B693">
        <f>Hoja1!B708*Hoja1!C708</f>
        <v>0</v>
      </c>
      <c r="C693">
        <f>Hoja1!B708*Hoja1!D708</f>
        <v>0</v>
      </c>
      <c r="D693">
        <f>Hoja1!B708*Hoja1!D708</f>
        <v>0</v>
      </c>
    </row>
    <row r="694" spans="1:4" x14ac:dyDescent="0.2">
      <c r="A694">
        <f>Hoja1!B709*Hoja1!C709</f>
        <v>0</v>
      </c>
      <c r="B694">
        <f>Hoja1!B709*Hoja1!C709</f>
        <v>0</v>
      </c>
      <c r="C694">
        <f>Hoja1!B709*Hoja1!D709</f>
        <v>0</v>
      </c>
      <c r="D694">
        <f>Hoja1!B709*Hoja1!D709</f>
        <v>0</v>
      </c>
    </row>
    <row r="695" spans="1:4" x14ac:dyDescent="0.2">
      <c r="A695">
        <f>Hoja1!B710*Hoja1!C710</f>
        <v>0</v>
      </c>
      <c r="B695">
        <f>Hoja1!B710*Hoja1!C710</f>
        <v>0</v>
      </c>
      <c r="C695">
        <f>Hoja1!B710*Hoja1!D710</f>
        <v>0</v>
      </c>
      <c r="D695">
        <f>Hoja1!B710*Hoja1!D710</f>
        <v>0</v>
      </c>
    </row>
    <row r="696" spans="1:4" x14ac:dyDescent="0.2">
      <c r="A696">
        <f>Hoja1!B711*Hoja1!C711</f>
        <v>0</v>
      </c>
      <c r="B696">
        <f>Hoja1!B711*Hoja1!C711</f>
        <v>0</v>
      </c>
      <c r="C696">
        <f>Hoja1!B711*Hoja1!D711</f>
        <v>0</v>
      </c>
      <c r="D696">
        <f>Hoja1!B711*Hoja1!D711</f>
        <v>0</v>
      </c>
    </row>
    <row r="697" spans="1:4" x14ac:dyDescent="0.2">
      <c r="A697">
        <f>Hoja1!B712*Hoja1!C712</f>
        <v>0</v>
      </c>
      <c r="B697">
        <f>Hoja1!B712*Hoja1!C712</f>
        <v>0</v>
      </c>
      <c r="C697">
        <f>Hoja1!B712*Hoja1!D712</f>
        <v>0</v>
      </c>
      <c r="D697">
        <f>Hoja1!B712*Hoja1!D712</f>
        <v>0</v>
      </c>
    </row>
    <row r="698" spans="1:4" x14ac:dyDescent="0.2">
      <c r="A698">
        <f>Hoja1!B713*Hoja1!C713</f>
        <v>0</v>
      </c>
      <c r="B698">
        <f>Hoja1!B713*Hoja1!C713</f>
        <v>0</v>
      </c>
      <c r="C698">
        <f>Hoja1!B713*Hoja1!D713</f>
        <v>0</v>
      </c>
      <c r="D698">
        <f>Hoja1!B713*Hoja1!D713</f>
        <v>0</v>
      </c>
    </row>
    <row r="699" spans="1:4" x14ac:dyDescent="0.2">
      <c r="A699">
        <f>Hoja1!B714*Hoja1!C714</f>
        <v>0</v>
      </c>
      <c r="B699">
        <f>Hoja1!B714*Hoja1!C714</f>
        <v>0</v>
      </c>
      <c r="C699">
        <f>Hoja1!B714*Hoja1!D714</f>
        <v>0</v>
      </c>
      <c r="D699">
        <f>Hoja1!B714*Hoja1!D714</f>
        <v>0</v>
      </c>
    </row>
    <row r="700" spans="1:4" x14ac:dyDescent="0.2">
      <c r="A700">
        <f>Hoja1!B715*Hoja1!C715</f>
        <v>0</v>
      </c>
      <c r="B700">
        <f>Hoja1!B715*Hoja1!C715</f>
        <v>0</v>
      </c>
      <c r="C700">
        <f>Hoja1!B715*Hoja1!D715</f>
        <v>0</v>
      </c>
      <c r="D700">
        <f>Hoja1!B715*Hoja1!D715</f>
        <v>0</v>
      </c>
    </row>
    <row r="701" spans="1:4" x14ac:dyDescent="0.2">
      <c r="A701">
        <f>Hoja1!B716*Hoja1!C716</f>
        <v>0</v>
      </c>
      <c r="B701">
        <f>Hoja1!B716*Hoja1!C716</f>
        <v>0</v>
      </c>
      <c r="C701">
        <f>Hoja1!B716*Hoja1!D716</f>
        <v>0</v>
      </c>
      <c r="D701">
        <f>Hoja1!B716*Hoja1!D716</f>
        <v>0</v>
      </c>
    </row>
    <row r="702" spans="1:4" x14ac:dyDescent="0.2">
      <c r="A702">
        <f>Hoja1!B717*Hoja1!C717</f>
        <v>0</v>
      </c>
      <c r="B702">
        <f>Hoja1!B717*Hoja1!C717</f>
        <v>0</v>
      </c>
      <c r="C702">
        <f>Hoja1!B717*Hoja1!D717</f>
        <v>0</v>
      </c>
      <c r="D702">
        <f>Hoja1!B717*Hoja1!D717</f>
        <v>0</v>
      </c>
    </row>
    <row r="703" spans="1:4" x14ac:dyDescent="0.2">
      <c r="A703">
        <f>Hoja1!B718*Hoja1!C718</f>
        <v>0</v>
      </c>
      <c r="B703">
        <f>Hoja1!B718*Hoja1!C718</f>
        <v>0</v>
      </c>
      <c r="C703">
        <f>Hoja1!B718*Hoja1!D718</f>
        <v>0</v>
      </c>
      <c r="D703">
        <f>Hoja1!B718*Hoja1!D718</f>
        <v>0</v>
      </c>
    </row>
    <row r="704" spans="1:4" x14ac:dyDescent="0.2">
      <c r="A704">
        <f>Hoja1!B719*Hoja1!C719</f>
        <v>0</v>
      </c>
      <c r="B704">
        <f>Hoja1!B719*Hoja1!C719</f>
        <v>0</v>
      </c>
      <c r="C704">
        <f>Hoja1!B719*Hoja1!D719</f>
        <v>0</v>
      </c>
      <c r="D704">
        <f>Hoja1!B719*Hoja1!D719</f>
        <v>0</v>
      </c>
    </row>
    <row r="705" spans="1:4" x14ac:dyDescent="0.2">
      <c r="A705">
        <f>Hoja1!B720*Hoja1!C720</f>
        <v>0</v>
      </c>
      <c r="B705">
        <f>Hoja1!B720*Hoja1!C720</f>
        <v>0</v>
      </c>
      <c r="C705">
        <f>Hoja1!B720*Hoja1!D720</f>
        <v>0</v>
      </c>
      <c r="D705">
        <f>Hoja1!B720*Hoja1!D720</f>
        <v>0</v>
      </c>
    </row>
    <row r="706" spans="1:4" x14ac:dyDescent="0.2">
      <c r="A706">
        <f>Hoja1!B721*Hoja1!C721</f>
        <v>0</v>
      </c>
      <c r="B706">
        <f>Hoja1!B721*Hoja1!C721</f>
        <v>0</v>
      </c>
      <c r="C706">
        <f>Hoja1!B721*Hoja1!D721</f>
        <v>0</v>
      </c>
      <c r="D706">
        <f>Hoja1!B721*Hoja1!D721</f>
        <v>0</v>
      </c>
    </row>
    <row r="707" spans="1:4" x14ac:dyDescent="0.2">
      <c r="A707">
        <f>Hoja1!B722*Hoja1!C722</f>
        <v>0</v>
      </c>
      <c r="B707">
        <f>Hoja1!B722*Hoja1!C722</f>
        <v>0</v>
      </c>
      <c r="C707">
        <f>Hoja1!B722*Hoja1!D722</f>
        <v>0</v>
      </c>
      <c r="D707">
        <f>Hoja1!B722*Hoja1!D722</f>
        <v>0</v>
      </c>
    </row>
    <row r="708" spans="1:4" x14ac:dyDescent="0.2">
      <c r="A708">
        <f>Hoja1!B723*Hoja1!C723</f>
        <v>0</v>
      </c>
      <c r="B708">
        <f>Hoja1!B723*Hoja1!C723</f>
        <v>0</v>
      </c>
      <c r="C708">
        <f>Hoja1!B723*Hoja1!D723</f>
        <v>0</v>
      </c>
      <c r="D708">
        <f>Hoja1!B723*Hoja1!D723</f>
        <v>0</v>
      </c>
    </row>
    <row r="709" spans="1:4" x14ac:dyDescent="0.2">
      <c r="A709">
        <f>Hoja1!B724*Hoja1!C724</f>
        <v>0</v>
      </c>
      <c r="B709">
        <f>Hoja1!B724*Hoja1!C724</f>
        <v>0</v>
      </c>
      <c r="C709">
        <f>Hoja1!B724*Hoja1!D724</f>
        <v>0</v>
      </c>
      <c r="D709">
        <f>Hoja1!B724*Hoja1!D724</f>
        <v>0</v>
      </c>
    </row>
    <row r="710" spans="1:4" x14ac:dyDescent="0.2">
      <c r="A710">
        <f>Hoja1!B725*Hoja1!C725</f>
        <v>0</v>
      </c>
      <c r="B710">
        <f>Hoja1!B725*Hoja1!C725</f>
        <v>0</v>
      </c>
      <c r="C710">
        <f>Hoja1!B725*Hoja1!D725</f>
        <v>0</v>
      </c>
      <c r="D710">
        <f>Hoja1!B725*Hoja1!D725</f>
        <v>0</v>
      </c>
    </row>
    <row r="711" spans="1:4" x14ac:dyDescent="0.2">
      <c r="A711">
        <f>Hoja1!B726*Hoja1!C726</f>
        <v>0</v>
      </c>
      <c r="B711">
        <f>Hoja1!B726*Hoja1!C726</f>
        <v>0</v>
      </c>
      <c r="C711">
        <f>Hoja1!B726*Hoja1!D726</f>
        <v>0</v>
      </c>
      <c r="D711">
        <f>Hoja1!B726*Hoja1!D726</f>
        <v>0</v>
      </c>
    </row>
    <row r="712" spans="1:4" x14ac:dyDescent="0.2">
      <c r="A712">
        <f>Hoja1!B727*Hoja1!C727</f>
        <v>0</v>
      </c>
      <c r="B712">
        <f>Hoja1!B727*Hoja1!C727</f>
        <v>0</v>
      </c>
      <c r="C712">
        <f>Hoja1!B727*Hoja1!D727</f>
        <v>0</v>
      </c>
      <c r="D712">
        <f>Hoja1!B727*Hoja1!D727</f>
        <v>0</v>
      </c>
    </row>
    <row r="713" spans="1:4" x14ac:dyDescent="0.2">
      <c r="A713">
        <f>Hoja1!B728*Hoja1!C728</f>
        <v>0</v>
      </c>
      <c r="B713">
        <f>Hoja1!B728*Hoja1!C728</f>
        <v>0</v>
      </c>
      <c r="C713">
        <f>Hoja1!B728*Hoja1!D728</f>
        <v>0</v>
      </c>
      <c r="D713">
        <f>Hoja1!B728*Hoja1!D728</f>
        <v>0</v>
      </c>
    </row>
    <row r="714" spans="1:4" x14ac:dyDescent="0.2">
      <c r="A714">
        <f>Hoja1!B729*Hoja1!C729</f>
        <v>0</v>
      </c>
      <c r="B714">
        <f>Hoja1!B729*Hoja1!C729</f>
        <v>0</v>
      </c>
      <c r="C714">
        <f>Hoja1!B729*Hoja1!D729</f>
        <v>0</v>
      </c>
      <c r="D714">
        <f>Hoja1!B729*Hoja1!D729</f>
        <v>0</v>
      </c>
    </row>
    <row r="715" spans="1:4" x14ac:dyDescent="0.2">
      <c r="A715">
        <f>Hoja1!B730*Hoja1!C730</f>
        <v>0</v>
      </c>
      <c r="B715">
        <f>Hoja1!B730*Hoja1!C730</f>
        <v>0</v>
      </c>
      <c r="C715">
        <f>Hoja1!B730*Hoja1!D730</f>
        <v>0</v>
      </c>
      <c r="D715">
        <f>Hoja1!B730*Hoja1!D730</f>
        <v>0</v>
      </c>
    </row>
    <row r="716" spans="1:4" x14ac:dyDescent="0.2">
      <c r="A716">
        <f>Hoja1!B731*Hoja1!C731</f>
        <v>0</v>
      </c>
      <c r="B716">
        <f>Hoja1!B731*Hoja1!C731</f>
        <v>0</v>
      </c>
      <c r="C716">
        <f>Hoja1!B731*Hoja1!D731</f>
        <v>0</v>
      </c>
      <c r="D716">
        <f>Hoja1!B731*Hoja1!D731</f>
        <v>0</v>
      </c>
    </row>
    <row r="717" spans="1:4" x14ac:dyDescent="0.2">
      <c r="A717">
        <f>Hoja1!B732*Hoja1!C732</f>
        <v>0</v>
      </c>
      <c r="B717">
        <f>Hoja1!B732*Hoja1!C732</f>
        <v>0</v>
      </c>
      <c r="C717">
        <f>Hoja1!B732*Hoja1!D732</f>
        <v>0</v>
      </c>
      <c r="D717">
        <f>Hoja1!B732*Hoja1!D732</f>
        <v>0</v>
      </c>
    </row>
    <row r="718" spans="1:4" x14ac:dyDescent="0.2">
      <c r="A718">
        <f>Hoja1!B733*Hoja1!C733</f>
        <v>0</v>
      </c>
      <c r="B718">
        <f>Hoja1!B733*Hoja1!C733</f>
        <v>0</v>
      </c>
      <c r="C718">
        <f>Hoja1!B733*Hoja1!D733</f>
        <v>0</v>
      </c>
      <c r="D718">
        <f>Hoja1!B733*Hoja1!D733</f>
        <v>0</v>
      </c>
    </row>
    <row r="719" spans="1:4" x14ac:dyDescent="0.2">
      <c r="A719">
        <f>Hoja1!B734*Hoja1!C734</f>
        <v>0</v>
      </c>
      <c r="B719">
        <f>Hoja1!B734*Hoja1!C734</f>
        <v>0</v>
      </c>
      <c r="C719">
        <f>Hoja1!B734*Hoja1!D734</f>
        <v>0</v>
      </c>
      <c r="D719">
        <f>Hoja1!B734*Hoja1!D734</f>
        <v>0</v>
      </c>
    </row>
    <row r="720" spans="1:4" x14ac:dyDescent="0.2">
      <c r="A720">
        <f>Hoja1!B735*Hoja1!C735</f>
        <v>0</v>
      </c>
      <c r="B720">
        <f>Hoja1!B735*Hoja1!C735</f>
        <v>0</v>
      </c>
      <c r="C720">
        <f>Hoja1!B735*Hoja1!D735</f>
        <v>0</v>
      </c>
      <c r="D720">
        <f>Hoja1!B735*Hoja1!D735</f>
        <v>0</v>
      </c>
    </row>
    <row r="721" spans="1:4" x14ac:dyDescent="0.2">
      <c r="A721">
        <f>Hoja1!B736*Hoja1!C736</f>
        <v>0</v>
      </c>
      <c r="B721">
        <f>Hoja1!B736*Hoja1!C736</f>
        <v>0</v>
      </c>
      <c r="C721">
        <f>Hoja1!B736*Hoja1!D736</f>
        <v>0</v>
      </c>
      <c r="D721">
        <f>Hoja1!B736*Hoja1!D736</f>
        <v>0</v>
      </c>
    </row>
    <row r="722" spans="1:4" x14ac:dyDescent="0.2">
      <c r="A722">
        <f>Hoja1!B737*Hoja1!C737</f>
        <v>0</v>
      </c>
      <c r="B722">
        <f>Hoja1!B737*Hoja1!C737</f>
        <v>0</v>
      </c>
      <c r="C722">
        <f>Hoja1!B737*Hoja1!D737</f>
        <v>0</v>
      </c>
      <c r="D722">
        <f>Hoja1!B737*Hoja1!D737</f>
        <v>0</v>
      </c>
    </row>
    <row r="723" spans="1:4" x14ac:dyDescent="0.2">
      <c r="A723">
        <f>Hoja1!B738*Hoja1!C738</f>
        <v>0</v>
      </c>
      <c r="B723">
        <f>Hoja1!B738*Hoja1!C738</f>
        <v>0</v>
      </c>
      <c r="C723">
        <f>Hoja1!B738*Hoja1!D738</f>
        <v>0</v>
      </c>
      <c r="D723">
        <f>Hoja1!B738*Hoja1!D738</f>
        <v>0</v>
      </c>
    </row>
    <row r="724" spans="1:4" x14ac:dyDescent="0.2">
      <c r="A724">
        <f>Hoja1!B739*Hoja1!C739</f>
        <v>0</v>
      </c>
      <c r="B724">
        <f>Hoja1!B739*Hoja1!C739</f>
        <v>0</v>
      </c>
      <c r="C724">
        <f>Hoja1!B739*Hoja1!D739</f>
        <v>0</v>
      </c>
      <c r="D724">
        <f>Hoja1!B739*Hoja1!D739</f>
        <v>0</v>
      </c>
    </row>
    <row r="725" spans="1:4" x14ac:dyDescent="0.2">
      <c r="A725">
        <f>Hoja1!B740*Hoja1!C740</f>
        <v>0</v>
      </c>
      <c r="B725">
        <f>Hoja1!B740*Hoja1!C740</f>
        <v>0</v>
      </c>
      <c r="C725">
        <f>Hoja1!B740*Hoja1!D740</f>
        <v>0</v>
      </c>
      <c r="D725">
        <f>Hoja1!B740*Hoja1!D740</f>
        <v>0</v>
      </c>
    </row>
    <row r="726" spans="1:4" x14ac:dyDescent="0.2">
      <c r="A726">
        <f>Hoja1!B741*Hoja1!C741</f>
        <v>0</v>
      </c>
      <c r="B726">
        <f>Hoja1!B741*Hoja1!C741</f>
        <v>0</v>
      </c>
      <c r="C726">
        <f>Hoja1!B741*Hoja1!D741</f>
        <v>0</v>
      </c>
      <c r="D726">
        <f>Hoja1!B741*Hoja1!D741</f>
        <v>0</v>
      </c>
    </row>
    <row r="727" spans="1:4" x14ac:dyDescent="0.2">
      <c r="A727">
        <f>Hoja1!B742*Hoja1!C742</f>
        <v>0</v>
      </c>
      <c r="B727">
        <f>Hoja1!B742*Hoja1!C742</f>
        <v>0</v>
      </c>
      <c r="C727">
        <f>Hoja1!B742*Hoja1!D742</f>
        <v>0</v>
      </c>
      <c r="D727">
        <f>Hoja1!B742*Hoja1!D742</f>
        <v>0</v>
      </c>
    </row>
    <row r="728" spans="1:4" x14ac:dyDescent="0.2">
      <c r="A728">
        <f>Hoja1!B743*Hoja1!C743</f>
        <v>0</v>
      </c>
      <c r="B728">
        <f>Hoja1!B743*Hoja1!C743</f>
        <v>0</v>
      </c>
      <c r="C728">
        <f>Hoja1!B743*Hoja1!D743</f>
        <v>0</v>
      </c>
      <c r="D728">
        <f>Hoja1!B743*Hoja1!D743</f>
        <v>0</v>
      </c>
    </row>
    <row r="729" spans="1:4" x14ac:dyDescent="0.2">
      <c r="A729">
        <f>Hoja1!B744*Hoja1!C744</f>
        <v>0</v>
      </c>
      <c r="B729">
        <f>Hoja1!B744*Hoja1!C744</f>
        <v>0</v>
      </c>
      <c r="C729">
        <f>Hoja1!B744*Hoja1!D744</f>
        <v>0</v>
      </c>
      <c r="D729">
        <f>Hoja1!B744*Hoja1!D744</f>
        <v>0</v>
      </c>
    </row>
    <row r="730" spans="1:4" x14ac:dyDescent="0.2">
      <c r="A730">
        <f>Hoja1!B745*Hoja1!C745</f>
        <v>0</v>
      </c>
      <c r="B730">
        <f>Hoja1!B745*Hoja1!C745</f>
        <v>0</v>
      </c>
      <c r="C730">
        <f>Hoja1!B745*Hoja1!D745</f>
        <v>0</v>
      </c>
      <c r="D730">
        <f>Hoja1!B745*Hoja1!D745</f>
        <v>0</v>
      </c>
    </row>
    <row r="731" spans="1:4" x14ac:dyDescent="0.2">
      <c r="A731">
        <f>Hoja1!B746*Hoja1!C746</f>
        <v>0</v>
      </c>
      <c r="B731">
        <f>Hoja1!B746*Hoja1!C746</f>
        <v>0</v>
      </c>
      <c r="C731">
        <f>Hoja1!B746*Hoja1!D746</f>
        <v>0</v>
      </c>
      <c r="D731">
        <f>Hoja1!B746*Hoja1!D746</f>
        <v>0</v>
      </c>
    </row>
    <row r="732" spans="1:4" x14ac:dyDescent="0.2">
      <c r="A732">
        <f>Hoja1!B747*Hoja1!C747</f>
        <v>0</v>
      </c>
      <c r="B732">
        <f>Hoja1!B747*Hoja1!C747</f>
        <v>0</v>
      </c>
      <c r="C732">
        <f>Hoja1!B747*Hoja1!D747</f>
        <v>0</v>
      </c>
      <c r="D732">
        <f>Hoja1!B747*Hoja1!D747</f>
        <v>0</v>
      </c>
    </row>
    <row r="733" spans="1:4" x14ac:dyDescent="0.2">
      <c r="A733">
        <f>Hoja1!B748*Hoja1!C748</f>
        <v>0</v>
      </c>
      <c r="B733">
        <f>Hoja1!B748*Hoja1!C748</f>
        <v>0</v>
      </c>
      <c r="C733">
        <f>Hoja1!B748*Hoja1!D748</f>
        <v>0</v>
      </c>
      <c r="D733">
        <f>Hoja1!B748*Hoja1!D748</f>
        <v>0</v>
      </c>
    </row>
    <row r="734" spans="1:4" x14ac:dyDescent="0.2">
      <c r="A734">
        <f>Hoja1!B749*Hoja1!C749</f>
        <v>0</v>
      </c>
      <c r="B734">
        <f>Hoja1!B749*Hoja1!C749</f>
        <v>0</v>
      </c>
      <c r="C734">
        <f>Hoja1!B749*Hoja1!D749</f>
        <v>0</v>
      </c>
      <c r="D734">
        <f>Hoja1!B749*Hoja1!D749</f>
        <v>0</v>
      </c>
    </row>
    <row r="735" spans="1:4" x14ac:dyDescent="0.2">
      <c r="A735">
        <f>Hoja1!B750*Hoja1!C750</f>
        <v>0</v>
      </c>
      <c r="B735">
        <f>Hoja1!B750*Hoja1!C750</f>
        <v>0</v>
      </c>
      <c r="C735">
        <f>Hoja1!B750*Hoja1!D750</f>
        <v>0</v>
      </c>
      <c r="D735">
        <f>Hoja1!B750*Hoja1!D750</f>
        <v>0</v>
      </c>
    </row>
    <row r="736" spans="1:4" x14ac:dyDescent="0.2">
      <c r="A736">
        <f>Hoja1!B751*Hoja1!C751</f>
        <v>0</v>
      </c>
      <c r="B736">
        <f>Hoja1!B751*Hoja1!C751</f>
        <v>0</v>
      </c>
      <c r="C736">
        <f>Hoja1!B751*Hoja1!D751</f>
        <v>0</v>
      </c>
      <c r="D736">
        <f>Hoja1!B751*Hoja1!D751</f>
        <v>0</v>
      </c>
    </row>
    <row r="737" spans="1:4" x14ac:dyDescent="0.2">
      <c r="A737">
        <f>Hoja1!B752*Hoja1!C752</f>
        <v>0</v>
      </c>
      <c r="B737">
        <f>Hoja1!B752*Hoja1!C752</f>
        <v>0</v>
      </c>
      <c r="C737">
        <f>Hoja1!B752*Hoja1!D752</f>
        <v>0</v>
      </c>
      <c r="D737">
        <f>Hoja1!B752*Hoja1!D752</f>
        <v>0</v>
      </c>
    </row>
    <row r="738" spans="1:4" x14ac:dyDescent="0.2">
      <c r="A738">
        <f>Hoja1!B753*Hoja1!C753</f>
        <v>0</v>
      </c>
      <c r="B738">
        <f>Hoja1!B753*Hoja1!C753</f>
        <v>0</v>
      </c>
      <c r="C738">
        <f>Hoja1!B753*Hoja1!D753</f>
        <v>0</v>
      </c>
      <c r="D738">
        <f>Hoja1!B753*Hoja1!D753</f>
        <v>0</v>
      </c>
    </row>
    <row r="739" spans="1:4" x14ac:dyDescent="0.2">
      <c r="A739">
        <f>Hoja1!B754*Hoja1!C754</f>
        <v>0</v>
      </c>
      <c r="B739">
        <f>Hoja1!B754*Hoja1!C754</f>
        <v>0</v>
      </c>
      <c r="C739">
        <f>Hoja1!B754*Hoja1!D754</f>
        <v>0</v>
      </c>
      <c r="D739">
        <f>Hoja1!B754*Hoja1!D754</f>
        <v>0</v>
      </c>
    </row>
    <row r="740" spans="1:4" x14ac:dyDescent="0.2">
      <c r="A740">
        <f>Hoja1!B755*Hoja1!C755</f>
        <v>0</v>
      </c>
      <c r="B740">
        <f>Hoja1!B755*Hoja1!C755</f>
        <v>0</v>
      </c>
      <c r="C740">
        <f>Hoja1!B755*Hoja1!D755</f>
        <v>0</v>
      </c>
      <c r="D740">
        <f>Hoja1!B755*Hoja1!D755</f>
        <v>0</v>
      </c>
    </row>
    <row r="741" spans="1:4" x14ac:dyDescent="0.2">
      <c r="A741">
        <f>Hoja1!B756*Hoja1!C756</f>
        <v>0</v>
      </c>
      <c r="B741">
        <f>Hoja1!B756*Hoja1!C756</f>
        <v>0</v>
      </c>
      <c r="C741">
        <f>Hoja1!B756*Hoja1!D756</f>
        <v>0</v>
      </c>
      <c r="D741">
        <f>Hoja1!B756*Hoja1!D756</f>
        <v>0</v>
      </c>
    </row>
    <row r="742" spans="1:4" x14ac:dyDescent="0.2">
      <c r="A742">
        <f>Hoja1!B757*Hoja1!C757</f>
        <v>0</v>
      </c>
      <c r="B742">
        <f>Hoja1!B757*Hoja1!C757</f>
        <v>0</v>
      </c>
      <c r="C742">
        <f>Hoja1!B757*Hoja1!D757</f>
        <v>0</v>
      </c>
      <c r="D742">
        <f>Hoja1!B757*Hoja1!D757</f>
        <v>0</v>
      </c>
    </row>
    <row r="743" spans="1:4" x14ac:dyDescent="0.2">
      <c r="A743">
        <f>Hoja1!B758*Hoja1!C758</f>
        <v>0</v>
      </c>
      <c r="B743">
        <f>Hoja1!B758*Hoja1!C758</f>
        <v>0</v>
      </c>
      <c r="C743">
        <f>Hoja1!B758*Hoja1!D758</f>
        <v>0</v>
      </c>
      <c r="D743">
        <f>Hoja1!B758*Hoja1!D758</f>
        <v>0</v>
      </c>
    </row>
    <row r="744" spans="1:4" x14ac:dyDescent="0.2">
      <c r="A744">
        <f>Hoja1!B759*Hoja1!C759</f>
        <v>0</v>
      </c>
      <c r="B744">
        <f>Hoja1!B759*Hoja1!C759</f>
        <v>0</v>
      </c>
      <c r="C744">
        <f>Hoja1!B759*Hoja1!D759</f>
        <v>0</v>
      </c>
      <c r="D744">
        <f>Hoja1!B759*Hoja1!D759</f>
        <v>0</v>
      </c>
    </row>
    <row r="745" spans="1:4" x14ac:dyDescent="0.2">
      <c r="A745">
        <f>Hoja1!B760*Hoja1!C760</f>
        <v>0</v>
      </c>
      <c r="B745">
        <f>Hoja1!B760*Hoja1!C760</f>
        <v>0</v>
      </c>
      <c r="C745">
        <f>Hoja1!B760*Hoja1!D760</f>
        <v>0</v>
      </c>
      <c r="D745">
        <f>Hoja1!B760*Hoja1!D760</f>
        <v>0</v>
      </c>
    </row>
    <row r="746" spans="1:4" x14ac:dyDescent="0.2">
      <c r="A746">
        <f>Hoja1!B761*Hoja1!C761</f>
        <v>0</v>
      </c>
      <c r="B746">
        <f>Hoja1!B761*Hoja1!C761</f>
        <v>0</v>
      </c>
      <c r="C746">
        <f>Hoja1!B761*Hoja1!D761</f>
        <v>0</v>
      </c>
      <c r="D746">
        <f>Hoja1!B761*Hoja1!D761</f>
        <v>0</v>
      </c>
    </row>
    <row r="747" spans="1:4" x14ac:dyDescent="0.2">
      <c r="A747">
        <f>Hoja1!B762*Hoja1!C762</f>
        <v>0</v>
      </c>
      <c r="B747">
        <f>Hoja1!B762*Hoja1!C762</f>
        <v>0</v>
      </c>
      <c r="C747">
        <f>Hoja1!B762*Hoja1!D762</f>
        <v>0</v>
      </c>
      <c r="D747">
        <f>Hoja1!B762*Hoja1!D762</f>
        <v>0</v>
      </c>
    </row>
    <row r="748" spans="1:4" x14ac:dyDescent="0.2">
      <c r="A748">
        <f>Hoja1!B763*Hoja1!C763</f>
        <v>0</v>
      </c>
      <c r="B748">
        <f>Hoja1!B763*Hoja1!C763</f>
        <v>0</v>
      </c>
      <c r="C748">
        <f>Hoja1!B763*Hoja1!D763</f>
        <v>0</v>
      </c>
      <c r="D748">
        <f>Hoja1!B763*Hoja1!D763</f>
        <v>0</v>
      </c>
    </row>
    <row r="749" spans="1:4" x14ac:dyDescent="0.2">
      <c r="A749">
        <f>Hoja1!B764*Hoja1!C764</f>
        <v>0</v>
      </c>
      <c r="B749">
        <f>Hoja1!B764*Hoja1!C764</f>
        <v>0</v>
      </c>
      <c r="C749">
        <f>Hoja1!B764*Hoja1!D764</f>
        <v>0</v>
      </c>
      <c r="D749">
        <f>Hoja1!B764*Hoja1!D764</f>
        <v>0</v>
      </c>
    </row>
    <row r="750" spans="1:4" x14ac:dyDescent="0.2">
      <c r="A750">
        <f>Hoja1!B765*Hoja1!C765</f>
        <v>0</v>
      </c>
      <c r="B750">
        <f>Hoja1!B765*Hoja1!C765</f>
        <v>0</v>
      </c>
      <c r="C750">
        <f>Hoja1!B765*Hoja1!D765</f>
        <v>0</v>
      </c>
      <c r="D750">
        <f>Hoja1!B765*Hoja1!D765</f>
        <v>0</v>
      </c>
    </row>
    <row r="751" spans="1:4" x14ac:dyDescent="0.2">
      <c r="A751">
        <f>Hoja1!B766*Hoja1!C766</f>
        <v>0</v>
      </c>
      <c r="B751">
        <f>Hoja1!B766*Hoja1!C766</f>
        <v>0</v>
      </c>
      <c r="C751">
        <f>Hoja1!B766*Hoja1!D766</f>
        <v>0</v>
      </c>
      <c r="D751">
        <f>Hoja1!B766*Hoja1!D766</f>
        <v>0</v>
      </c>
    </row>
    <row r="752" spans="1:4" x14ac:dyDescent="0.2">
      <c r="A752">
        <f>Hoja1!B767*Hoja1!C767</f>
        <v>0</v>
      </c>
      <c r="B752">
        <f>Hoja1!B767*Hoja1!C767</f>
        <v>0</v>
      </c>
      <c r="C752">
        <f>Hoja1!B767*Hoja1!D767</f>
        <v>0</v>
      </c>
      <c r="D752">
        <f>Hoja1!B767*Hoja1!D767</f>
        <v>0</v>
      </c>
    </row>
    <row r="753" spans="1:4" x14ac:dyDescent="0.2">
      <c r="A753">
        <f>Hoja1!B768*Hoja1!C768</f>
        <v>0</v>
      </c>
      <c r="B753">
        <f>Hoja1!B768*Hoja1!C768</f>
        <v>0</v>
      </c>
      <c r="C753">
        <f>Hoja1!B768*Hoja1!D768</f>
        <v>0</v>
      </c>
      <c r="D753">
        <f>Hoja1!B768*Hoja1!D768</f>
        <v>0</v>
      </c>
    </row>
    <row r="754" spans="1:4" x14ac:dyDescent="0.2">
      <c r="A754">
        <f>Hoja1!B769*Hoja1!C769</f>
        <v>0</v>
      </c>
      <c r="B754">
        <f>Hoja1!B769*Hoja1!C769</f>
        <v>0</v>
      </c>
      <c r="C754">
        <f>Hoja1!B769*Hoja1!D769</f>
        <v>0</v>
      </c>
      <c r="D754">
        <f>Hoja1!B769*Hoja1!D769</f>
        <v>0</v>
      </c>
    </row>
    <row r="755" spans="1:4" x14ac:dyDescent="0.2">
      <c r="A755">
        <f>Hoja1!B770*Hoja1!C770</f>
        <v>0</v>
      </c>
      <c r="B755">
        <f>Hoja1!B770*Hoja1!C770</f>
        <v>0</v>
      </c>
      <c r="C755">
        <f>Hoja1!B770*Hoja1!D770</f>
        <v>0</v>
      </c>
      <c r="D755">
        <f>Hoja1!B770*Hoja1!D770</f>
        <v>0</v>
      </c>
    </row>
    <row r="756" spans="1:4" x14ac:dyDescent="0.2">
      <c r="A756">
        <f>Hoja1!B771*Hoja1!C771</f>
        <v>0</v>
      </c>
      <c r="B756">
        <f>Hoja1!B771*Hoja1!C771</f>
        <v>0</v>
      </c>
      <c r="C756">
        <f>Hoja1!B771*Hoja1!D771</f>
        <v>0</v>
      </c>
      <c r="D756">
        <f>Hoja1!B771*Hoja1!D771</f>
        <v>0</v>
      </c>
    </row>
    <row r="757" spans="1:4" x14ac:dyDescent="0.2">
      <c r="A757">
        <f>Hoja1!B772*Hoja1!C772</f>
        <v>0</v>
      </c>
      <c r="B757">
        <f>Hoja1!B772*Hoja1!C772</f>
        <v>0</v>
      </c>
      <c r="C757">
        <f>Hoja1!B772*Hoja1!D772</f>
        <v>0</v>
      </c>
      <c r="D757">
        <f>Hoja1!B772*Hoja1!D772</f>
        <v>0</v>
      </c>
    </row>
    <row r="758" spans="1:4" x14ac:dyDescent="0.2">
      <c r="A758">
        <f>Hoja1!B773*Hoja1!C773</f>
        <v>0</v>
      </c>
      <c r="B758">
        <f>Hoja1!B773*Hoja1!C773</f>
        <v>0</v>
      </c>
      <c r="C758">
        <f>Hoja1!B773*Hoja1!D773</f>
        <v>0</v>
      </c>
      <c r="D758">
        <f>Hoja1!B773*Hoja1!D773</f>
        <v>0</v>
      </c>
    </row>
    <row r="759" spans="1:4" x14ac:dyDescent="0.2">
      <c r="A759">
        <f>Hoja1!B774*Hoja1!C774</f>
        <v>0</v>
      </c>
      <c r="B759">
        <f>Hoja1!B774*Hoja1!C774</f>
        <v>0</v>
      </c>
      <c r="C759">
        <f>Hoja1!B774*Hoja1!D774</f>
        <v>0</v>
      </c>
      <c r="D759">
        <f>Hoja1!B774*Hoja1!D774</f>
        <v>0</v>
      </c>
    </row>
    <row r="760" spans="1:4" x14ac:dyDescent="0.2">
      <c r="A760">
        <f>Hoja1!B775*Hoja1!C775</f>
        <v>0</v>
      </c>
      <c r="B760">
        <f>Hoja1!B775*Hoja1!C775</f>
        <v>0</v>
      </c>
      <c r="C760">
        <f>Hoja1!B775*Hoja1!D775</f>
        <v>0</v>
      </c>
      <c r="D760">
        <f>Hoja1!B775*Hoja1!D775</f>
        <v>0</v>
      </c>
    </row>
    <row r="761" spans="1:4" x14ac:dyDescent="0.2">
      <c r="A761">
        <f>Hoja1!B776*Hoja1!C776</f>
        <v>0</v>
      </c>
      <c r="B761">
        <f>Hoja1!B776*Hoja1!C776</f>
        <v>0</v>
      </c>
      <c r="C761">
        <f>Hoja1!B776*Hoja1!D776</f>
        <v>0</v>
      </c>
      <c r="D761">
        <f>Hoja1!B776*Hoja1!D776</f>
        <v>0</v>
      </c>
    </row>
    <row r="762" spans="1:4" x14ac:dyDescent="0.2">
      <c r="A762">
        <f>Hoja1!B777*Hoja1!C777</f>
        <v>0</v>
      </c>
      <c r="B762">
        <f>Hoja1!B777*Hoja1!C777</f>
        <v>0</v>
      </c>
      <c r="C762">
        <f>Hoja1!B777*Hoja1!D777</f>
        <v>0</v>
      </c>
      <c r="D762">
        <f>Hoja1!B777*Hoja1!D777</f>
        <v>0</v>
      </c>
    </row>
    <row r="763" spans="1:4" x14ac:dyDescent="0.2">
      <c r="A763">
        <f>Hoja1!B778*Hoja1!C778</f>
        <v>0</v>
      </c>
      <c r="B763">
        <f>Hoja1!B778*Hoja1!C778</f>
        <v>0</v>
      </c>
      <c r="C763">
        <f>Hoja1!B778*Hoja1!D778</f>
        <v>0</v>
      </c>
      <c r="D763">
        <f>Hoja1!B778*Hoja1!D778</f>
        <v>0</v>
      </c>
    </row>
    <row r="764" spans="1:4" x14ac:dyDescent="0.2">
      <c r="A764">
        <f>Hoja1!B779*Hoja1!C779</f>
        <v>0</v>
      </c>
      <c r="B764">
        <f>Hoja1!B779*Hoja1!C779</f>
        <v>0</v>
      </c>
      <c r="C764">
        <f>Hoja1!B779*Hoja1!D779</f>
        <v>0</v>
      </c>
      <c r="D764">
        <f>Hoja1!B779*Hoja1!D779</f>
        <v>0</v>
      </c>
    </row>
    <row r="765" spans="1:4" x14ac:dyDescent="0.2">
      <c r="A765">
        <f>Hoja1!B780*Hoja1!C780</f>
        <v>0</v>
      </c>
      <c r="B765">
        <f>Hoja1!B780*Hoja1!C780</f>
        <v>0</v>
      </c>
      <c r="C765">
        <f>Hoja1!B780*Hoja1!D780</f>
        <v>0</v>
      </c>
      <c r="D765">
        <f>Hoja1!B780*Hoja1!D780</f>
        <v>0</v>
      </c>
    </row>
    <row r="766" spans="1:4" x14ac:dyDescent="0.2">
      <c r="A766">
        <f>Hoja1!B781*Hoja1!C781</f>
        <v>0</v>
      </c>
      <c r="B766">
        <f>Hoja1!B781*Hoja1!C781</f>
        <v>0</v>
      </c>
      <c r="C766">
        <f>Hoja1!B781*Hoja1!D781</f>
        <v>0</v>
      </c>
      <c r="D766">
        <f>Hoja1!B781*Hoja1!D781</f>
        <v>0</v>
      </c>
    </row>
    <row r="767" spans="1:4" x14ac:dyDescent="0.2">
      <c r="A767">
        <f>Hoja1!B782*Hoja1!C782</f>
        <v>0</v>
      </c>
      <c r="B767">
        <f>Hoja1!B782*Hoja1!C782</f>
        <v>0</v>
      </c>
      <c r="C767">
        <f>Hoja1!B782*Hoja1!D782</f>
        <v>0</v>
      </c>
      <c r="D767">
        <f>Hoja1!B782*Hoja1!D782</f>
        <v>0</v>
      </c>
    </row>
    <row r="768" spans="1:4" x14ac:dyDescent="0.2">
      <c r="A768">
        <f>Hoja1!B783*Hoja1!C783</f>
        <v>0</v>
      </c>
      <c r="B768">
        <f>Hoja1!B783*Hoja1!C783</f>
        <v>0</v>
      </c>
      <c r="C768">
        <f>Hoja1!B783*Hoja1!D783</f>
        <v>0</v>
      </c>
      <c r="D768">
        <f>Hoja1!B783*Hoja1!D783</f>
        <v>0</v>
      </c>
    </row>
    <row r="769" spans="1:4" x14ac:dyDescent="0.2">
      <c r="A769">
        <f>Hoja1!B784*Hoja1!C784</f>
        <v>0</v>
      </c>
      <c r="B769">
        <f>Hoja1!B784*Hoja1!C784</f>
        <v>0</v>
      </c>
      <c r="C769">
        <f>Hoja1!B784*Hoja1!D784</f>
        <v>0</v>
      </c>
      <c r="D769">
        <f>Hoja1!B784*Hoja1!D784</f>
        <v>0</v>
      </c>
    </row>
    <row r="770" spans="1:4" x14ac:dyDescent="0.2">
      <c r="A770">
        <f>Hoja1!B785*Hoja1!C785</f>
        <v>0</v>
      </c>
      <c r="B770">
        <f>Hoja1!B785*Hoja1!C785</f>
        <v>0</v>
      </c>
      <c r="C770">
        <f>Hoja1!B785*Hoja1!D785</f>
        <v>0</v>
      </c>
      <c r="D770">
        <f>Hoja1!B785*Hoja1!D785</f>
        <v>0</v>
      </c>
    </row>
    <row r="771" spans="1:4" x14ac:dyDescent="0.2">
      <c r="A771">
        <f>Hoja1!B786*Hoja1!C786</f>
        <v>0</v>
      </c>
      <c r="B771">
        <f>Hoja1!B786*Hoja1!C786</f>
        <v>0</v>
      </c>
      <c r="C771">
        <f>Hoja1!B786*Hoja1!D786</f>
        <v>0</v>
      </c>
      <c r="D771">
        <f>Hoja1!B786*Hoja1!D786</f>
        <v>0</v>
      </c>
    </row>
    <row r="772" spans="1:4" x14ac:dyDescent="0.2">
      <c r="A772">
        <f>Hoja1!B787*Hoja1!C787</f>
        <v>0</v>
      </c>
      <c r="B772">
        <f>Hoja1!B787*Hoja1!C787</f>
        <v>0</v>
      </c>
      <c r="C772">
        <f>Hoja1!B787*Hoja1!D787</f>
        <v>0</v>
      </c>
      <c r="D772">
        <f>Hoja1!B787*Hoja1!D787</f>
        <v>0</v>
      </c>
    </row>
    <row r="773" spans="1:4" x14ac:dyDescent="0.2">
      <c r="A773">
        <f>Hoja1!B788*Hoja1!C788</f>
        <v>0</v>
      </c>
      <c r="B773">
        <f>Hoja1!B788*Hoja1!C788</f>
        <v>0</v>
      </c>
      <c r="C773">
        <f>Hoja1!B788*Hoja1!D788</f>
        <v>0</v>
      </c>
      <c r="D773">
        <f>Hoja1!B788*Hoja1!D788</f>
        <v>0</v>
      </c>
    </row>
    <row r="774" spans="1:4" x14ac:dyDescent="0.2">
      <c r="A774">
        <f>Hoja1!B789*Hoja1!C789</f>
        <v>0</v>
      </c>
      <c r="B774">
        <f>Hoja1!B789*Hoja1!C789</f>
        <v>0</v>
      </c>
      <c r="C774">
        <f>Hoja1!B789*Hoja1!D789</f>
        <v>0</v>
      </c>
      <c r="D774">
        <f>Hoja1!B789*Hoja1!D789</f>
        <v>0</v>
      </c>
    </row>
    <row r="775" spans="1:4" x14ac:dyDescent="0.2">
      <c r="A775">
        <f>Hoja1!B790*Hoja1!C790</f>
        <v>0</v>
      </c>
      <c r="B775">
        <f>Hoja1!B790*Hoja1!C790</f>
        <v>0</v>
      </c>
      <c r="C775">
        <f>Hoja1!B790*Hoja1!D790</f>
        <v>0</v>
      </c>
      <c r="D775">
        <f>Hoja1!B790*Hoja1!D790</f>
        <v>0</v>
      </c>
    </row>
    <row r="776" spans="1:4" x14ac:dyDescent="0.2">
      <c r="A776">
        <f>Hoja1!B791*Hoja1!C791</f>
        <v>0</v>
      </c>
      <c r="B776">
        <f>Hoja1!B791*Hoja1!C791</f>
        <v>0</v>
      </c>
      <c r="C776">
        <f>Hoja1!B791*Hoja1!D791</f>
        <v>0</v>
      </c>
      <c r="D776">
        <f>Hoja1!B791*Hoja1!D791</f>
        <v>0</v>
      </c>
    </row>
    <row r="777" spans="1:4" x14ac:dyDescent="0.2">
      <c r="A777">
        <f>Hoja1!B792*Hoja1!C792</f>
        <v>0</v>
      </c>
      <c r="B777">
        <f>Hoja1!B792*Hoja1!C792</f>
        <v>0</v>
      </c>
      <c r="C777">
        <f>Hoja1!B792*Hoja1!D792</f>
        <v>0</v>
      </c>
      <c r="D777">
        <f>Hoja1!B792*Hoja1!D792</f>
        <v>0</v>
      </c>
    </row>
    <row r="778" spans="1:4" x14ac:dyDescent="0.2">
      <c r="A778">
        <f>Hoja1!B793*Hoja1!C793</f>
        <v>0</v>
      </c>
      <c r="B778">
        <f>Hoja1!B793*Hoja1!C793</f>
        <v>0</v>
      </c>
      <c r="C778">
        <f>Hoja1!B793*Hoja1!D793</f>
        <v>0</v>
      </c>
      <c r="D778">
        <f>Hoja1!B793*Hoja1!D793</f>
        <v>0</v>
      </c>
    </row>
    <row r="779" spans="1:4" x14ac:dyDescent="0.2">
      <c r="A779">
        <f>Hoja1!B794*Hoja1!C794</f>
        <v>0</v>
      </c>
      <c r="B779">
        <f>Hoja1!B794*Hoja1!C794</f>
        <v>0</v>
      </c>
      <c r="C779">
        <f>Hoja1!B794*Hoja1!D794</f>
        <v>0</v>
      </c>
      <c r="D779">
        <f>Hoja1!B794*Hoja1!D794</f>
        <v>0</v>
      </c>
    </row>
    <row r="780" spans="1:4" x14ac:dyDescent="0.2">
      <c r="A780">
        <f>Hoja1!B795*Hoja1!C795</f>
        <v>0</v>
      </c>
      <c r="B780">
        <f>Hoja1!B795*Hoja1!C795</f>
        <v>0</v>
      </c>
      <c r="C780">
        <f>Hoja1!B795*Hoja1!D795</f>
        <v>0</v>
      </c>
      <c r="D780">
        <f>Hoja1!B795*Hoja1!D795</f>
        <v>0</v>
      </c>
    </row>
    <row r="781" spans="1:4" x14ac:dyDescent="0.2">
      <c r="A781">
        <f>Hoja1!B796*Hoja1!C796</f>
        <v>0</v>
      </c>
      <c r="B781">
        <f>Hoja1!B796*Hoja1!C796</f>
        <v>0</v>
      </c>
      <c r="C781">
        <f>Hoja1!B796*Hoja1!D796</f>
        <v>0</v>
      </c>
      <c r="D781">
        <f>Hoja1!B796*Hoja1!D796</f>
        <v>0</v>
      </c>
    </row>
    <row r="782" spans="1:4" x14ac:dyDescent="0.2">
      <c r="A782">
        <f>Hoja1!B797*Hoja1!C797</f>
        <v>0</v>
      </c>
      <c r="B782">
        <f>Hoja1!B797*Hoja1!C797</f>
        <v>0</v>
      </c>
      <c r="C782">
        <f>Hoja1!B797*Hoja1!D797</f>
        <v>0</v>
      </c>
      <c r="D782">
        <f>Hoja1!B797*Hoja1!D797</f>
        <v>0</v>
      </c>
    </row>
    <row r="783" spans="1:4" x14ac:dyDescent="0.2">
      <c r="A783">
        <f>Hoja1!B798*Hoja1!C798</f>
        <v>0</v>
      </c>
      <c r="B783">
        <f>Hoja1!B798*Hoja1!C798</f>
        <v>0</v>
      </c>
      <c r="C783">
        <f>Hoja1!B798*Hoja1!D798</f>
        <v>0</v>
      </c>
      <c r="D783">
        <f>Hoja1!B798*Hoja1!D798</f>
        <v>0</v>
      </c>
    </row>
    <row r="784" spans="1:4" x14ac:dyDescent="0.2">
      <c r="A784">
        <f>Hoja1!B799*Hoja1!C799</f>
        <v>0</v>
      </c>
      <c r="B784">
        <f>Hoja1!B799*Hoja1!C799</f>
        <v>0</v>
      </c>
      <c r="C784">
        <f>Hoja1!B799*Hoja1!D799</f>
        <v>0</v>
      </c>
      <c r="D784">
        <f>Hoja1!B799*Hoja1!D799</f>
        <v>0</v>
      </c>
    </row>
    <row r="785" spans="1:4" x14ac:dyDescent="0.2">
      <c r="A785">
        <f>Hoja1!B800*Hoja1!C800</f>
        <v>0</v>
      </c>
      <c r="B785">
        <f>Hoja1!B800*Hoja1!C800</f>
        <v>0</v>
      </c>
      <c r="C785">
        <f>Hoja1!B800*Hoja1!D800</f>
        <v>0</v>
      </c>
      <c r="D785">
        <f>Hoja1!B800*Hoja1!D800</f>
        <v>0</v>
      </c>
    </row>
    <row r="786" spans="1:4" x14ac:dyDescent="0.2">
      <c r="A786">
        <f>Hoja1!B801*Hoja1!C801</f>
        <v>0</v>
      </c>
      <c r="B786">
        <f>Hoja1!B801*Hoja1!C801</f>
        <v>0</v>
      </c>
      <c r="C786">
        <f>Hoja1!B801*Hoja1!D801</f>
        <v>0</v>
      </c>
      <c r="D786">
        <f>Hoja1!B801*Hoja1!D801</f>
        <v>0</v>
      </c>
    </row>
    <row r="787" spans="1:4" x14ac:dyDescent="0.2">
      <c r="A787">
        <f>Hoja1!B802*Hoja1!C802</f>
        <v>0</v>
      </c>
      <c r="B787">
        <f>Hoja1!B802*Hoja1!C802</f>
        <v>0</v>
      </c>
      <c r="C787">
        <f>Hoja1!B802*Hoja1!D802</f>
        <v>0</v>
      </c>
      <c r="D787">
        <f>Hoja1!B802*Hoja1!D802</f>
        <v>0</v>
      </c>
    </row>
    <row r="788" spans="1:4" x14ac:dyDescent="0.2">
      <c r="A788">
        <f>Hoja1!B803*Hoja1!C803</f>
        <v>0</v>
      </c>
      <c r="B788">
        <f>Hoja1!B803*Hoja1!C803</f>
        <v>0</v>
      </c>
      <c r="C788">
        <f>Hoja1!B803*Hoja1!D803</f>
        <v>0</v>
      </c>
      <c r="D788">
        <f>Hoja1!B803*Hoja1!D803</f>
        <v>0</v>
      </c>
    </row>
    <row r="789" spans="1:4" x14ac:dyDescent="0.2">
      <c r="A789">
        <f>Hoja1!B804*Hoja1!C804</f>
        <v>0</v>
      </c>
      <c r="B789">
        <f>Hoja1!B804*Hoja1!C804</f>
        <v>0</v>
      </c>
      <c r="C789">
        <f>Hoja1!B804*Hoja1!D804</f>
        <v>0</v>
      </c>
      <c r="D789">
        <f>Hoja1!B804*Hoja1!D804</f>
        <v>0</v>
      </c>
    </row>
    <row r="790" spans="1:4" x14ac:dyDescent="0.2">
      <c r="A790">
        <f>Hoja1!B805*Hoja1!C805</f>
        <v>0</v>
      </c>
      <c r="B790">
        <f>Hoja1!B805*Hoja1!C805</f>
        <v>0</v>
      </c>
      <c r="C790">
        <f>Hoja1!B805*Hoja1!D805</f>
        <v>0</v>
      </c>
      <c r="D790">
        <f>Hoja1!B805*Hoja1!D805</f>
        <v>0</v>
      </c>
    </row>
    <row r="791" spans="1:4" x14ac:dyDescent="0.2">
      <c r="A791">
        <f>Hoja1!B806*Hoja1!C806</f>
        <v>0</v>
      </c>
      <c r="B791">
        <f>Hoja1!B806*Hoja1!C806</f>
        <v>0</v>
      </c>
      <c r="C791">
        <f>Hoja1!B806*Hoja1!D806</f>
        <v>0</v>
      </c>
      <c r="D791">
        <f>Hoja1!B806*Hoja1!D806</f>
        <v>0</v>
      </c>
    </row>
    <row r="792" spans="1:4" x14ac:dyDescent="0.2">
      <c r="A792">
        <f>Hoja1!B807*Hoja1!C807</f>
        <v>0</v>
      </c>
      <c r="B792">
        <f>Hoja1!B807*Hoja1!C807</f>
        <v>0</v>
      </c>
      <c r="C792">
        <f>Hoja1!B807*Hoja1!D807</f>
        <v>0</v>
      </c>
      <c r="D792">
        <f>Hoja1!B807*Hoja1!D807</f>
        <v>0</v>
      </c>
    </row>
    <row r="793" spans="1:4" x14ac:dyDescent="0.2">
      <c r="A793">
        <f>Hoja1!B808*Hoja1!C808</f>
        <v>0</v>
      </c>
      <c r="B793">
        <f>Hoja1!B808*Hoja1!C808</f>
        <v>0</v>
      </c>
      <c r="C793">
        <f>Hoja1!B808*Hoja1!D808</f>
        <v>0</v>
      </c>
      <c r="D793">
        <f>Hoja1!B808*Hoja1!D808</f>
        <v>0</v>
      </c>
    </row>
    <row r="794" spans="1:4" x14ac:dyDescent="0.2">
      <c r="A794">
        <f>Hoja1!B809*Hoja1!C809</f>
        <v>0</v>
      </c>
      <c r="B794">
        <f>Hoja1!B809*Hoja1!C809</f>
        <v>0</v>
      </c>
      <c r="C794">
        <f>Hoja1!B809*Hoja1!D809</f>
        <v>0</v>
      </c>
      <c r="D794">
        <f>Hoja1!B809*Hoja1!D809</f>
        <v>0</v>
      </c>
    </row>
    <row r="795" spans="1:4" x14ac:dyDescent="0.2">
      <c r="A795">
        <f>Hoja1!B810*Hoja1!C810</f>
        <v>0</v>
      </c>
      <c r="B795">
        <f>Hoja1!B810*Hoja1!C810</f>
        <v>0</v>
      </c>
      <c r="C795">
        <f>Hoja1!B810*Hoja1!D810</f>
        <v>0</v>
      </c>
      <c r="D795">
        <f>Hoja1!B810*Hoja1!D810</f>
        <v>0</v>
      </c>
    </row>
    <row r="796" spans="1:4" x14ac:dyDescent="0.2">
      <c r="A796">
        <f>Hoja1!B811*Hoja1!C811</f>
        <v>0</v>
      </c>
      <c r="B796">
        <f>Hoja1!B811*Hoja1!C811</f>
        <v>0</v>
      </c>
      <c r="C796">
        <f>Hoja1!B811*Hoja1!D811</f>
        <v>0</v>
      </c>
      <c r="D796">
        <f>Hoja1!B811*Hoja1!D811</f>
        <v>0</v>
      </c>
    </row>
    <row r="797" spans="1:4" x14ac:dyDescent="0.2">
      <c r="A797">
        <f>Hoja1!B812*Hoja1!C812</f>
        <v>0</v>
      </c>
      <c r="B797">
        <f>Hoja1!B812*Hoja1!C812</f>
        <v>0</v>
      </c>
      <c r="C797">
        <f>Hoja1!B812*Hoja1!D812</f>
        <v>0</v>
      </c>
      <c r="D797">
        <f>Hoja1!B812*Hoja1!D812</f>
        <v>0</v>
      </c>
    </row>
    <row r="798" spans="1:4" x14ac:dyDescent="0.2">
      <c r="A798">
        <f>Hoja1!B813*Hoja1!C813</f>
        <v>0</v>
      </c>
      <c r="B798">
        <f>Hoja1!B813*Hoja1!C813</f>
        <v>0</v>
      </c>
      <c r="C798">
        <f>Hoja1!B813*Hoja1!D813</f>
        <v>0</v>
      </c>
      <c r="D798">
        <f>Hoja1!B813*Hoja1!D813</f>
        <v>0</v>
      </c>
    </row>
    <row r="799" spans="1:4" x14ac:dyDescent="0.2">
      <c r="A799">
        <f>Hoja1!B814*Hoja1!C814</f>
        <v>0</v>
      </c>
      <c r="B799">
        <f>Hoja1!B814*Hoja1!C814</f>
        <v>0</v>
      </c>
      <c r="C799">
        <f>Hoja1!B814*Hoja1!D814</f>
        <v>0</v>
      </c>
      <c r="D799">
        <f>Hoja1!B814*Hoja1!D814</f>
        <v>0</v>
      </c>
    </row>
    <row r="800" spans="1:4" x14ac:dyDescent="0.2">
      <c r="A800">
        <f>Hoja1!B815*Hoja1!C815</f>
        <v>0</v>
      </c>
      <c r="B800">
        <f>Hoja1!B815*Hoja1!C815</f>
        <v>0</v>
      </c>
      <c r="C800">
        <f>Hoja1!B815*Hoja1!D815</f>
        <v>0</v>
      </c>
      <c r="D800">
        <f>Hoja1!B815*Hoja1!D815</f>
        <v>0</v>
      </c>
    </row>
    <row r="801" spans="1:4" x14ac:dyDescent="0.2">
      <c r="A801">
        <f>Hoja1!B816*Hoja1!C816</f>
        <v>0</v>
      </c>
      <c r="B801">
        <f>Hoja1!B816*Hoja1!C816</f>
        <v>0</v>
      </c>
      <c r="C801">
        <f>Hoja1!B816*Hoja1!D816</f>
        <v>0</v>
      </c>
      <c r="D801">
        <f>Hoja1!B816*Hoja1!D816</f>
        <v>0</v>
      </c>
    </row>
    <row r="802" spans="1:4" x14ac:dyDescent="0.2">
      <c r="A802">
        <f>Hoja1!B817*Hoja1!C817</f>
        <v>0</v>
      </c>
      <c r="B802">
        <f>Hoja1!B817*Hoja1!C817</f>
        <v>0</v>
      </c>
      <c r="C802">
        <f>Hoja1!B817*Hoja1!D817</f>
        <v>0</v>
      </c>
      <c r="D802">
        <f>Hoja1!B817*Hoja1!D817</f>
        <v>0</v>
      </c>
    </row>
    <row r="803" spans="1:4" x14ac:dyDescent="0.2">
      <c r="A803">
        <f>Hoja1!B818*Hoja1!C818</f>
        <v>0</v>
      </c>
      <c r="B803">
        <f>Hoja1!B818*Hoja1!C818</f>
        <v>0</v>
      </c>
      <c r="C803">
        <f>Hoja1!B818*Hoja1!D818</f>
        <v>0</v>
      </c>
      <c r="D803">
        <f>Hoja1!B818*Hoja1!D818</f>
        <v>0</v>
      </c>
    </row>
    <row r="804" spans="1:4" x14ac:dyDescent="0.2">
      <c r="A804">
        <f>Hoja1!B819*Hoja1!C819</f>
        <v>0</v>
      </c>
      <c r="B804">
        <f>Hoja1!B819*Hoja1!C819</f>
        <v>0</v>
      </c>
      <c r="C804">
        <f>Hoja1!B819*Hoja1!D819</f>
        <v>0</v>
      </c>
      <c r="D804">
        <f>Hoja1!B819*Hoja1!D819</f>
        <v>0</v>
      </c>
    </row>
    <row r="805" spans="1:4" x14ac:dyDescent="0.2">
      <c r="A805">
        <f>Hoja1!B820*Hoja1!C820</f>
        <v>0</v>
      </c>
      <c r="B805">
        <f>Hoja1!B820*Hoja1!C820</f>
        <v>0</v>
      </c>
      <c r="C805">
        <f>Hoja1!B820*Hoja1!D820</f>
        <v>0</v>
      </c>
      <c r="D805">
        <f>Hoja1!B820*Hoja1!D820</f>
        <v>0</v>
      </c>
    </row>
    <row r="806" spans="1:4" x14ac:dyDescent="0.2">
      <c r="A806">
        <f>Hoja1!B821*Hoja1!C821</f>
        <v>0</v>
      </c>
      <c r="B806">
        <f>Hoja1!B821*Hoja1!C821</f>
        <v>0</v>
      </c>
      <c r="C806">
        <f>Hoja1!B821*Hoja1!D821</f>
        <v>0</v>
      </c>
      <c r="D806">
        <f>Hoja1!B821*Hoja1!D821</f>
        <v>0</v>
      </c>
    </row>
    <row r="807" spans="1:4" x14ac:dyDescent="0.2">
      <c r="A807">
        <f>Hoja1!B822*Hoja1!C822</f>
        <v>0</v>
      </c>
      <c r="B807">
        <f>Hoja1!B822*Hoja1!C822</f>
        <v>0</v>
      </c>
      <c r="C807">
        <f>Hoja1!B822*Hoja1!D822</f>
        <v>0</v>
      </c>
      <c r="D807">
        <f>Hoja1!B822*Hoja1!D822</f>
        <v>0</v>
      </c>
    </row>
    <row r="808" spans="1:4" x14ac:dyDescent="0.2">
      <c r="A808">
        <f>Hoja1!B823*Hoja1!C823</f>
        <v>0</v>
      </c>
      <c r="B808">
        <f>Hoja1!B823*Hoja1!C823</f>
        <v>0</v>
      </c>
      <c r="C808">
        <f>Hoja1!B823*Hoja1!D823</f>
        <v>0</v>
      </c>
      <c r="D808">
        <f>Hoja1!B823*Hoja1!D823</f>
        <v>0</v>
      </c>
    </row>
    <row r="809" spans="1:4" x14ac:dyDescent="0.2">
      <c r="A809">
        <f>Hoja1!B824*Hoja1!C824</f>
        <v>0</v>
      </c>
      <c r="B809">
        <f>Hoja1!B824*Hoja1!C824</f>
        <v>0</v>
      </c>
      <c r="C809">
        <f>Hoja1!B824*Hoja1!D824</f>
        <v>0</v>
      </c>
      <c r="D809">
        <f>Hoja1!B824*Hoja1!D824</f>
        <v>0</v>
      </c>
    </row>
    <row r="810" spans="1:4" x14ac:dyDescent="0.2">
      <c r="A810">
        <f>Hoja1!B825*Hoja1!C825</f>
        <v>0</v>
      </c>
      <c r="B810">
        <f>Hoja1!B825*Hoja1!C825</f>
        <v>0</v>
      </c>
      <c r="C810">
        <f>Hoja1!B825*Hoja1!D825</f>
        <v>0</v>
      </c>
      <c r="D810">
        <f>Hoja1!B825*Hoja1!D825</f>
        <v>0</v>
      </c>
    </row>
    <row r="811" spans="1:4" x14ac:dyDescent="0.2">
      <c r="A811">
        <f>Hoja1!B826*Hoja1!C826</f>
        <v>0</v>
      </c>
      <c r="B811">
        <f>Hoja1!B826*Hoja1!C826</f>
        <v>0</v>
      </c>
      <c r="C811">
        <f>Hoja1!B826*Hoja1!D826</f>
        <v>0</v>
      </c>
      <c r="D811">
        <f>Hoja1!B826*Hoja1!D826</f>
        <v>0</v>
      </c>
    </row>
    <row r="812" spans="1:4" x14ac:dyDescent="0.2">
      <c r="A812">
        <f>Hoja1!B827*Hoja1!C827</f>
        <v>0</v>
      </c>
      <c r="B812">
        <f>Hoja1!B827*Hoja1!C827</f>
        <v>0</v>
      </c>
      <c r="C812">
        <f>Hoja1!B827*Hoja1!D827</f>
        <v>0</v>
      </c>
      <c r="D812">
        <f>Hoja1!B827*Hoja1!D827</f>
        <v>0</v>
      </c>
    </row>
    <row r="813" spans="1:4" x14ac:dyDescent="0.2">
      <c r="A813">
        <f>Hoja1!B828*Hoja1!C828</f>
        <v>0</v>
      </c>
      <c r="B813">
        <f>Hoja1!B828*Hoja1!C828</f>
        <v>0</v>
      </c>
      <c r="C813">
        <f>Hoja1!B828*Hoja1!D828</f>
        <v>0</v>
      </c>
      <c r="D813">
        <f>Hoja1!B828*Hoja1!D828</f>
        <v>0</v>
      </c>
    </row>
    <row r="814" spans="1:4" x14ac:dyDescent="0.2">
      <c r="A814">
        <f>Hoja1!B829*Hoja1!C829</f>
        <v>0</v>
      </c>
      <c r="B814">
        <f>Hoja1!B829*Hoja1!C829</f>
        <v>0</v>
      </c>
      <c r="C814">
        <f>Hoja1!B829*Hoja1!D829</f>
        <v>0</v>
      </c>
      <c r="D814">
        <f>Hoja1!B829*Hoja1!D829</f>
        <v>0</v>
      </c>
    </row>
    <row r="815" spans="1:4" x14ac:dyDescent="0.2">
      <c r="A815">
        <f>Hoja1!B830*Hoja1!C830</f>
        <v>0</v>
      </c>
      <c r="B815">
        <f>Hoja1!B830*Hoja1!C830</f>
        <v>0</v>
      </c>
      <c r="C815">
        <f>Hoja1!B830*Hoja1!D830</f>
        <v>0</v>
      </c>
      <c r="D815">
        <f>Hoja1!B830*Hoja1!D830</f>
        <v>0</v>
      </c>
    </row>
    <row r="816" spans="1:4" x14ac:dyDescent="0.2">
      <c r="A816">
        <f>Hoja1!B831*Hoja1!C831</f>
        <v>0</v>
      </c>
      <c r="B816">
        <f>Hoja1!B831*Hoja1!C831</f>
        <v>0</v>
      </c>
      <c r="C816">
        <f>Hoja1!B831*Hoja1!D831</f>
        <v>0</v>
      </c>
      <c r="D816">
        <f>Hoja1!B831*Hoja1!D831</f>
        <v>0</v>
      </c>
    </row>
    <row r="817" spans="1:4" x14ac:dyDescent="0.2">
      <c r="A817">
        <f>Hoja1!B832*Hoja1!C832</f>
        <v>0</v>
      </c>
      <c r="B817">
        <f>Hoja1!B832*Hoja1!C832</f>
        <v>0</v>
      </c>
      <c r="C817">
        <f>Hoja1!B832*Hoja1!D832</f>
        <v>0</v>
      </c>
      <c r="D817">
        <f>Hoja1!B832*Hoja1!D832</f>
        <v>0</v>
      </c>
    </row>
    <row r="818" spans="1:4" x14ac:dyDescent="0.2">
      <c r="A818">
        <f>Hoja1!B833*Hoja1!C833</f>
        <v>0</v>
      </c>
      <c r="B818">
        <f>Hoja1!B833*Hoja1!C833</f>
        <v>0</v>
      </c>
      <c r="C818">
        <f>Hoja1!B833*Hoja1!D833</f>
        <v>0</v>
      </c>
      <c r="D818">
        <f>Hoja1!B833*Hoja1!D833</f>
        <v>0</v>
      </c>
    </row>
    <row r="819" spans="1:4" x14ac:dyDescent="0.2">
      <c r="A819">
        <f>Hoja1!B834*Hoja1!C834</f>
        <v>0</v>
      </c>
      <c r="B819">
        <f>Hoja1!B834*Hoja1!C834</f>
        <v>0</v>
      </c>
      <c r="C819">
        <f>Hoja1!B834*Hoja1!D834</f>
        <v>0</v>
      </c>
      <c r="D819">
        <f>Hoja1!B834*Hoja1!D834</f>
        <v>0</v>
      </c>
    </row>
    <row r="820" spans="1:4" x14ac:dyDescent="0.2">
      <c r="A820">
        <f>Hoja1!B835*Hoja1!C835</f>
        <v>0</v>
      </c>
      <c r="B820">
        <f>Hoja1!B835*Hoja1!C835</f>
        <v>0</v>
      </c>
      <c r="C820">
        <f>Hoja1!B835*Hoja1!D835</f>
        <v>0</v>
      </c>
      <c r="D820">
        <f>Hoja1!B835*Hoja1!D835</f>
        <v>0</v>
      </c>
    </row>
    <row r="821" spans="1:4" x14ac:dyDescent="0.2">
      <c r="A821">
        <f>Hoja1!B836*Hoja1!C836</f>
        <v>0</v>
      </c>
      <c r="B821">
        <f>Hoja1!B836*Hoja1!C836</f>
        <v>0</v>
      </c>
      <c r="C821">
        <f>Hoja1!B836*Hoja1!D836</f>
        <v>0</v>
      </c>
      <c r="D821">
        <f>Hoja1!B836*Hoja1!D836</f>
        <v>0</v>
      </c>
    </row>
    <row r="822" spans="1:4" x14ac:dyDescent="0.2">
      <c r="A822">
        <f>Hoja1!B837*Hoja1!C837</f>
        <v>0</v>
      </c>
      <c r="B822">
        <f>Hoja1!B837*Hoja1!C837</f>
        <v>0</v>
      </c>
      <c r="C822">
        <f>Hoja1!B837*Hoja1!D837</f>
        <v>0</v>
      </c>
      <c r="D822">
        <f>Hoja1!B837*Hoja1!D837</f>
        <v>0</v>
      </c>
    </row>
    <row r="823" spans="1:4" x14ac:dyDescent="0.2">
      <c r="A823">
        <f>Hoja1!B838*Hoja1!C838</f>
        <v>0</v>
      </c>
      <c r="B823">
        <f>Hoja1!B838*Hoja1!C838</f>
        <v>0</v>
      </c>
      <c r="C823">
        <f>Hoja1!B838*Hoja1!D838</f>
        <v>0</v>
      </c>
      <c r="D823">
        <f>Hoja1!B838*Hoja1!D838</f>
        <v>0</v>
      </c>
    </row>
    <row r="824" spans="1:4" x14ac:dyDescent="0.2">
      <c r="A824">
        <f>Hoja1!B839*Hoja1!C839</f>
        <v>0</v>
      </c>
      <c r="B824">
        <f>Hoja1!B839*Hoja1!C839</f>
        <v>0</v>
      </c>
      <c r="C824">
        <f>Hoja1!B839*Hoja1!D839</f>
        <v>0</v>
      </c>
      <c r="D824">
        <f>Hoja1!B839*Hoja1!D839</f>
        <v>0</v>
      </c>
    </row>
    <row r="825" spans="1:4" x14ac:dyDescent="0.2">
      <c r="A825">
        <f>Hoja1!B840*Hoja1!C840</f>
        <v>0</v>
      </c>
      <c r="B825">
        <f>Hoja1!B840*Hoja1!C840</f>
        <v>0</v>
      </c>
      <c r="C825">
        <f>Hoja1!B840*Hoja1!D840</f>
        <v>0</v>
      </c>
      <c r="D825">
        <f>Hoja1!B840*Hoja1!D840</f>
        <v>0</v>
      </c>
    </row>
    <row r="826" spans="1:4" x14ac:dyDescent="0.2">
      <c r="A826">
        <f>Hoja1!B841*Hoja1!C841</f>
        <v>0</v>
      </c>
      <c r="B826">
        <f>Hoja1!B841*Hoja1!C841</f>
        <v>0</v>
      </c>
      <c r="C826">
        <f>Hoja1!B841*Hoja1!D841</f>
        <v>0</v>
      </c>
      <c r="D826">
        <f>Hoja1!B841*Hoja1!D841</f>
        <v>0</v>
      </c>
    </row>
    <row r="827" spans="1:4" x14ac:dyDescent="0.2">
      <c r="A827">
        <f>Hoja1!B842*Hoja1!C842</f>
        <v>0</v>
      </c>
      <c r="B827">
        <f>Hoja1!B842*Hoja1!C842</f>
        <v>0</v>
      </c>
      <c r="C827">
        <f>Hoja1!B842*Hoja1!D842</f>
        <v>0</v>
      </c>
      <c r="D827">
        <f>Hoja1!B842*Hoja1!D842</f>
        <v>0</v>
      </c>
    </row>
    <row r="828" spans="1:4" x14ac:dyDescent="0.2">
      <c r="A828">
        <f>Hoja1!B843*Hoja1!C843</f>
        <v>0</v>
      </c>
      <c r="B828">
        <f>Hoja1!B843*Hoja1!C843</f>
        <v>0</v>
      </c>
      <c r="C828">
        <f>Hoja1!B843*Hoja1!D843</f>
        <v>0</v>
      </c>
      <c r="D828">
        <f>Hoja1!B843*Hoja1!D843</f>
        <v>0</v>
      </c>
    </row>
    <row r="829" spans="1:4" x14ac:dyDescent="0.2">
      <c r="A829">
        <f>Hoja1!B844*Hoja1!C844</f>
        <v>0</v>
      </c>
      <c r="B829">
        <f>Hoja1!B844*Hoja1!C844</f>
        <v>0</v>
      </c>
      <c r="C829">
        <f>Hoja1!B844*Hoja1!D844</f>
        <v>0</v>
      </c>
      <c r="D829">
        <f>Hoja1!B844*Hoja1!D844</f>
        <v>0</v>
      </c>
    </row>
    <row r="830" spans="1:4" x14ac:dyDescent="0.2">
      <c r="A830">
        <f>Hoja1!B845*Hoja1!C845</f>
        <v>0</v>
      </c>
      <c r="B830">
        <f>Hoja1!B845*Hoja1!C845</f>
        <v>0</v>
      </c>
      <c r="C830">
        <f>Hoja1!B845*Hoja1!D845</f>
        <v>0</v>
      </c>
      <c r="D830">
        <f>Hoja1!B845*Hoja1!D845</f>
        <v>0</v>
      </c>
    </row>
    <row r="831" spans="1:4" x14ac:dyDescent="0.2">
      <c r="A831">
        <f>Hoja1!B846*Hoja1!C846</f>
        <v>0</v>
      </c>
      <c r="B831">
        <f>Hoja1!B846*Hoja1!C846</f>
        <v>0</v>
      </c>
      <c r="C831">
        <f>Hoja1!B846*Hoja1!D846</f>
        <v>0</v>
      </c>
      <c r="D831">
        <f>Hoja1!B846*Hoja1!D846</f>
        <v>0</v>
      </c>
    </row>
    <row r="832" spans="1:4" x14ac:dyDescent="0.2">
      <c r="A832">
        <f>Hoja1!B847*Hoja1!C847</f>
        <v>0</v>
      </c>
      <c r="B832">
        <f>Hoja1!B847*Hoja1!C847</f>
        <v>0</v>
      </c>
      <c r="C832">
        <f>Hoja1!B847*Hoja1!D847</f>
        <v>0</v>
      </c>
      <c r="D832">
        <f>Hoja1!B847*Hoja1!D847</f>
        <v>0</v>
      </c>
    </row>
    <row r="833" spans="1:4" x14ac:dyDescent="0.2">
      <c r="A833">
        <f>Hoja1!B848*Hoja1!C848</f>
        <v>0</v>
      </c>
      <c r="B833">
        <f>Hoja1!B848*Hoja1!C848</f>
        <v>0</v>
      </c>
      <c r="C833">
        <f>Hoja1!B848*Hoja1!D848</f>
        <v>0</v>
      </c>
      <c r="D833">
        <f>Hoja1!B848*Hoja1!D848</f>
        <v>0</v>
      </c>
    </row>
    <row r="834" spans="1:4" x14ac:dyDescent="0.2">
      <c r="A834">
        <f>Hoja1!B849*Hoja1!C849</f>
        <v>0</v>
      </c>
      <c r="B834">
        <f>Hoja1!B849*Hoja1!C849</f>
        <v>0</v>
      </c>
      <c r="C834">
        <f>Hoja1!B849*Hoja1!D849</f>
        <v>0</v>
      </c>
      <c r="D834">
        <f>Hoja1!B849*Hoja1!D849</f>
        <v>0</v>
      </c>
    </row>
    <row r="835" spans="1:4" x14ac:dyDescent="0.2">
      <c r="A835">
        <f>Hoja1!B850*Hoja1!C850</f>
        <v>0</v>
      </c>
      <c r="B835">
        <f>Hoja1!B850*Hoja1!C850</f>
        <v>0</v>
      </c>
      <c r="C835">
        <f>Hoja1!B850*Hoja1!D850</f>
        <v>0</v>
      </c>
      <c r="D835">
        <f>Hoja1!B850*Hoja1!D850</f>
        <v>0</v>
      </c>
    </row>
    <row r="836" spans="1:4" x14ac:dyDescent="0.2">
      <c r="A836">
        <f>Hoja1!B851*Hoja1!C851</f>
        <v>0</v>
      </c>
      <c r="B836">
        <f>Hoja1!B851*Hoja1!C851</f>
        <v>0</v>
      </c>
      <c r="C836">
        <f>Hoja1!B851*Hoja1!D851</f>
        <v>0</v>
      </c>
      <c r="D836">
        <f>Hoja1!B851*Hoja1!D851</f>
        <v>0</v>
      </c>
    </row>
    <row r="837" spans="1:4" x14ac:dyDescent="0.2">
      <c r="A837">
        <f>Hoja1!B852*Hoja1!C852</f>
        <v>0</v>
      </c>
      <c r="B837">
        <f>Hoja1!B852*Hoja1!C852</f>
        <v>0</v>
      </c>
      <c r="C837">
        <f>Hoja1!B852*Hoja1!D852</f>
        <v>0</v>
      </c>
      <c r="D837">
        <f>Hoja1!B852*Hoja1!D852</f>
        <v>0</v>
      </c>
    </row>
    <row r="838" spans="1:4" x14ac:dyDescent="0.2">
      <c r="A838">
        <f>Hoja1!B853*Hoja1!C853</f>
        <v>0</v>
      </c>
      <c r="B838">
        <f>Hoja1!B853*Hoja1!C853</f>
        <v>0</v>
      </c>
      <c r="C838">
        <f>Hoja1!B853*Hoja1!D853</f>
        <v>0</v>
      </c>
      <c r="D838">
        <f>Hoja1!B853*Hoja1!D853</f>
        <v>0</v>
      </c>
    </row>
    <row r="839" spans="1:4" x14ac:dyDescent="0.2">
      <c r="A839">
        <f>Hoja1!B854*Hoja1!C854</f>
        <v>0</v>
      </c>
      <c r="B839">
        <f>Hoja1!B854*Hoja1!C854</f>
        <v>0</v>
      </c>
      <c r="C839">
        <f>Hoja1!B854*Hoja1!D854</f>
        <v>0</v>
      </c>
      <c r="D839">
        <f>Hoja1!B854*Hoja1!D854</f>
        <v>0</v>
      </c>
    </row>
    <row r="840" spans="1:4" x14ac:dyDescent="0.2">
      <c r="A840">
        <f>Hoja1!B855*Hoja1!C855</f>
        <v>0</v>
      </c>
      <c r="B840">
        <f>Hoja1!B855*Hoja1!C855</f>
        <v>0</v>
      </c>
      <c r="C840">
        <f>Hoja1!B855*Hoja1!D855</f>
        <v>0</v>
      </c>
      <c r="D840">
        <f>Hoja1!B855*Hoja1!D855</f>
        <v>0</v>
      </c>
    </row>
    <row r="841" spans="1:4" x14ac:dyDescent="0.2">
      <c r="A841">
        <f>Hoja1!B856*Hoja1!C856</f>
        <v>0</v>
      </c>
      <c r="B841">
        <f>Hoja1!B856*Hoja1!C856</f>
        <v>0</v>
      </c>
      <c r="C841">
        <f>Hoja1!B856*Hoja1!D856</f>
        <v>0</v>
      </c>
      <c r="D841">
        <f>Hoja1!B856*Hoja1!D856</f>
        <v>0</v>
      </c>
    </row>
    <row r="842" spans="1:4" x14ac:dyDescent="0.2">
      <c r="A842">
        <f>Hoja1!B857*Hoja1!C857</f>
        <v>0</v>
      </c>
      <c r="B842">
        <f>Hoja1!B857*Hoja1!C857</f>
        <v>0</v>
      </c>
      <c r="C842">
        <f>Hoja1!B857*Hoja1!D857</f>
        <v>0</v>
      </c>
      <c r="D842">
        <f>Hoja1!B857*Hoja1!D857</f>
        <v>0</v>
      </c>
    </row>
    <row r="843" spans="1:4" x14ac:dyDescent="0.2">
      <c r="A843">
        <f>Hoja1!B858*Hoja1!C858</f>
        <v>0</v>
      </c>
      <c r="B843">
        <f>Hoja1!B858*Hoja1!C858</f>
        <v>0</v>
      </c>
      <c r="C843">
        <f>Hoja1!B858*Hoja1!D858</f>
        <v>0</v>
      </c>
      <c r="D843">
        <f>Hoja1!B858*Hoja1!D858</f>
        <v>0</v>
      </c>
    </row>
    <row r="844" spans="1:4" x14ac:dyDescent="0.2">
      <c r="A844">
        <f>Hoja1!B859*Hoja1!C859</f>
        <v>0</v>
      </c>
      <c r="B844">
        <f>Hoja1!B859*Hoja1!C859</f>
        <v>0</v>
      </c>
      <c r="C844">
        <f>Hoja1!B859*Hoja1!D859</f>
        <v>0</v>
      </c>
      <c r="D844">
        <f>Hoja1!B859*Hoja1!D859</f>
        <v>0</v>
      </c>
    </row>
    <row r="845" spans="1:4" x14ac:dyDescent="0.2">
      <c r="A845">
        <f>Hoja1!B860*Hoja1!C860</f>
        <v>0</v>
      </c>
      <c r="B845">
        <f>Hoja1!B860*Hoja1!C860</f>
        <v>0</v>
      </c>
      <c r="C845">
        <f>Hoja1!B860*Hoja1!D860</f>
        <v>0</v>
      </c>
      <c r="D845">
        <f>Hoja1!B860*Hoja1!D860</f>
        <v>0</v>
      </c>
    </row>
    <row r="846" spans="1:4" x14ac:dyDescent="0.2">
      <c r="A846">
        <f>Hoja1!B861*Hoja1!C861</f>
        <v>0</v>
      </c>
      <c r="B846">
        <f>Hoja1!B861*Hoja1!C861</f>
        <v>0</v>
      </c>
      <c r="C846">
        <f>Hoja1!B861*Hoja1!D861</f>
        <v>0</v>
      </c>
      <c r="D846">
        <f>Hoja1!B861*Hoja1!D861</f>
        <v>0</v>
      </c>
    </row>
    <row r="847" spans="1:4" x14ac:dyDescent="0.2">
      <c r="A847">
        <f>Hoja1!B862*Hoja1!C862</f>
        <v>0</v>
      </c>
      <c r="B847">
        <f>Hoja1!B862*Hoja1!C862</f>
        <v>0</v>
      </c>
      <c r="C847">
        <f>Hoja1!B862*Hoja1!D862</f>
        <v>0</v>
      </c>
      <c r="D847">
        <f>Hoja1!B862*Hoja1!D862</f>
        <v>0</v>
      </c>
    </row>
    <row r="848" spans="1:4" x14ac:dyDescent="0.2">
      <c r="A848">
        <f>Hoja1!B863*Hoja1!C863</f>
        <v>0</v>
      </c>
      <c r="B848">
        <f>Hoja1!B863*Hoja1!C863</f>
        <v>0</v>
      </c>
      <c r="C848">
        <f>Hoja1!B863*Hoja1!D863</f>
        <v>0</v>
      </c>
      <c r="D848">
        <f>Hoja1!B863*Hoja1!D863</f>
        <v>0</v>
      </c>
    </row>
    <row r="849" spans="1:4" x14ac:dyDescent="0.2">
      <c r="A849">
        <f>Hoja1!B864*Hoja1!C864</f>
        <v>0</v>
      </c>
      <c r="B849">
        <f>Hoja1!B864*Hoja1!C864</f>
        <v>0</v>
      </c>
      <c r="C849">
        <f>Hoja1!B864*Hoja1!D864</f>
        <v>0</v>
      </c>
      <c r="D849">
        <f>Hoja1!B864*Hoja1!D864</f>
        <v>0</v>
      </c>
    </row>
    <row r="850" spans="1:4" x14ac:dyDescent="0.2">
      <c r="A850">
        <f>Hoja1!B865*Hoja1!C865</f>
        <v>0</v>
      </c>
      <c r="B850">
        <f>Hoja1!B865*Hoja1!C865</f>
        <v>0</v>
      </c>
      <c r="C850">
        <f>Hoja1!B865*Hoja1!D865</f>
        <v>0</v>
      </c>
      <c r="D850">
        <f>Hoja1!B865*Hoja1!D865</f>
        <v>0</v>
      </c>
    </row>
    <row r="851" spans="1:4" x14ac:dyDescent="0.2">
      <c r="A851">
        <f>Hoja1!B866*Hoja1!C866</f>
        <v>0</v>
      </c>
      <c r="B851">
        <f>Hoja1!B866*Hoja1!C866</f>
        <v>0</v>
      </c>
      <c r="C851">
        <f>Hoja1!B866*Hoja1!D866</f>
        <v>0</v>
      </c>
      <c r="D851">
        <f>Hoja1!B866*Hoja1!D866</f>
        <v>0</v>
      </c>
    </row>
    <row r="852" spans="1:4" x14ac:dyDescent="0.2">
      <c r="A852">
        <f>Hoja1!B867*Hoja1!C867</f>
        <v>0</v>
      </c>
      <c r="B852">
        <f>Hoja1!B867*Hoja1!C867</f>
        <v>0</v>
      </c>
      <c r="C852">
        <f>Hoja1!B867*Hoja1!D867</f>
        <v>0</v>
      </c>
      <c r="D852">
        <f>Hoja1!B867*Hoja1!D867</f>
        <v>0</v>
      </c>
    </row>
    <row r="853" spans="1:4" x14ac:dyDescent="0.2">
      <c r="A853">
        <f>Hoja1!B868*Hoja1!C868</f>
        <v>0</v>
      </c>
      <c r="B853">
        <f>Hoja1!B868*Hoja1!C868</f>
        <v>0</v>
      </c>
      <c r="C853">
        <f>Hoja1!B868*Hoja1!D868</f>
        <v>0</v>
      </c>
      <c r="D853">
        <f>Hoja1!B868*Hoja1!D868</f>
        <v>0</v>
      </c>
    </row>
    <row r="854" spans="1:4" x14ac:dyDescent="0.2">
      <c r="A854">
        <f>Hoja1!B869*Hoja1!C869</f>
        <v>0</v>
      </c>
      <c r="B854">
        <f>Hoja1!B869*Hoja1!C869</f>
        <v>0</v>
      </c>
      <c r="C854">
        <f>Hoja1!B869*Hoja1!D869</f>
        <v>0</v>
      </c>
      <c r="D854">
        <f>Hoja1!B869*Hoja1!D869</f>
        <v>0</v>
      </c>
    </row>
    <row r="855" spans="1:4" x14ac:dyDescent="0.2">
      <c r="A855">
        <f>Hoja1!B870*Hoja1!C870</f>
        <v>0</v>
      </c>
      <c r="B855">
        <f>Hoja1!B870*Hoja1!C870</f>
        <v>0</v>
      </c>
      <c r="C855">
        <f>Hoja1!B870*Hoja1!D870</f>
        <v>0</v>
      </c>
      <c r="D855">
        <f>Hoja1!B870*Hoja1!D870</f>
        <v>0</v>
      </c>
    </row>
    <row r="856" spans="1:4" x14ac:dyDescent="0.2">
      <c r="A856">
        <f>Hoja1!B871*Hoja1!C871</f>
        <v>0</v>
      </c>
      <c r="B856">
        <f>Hoja1!B871*Hoja1!C871</f>
        <v>0</v>
      </c>
      <c r="C856">
        <f>Hoja1!B871*Hoja1!D871</f>
        <v>0</v>
      </c>
      <c r="D856">
        <f>Hoja1!B871*Hoja1!D871</f>
        <v>0</v>
      </c>
    </row>
    <row r="857" spans="1:4" x14ac:dyDescent="0.2">
      <c r="A857">
        <f>Hoja1!B872*Hoja1!C872</f>
        <v>0</v>
      </c>
      <c r="B857">
        <f>Hoja1!B872*Hoja1!C872</f>
        <v>0</v>
      </c>
      <c r="C857">
        <f>Hoja1!B872*Hoja1!D872</f>
        <v>0</v>
      </c>
      <c r="D857">
        <f>Hoja1!B872*Hoja1!D872</f>
        <v>0</v>
      </c>
    </row>
    <row r="858" spans="1:4" x14ac:dyDescent="0.2">
      <c r="A858">
        <f>Hoja1!B873*Hoja1!C873</f>
        <v>0</v>
      </c>
      <c r="B858">
        <f>Hoja1!B873*Hoja1!C873</f>
        <v>0</v>
      </c>
      <c r="C858">
        <f>Hoja1!B873*Hoja1!D873</f>
        <v>0</v>
      </c>
      <c r="D858">
        <f>Hoja1!B873*Hoja1!D873</f>
        <v>0</v>
      </c>
    </row>
    <row r="859" spans="1:4" x14ac:dyDescent="0.2">
      <c r="A859">
        <f>Hoja1!B874*Hoja1!C874</f>
        <v>0</v>
      </c>
      <c r="B859">
        <f>Hoja1!B874*Hoja1!C874</f>
        <v>0</v>
      </c>
      <c r="C859">
        <f>Hoja1!B874*Hoja1!D874</f>
        <v>0</v>
      </c>
      <c r="D859">
        <f>Hoja1!B874*Hoja1!D874</f>
        <v>0</v>
      </c>
    </row>
    <row r="860" spans="1:4" x14ac:dyDescent="0.2">
      <c r="A860">
        <f>Hoja1!B875*Hoja1!C875</f>
        <v>0</v>
      </c>
      <c r="B860">
        <f>Hoja1!B875*Hoja1!C875</f>
        <v>0</v>
      </c>
      <c r="C860">
        <f>Hoja1!B875*Hoja1!D875</f>
        <v>0</v>
      </c>
      <c r="D860">
        <f>Hoja1!B875*Hoja1!D875</f>
        <v>0</v>
      </c>
    </row>
    <row r="861" spans="1:4" x14ac:dyDescent="0.2">
      <c r="A861">
        <f>Hoja1!B876*Hoja1!C876</f>
        <v>0</v>
      </c>
      <c r="B861">
        <f>Hoja1!B876*Hoja1!C876</f>
        <v>0</v>
      </c>
      <c r="C861">
        <f>Hoja1!B876*Hoja1!D876</f>
        <v>0</v>
      </c>
      <c r="D861">
        <f>Hoja1!B876*Hoja1!D876</f>
        <v>0</v>
      </c>
    </row>
    <row r="862" spans="1:4" x14ac:dyDescent="0.2">
      <c r="A862">
        <f>Hoja1!B877*Hoja1!C877</f>
        <v>0</v>
      </c>
      <c r="B862">
        <f>Hoja1!B877*Hoja1!C877</f>
        <v>0</v>
      </c>
      <c r="C862">
        <f>Hoja1!B877*Hoja1!D877</f>
        <v>0</v>
      </c>
      <c r="D862">
        <f>Hoja1!B877*Hoja1!D877</f>
        <v>0</v>
      </c>
    </row>
    <row r="863" spans="1:4" x14ac:dyDescent="0.2">
      <c r="A863">
        <f>Hoja1!B878*Hoja1!C878</f>
        <v>0</v>
      </c>
      <c r="B863">
        <f>Hoja1!B878*Hoja1!C878</f>
        <v>0</v>
      </c>
      <c r="C863">
        <f>Hoja1!B878*Hoja1!D878</f>
        <v>0</v>
      </c>
      <c r="D863">
        <f>Hoja1!B878*Hoja1!D878</f>
        <v>0</v>
      </c>
    </row>
    <row r="864" spans="1:4" x14ac:dyDescent="0.2">
      <c r="A864">
        <f>Hoja1!B879*Hoja1!C879</f>
        <v>0</v>
      </c>
      <c r="B864">
        <f>Hoja1!B879*Hoja1!C879</f>
        <v>0</v>
      </c>
      <c r="C864">
        <f>Hoja1!B879*Hoja1!D879</f>
        <v>0</v>
      </c>
      <c r="D864">
        <f>Hoja1!B879*Hoja1!D879</f>
        <v>0</v>
      </c>
    </row>
    <row r="865" spans="1:4" x14ac:dyDescent="0.2">
      <c r="A865">
        <f>Hoja1!B880*Hoja1!C880</f>
        <v>0</v>
      </c>
      <c r="B865">
        <f>Hoja1!B880*Hoja1!C880</f>
        <v>0</v>
      </c>
      <c r="C865">
        <f>Hoja1!B880*Hoja1!D880</f>
        <v>0</v>
      </c>
      <c r="D865">
        <f>Hoja1!B880*Hoja1!D880</f>
        <v>0</v>
      </c>
    </row>
    <row r="866" spans="1:4" x14ac:dyDescent="0.2">
      <c r="A866">
        <f>Hoja1!B881*Hoja1!C881</f>
        <v>0</v>
      </c>
      <c r="B866">
        <f>Hoja1!B881*Hoja1!C881</f>
        <v>0</v>
      </c>
      <c r="C866">
        <f>Hoja1!B881*Hoja1!D881</f>
        <v>0</v>
      </c>
      <c r="D866">
        <f>Hoja1!B881*Hoja1!D881</f>
        <v>0</v>
      </c>
    </row>
    <row r="867" spans="1:4" x14ac:dyDescent="0.2">
      <c r="A867">
        <f>Hoja1!B882*Hoja1!C882</f>
        <v>0</v>
      </c>
      <c r="B867">
        <f>Hoja1!B882*Hoja1!C882</f>
        <v>0</v>
      </c>
      <c r="C867">
        <f>Hoja1!B882*Hoja1!D882</f>
        <v>0</v>
      </c>
      <c r="D867">
        <f>Hoja1!B882*Hoja1!D882</f>
        <v>0</v>
      </c>
    </row>
    <row r="868" spans="1:4" x14ac:dyDescent="0.2">
      <c r="A868">
        <f>Hoja1!B883*Hoja1!C883</f>
        <v>0</v>
      </c>
      <c r="B868">
        <f>Hoja1!B883*Hoja1!C883</f>
        <v>0</v>
      </c>
      <c r="C868">
        <f>Hoja1!B883*Hoja1!D883</f>
        <v>0</v>
      </c>
      <c r="D868">
        <f>Hoja1!B883*Hoja1!D883</f>
        <v>0</v>
      </c>
    </row>
    <row r="869" spans="1:4" x14ac:dyDescent="0.2">
      <c r="A869">
        <f>Hoja1!B884*Hoja1!C884</f>
        <v>0</v>
      </c>
      <c r="B869">
        <f>Hoja1!B884*Hoja1!C884</f>
        <v>0</v>
      </c>
      <c r="C869">
        <f>Hoja1!B884*Hoja1!D884</f>
        <v>0</v>
      </c>
      <c r="D869">
        <f>Hoja1!B884*Hoja1!D884</f>
        <v>0</v>
      </c>
    </row>
    <row r="870" spans="1:4" x14ac:dyDescent="0.2">
      <c r="A870">
        <f>Hoja1!B885*Hoja1!C885</f>
        <v>0</v>
      </c>
      <c r="B870">
        <f>Hoja1!B885*Hoja1!C885</f>
        <v>0</v>
      </c>
      <c r="C870">
        <f>Hoja1!B885*Hoja1!D885</f>
        <v>0</v>
      </c>
      <c r="D870">
        <f>Hoja1!B885*Hoja1!D885</f>
        <v>0</v>
      </c>
    </row>
    <row r="871" spans="1:4" x14ac:dyDescent="0.2">
      <c r="A871">
        <f>Hoja1!B886*Hoja1!C886</f>
        <v>0</v>
      </c>
      <c r="B871">
        <f>Hoja1!B886*Hoja1!C886</f>
        <v>0</v>
      </c>
      <c r="C871">
        <f>Hoja1!B886*Hoja1!D886</f>
        <v>0</v>
      </c>
      <c r="D871">
        <f>Hoja1!B886*Hoja1!D886</f>
        <v>0</v>
      </c>
    </row>
    <row r="872" spans="1:4" x14ac:dyDescent="0.2">
      <c r="A872">
        <f>Hoja1!B887*Hoja1!C887</f>
        <v>0</v>
      </c>
      <c r="B872">
        <f>Hoja1!B887*Hoja1!C887</f>
        <v>0</v>
      </c>
      <c r="C872">
        <f>Hoja1!B887*Hoja1!D887</f>
        <v>0</v>
      </c>
      <c r="D872">
        <f>Hoja1!B887*Hoja1!D887</f>
        <v>0</v>
      </c>
    </row>
    <row r="873" spans="1:4" x14ac:dyDescent="0.2">
      <c r="A873">
        <f>Hoja1!B888*Hoja1!C888</f>
        <v>0</v>
      </c>
      <c r="B873">
        <f>Hoja1!B888*Hoja1!C888</f>
        <v>0</v>
      </c>
      <c r="C873">
        <f>Hoja1!B888*Hoja1!D888</f>
        <v>0</v>
      </c>
      <c r="D873">
        <f>Hoja1!B888*Hoja1!D888</f>
        <v>0</v>
      </c>
    </row>
    <row r="874" spans="1:4" x14ac:dyDescent="0.2">
      <c r="A874">
        <f>Hoja1!B889*Hoja1!C889</f>
        <v>0</v>
      </c>
      <c r="B874">
        <f>Hoja1!B889*Hoja1!C889</f>
        <v>0</v>
      </c>
      <c r="C874">
        <f>Hoja1!B889*Hoja1!D889</f>
        <v>0</v>
      </c>
      <c r="D874">
        <f>Hoja1!B889*Hoja1!D889</f>
        <v>0</v>
      </c>
    </row>
    <row r="875" spans="1:4" x14ac:dyDescent="0.2">
      <c r="A875">
        <f>Hoja1!B890*Hoja1!C890</f>
        <v>0</v>
      </c>
      <c r="B875">
        <f>Hoja1!B890*Hoja1!C890</f>
        <v>0</v>
      </c>
      <c r="C875">
        <f>Hoja1!B890*Hoja1!D890</f>
        <v>0</v>
      </c>
      <c r="D875">
        <f>Hoja1!B890*Hoja1!D890</f>
        <v>0</v>
      </c>
    </row>
    <row r="876" spans="1:4" x14ac:dyDescent="0.2">
      <c r="A876">
        <f>Hoja1!B891*Hoja1!C891</f>
        <v>0</v>
      </c>
      <c r="B876">
        <f>Hoja1!B891*Hoja1!C891</f>
        <v>0</v>
      </c>
      <c r="C876">
        <f>Hoja1!B891*Hoja1!D891</f>
        <v>0</v>
      </c>
      <c r="D876">
        <f>Hoja1!B891*Hoja1!D891</f>
        <v>0</v>
      </c>
    </row>
    <row r="877" spans="1:4" x14ac:dyDescent="0.2">
      <c r="A877">
        <f>Hoja1!B892*Hoja1!C892</f>
        <v>0</v>
      </c>
      <c r="B877">
        <f>Hoja1!B892*Hoja1!C892</f>
        <v>0</v>
      </c>
      <c r="C877">
        <f>Hoja1!B892*Hoja1!D892</f>
        <v>0</v>
      </c>
      <c r="D877">
        <f>Hoja1!B892*Hoja1!D892</f>
        <v>0</v>
      </c>
    </row>
    <row r="878" spans="1:4" x14ac:dyDescent="0.2">
      <c r="A878">
        <f>Hoja1!B893*Hoja1!C893</f>
        <v>0</v>
      </c>
      <c r="B878">
        <f>Hoja1!B893*Hoja1!C893</f>
        <v>0</v>
      </c>
      <c r="C878">
        <f>Hoja1!B893*Hoja1!D893</f>
        <v>0</v>
      </c>
      <c r="D878">
        <f>Hoja1!B893*Hoja1!D893</f>
        <v>0</v>
      </c>
    </row>
    <row r="879" spans="1:4" x14ac:dyDescent="0.2">
      <c r="A879">
        <f>Hoja1!B894*Hoja1!C894</f>
        <v>0</v>
      </c>
      <c r="B879">
        <f>Hoja1!B894*Hoja1!C894</f>
        <v>0</v>
      </c>
      <c r="C879">
        <f>Hoja1!B894*Hoja1!D894</f>
        <v>0</v>
      </c>
      <c r="D879">
        <f>Hoja1!B894*Hoja1!D894</f>
        <v>0</v>
      </c>
    </row>
    <row r="880" spans="1:4" x14ac:dyDescent="0.2">
      <c r="A880">
        <f>Hoja1!B895*Hoja1!C895</f>
        <v>0</v>
      </c>
      <c r="B880">
        <f>Hoja1!B895*Hoja1!C895</f>
        <v>0</v>
      </c>
      <c r="C880">
        <f>Hoja1!B895*Hoja1!D895</f>
        <v>0</v>
      </c>
      <c r="D880">
        <f>Hoja1!B895*Hoja1!D895</f>
        <v>0</v>
      </c>
    </row>
    <row r="881" spans="1:4" x14ac:dyDescent="0.2">
      <c r="A881">
        <f>Hoja1!B896*Hoja1!C896</f>
        <v>0</v>
      </c>
      <c r="B881">
        <f>Hoja1!B896*Hoja1!C896</f>
        <v>0</v>
      </c>
      <c r="C881">
        <f>Hoja1!B896*Hoja1!D896</f>
        <v>0</v>
      </c>
      <c r="D881">
        <f>Hoja1!B896*Hoja1!D896</f>
        <v>0</v>
      </c>
    </row>
    <row r="882" spans="1:4" x14ac:dyDescent="0.2">
      <c r="A882">
        <f>Hoja1!B897*Hoja1!C897</f>
        <v>0</v>
      </c>
      <c r="B882">
        <f>Hoja1!B897*Hoja1!C897</f>
        <v>0</v>
      </c>
      <c r="C882">
        <f>Hoja1!B897*Hoja1!D897</f>
        <v>0</v>
      </c>
      <c r="D882">
        <f>Hoja1!B897*Hoja1!D897</f>
        <v>0</v>
      </c>
    </row>
    <row r="883" spans="1:4" x14ac:dyDescent="0.2">
      <c r="A883">
        <f>Hoja1!B898*Hoja1!C898</f>
        <v>0</v>
      </c>
      <c r="B883">
        <f>Hoja1!B898*Hoja1!C898</f>
        <v>0</v>
      </c>
      <c r="C883">
        <f>Hoja1!B898*Hoja1!D898</f>
        <v>0</v>
      </c>
      <c r="D883">
        <f>Hoja1!B898*Hoja1!D898</f>
        <v>0</v>
      </c>
    </row>
    <row r="884" spans="1:4" x14ac:dyDescent="0.2">
      <c r="A884">
        <f>Hoja1!B899*Hoja1!C899</f>
        <v>0</v>
      </c>
      <c r="B884">
        <f>Hoja1!B899*Hoja1!C899</f>
        <v>0</v>
      </c>
      <c r="C884">
        <f>Hoja1!B899*Hoja1!D899</f>
        <v>0</v>
      </c>
      <c r="D884">
        <f>Hoja1!B899*Hoja1!D899</f>
        <v>0</v>
      </c>
    </row>
    <row r="885" spans="1:4" x14ac:dyDescent="0.2">
      <c r="A885">
        <f>Hoja1!B900*Hoja1!C900</f>
        <v>0</v>
      </c>
      <c r="B885">
        <f>Hoja1!B900*Hoja1!C900</f>
        <v>0</v>
      </c>
      <c r="C885">
        <f>Hoja1!B900*Hoja1!D900</f>
        <v>0</v>
      </c>
      <c r="D885">
        <f>Hoja1!B900*Hoja1!D900</f>
        <v>0</v>
      </c>
    </row>
    <row r="886" spans="1:4" x14ac:dyDescent="0.2">
      <c r="A886">
        <f>Hoja1!B901*Hoja1!C901</f>
        <v>0</v>
      </c>
      <c r="B886">
        <f>Hoja1!B901*Hoja1!C901</f>
        <v>0</v>
      </c>
      <c r="C886">
        <f>Hoja1!B901*Hoja1!D901</f>
        <v>0</v>
      </c>
      <c r="D886">
        <f>Hoja1!B901*Hoja1!D901</f>
        <v>0</v>
      </c>
    </row>
    <row r="887" spans="1:4" x14ac:dyDescent="0.2">
      <c r="A887">
        <f>Hoja1!B902*Hoja1!C902</f>
        <v>0</v>
      </c>
      <c r="B887">
        <f>Hoja1!B902*Hoja1!C902</f>
        <v>0</v>
      </c>
      <c r="C887">
        <f>Hoja1!B902*Hoja1!D902</f>
        <v>0</v>
      </c>
      <c r="D887">
        <f>Hoja1!B902*Hoja1!D902</f>
        <v>0</v>
      </c>
    </row>
    <row r="888" spans="1:4" x14ac:dyDescent="0.2">
      <c r="A888">
        <f>Hoja1!B903*Hoja1!C903</f>
        <v>0</v>
      </c>
      <c r="B888">
        <f>Hoja1!B903*Hoja1!C903</f>
        <v>0</v>
      </c>
      <c r="C888">
        <f>Hoja1!B903*Hoja1!D903</f>
        <v>0</v>
      </c>
      <c r="D888">
        <f>Hoja1!B903*Hoja1!D903</f>
        <v>0</v>
      </c>
    </row>
    <row r="889" spans="1:4" x14ac:dyDescent="0.2">
      <c r="A889">
        <f>Hoja1!B904*Hoja1!C904</f>
        <v>0</v>
      </c>
      <c r="B889">
        <f>Hoja1!B904*Hoja1!C904</f>
        <v>0</v>
      </c>
      <c r="C889">
        <f>Hoja1!B904*Hoja1!D904</f>
        <v>0</v>
      </c>
      <c r="D889">
        <f>Hoja1!B904*Hoja1!D904</f>
        <v>0</v>
      </c>
    </row>
    <row r="890" spans="1:4" x14ac:dyDescent="0.2">
      <c r="A890">
        <f>Hoja1!B905*Hoja1!C905</f>
        <v>0</v>
      </c>
      <c r="B890">
        <f>Hoja1!B905*Hoja1!C905</f>
        <v>0</v>
      </c>
      <c r="C890">
        <f>Hoja1!B905*Hoja1!D905</f>
        <v>0</v>
      </c>
      <c r="D890">
        <f>Hoja1!B905*Hoja1!D905</f>
        <v>0</v>
      </c>
    </row>
    <row r="891" spans="1:4" x14ac:dyDescent="0.2">
      <c r="A891">
        <f>Hoja1!B906*Hoja1!C906</f>
        <v>0</v>
      </c>
      <c r="B891">
        <f>Hoja1!B906*Hoja1!C906</f>
        <v>0</v>
      </c>
      <c r="C891">
        <f>Hoja1!B906*Hoja1!D906</f>
        <v>0</v>
      </c>
      <c r="D891">
        <f>Hoja1!B906*Hoja1!D906</f>
        <v>0</v>
      </c>
    </row>
    <row r="892" spans="1:4" x14ac:dyDescent="0.2">
      <c r="A892">
        <f>Hoja1!B907*Hoja1!C907</f>
        <v>0</v>
      </c>
      <c r="B892">
        <f>Hoja1!B907*Hoja1!C907</f>
        <v>0</v>
      </c>
      <c r="C892">
        <f>Hoja1!B907*Hoja1!D907</f>
        <v>0</v>
      </c>
      <c r="D892">
        <f>Hoja1!B907*Hoja1!D907</f>
        <v>0</v>
      </c>
    </row>
    <row r="893" spans="1:4" x14ac:dyDescent="0.2">
      <c r="A893">
        <f>Hoja1!B908*Hoja1!C908</f>
        <v>0</v>
      </c>
      <c r="B893">
        <f>Hoja1!B908*Hoja1!C908</f>
        <v>0</v>
      </c>
      <c r="C893">
        <f>Hoja1!B908*Hoja1!D908</f>
        <v>0</v>
      </c>
      <c r="D893">
        <f>Hoja1!B908*Hoja1!D908</f>
        <v>0</v>
      </c>
    </row>
    <row r="894" spans="1:4" x14ac:dyDescent="0.2">
      <c r="A894">
        <f>Hoja1!B909*Hoja1!C909</f>
        <v>0</v>
      </c>
      <c r="B894">
        <f>Hoja1!B909*Hoja1!C909</f>
        <v>0</v>
      </c>
      <c r="C894">
        <f>Hoja1!B909*Hoja1!D909</f>
        <v>0</v>
      </c>
      <c r="D894">
        <f>Hoja1!B909*Hoja1!D909</f>
        <v>0</v>
      </c>
    </row>
    <row r="895" spans="1:4" x14ac:dyDescent="0.2">
      <c r="A895">
        <f>Hoja1!B910*Hoja1!C910</f>
        <v>0</v>
      </c>
      <c r="B895">
        <f>Hoja1!B910*Hoja1!C910</f>
        <v>0</v>
      </c>
      <c r="C895">
        <f>Hoja1!B910*Hoja1!D910</f>
        <v>0</v>
      </c>
      <c r="D895">
        <f>Hoja1!B910*Hoja1!D910</f>
        <v>0</v>
      </c>
    </row>
    <row r="896" spans="1:4" x14ac:dyDescent="0.2">
      <c r="A896">
        <f>Hoja1!B911*Hoja1!C911</f>
        <v>0</v>
      </c>
      <c r="B896">
        <f>Hoja1!B911*Hoja1!C911</f>
        <v>0</v>
      </c>
      <c r="C896">
        <f>Hoja1!B911*Hoja1!D911</f>
        <v>0</v>
      </c>
      <c r="D896">
        <f>Hoja1!B911*Hoja1!D911</f>
        <v>0</v>
      </c>
    </row>
    <row r="897" spans="1:4" x14ac:dyDescent="0.2">
      <c r="A897">
        <f>Hoja1!B912*Hoja1!C912</f>
        <v>0</v>
      </c>
      <c r="B897">
        <f>Hoja1!B912*Hoja1!C912</f>
        <v>0</v>
      </c>
      <c r="C897">
        <f>Hoja1!B912*Hoja1!D912</f>
        <v>0</v>
      </c>
      <c r="D897">
        <f>Hoja1!B912*Hoja1!D912</f>
        <v>0</v>
      </c>
    </row>
    <row r="898" spans="1:4" x14ac:dyDescent="0.2">
      <c r="A898">
        <f>Hoja1!B913*Hoja1!C913</f>
        <v>0</v>
      </c>
      <c r="B898">
        <f>Hoja1!B913*Hoja1!C913</f>
        <v>0</v>
      </c>
      <c r="C898">
        <f>Hoja1!B913*Hoja1!D913</f>
        <v>0</v>
      </c>
      <c r="D898">
        <f>Hoja1!B913*Hoja1!D913</f>
        <v>0</v>
      </c>
    </row>
    <row r="899" spans="1:4" x14ac:dyDescent="0.2">
      <c r="A899">
        <f>Hoja1!B914*Hoja1!C914</f>
        <v>0</v>
      </c>
      <c r="B899">
        <f>Hoja1!B914*Hoja1!C914</f>
        <v>0</v>
      </c>
      <c r="C899">
        <f>Hoja1!B914*Hoja1!D914</f>
        <v>0</v>
      </c>
      <c r="D899">
        <f>Hoja1!B914*Hoja1!D914</f>
        <v>0</v>
      </c>
    </row>
    <row r="900" spans="1:4" x14ac:dyDescent="0.2">
      <c r="A900">
        <f>Hoja1!B915*Hoja1!C915</f>
        <v>0</v>
      </c>
      <c r="B900">
        <f>Hoja1!B915*Hoja1!C915</f>
        <v>0</v>
      </c>
      <c r="C900">
        <f>Hoja1!B915*Hoja1!D915</f>
        <v>0</v>
      </c>
      <c r="D900">
        <f>Hoja1!B915*Hoja1!D915</f>
        <v>0</v>
      </c>
    </row>
    <row r="901" spans="1:4" x14ac:dyDescent="0.2">
      <c r="A901">
        <f>Hoja1!B916*Hoja1!C916</f>
        <v>0</v>
      </c>
      <c r="B901">
        <f>Hoja1!B916*Hoja1!C916</f>
        <v>0</v>
      </c>
      <c r="C901">
        <f>Hoja1!B916*Hoja1!D916</f>
        <v>0</v>
      </c>
      <c r="D901">
        <f>Hoja1!B916*Hoja1!D916</f>
        <v>0</v>
      </c>
    </row>
    <row r="902" spans="1:4" x14ac:dyDescent="0.2">
      <c r="A902">
        <f>Hoja1!B917*Hoja1!C917</f>
        <v>0</v>
      </c>
      <c r="B902">
        <f>Hoja1!B917*Hoja1!C917</f>
        <v>0</v>
      </c>
      <c r="C902">
        <f>Hoja1!B917*Hoja1!D917</f>
        <v>0</v>
      </c>
      <c r="D902">
        <f>Hoja1!B917*Hoja1!D917</f>
        <v>0</v>
      </c>
    </row>
    <row r="903" spans="1:4" x14ac:dyDescent="0.2">
      <c r="A903">
        <f>Hoja1!B918*Hoja1!C918</f>
        <v>0</v>
      </c>
      <c r="B903">
        <f>Hoja1!B918*Hoja1!C918</f>
        <v>0</v>
      </c>
      <c r="C903">
        <f>Hoja1!B918*Hoja1!D918</f>
        <v>0</v>
      </c>
      <c r="D903">
        <f>Hoja1!B918*Hoja1!D918</f>
        <v>0</v>
      </c>
    </row>
    <row r="904" spans="1:4" x14ac:dyDescent="0.2">
      <c r="A904">
        <f>Hoja1!B919*Hoja1!C919</f>
        <v>0</v>
      </c>
      <c r="B904">
        <f>Hoja1!B919*Hoja1!C919</f>
        <v>0</v>
      </c>
      <c r="C904">
        <f>Hoja1!B919*Hoja1!D919</f>
        <v>0</v>
      </c>
      <c r="D904">
        <f>Hoja1!B919*Hoja1!D919</f>
        <v>0</v>
      </c>
    </row>
    <row r="905" spans="1:4" x14ac:dyDescent="0.2">
      <c r="A905">
        <f>Hoja1!B920*Hoja1!C920</f>
        <v>0</v>
      </c>
      <c r="B905">
        <f>Hoja1!B920*Hoja1!C920</f>
        <v>0</v>
      </c>
      <c r="C905">
        <f>Hoja1!B920*Hoja1!D920</f>
        <v>0</v>
      </c>
      <c r="D905">
        <f>Hoja1!B920*Hoja1!D920</f>
        <v>0</v>
      </c>
    </row>
    <row r="906" spans="1:4" x14ac:dyDescent="0.2">
      <c r="A906">
        <f>Hoja1!B921*Hoja1!C921</f>
        <v>0</v>
      </c>
      <c r="B906">
        <f>Hoja1!B921*Hoja1!C921</f>
        <v>0</v>
      </c>
      <c r="C906">
        <f>Hoja1!B921*Hoja1!D921</f>
        <v>0</v>
      </c>
      <c r="D906">
        <f>Hoja1!B921*Hoja1!D921</f>
        <v>0</v>
      </c>
    </row>
    <row r="907" spans="1:4" x14ac:dyDescent="0.2">
      <c r="A907">
        <f>Hoja1!B922*Hoja1!C922</f>
        <v>0</v>
      </c>
      <c r="B907">
        <f>Hoja1!B922*Hoja1!C922</f>
        <v>0</v>
      </c>
      <c r="C907">
        <f>Hoja1!B922*Hoja1!D922</f>
        <v>0</v>
      </c>
      <c r="D907">
        <f>Hoja1!B922*Hoja1!D922</f>
        <v>0</v>
      </c>
    </row>
    <row r="908" spans="1:4" x14ac:dyDescent="0.2">
      <c r="A908">
        <f>Hoja1!B923*Hoja1!C923</f>
        <v>0</v>
      </c>
      <c r="B908">
        <f>Hoja1!B923*Hoja1!C923</f>
        <v>0</v>
      </c>
      <c r="C908">
        <f>Hoja1!B923*Hoja1!D923</f>
        <v>0</v>
      </c>
      <c r="D908">
        <f>Hoja1!B923*Hoja1!D923</f>
        <v>0</v>
      </c>
    </row>
    <row r="909" spans="1:4" x14ac:dyDescent="0.2">
      <c r="A909">
        <f>Hoja1!B924*Hoja1!C924</f>
        <v>0</v>
      </c>
      <c r="B909">
        <f>Hoja1!B924*Hoja1!C924</f>
        <v>0</v>
      </c>
      <c r="C909">
        <f>Hoja1!B924*Hoja1!D924</f>
        <v>0</v>
      </c>
      <c r="D909">
        <f>Hoja1!B924*Hoja1!D924</f>
        <v>0</v>
      </c>
    </row>
    <row r="910" spans="1:4" x14ac:dyDescent="0.2">
      <c r="A910">
        <f>Hoja1!B925*Hoja1!C925</f>
        <v>0</v>
      </c>
      <c r="B910">
        <f>Hoja1!B925*Hoja1!C925</f>
        <v>0</v>
      </c>
      <c r="C910">
        <f>Hoja1!B925*Hoja1!D925</f>
        <v>0</v>
      </c>
      <c r="D910">
        <f>Hoja1!B925*Hoja1!D925</f>
        <v>0</v>
      </c>
    </row>
    <row r="911" spans="1:4" x14ac:dyDescent="0.2">
      <c r="A911">
        <f>Hoja1!B926*Hoja1!C926</f>
        <v>0</v>
      </c>
      <c r="B911">
        <f>Hoja1!B926*Hoja1!C926</f>
        <v>0</v>
      </c>
      <c r="C911">
        <f>Hoja1!B926*Hoja1!D926</f>
        <v>0</v>
      </c>
      <c r="D911">
        <f>Hoja1!B926*Hoja1!D926</f>
        <v>0</v>
      </c>
    </row>
    <row r="912" spans="1:4" x14ac:dyDescent="0.2">
      <c r="A912">
        <f>Hoja1!B927*Hoja1!C927</f>
        <v>0</v>
      </c>
      <c r="B912">
        <f>Hoja1!B927*Hoja1!C927</f>
        <v>0</v>
      </c>
      <c r="C912">
        <f>Hoja1!B927*Hoja1!D927</f>
        <v>0</v>
      </c>
      <c r="D912">
        <f>Hoja1!B927*Hoja1!D927</f>
        <v>0</v>
      </c>
    </row>
    <row r="913" spans="1:4" x14ac:dyDescent="0.2">
      <c r="A913">
        <f>Hoja1!B928*Hoja1!C928</f>
        <v>0</v>
      </c>
      <c r="B913">
        <f>Hoja1!B928*Hoja1!C928</f>
        <v>0</v>
      </c>
      <c r="C913">
        <f>Hoja1!B928*Hoja1!D928</f>
        <v>0</v>
      </c>
      <c r="D913">
        <f>Hoja1!B928*Hoja1!D928</f>
        <v>0</v>
      </c>
    </row>
    <row r="914" spans="1:4" x14ac:dyDescent="0.2">
      <c r="A914">
        <f>Hoja1!B929*Hoja1!C929</f>
        <v>0</v>
      </c>
      <c r="B914">
        <f>Hoja1!B929*Hoja1!C929</f>
        <v>0</v>
      </c>
      <c r="C914">
        <f>Hoja1!B929*Hoja1!D929</f>
        <v>0</v>
      </c>
      <c r="D914">
        <f>Hoja1!B929*Hoja1!D929</f>
        <v>0</v>
      </c>
    </row>
    <row r="915" spans="1:4" x14ac:dyDescent="0.2">
      <c r="A915">
        <f>Hoja1!B930*Hoja1!C930</f>
        <v>0</v>
      </c>
      <c r="B915">
        <f>Hoja1!B930*Hoja1!C930</f>
        <v>0</v>
      </c>
      <c r="C915">
        <f>Hoja1!B930*Hoja1!D930</f>
        <v>0</v>
      </c>
      <c r="D915">
        <f>Hoja1!B930*Hoja1!D930</f>
        <v>0</v>
      </c>
    </row>
    <row r="916" spans="1:4" x14ac:dyDescent="0.2">
      <c r="A916">
        <f>Hoja1!B931*Hoja1!C931</f>
        <v>0</v>
      </c>
      <c r="B916">
        <f>Hoja1!B931*Hoja1!C931</f>
        <v>0</v>
      </c>
      <c r="C916">
        <f>Hoja1!B931*Hoja1!D931</f>
        <v>0</v>
      </c>
      <c r="D916">
        <f>Hoja1!B931*Hoja1!D931</f>
        <v>0</v>
      </c>
    </row>
    <row r="917" spans="1:4" x14ac:dyDescent="0.2">
      <c r="A917">
        <f>Hoja1!B932*Hoja1!C932</f>
        <v>0</v>
      </c>
      <c r="B917">
        <f>Hoja1!B932*Hoja1!C932</f>
        <v>0</v>
      </c>
      <c r="C917">
        <f>Hoja1!B932*Hoja1!D932</f>
        <v>0</v>
      </c>
      <c r="D917">
        <f>Hoja1!B932*Hoja1!D932</f>
        <v>0</v>
      </c>
    </row>
    <row r="918" spans="1:4" x14ac:dyDescent="0.2">
      <c r="A918">
        <f>Hoja1!B933*Hoja1!C933</f>
        <v>0</v>
      </c>
      <c r="B918">
        <f>Hoja1!B933*Hoja1!C933</f>
        <v>0</v>
      </c>
      <c r="C918">
        <f>Hoja1!B933*Hoja1!D933</f>
        <v>0</v>
      </c>
      <c r="D918">
        <f>Hoja1!B933*Hoja1!D933</f>
        <v>0</v>
      </c>
    </row>
    <row r="919" spans="1:4" x14ac:dyDescent="0.2">
      <c r="A919">
        <f>Hoja1!B934*Hoja1!C934</f>
        <v>0</v>
      </c>
      <c r="B919">
        <f>Hoja1!B934*Hoja1!C934</f>
        <v>0</v>
      </c>
      <c r="C919">
        <f>Hoja1!B934*Hoja1!D934</f>
        <v>0</v>
      </c>
      <c r="D919">
        <f>Hoja1!B934*Hoja1!D934</f>
        <v>0</v>
      </c>
    </row>
    <row r="920" spans="1:4" x14ac:dyDescent="0.2">
      <c r="A920">
        <f>Hoja1!B935*Hoja1!C935</f>
        <v>0</v>
      </c>
      <c r="B920">
        <f>Hoja1!B935*Hoja1!C935</f>
        <v>0</v>
      </c>
      <c r="C920">
        <f>Hoja1!B935*Hoja1!D935</f>
        <v>0</v>
      </c>
      <c r="D920">
        <f>Hoja1!B935*Hoja1!D935</f>
        <v>0</v>
      </c>
    </row>
    <row r="921" spans="1:4" x14ac:dyDescent="0.2">
      <c r="A921">
        <f>Hoja1!B936*Hoja1!C936</f>
        <v>0</v>
      </c>
      <c r="B921">
        <f>Hoja1!B936*Hoja1!C936</f>
        <v>0</v>
      </c>
      <c r="C921">
        <f>Hoja1!B936*Hoja1!D936</f>
        <v>0</v>
      </c>
      <c r="D921">
        <f>Hoja1!B936*Hoja1!D936</f>
        <v>0</v>
      </c>
    </row>
    <row r="922" spans="1:4" x14ac:dyDescent="0.2">
      <c r="A922">
        <f>Hoja1!B937*Hoja1!C937</f>
        <v>0</v>
      </c>
      <c r="B922">
        <f>Hoja1!B937*Hoja1!C937</f>
        <v>0</v>
      </c>
      <c r="C922">
        <f>Hoja1!B937*Hoja1!D937</f>
        <v>0</v>
      </c>
      <c r="D922">
        <f>Hoja1!B937*Hoja1!D937</f>
        <v>0</v>
      </c>
    </row>
    <row r="923" spans="1:4" x14ac:dyDescent="0.2">
      <c r="A923">
        <f>Hoja1!B938*Hoja1!C938</f>
        <v>0</v>
      </c>
      <c r="B923">
        <f>Hoja1!B938*Hoja1!C938</f>
        <v>0</v>
      </c>
      <c r="C923">
        <f>Hoja1!B938*Hoja1!D938</f>
        <v>0</v>
      </c>
      <c r="D923">
        <f>Hoja1!B938*Hoja1!D938</f>
        <v>0</v>
      </c>
    </row>
    <row r="924" spans="1:4" x14ac:dyDescent="0.2">
      <c r="A924">
        <f>Hoja1!B939*Hoja1!C939</f>
        <v>0</v>
      </c>
      <c r="B924">
        <f>Hoja1!B939*Hoja1!C939</f>
        <v>0</v>
      </c>
      <c r="C924">
        <f>Hoja1!B939*Hoja1!D939</f>
        <v>0</v>
      </c>
      <c r="D924">
        <f>Hoja1!B939*Hoja1!D939</f>
        <v>0</v>
      </c>
    </row>
    <row r="925" spans="1:4" x14ac:dyDescent="0.2">
      <c r="A925">
        <f>Hoja1!B940*Hoja1!C940</f>
        <v>0</v>
      </c>
      <c r="B925">
        <f>Hoja1!B940*Hoja1!C940</f>
        <v>0</v>
      </c>
      <c r="C925">
        <f>Hoja1!B940*Hoja1!D940</f>
        <v>0</v>
      </c>
      <c r="D925">
        <f>Hoja1!B940*Hoja1!D940</f>
        <v>0</v>
      </c>
    </row>
    <row r="926" spans="1:4" x14ac:dyDescent="0.2">
      <c r="A926">
        <f>Hoja1!B941*Hoja1!C941</f>
        <v>0</v>
      </c>
      <c r="B926">
        <f>Hoja1!B941*Hoja1!C941</f>
        <v>0</v>
      </c>
      <c r="C926">
        <f>Hoja1!B941*Hoja1!D941</f>
        <v>0</v>
      </c>
      <c r="D926">
        <f>Hoja1!B941*Hoja1!D941</f>
        <v>0</v>
      </c>
    </row>
    <row r="927" spans="1:4" x14ac:dyDescent="0.2">
      <c r="A927">
        <f>Hoja1!B942*Hoja1!C942</f>
        <v>0</v>
      </c>
      <c r="B927">
        <f>Hoja1!B942*Hoja1!C942</f>
        <v>0</v>
      </c>
      <c r="C927">
        <f>Hoja1!B942*Hoja1!D942</f>
        <v>0</v>
      </c>
      <c r="D927">
        <f>Hoja1!B942*Hoja1!D942</f>
        <v>0</v>
      </c>
    </row>
    <row r="928" spans="1:4" x14ac:dyDescent="0.2">
      <c r="A928">
        <f>Hoja1!B943*Hoja1!C943</f>
        <v>0</v>
      </c>
      <c r="B928">
        <f>Hoja1!B943*Hoja1!C943</f>
        <v>0</v>
      </c>
      <c r="C928">
        <f>Hoja1!B943*Hoja1!D943</f>
        <v>0</v>
      </c>
      <c r="D928">
        <f>Hoja1!B943*Hoja1!D943</f>
        <v>0</v>
      </c>
    </row>
    <row r="929" spans="1:4" x14ac:dyDescent="0.2">
      <c r="A929">
        <f>Hoja1!B944*Hoja1!C944</f>
        <v>0</v>
      </c>
      <c r="B929">
        <f>Hoja1!B944*Hoja1!C944</f>
        <v>0</v>
      </c>
      <c r="C929">
        <f>Hoja1!B944*Hoja1!D944</f>
        <v>0</v>
      </c>
      <c r="D929">
        <f>Hoja1!B944*Hoja1!D944</f>
        <v>0</v>
      </c>
    </row>
    <row r="930" spans="1:4" x14ac:dyDescent="0.2">
      <c r="A930">
        <f>Hoja1!B945*Hoja1!C945</f>
        <v>0</v>
      </c>
      <c r="B930">
        <f>Hoja1!B945*Hoja1!C945</f>
        <v>0</v>
      </c>
      <c r="C930">
        <f>Hoja1!B945*Hoja1!D945</f>
        <v>0</v>
      </c>
      <c r="D930">
        <f>Hoja1!B945*Hoja1!D945</f>
        <v>0</v>
      </c>
    </row>
    <row r="931" spans="1:4" x14ac:dyDescent="0.2">
      <c r="A931">
        <f>Hoja1!B946*Hoja1!C946</f>
        <v>0</v>
      </c>
      <c r="B931">
        <f>Hoja1!B946*Hoja1!C946</f>
        <v>0</v>
      </c>
      <c r="C931">
        <f>Hoja1!B946*Hoja1!D946</f>
        <v>0</v>
      </c>
      <c r="D931">
        <f>Hoja1!B946*Hoja1!D946</f>
        <v>0</v>
      </c>
    </row>
    <row r="932" spans="1:4" x14ac:dyDescent="0.2">
      <c r="A932">
        <f>Hoja1!B947*Hoja1!C947</f>
        <v>0</v>
      </c>
      <c r="B932">
        <f>Hoja1!B947*Hoja1!C947</f>
        <v>0</v>
      </c>
      <c r="C932">
        <f>Hoja1!B947*Hoja1!D947</f>
        <v>0</v>
      </c>
      <c r="D932">
        <f>Hoja1!B947*Hoja1!D947</f>
        <v>0</v>
      </c>
    </row>
    <row r="933" spans="1:4" x14ac:dyDescent="0.2">
      <c r="A933">
        <f>Hoja1!B948*Hoja1!C948</f>
        <v>0</v>
      </c>
      <c r="B933">
        <f>Hoja1!B948*Hoja1!C948</f>
        <v>0</v>
      </c>
      <c r="C933">
        <f>Hoja1!B948*Hoja1!D948</f>
        <v>0</v>
      </c>
      <c r="D933">
        <f>Hoja1!B948*Hoja1!D948</f>
        <v>0</v>
      </c>
    </row>
    <row r="934" spans="1:4" x14ac:dyDescent="0.2">
      <c r="A934">
        <f>Hoja1!B949*Hoja1!C949</f>
        <v>0</v>
      </c>
      <c r="B934">
        <f>Hoja1!B949*Hoja1!C949</f>
        <v>0</v>
      </c>
      <c r="C934">
        <f>Hoja1!B949*Hoja1!D949</f>
        <v>0</v>
      </c>
      <c r="D934">
        <f>Hoja1!B949*Hoja1!D949</f>
        <v>0</v>
      </c>
    </row>
    <row r="935" spans="1:4" x14ac:dyDescent="0.2">
      <c r="A935">
        <f>Hoja1!B950*Hoja1!C950</f>
        <v>0</v>
      </c>
      <c r="B935">
        <f>Hoja1!B950*Hoja1!C950</f>
        <v>0</v>
      </c>
      <c r="C935">
        <f>Hoja1!B950*Hoja1!D950</f>
        <v>0</v>
      </c>
      <c r="D935">
        <f>Hoja1!B950*Hoja1!D950</f>
        <v>0</v>
      </c>
    </row>
    <row r="936" spans="1:4" x14ac:dyDescent="0.2">
      <c r="A936">
        <f>Hoja1!B951*Hoja1!C951</f>
        <v>0</v>
      </c>
      <c r="B936">
        <f>Hoja1!B951*Hoja1!C951</f>
        <v>0</v>
      </c>
      <c r="C936">
        <f>Hoja1!B951*Hoja1!D951</f>
        <v>0</v>
      </c>
      <c r="D936">
        <f>Hoja1!B951*Hoja1!D951</f>
        <v>0</v>
      </c>
    </row>
    <row r="937" spans="1:4" x14ac:dyDescent="0.2">
      <c r="A937">
        <f>Hoja1!B952*Hoja1!C952</f>
        <v>0</v>
      </c>
      <c r="B937">
        <f>Hoja1!B952*Hoja1!C952</f>
        <v>0</v>
      </c>
      <c r="C937">
        <f>Hoja1!B952*Hoja1!D952</f>
        <v>0</v>
      </c>
      <c r="D937">
        <f>Hoja1!B952*Hoja1!D952</f>
        <v>0</v>
      </c>
    </row>
    <row r="938" spans="1:4" x14ac:dyDescent="0.2">
      <c r="A938">
        <f>Hoja1!B953*Hoja1!C953</f>
        <v>0</v>
      </c>
      <c r="B938">
        <f>Hoja1!B953*Hoja1!C953</f>
        <v>0</v>
      </c>
      <c r="C938">
        <f>Hoja1!B953*Hoja1!D953</f>
        <v>0</v>
      </c>
      <c r="D938">
        <f>Hoja1!B953*Hoja1!D953</f>
        <v>0</v>
      </c>
    </row>
    <row r="939" spans="1:4" x14ac:dyDescent="0.2">
      <c r="A939">
        <f>Hoja1!B954*Hoja1!C954</f>
        <v>0</v>
      </c>
      <c r="B939">
        <f>Hoja1!B954*Hoja1!C954</f>
        <v>0</v>
      </c>
      <c r="C939">
        <f>Hoja1!B954*Hoja1!D954</f>
        <v>0</v>
      </c>
      <c r="D939">
        <f>Hoja1!B954*Hoja1!D954</f>
        <v>0</v>
      </c>
    </row>
    <row r="940" spans="1:4" x14ac:dyDescent="0.2">
      <c r="A940">
        <f>Hoja1!B955*Hoja1!C955</f>
        <v>0</v>
      </c>
      <c r="B940">
        <f>Hoja1!B955*Hoja1!C955</f>
        <v>0</v>
      </c>
      <c r="C940">
        <f>Hoja1!B955*Hoja1!D955</f>
        <v>0</v>
      </c>
      <c r="D940">
        <f>Hoja1!B955*Hoja1!D955</f>
        <v>0</v>
      </c>
    </row>
    <row r="941" spans="1:4" x14ac:dyDescent="0.2">
      <c r="A941">
        <f>Hoja1!B956*Hoja1!C956</f>
        <v>0</v>
      </c>
      <c r="B941">
        <f>Hoja1!B956*Hoja1!C956</f>
        <v>0</v>
      </c>
      <c r="C941">
        <f>Hoja1!B956*Hoja1!D956</f>
        <v>0</v>
      </c>
      <c r="D941">
        <f>Hoja1!B956*Hoja1!D956</f>
        <v>0</v>
      </c>
    </row>
    <row r="942" spans="1:4" x14ac:dyDescent="0.2">
      <c r="A942">
        <f>Hoja1!B957*Hoja1!C957</f>
        <v>0</v>
      </c>
      <c r="B942">
        <f>Hoja1!B957*Hoja1!C957</f>
        <v>0</v>
      </c>
      <c r="C942">
        <f>Hoja1!B957*Hoja1!D957</f>
        <v>0</v>
      </c>
      <c r="D942">
        <f>Hoja1!B957*Hoja1!D957</f>
        <v>0</v>
      </c>
    </row>
    <row r="943" spans="1:4" x14ac:dyDescent="0.2">
      <c r="A943">
        <f>Hoja1!B958*Hoja1!C958</f>
        <v>0</v>
      </c>
      <c r="B943">
        <f>Hoja1!B958*Hoja1!C958</f>
        <v>0</v>
      </c>
      <c r="C943">
        <f>Hoja1!B958*Hoja1!D958</f>
        <v>0</v>
      </c>
      <c r="D943">
        <f>Hoja1!B958*Hoja1!D958</f>
        <v>0</v>
      </c>
    </row>
    <row r="944" spans="1:4" x14ac:dyDescent="0.2">
      <c r="A944">
        <f>Hoja1!B959*Hoja1!C959</f>
        <v>0</v>
      </c>
      <c r="B944">
        <f>Hoja1!B959*Hoja1!C959</f>
        <v>0</v>
      </c>
      <c r="C944">
        <f>Hoja1!B959*Hoja1!D959</f>
        <v>0</v>
      </c>
      <c r="D944">
        <f>Hoja1!B959*Hoja1!D959</f>
        <v>0</v>
      </c>
    </row>
    <row r="945" spans="1:4" x14ac:dyDescent="0.2">
      <c r="A945">
        <f>Hoja1!B960*Hoja1!C960</f>
        <v>0</v>
      </c>
      <c r="B945">
        <f>Hoja1!B960*Hoja1!C960</f>
        <v>0</v>
      </c>
      <c r="C945">
        <f>Hoja1!B960*Hoja1!D960</f>
        <v>0</v>
      </c>
      <c r="D945">
        <f>Hoja1!B960*Hoja1!D960</f>
        <v>0</v>
      </c>
    </row>
    <row r="946" spans="1:4" x14ac:dyDescent="0.2">
      <c r="A946">
        <f>Hoja1!B961*Hoja1!C961</f>
        <v>0</v>
      </c>
      <c r="B946">
        <f>Hoja1!B961*Hoja1!C961</f>
        <v>0</v>
      </c>
      <c r="C946">
        <f>Hoja1!B961*Hoja1!D961</f>
        <v>0</v>
      </c>
      <c r="D946">
        <f>Hoja1!B961*Hoja1!D961</f>
        <v>0</v>
      </c>
    </row>
    <row r="947" spans="1:4" x14ac:dyDescent="0.2">
      <c r="A947">
        <f>Hoja1!B962*Hoja1!C962</f>
        <v>0</v>
      </c>
      <c r="B947">
        <f>Hoja1!B962*Hoja1!C962</f>
        <v>0</v>
      </c>
      <c r="C947">
        <f>Hoja1!B962*Hoja1!D962</f>
        <v>0</v>
      </c>
      <c r="D947">
        <f>Hoja1!B962*Hoja1!D962</f>
        <v>0</v>
      </c>
    </row>
    <row r="948" spans="1:4" x14ac:dyDescent="0.2">
      <c r="A948">
        <f>Hoja1!B963*Hoja1!C963</f>
        <v>0</v>
      </c>
      <c r="B948">
        <f>Hoja1!B963*Hoja1!C963</f>
        <v>0</v>
      </c>
      <c r="C948">
        <f>Hoja1!B963*Hoja1!D963</f>
        <v>0</v>
      </c>
      <c r="D948">
        <f>Hoja1!B963*Hoja1!D963</f>
        <v>0</v>
      </c>
    </row>
    <row r="949" spans="1:4" x14ac:dyDescent="0.2">
      <c r="A949">
        <f>Hoja1!B964*Hoja1!C964</f>
        <v>0</v>
      </c>
      <c r="B949">
        <f>Hoja1!B964*Hoja1!C964</f>
        <v>0</v>
      </c>
      <c r="C949">
        <f>Hoja1!B964*Hoja1!D964</f>
        <v>0</v>
      </c>
      <c r="D949">
        <f>Hoja1!B964*Hoja1!D964</f>
        <v>0</v>
      </c>
    </row>
    <row r="950" spans="1:4" x14ac:dyDescent="0.2">
      <c r="A950">
        <f>Hoja1!B965*Hoja1!C965</f>
        <v>0</v>
      </c>
      <c r="B950">
        <f>Hoja1!B965*Hoja1!C965</f>
        <v>0</v>
      </c>
      <c r="C950">
        <f>Hoja1!B965*Hoja1!D965</f>
        <v>0</v>
      </c>
      <c r="D950">
        <f>Hoja1!B965*Hoja1!D965</f>
        <v>0</v>
      </c>
    </row>
    <row r="951" spans="1:4" x14ac:dyDescent="0.2">
      <c r="A951">
        <f>Hoja1!B966*Hoja1!C966</f>
        <v>0</v>
      </c>
      <c r="B951">
        <f>Hoja1!B966*Hoja1!C966</f>
        <v>0</v>
      </c>
      <c r="C951">
        <f>Hoja1!B966*Hoja1!D966</f>
        <v>0</v>
      </c>
      <c r="D951">
        <f>Hoja1!B966*Hoja1!D966</f>
        <v>0</v>
      </c>
    </row>
    <row r="952" spans="1:4" x14ac:dyDescent="0.2">
      <c r="A952">
        <f>Hoja1!B967*Hoja1!C967</f>
        <v>0</v>
      </c>
      <c r="B952">
        <f>Hoja1!B967*Hoja1!C967</f>
        <v>0</v>
      </c>
      <c r="C952">
        <f>Hoja1!B967*Hoja1!D967</f>
        <v>0</v>
      </c>
      <c r="D952">
        <f>Hoja1!B967*Hoja1!D967</f>
        <v>0</v>
      </c>
    </row>
    <row r="953" spans="1:4" x14ac:dyDescent="0.2">
      <c r="A953">
        <f>Hoja1!B968*Hoja1!C968</f>
        <v>0</v>
      </c>
      <c r="B953">
        <f>Hoja1!B968*Hoja1!C968</f>
        <v>0</v>
      </c>
      <c r="C953">
        <f>Hoja1!B968*Hoja1!D968</f>
        <v>0</v>
      </c>
      <c r="D953">
        <f>Hoja1!B968*Hoja1!D968</f>
        <v>0</v>
      </c>
    </row>
    <row r="954" spans="1:4" x14ac:dyDescent="0.2">
      <c r="A954">
        <f>Hoja1!B969*Hoja1!C969</f>
        <v>0</v>
      </c>
      <c r="B954">
        <f>Hoja1!B969*Hoja1!C969</f>
        <v>0</v>
      </c>
      <c r="C954">
        <f>Hoja1!B969*Hoja1!D969</f>
        <v>0</v>
      </c>
      <c r="D954">
        <f>Hoja1!B969*Hoja1!D969</f>
        <v>0</v>
      </c>
    </row>
    <row r="955" spans="1:4" x14ac:dyDescent="0.2">
      <c r="A955">
        <f>Hoja1!B970*Hoja1!C970</f>
        <v>0</v>
      </c>
      <c r="B955">
        <f>Hoja1!B970*Hoja1!C970</f>
        <v>0</v>
      </c>
      <c r="C955">
        <f>Hoja1!B970*Hoja1!D970</f>
        <v>0</v>
      </c>
      <c r="D955">
        <f>Hoja1!B970*Hoja1!D970</f>
        <v>0</v>
      </c>
    </row>
    <row r="956" spans="1:4" x14ac:dyDescent="0.2">
      <c r="A956">
        <f>Hoja1!B971*Hoja1!C971</f>
        <v>0</v>
      </c>
      <c r="B956">
        <f>Hoja1!B971*Hoja1!C971</f>
        <v>0</v>
      </c>
      <c r="C956">
        <f>Hoja1!B971*Hoja1!D971</f>
        <v>0</v>
      </c>
      <c r="D956">
        <f>Hoja1!B971*Hoja1!D971</f>
        <v>0</v>
      </c>
    </row>
    <row r="957" spans="1:4" x14ac:dyDescent="0.2">
      <c r="A957">
        <f>Hoja1!B972*Hoja1!C972</f>
        <v>0</v>
      </c>
      <c r="B957">
        <f>Hoja1!B972*Hoja1!C972</f>
        <v>0</v>
      </c>
      <c r="C957">
        <f>Hoja1!B972*Hoja1!D972</f>
        <v>0</v>
      </c>
      <c r="D957">
        <f>Hoja1!B972*Hoja1!D972</f>
        <v>0</v>
      </c>
    </row>
    <row r="958" spans="1:4" x14ac:dyDescent="0.2">
      <c r="A958">
        <f>Hoja1!B973*Hoja1!C973</f>
        <v>0</v>
      </c>
      <c r="B958">
        <f>Hoja1!B973*Hoja1!C973</f>
        <v>0</v>
      </c>
      <c r="C958">
        <f>Hoja1!B973*Hoja1!D973</f>
        <v>0</v>
      </c>
      <c r="D958">
        <f>Hoja1!B973*Hoja1!D973</f>
        <v>0</v>
      </c>
    </row>
    <row r="959" spans="1:4" x14ac:dyDescent="0.2">
      <c r="A959">
        <f>Hoja1!B974*Hoja1!C974</f>
        <v>0</v>
      </c>
      <c r="B959">
        <f>Hoja1!B974*Hoja1!C974</f>
        <v>0</v>
      </c>
      <c r="C959">
        <f>Hoja1!B974*Hoja1!D974</f>
        <v>0</v>
      </c>
      <c r="D959">
        <f>Hoja1!B974*Hoja1!D974</f>
        <v>0</v>
      </c>
    </row>
    <row r="960" spans="1:4" x14ac:dyDescent="0.2">
      <c r="A960">
        <f>Hoja1!B975*Hoja1!C975</f>
        <v>0</v>
      </c>
      <c r="B960">
        <f>Hoja1!B975*Hoja1!C975</f>
        <v>0</v>
      </c>
      <c r="C960">
        <f>Hoja1!B975*Hoja1!D975</f>
        <v>0</v>
      </c>
      <c r="D960">
        <f>Hoja1!B975*Hoja1!D975</f>
        <v>0</v>
      </c>
    </row>
    <row r="961" spans="1:4" x14ac:dyDescent="0.2">
      <c r="A961">
        <f>Hoja1!B976*Hoja1!C976</f>
        <v>0</v>
      </c>
      <c r="B961">
        <f>Hoja1!B976*Hoja1!C976</f>
        <v>0</v>
      </c>
      <c r="C961">
        <f>Hoja1!B976*Hoja1!D976</f>
        <v>0</v>
      </c>
      <c r="D961">
        <f>Hoja1!B976*Hoja1!D976</f>
        <v>0</v>
      </c>
    </row>
    <row r="962" spans="1:4" x14ac:dyDescent="0.2">
      <c r="A962">
        <f>Hoja1!B977*Hoja1!C977</f>
        <v>0</v>
      </c>
      <c r="B962">
        <f>Hoja1!B977*Hoja1!C977</f>
        <v>0</v>
      </c>
      <c r="C962">
        <f>Hoja1!B977*Hoja1!D977</f>
        <v>0</v>
      </c>
      <c r="D962">
        <f>Hoja1!B977*Hoja1!D977</f>
        <v>0</v>
      </c>
    </row>
    <row r="963" spans="1:4" x14ac:dyDescent="0.2">
      <c r="A963">
        <f>Hoja1!B978*Hoja1!C978</f>
        <v>0</v>
      </c>
      <c r="B963">
        <f>Hoja1!B978*Hoja1!C978</f>
        <v>0</v>
      </c>
      <c r="C963">
        <f>Hoja1!B978*Hoja1!D978</f>
        <v>0</v>
      </c>
      <c r="D963">
        <f>Hoja1!B978*Hoja1!D978</f>
        <v>0</v>
      </c>
    </row>
    <row r="964" spans="1:4" x14ac:dyDescent="0.2">
      <c r="A964">
        <f>Hoja1!B979*Hoja1!C979</f>
        <v>0</v>
      </c>
      <c r="B964">
        <f>Hoja1!B979*Hoja1!C979</f>
        <v>0</v>
      </c>
      <c r="C964">
        <f>Hoja1!B979*Hoja1!D979</f>
        <v>0</v>
      </c>
      <c r="D964">
        <f>Hoja1!B979*Hoja1!D979</f>
        <v>0</v>
      </c>
    </row>
    <row r="965" spans="1:4" x14ac:dyDescent="0.2">
      <c r="A965">
        <f>Hoja1!B980*Hoja1!C980</f>
        <v>0</v>
      </c>
      <c r="B965">
        <f>Hoja1!B980*Hoja1!C980</f>
        <v>0</v>
      </c>
      <c r="C965">
        <f>Hoja1!B980*Hoja1!D980</f>
        <v>0</v>
      </c>
      <c r="D965">
        <f>Hoja1!B980*Hoja1!D980</f>
        <v>0</v>
      </c>
    </row>
    <row r="966" spans="1:4" x14ac:dyDescent="0.2">
      <c r="A966">
        <f>Hoja1!B981*Hoja1!C981</f>
        <v>0</v>
      </c>
      <c r="B966">
        <f>Hoja1!B981*Hoja1!C981</f>
        <v>0</v>
      </c>
      <c r="C966">
        <f>Hoja1!B981*Hoja1!D981</f>
        <v>0</v>
      </c>
      <c r="D966">
        <f>Hoja1!B981*Hoja1!D981</f>
        <v>0</v>
      </c>
    </row>
    <row r="967" spans="1:4" x14ac:dyDescent="0.2">
      <c r="A967">
        <f>Hoja1!B982*Hoja1!C982</f>
        <v>0</v>
      </c>
      <c r="B967">
        <f>Hoja1!B982*Hoja1!C982</f>
        <v>0</v>
      </c>
      <c r="C967">
        <f>Hoja1!B982*Hoja1!D982</f>
        <v>0</v>
      </c>
      <c r="D967">
        <f>Hoja1!B982*Hoja1!D982</f>
        <v>0</v>
      </c>
    </row>
    <row r="968" spans="1:4" x14ac:dyDescent="0.2">
      <c r="A968">
        <f>Hoja1!B983*Hoja1!C983</f>
        <v>0</v>
      </c>
      <c r="B968">
        <f>Hoja1!B983*Hoja1!C983</f>
        <v>0</v>
      </c>
      <c r="C968">
        <f>Hoja1!B983*Hoja1!D983</f>
        <v>0</v>
      </c>
      <c r="D968">
        <f>Hoja1!B983*Hoja1!D983</f>
        <v>0</v>
      </c>
    </row>
    <row r="969" spans="1:4" x14ac:dyDescent="0.2">
      <c r="A969">
        <f>Hoja1!B984*Hoja1!C984</f>
        <v>0</v>
      </c>
      <c r="B969">
        <f>Hoja1!B984*Hoja1!C984</f>
        <v>0</v>
      </c>
      <c r="C969">
        <f>Hoja1!B984*Hoja1!D984</f>
        <v>0</v>
      </c>
      <c r="D969">
        <f>Hoja1!B984*Hoja1!D984</f>
        <v>0</v>
      </c>
    </row>
    <row r="970" spans="1:4" x14ac:dyDescent="0.2">
      <c r="A970">
        <f>Hoja1!B985*Hoja1!C985</f>
        <v>0</v>
      </c>
      <c r="B970">
        <f>Hoja1!B985*Hoja1!C985</f>
        <v>0</v>
      </c>
      <c r="C970">
        <f>Hoja1!B985*Hoja1!D985</f>
        <v>0</v>
      </c>
      <c r="D970">
        <f>Hoja1!B985*Hoja1!D985</f>
        <v>0</v>
      </c>
    </row>
    <row r="971" spans="1:4" x14ac:dyDescent="0.2">
      <c r="A971">
        <f>Hoja1!B986*Hoja1!C986</f>
        <v>0</v>
      </c>
      <c r="B971">
        <f>Hoja1!B986*Hoja1!C986</f>
        <v>0</v>
      </c>
      <c r="C971">
        <f>Hoja1!B986*Hoja1!D986</f>
        <v>0</v>
      </c>
      <c r="D971">
        <f>Hoja1!B986*Hoja1!D986</f>
        <v>0</v>
      </c>
    </row>
    <row r="972" spans="1:4" x14ac:dyDescent="0.2">
      <c r="A972">
        <f>Hoja1!B987*Hoja1!C987</f>
        <v>0</v>
      </c>
      <c r="B972">
        <f>Hoja1!B987*Hoja1!C987</f>
        <v>0</v>
      </c>
      <c r="C972">
        <f>Hoja1!B987*Hoja1!D987</f>
        <v>0</v>
      </c>
      <c r="D972">
        <f>Hoja1!B987*Hoja1!D987</f>
        <v>0</v>
      </c>
    </row>
    <row r="973" spans="1:4" x14ac:dyDescent="0.2">
      <c r="A973">
        <f>Hoja1!B988*Hoja1!C988</f>
        <v>0</v>
      </c>
      <c r="B973">
        <f>Hoja1!B988*Hoja1!C988</f>
        <v>0</v>
      </c>
      <c r="C973">
        <f>Hoja1!B988*Hoja1!D988</f>
        <v>0</v>
      </c>
      <c r="D973">
        <f>Hoja1!B988*Hoja1!D988</f>
        <v>0</v>
      </c>
    </row>
    <row r="974" spans="1:4" x14ac:dyDescent="0.2">
      <c r="A974">
        <f>Hoja1!B989*Hoja1!C989</f>
        <v>0</v>
      </c>
      <c r="B974">
        <f>Hoja1!B989*Hoja1!C989</f>
        <v>0</v>
      </c>
      <c r="C974">
        <f>Hoja1!B989*Hoja1!D989</f>
        <v>0</v>
      </c>
      <c r="D974">
        <f>Hoja1!B989*Hoja1!D989</f>
        <v>0</v>
      </c>
    </row>
    <row r="975" spans="1:4" x14ac:dyDescent="0.2">
      <c r="A975">
        <f>Hoja1!B990*Hoja1!C990</f>
        <v>0</v>
      </c>
      <c r="B975">
        <f>Hoja1!B990*Hoja1!C990</f>
        <v>0</v>
      </c>
      <c r="C975">
        <f>Hoja1!B990*Hoja1!D990</f>
        <v>0</v>
      </c>
      <c r="D975">
        <f>Hoja1!B990*Hoja1!D990</f>
        <v>0</v>
      </c>
    </row>
    <row r="976" spans="1:4" x14ac:dyDescent="0.2">
      <c r="A976">
        <f>Hoja1!B991*Hoja1!C991</f>
        <v>0</v>
      </c>
      <c r="B976">
        <f>Hoja1!B991*Hoja1!C991</f>
        <v>0</v>
      </c>
      <c r="C976">
        <f>Hoja1!B991*Hoja1!D991</f>
        <v>0</v>
      </c>
      <c r="D976">
        <f>Hoja1!B991*Hoja1!D991</f>
        <v>0</v>
      </c>
    </row>
    <row r="977" spans="1:4" x14ac:dyDescent="0.2">
      <c r="A977">
        <f>Hoja1!B992*Hoja1!C992</f>
        <v>0</v>
      </c>
      <c r="B977">
        <f>Hoja1!B992*Hoja1!C992</f>
        <v>0</v>
      </c>
      <c r="C977">
        <f>Hoja1!B992*Hoja1!D992</f>
        <v>0</v>
      </c>
      <c r="D977">
        <f>Hoja1!B992*Hoja1!D992</f>
        <v>0</v>
      </c>
    </row>
    <row r="978" spans="1:4" x14ac:dyDescent="0.2">
      <c r="A978">
        <f>Hoja1!B993*Hoja1!C993</f>
        <v>0</v>
      </c>
      <c r="B978">
        <f>Hoja1!B993*Hoja1!C993</f>
        <v>0</v>
      </c>
      <c r="C978">
        <f>Hoja1!B993*Hoja1!D993</f>
        <v>0</v>
      </c>
      <c r="D978">
        <f>Hoja1!B993*Hoja1!D993</f>
        <v>0</v>
      </c>
    </row>
    <row r="979" spans="1:4" x14ac:dyDescent="0.2">
      <c r="A979">
        <f>Hoja1!B994*Hoja1!C994</f>
        <v>0</v>
      </c>
      <c r="B979">
        <f>Hoja1!B994*Hoja1!C994</f>
        <v>0</v>
      </c>
      <c r="C979">
        <f>Hoja1!B994*Hoja1!D994</f>
        <v>0</v>
      </c>
      <c r="D979">
        <f>Hoja1!B994*Hoja1!D994</f>
        <v>0</v>
      </c>
    </row>
    <row r="980" spans="1:4" x14ac:dyDescent="0.2">
      <c r="A980">
        <f>Hoja1!B995*Hoja1!C995</f>
        <v>0</v>
      </c>
      <c r="B980">
        <f>Hoja1!B995*Hoja1!C995</f>
        <v>0</v>
      </c>
      <c r="C980">
        <f>Hoja1!B995*Hoja1!D995</f>
        <v>0</v>
      </c>
      <c r="D980">
        <f>Hoja1!B995*Hoja1!D995</f>
        <v>0</v>
      </c>
    </row>
    <row r="981" spans="1:4" x14ac:dyDescent="0.2">
      <c r="A981">
        <f>Hoja1!B996*Hoja1!C996</f>
        <v>0</v>
      </c>
      <c r="B981">
        <f>Hoja1!B996*Hoja1!C996</f>
        <v>0</v>
      </c>
      <c r="C981">
        <f>Hoja1!B996*Hoja1!D996</f>
        <v>0</v>
      </c>
      <c r="D981">
        <f>Hoja1!B996*Hoja1!D996</f>
        <v>0</v>
      </c>
    </row>
    <row r="982" spans="1:4" x14ac:dyDescent="0.2">
      <c r="A982">
        <f>Hoja1!B997*Hoja1!C997</f>
        <v>0</v>
      </c>
      <c r="B982">
        <f>Hoja1!B997*Hoja1!C997</f>
        <v>0</v>
      </c>
      <c r="C982">
        <f>Hoja1!B997*Hoja1!D997</f>
        <v>0</v>
      </c>
      <c r="D982">
        <f>Hoja1!B997*Hoja1!D997</f>
        <v>0</v>
      </c>
    </row>
    <row r="983" spans="1:4" x14ac:dyDescent="0.2">
      <c r="A983">
        <f>Hoja1!B998*Hoja1!C998</f>
        <v>0</v>
      </c>
      <c r="B983">
        <f>Hoja1!B998*Hoja1!C998</f>
        <v>0</v>
      </c>
      <c r="C983">
        <f>Hoja1!B998*Hoja1!D998</f>
        <v>0</v>
      </c>
      <c r="D983">
        <f>Hoja1!B998*Hoja1!D998</f>
        <v>0</v>
      </c>
    </row>
    <row r="984" spans="1:4" x14ac:dyDescent="0.2">
      <c r="A984">
        <f>Hoja1!B999*Hoja1!C999</f>
        <v>0</v>
      </c>
      <c r="B984">
        <f>Hoja1!B999*Hoja1!C999</f>
        <v>0</v>
      </c>
      <c r="C984">
        <f>Hoja1!B999*Hoja1!D999</f>
        <v>0</v>
      </c>
      <c r="D984">
        <f>Hoja1!B999*Hoja1!D999</f>
        <v>0</v>
      </c>
    </row>
    <row r="985" spans="1:4" x14ac:dyDescent="0.2">
      <c r="A985">
        <f>Hoja1!B1000*Hoja1!C1000</f>
        <v>0</v>
      </c>
      <c r="B985">
        <f>Hoja1!B1000*Hoja1!C1000</f>
        <v>0</v>
      </c>
      <c r="C985">
        <f>Hoja1!B1000*Hoja1!D1000</f>
        <v>0</v>
      </c>
      <c r="D985">
        <f>Hoja1!B1000*Hoja1!D1000</f>
        <v>0</v>
      </c>
    </row>
    <row r="986" spans="1:4" x14ac:dyDescent="0.2">
      <c r="A986">
        <f>Hoja1!B1001*Hoja1!C1001</f>
        <v>0</v>
      </c>
      <c r="B986">
        <f>Hoja1!B1001*Hoja1!C1001</f>
        <v>0</v>
      </c>
      <c r="C986">
        <f>Hoja1!B1001*Hoja1!D1001</f>
        <v>0</v>
      </c>
      <c r="D986">
        <f>Hoja1!B1001*Hoja1!D1001</f>
        <v>0</v>
      </c>
    </row>
    <row r="987" spans="1:4" x14ac:dyDescent="0.2">
      <c r="A987">
        <f>Hoja1!B1002*Hoja1!C1002</f>
        <v>0</v>
      </c>
      <c r="B987">
        <f>Hoja1!B1002*Hoja1!C1002</f>
        <v>0</v>
      </c>
      <c r="C987">
        <f>Hoja1!B1002*Hoja1!D1002</f>
        <v>0</v>
      </c>
      <c r="D987">
        <f>Hoja1!B1002*Hoja1!D1002</f>
        <v>0</v>
      </c>
    </row>
    <row r="988" spans="1:4" x14ac:dyDescent="0.2">
      <c r="A988">
        <f>Hoja1!B1003*Hoja1!C1003</f>
        <v>0</v>
      </c>
      <c r="B988">
        <f>Hoja1!B1003*Hoja1!C1003</f>
        <v>0</v>
      </c>
      <c r="C988">
        <f>Hoja1!B1003*Hoja1!D1003</f>
        <v>0</v>
      </c>
      <c r="D988">
        <f>Hoja1!B1003*Hoja1!D1003</f>
        <v>0</v>
      </c>
    </row>
    <row r="989" spans="1:4" x14ac:dyDescent="0.2">
      <c r="A989">
        <f>Hoja1!B1004*Hoja1!C1004</f>
        <v>0</v>
      </c>
      <c r="B989">
        <f>Hoja1!B1004*Hoja1!C1004</f>
        <v>0</v>
      </c>
      <c r="C989">
        <f>Hoja1!B1004*Hoja1!D1004</f>
        <v>0</v>
      </c>
      <c r="D989">
        <f>Hoja1!B1004*Hoja1!D1004</f>
        <v>0</v>
      </c>
    </row>
    <row r="990" spans="1:4" x14ac:dyDescent="0.2">
      <c r="A990">
        <f>Hoja1!B1005*Hoja1!C1005</f>
        <v>0</v>
      </c>
      <c r="B990">
        <f>Hoja1!B1005*Hoja1!C1005</f>
        <v>0</v>
      </c>
      <c r="C990">
        <f>Hoja1!B1005*Hoja1!D1005</f>
        <v>0</v>
      </c>
      <c r="D990">
        <f>Hoja1!B1005*Hoja1!D1005</f>
        <v>0</v>
      </c>
    </row>
    <row r="991" spans="1:4" x14ac:dyDescent="0.2">
      <c r="A991">
        <f>Hoja1!B1006*Hoja1!C1006</f>
        <v>0</v>
      </c>
      <c r="B991">
        <f>Hoja1!B1006*Hoja1!C1006</f>
        <v>0</v>
      </c>
      <c r="C991">
        <f>Hoja1!B1006*Hoja1!D1006</f>
        <v>0</v>
      </c>
      <c r="D991">
        <f>Hoja1!B1006*Hoja1!D1006</f>
        <v>0</v>
      </c>
    </row>
    <row r="992" spans="1:4" x14ac:dyDescent="0.2">
      <c r="A992">
        <f>Hoja1!B1007*Hoja1!C1007</f>
        <v>0</v>
      </c>
      <c r="B992">
        <f>Hoja1!B1007*Hoja1!C1007</f>
        <v>0</v>
      </c>
      <c r="C992">
        <f>Hoja1!B1007*Hoja1!D1007</f>
        <v>0</v>
      </c>
      <c r="D992">
        <f>Hoja1!B1007*Hoja1!D1007</f>
        <v>0</v>
      </c>
    </row>
    <row r="993" spans="1:4" x14ac:dyDescent="0.2">
      <c r="A993">
        <f>Hoja1!B1008*Hoja1!C1008</f>
        <v>0</v>
      </c>
      <c r="B993">
        <f>Hoja1!B1008*Hoja1!C1008</f>
        <v>0</v>
      </c>
      <c r="C993">
        <f>Hoja1!B1008*Hoja1!D1008</f>
        <v>0</v>
      </c>
      <c r="D993">
        <f>Hoja1!B1008*Hoja1!D1008</f>
        <v>0</v>
      </c>
    </row>
    <row r="994" spans="1:4" x14ac:dyDescent="0.2">
      <c r="A994">
        <f>Hoja1!B1009*Hoja1!C1009</f>
        <v>0</v>
      </c>
      <c r="B994">
        <f>Hoja1!B1009*Hoja1!C1009</f>
        <v>0</v>
      </c>
      <c r="C994">
        <f>Hoja1!B1009*Hoja1!D1009</f>
        <v>0</v>
      </c>
      <c r="D994">
        <f>Hoja1!B1009*Hoja1!D1009</f>
        <v>0</v>
      </c>
    </row>
    <row r="995" spans="1:4" x14ac:dyDescent="0.2">
      <c r="A995">
        <f>Hoja1!B1010*Hoja1!C1010</f>
        <v>0</v>
      </c>
      <c r="B995">
        <f>Hoja1!B1010*Hoja1!C1010</f>
        <v>0</v>
      </c>
      <c r="C995">
        <f>Hoja1!B1010*Hoja1!D1010</f>
        <v>0</v>
      </c>
      <c r="D995">
        <f>Hoja1!B1010*Hoja1!D1010</f>
        <v>0</v>
      </c>
    </row>
    <row r="996" spans="1:4" x14ac:dyDescent="0.2">
      <c r="A996">
        <f>Hoja1!B1011*Hoja1!C1011</f>
        <v>0</v>
      </c>
      <c r="B996">
        <f>Hoja1!B1011*Hoja1!C1011</f>
        <v>0</v>
      </c>
      <c r="C996">
        <f>Hoja1!B1011*Hoja1!D1011</f>
        <v>0</v>
      </c>
      <c r="D996">
        <f>Hoja1!B1011*Hoja1!D1011</f>
        <v>0</v>
      </c>
    </row>
    <row r="997" spans="1:4" x14ac:dyDescent="0.2">
      <c r="A997">
        <f>Hoja1!B1012*Hoja1!C1012</f>
        <v>0</v>
      </c>
      <c r="B997">
        <f>Hoja1!B1012*Hoja1!C1012</f>
        <v>0</v>
      </c>
      <c r="C997">
        <f>Hoja1!B1012*Hoja1!D1012</f>
        <v>0</v>
      </c>
      <c r="D997">
        <f>Hoja1!B1012*Hoja1!D1012</f>
        <v>0</v>
      </c>
    </row>
    <row r="998" spans="1:4" x14ac:dyDescent="0.2">
      <c r="A998">
        <f>Hoja1!B1013*Hoja1!C1013</f>
        <v>0</v>
      </c>
      <c r="B998">
        <f>Hoja1!B1013*Hoja1!C1013</f>
        <v>0</v>
      </c>
      <c r="C998">
        <f>Hoja1!B1013*Hoja1!D1013</f>
        <v>0</v>
      </c>
      <c r="D998">
        <f>Hoja1!B1013*Hoja1!D1013</f>
        <v>0</v>
      </c>
    </row>
    <row r="999" spans="1:4" x14ac:dyDescent="0.2">
      <c r="A999">
        <f>Hoja1!B1014*Hoja1!C1014</f>
        <v>0</v>
      </c>
      <c r="B999">
        <f>Hoja1!B1014*Hoja1!C1014</f>
        <v>0</v>
      </c>
      <c r="C999">
        <f>Hoja1!B1014*Hoja1!D1014</f>
        <v>0</v>
      </c>
      <c r="D999">
        <f>Hoja1!B1014*Hoja1!D1014</f>
        <v>0</v>
      </c>
    </row>
    <row r="1000" spans="1:4" x14ac:dyDescent="0.2">
      <c r="A1000">
        <f>Hoja1!B1015*Hoja1!C1015</f>
        <v>0</v>
      </c>
      <c r="B1000">
        <f>Hoja1!B1015*Hoja1!C1015</f>
        <v>0</v>
      </c>
      <c r="C1000">
        <f>Hoja1!B1015*Hoja1!D1015</f>
        <v>0</v>
      </c>
      <c r="D1000">
        <f>Hoja1!B1015*Hoja1!D1015</f>
        <v>0</v>
      </c>
    </row>
    <row r="1001" spans="1:4" x14ac:dyDescent="0.2">
      <c r="A1001">
        <f>Hoja1!B1016*Hoja1!C1016</f>
        <v>0</v>
      </c>
      <c r="B1001">
        <f>Hoja1!B1016*Hoja1!C1016</f>
        <v>0</v>
      </c>
      <c r="C1001">
        <f>Hoja1!B1016*Hoja1!D1016</f>
        <v>0</v>
      </c>
      <c r="D1001">
        <f>Hoja1!B1016*Hoja1!D1016</f>
        <v>0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1629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Hoja1</vt:lpstr>
      <vt:lpstr>Hoja3</vt:lpstr>
      <vt:lpstr>Hoja1!Área_de_impresión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nicolas</dc:creator>
  <dc:description/>
  <cp:lastModifiedBy>Nicolas Lopez</cp:lastModifiedBy>
  <cp:revision>368</cp:revision>
  <dcterms:created xsi:type="dcterms:W3CDTF">2020-10-16T09:19:50Z</dcterms:created>
  <dcterms:modified xsi:type="dcterms:W3CDTF">2024-07-03T18:02:17Z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  <property fmtid="{D5CDD505-2E9C-101B-9397-08002B2CF9AE}" pid="3" name="HyperlinksChanged">
    <vt:bool>false</vt:bool>
  </property>
  <property fmtid="{D5CDD505-2E9C-101B-9397-08002B2CF9AE}" pid="4" name="LinksUpToDate">
    <vt:bool>false</vt:bool>
  </property>
  <property fmtid="{D5CDD505-2E9C-101B-9397-08002B2CF9AE}" pid="5" name="ScaleCrop">
    <vt:bool>false</vt:bool>
  </property>
  <property fmtid="{D5CDD505-2E9C-101B-9397-08002B2CF9AE}" pid="6" name="ShareDoc">
    <vt:bool>false</vt:bool>
  </property>
</Properties>
</file>