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dub\OneDrive\Desktop\Proyecto Sena Presentacion\"/>
    </mc:Choice>
  </mc:AlternateContent>
  <xr:revisionPtr revIDLastSave="0" documentId="8_{CB309EFC-A38E-4A9A-BDE8-B62BF3CDB4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Prueba" sheetId="1" r:id="rId1"/>
    <sheet name="Datos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<sst xmlns="http://schemas.openxmlformats.org/spreadsheetml/2006/main" count="195" uniqueCount="147">
  <si>
    <t>ID CASO DE PRUEBA</t>
  </si>
  <si>
    <t>TITULO CASO DE PRUEBA</t>
  </si>
  <si>
    <t>PRECONDICIONES</t>
  </si>
  <si>
    <t>PASO A PASO</t>
  </si>
  <si>
    <t>RESULTADO ESPERADO</t>
  </si>
  <si>
    <t>ESTADO</t>
  </si>
  <si>
    <t>ANALISTA</t>
  </si>
  <si>
    <t>FECHA</t>
  </si>
  <si>
    <t>01</t>
  </si>
  <si>
    <t>PASÓ</t>
  </si>
  <si>
    <t>02</t>
  </si>
  <si>
    <t>03</t>
  </si>
  <si>
    <t>04</t>
  </si>
  <si>
    <t>AMBIENTE</t>
  </si>
  <si>
    <t>IMPACTO</t>
  </si>
  <si>
    <t>NATURALEZA</t>
  </si>
  <si>
    <t>ESTADO CASOS</t>
  </si>
  <si>
    <t>ESTADO DEFECTOS</t>
  </si>
  <si>
    <t>REPORTADO</t>
  </si>
  <si>
    <t>DESARROLLO</t>
  </si>
  <si>
    <t>CRITICO</t>
  </si>
  <si>
    <t>DOCUMENTACIÓN</t>
  </si>
  <si>
    <t>FALLÓ</t>
  </si>
  <si>
    <t>EN REVISIÓN DESARROLLO</t>
  </si>
  <si>
    <t>PRUEBAS</t>
  </si>
  <si>
    <t>ALTO</t>
  </si>
  <si>
    <t>FUNCIONAL</t>
  </si>
  <si>
    <t>NO APLICA</t>
  </si>
  <si>
    <t>SOLUCIONADO</t>
  </si>
  <si>
    <t>PRODUCCIÓN</t>
  </si>
  <si>
    <t>MEDIO</t>
  </si>
  <si>
    <t>TEXTO</t>
  </si>
  <si>
    <t>BLOQUEADO</t>
  </si>
  <si>
    <t>VERIFICADO</t>
  </si>
  <si>
    <t>BAJO</t>
  </si>
  <si>
    <t>INTERFAZ USUARIO</t>
  </si>
  <si>
    <t>REABIERTO</t>
  </si>
  <si>
    <t>CANCELADO</t>
  </si>
  <si>
    <t>Login con credenciales correctas</t>
  </si>
  <si>
    <t>El usuario debe estar registrado en el sistema.</t>
  </si>
  <si>
    <t>1.  Navegar a la página de inicio de sesión.
2.  Introducir el nombre de usuario y la contraseña correctos.
3.  Hacer clic en "Iniciar sesión".</t>
  </si>
  <si>
    <t>El sistema permite el acceso y redirige al usuario al Dashboard.</t>
  </si>
  <si>
    <t>Nicolas Mutis</t>
  </si>
  <si>
    <t>Login con cualquier error de usuario o contraseña</t>
  </si>
  <si>
    <t>El usuario puede o no estar registrado en el sistema.</t>
  </si>
  <si>
    <t>1.  Navegar a la página de inicio de sesión.
2.  Ingresar combinaciones incorrectas en los campos de nombre de usuario y/o contraseña, o dejar los campos vacíos.
3.  Hacer clic en "Iniciar sesión".</t>
  </si>
  <si>
    <t>El sistema muestra un mensaje genérico de error:
"Error 'Nombre de usuario'. ¡Inténtalo de nuevo!"</t>
  </si>
  <si>
    <t>Mantener sesión iniciada</t>
  </si>
  <si>
    <t>El usuario debe estar registrado y la función "Recordarme" debe estar habilitada.</t>
  </si>
  <si>
    <t xml:space="preserve">
1.  Navegar a la página de inicio de sesión.
2.  Introducir el nombre de usuario y la contraseña correctos.
3.  Seleccionar la casilla "Recordarme".
4.  Iniciar sesión y cerrar el navegador.
5.  Reabrir el navegador y acceder a la página de la aplicación.</t>
  </si>
  <si>
    <t>El sistema mantiene la sesión iniciada sin solicitar nuevamente las credenciales.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</si>
  <si>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</si>
  <si>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</si>
  <si>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</si>
  <si>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</si>
  <si>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</si>
  <si>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</si>
  <si>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</si>
  <si>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</si>
  <si>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</si>
  <si>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</si>
  <si>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</si>
  <si>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</si>
  <si>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</si>
  <si>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</si>
  <si>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</si>
  <si>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</si>
  <si>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</si>
  <si>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</si>
  <si>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Visualización correcta de publicaciones recientes</t>
  </si>
  <si>
    <t>Deben existir publicaciones creadas previamente en el sistema.</t>
  </si>
  <si>
    <t>1.  Iniciar sesión en el sistema.
2.  Navegar al menú principal / dashboard.
3.  Revisar la sección de publicaciones recientes.</t>
  </si>
  <si>
    <t>Se muestran correctamente las últimas publicaciones creadas, ordenadas por fecha de creación.</t>
  </si>
  <si>
    <t>Recuento correcto de miembros y publicaciones/sesiones</t>
  </si>
  <si>
    <t>Debe haber usuarios registrados y publicaciones creadas en el sistema.</t>
  </si>
  <si>
    <t>1.  Iniciar sesión en el sistema.
2.  Navegar al menú principal / dashboard.
3.  Observar los contadores de miembros y publicaciones/sesiones.</t>
  </si>
  <si>
    <t>El número de miembros, publicaciones y sesiones se muestra correctamente y coincide con la cantidad real en la base de datos.</t>
  </si>
  <si>
    <t>Navegación desde publicaciones recientes</t>
  </si>
  <si>
    <t>Deben existir publicaciones recientes visibles en el dashboard.</t>
  </si>
  <si>
    <t>El sistema redirige correctamente a la página detallada de la publicación seleccionada.</t>
  </si>
  <si>
    <t>1.	Iniciar sesión en el sistema.
2.	Navegar al menú principal / dashboard.
3.	Hacer clic en una publicación reciente.</t>
  </si>
  <si>
    <t>Creación de una publicación</t>
  </si>
  <si>
    <t>El usuario debe estar autenticado en el sistema.</t>
  </si>
  <si>
    <t>1.	Iniciar sesión en el sistema.
2.	Navegar a la sección del Blog.
3.	Hacer clic en "Crear nueva publicación".
4.	Introducir el título y el contenido de la publicación.
5.	Hacer clic en "Publicar".</t>
  </si>
  <si>
    <t>La nueva publicación se crea correctamente y aparece en la lista de publicaciones del blog.</t>
  </si>
  <si>
    <t>Edición de una publicación existente</t>
  </si>
  <si>
    <t>El usuario debe haber creado una publicación anteriormente</t>
  </si>
  <si>
    <t>1.	Iniciar sesión en el sistema.
2.	Navegar a la sección del Blog.
3.	Seleccionar una publicación previamente creada.
4.	Hacer clic en "Editar".
5.	Modificar el título y/o contenido.
6.	Hacer clic en "Guardar cambios".</t>
  </si>
  <si>
    <t>La publicación se actualiza correctamente con los nuevos detalles y se refleja en la lista de publicaciones del blog.</t>
  </si>
  <si>
    <t>Eliminación de una publicación</t>
  </si>
  <si>
    <t>El usuario debe haber creado una publicación que aún esté en el blog.</t>
  </si>
  <si>
    <t>1.	Iniciar sesión en el sistema.
2.	Navegar a la sección del Blog.
3.	Seleccionar la publicación que se desea eliminar.
4.	Hacer clic en "Eliminar".
5.	Confirmar la eliminación en el mensaje de confirmación.</t>
  </si>
  <si>
    <t>La publicación se elimina correctamente y ya no aparece en la lista de publicaciones del blog.</t>
  </si>
  <si>
    <t>Publicación de un aviso por un usuario administrativo</t>
  </si>
  <si>
    <t>El usuario debe tener un rol administrativo en el sistema.</t>
  </si>
  <si>
    <t>1.	Iniciar sesión en el sistema con una cuenta administrativa.
2.	Navegar a la sección de Noticias.
3.	Hacer clic en "Crear nuevo aviso".
4.	Introducir el título y el contenido del aviso.
5.	Hacer clic en "Publicar".</t>
  </si>
  <si>
    <t>El aviso se publica correctamente y aparece en la lista de avisos en la sección de noticias.</t>
  </si>
  <si>
    <t>Acceso a la sección de noticias por un usuario sin rol administrativo</t>
  </si>
  <si>
    <t>El usuario debe tener un rol que no sea administrativo</t>
  </si>
  <si>
    <t>La opción para crear un nuevo aviso no está disponible para el usuario, y el acceso a la sección de noticias es de solo lectura si es accesible.</t>
  </si>
  <si>
    <t>1.	Iniciar sesión en el sistema con una cuenta que no tenga rol administrativo.
2.	Navegar a la sección de Noticias.</t>
  </si>
  <si>
    <t>Visualización de avisos publicados</t>
  </si>
  <si>
    <t>Debe haber al menos un aviso publicado por un usuario administrativo.</t>
  </si>
  <si>
    <t>Los avisos publicados por los usuarios administrativos se muestran correctamente en la lista de avisos, con el título y contenido visibles para todos los usuarios.</t>
  </si>
  <si>
    <t>1.	Iniciar sesión en el sistema con una cuenta de cualquier tipo de rol.
2.	Navegar a la sección de Noticias.
3.	Revisar la lista de avisos publicados.</t>
  </si>
  <si>
    <t>Visualización de eventos próximos y pasados</t>
  </si>
  <si>
    <t>Deben existir eventos creados previamente en el sistema</t>
  </si>
  <si>
    <t>1.	Iniciar sesión en el sistema.
2.	Navegar a la sección de Eventos.
3.	Revisar la lista de eventos próximos y pasados.</t>
  </si>
  <si>
    <t>Los eventos se muestran correctamente, con detalles adecuados sobre la fecha, hora y descripción tanto para los eventos próximos como los pasados.</t>
  </si>
  <si>
    <t>Registro de asistencia a un evento por un usuario administrador</t>
  </si>
  <si>
    <t>Debe haber al menos un evento creado y el usuario debe tener un rol administrativo.</t>
  </si>
  <si>
    <t xml:space="preserve"> 1.	Iniciar sesión en el sistema con una cuenta administrativa.
2.	Navegar a la sección de Eventos.
3.	Seleccionar un evento en la lista.
4.	Hacer clic en "Registrar asistencia".
5.	Marcar los miembros que asistieron al evento.
6.	Hacer clic en "Guardar".</t>
  </si>
  <si>
    <t>La asistencia de los miembros se registra correctamente y se refleja en los detalles del evento.</t>
  </si>
  <si>
    <t>Registro de un nuevo miembro por un usuario administrativo</t>
  </si>
  <si>
    <t>El usuario debe tener un rol administrativo.</t>
  </si>
  <si>
    <t>1.	Iniciar sesión en el sistema con una cuenta administrativa.
2.	Navegar a la sección de Miembros.
3.	Hacer clic en "Registrar nuevo miembro".
4.	Introducir el nombre, correo electrónico y asignar el rol.
5.	Hacer clic en "Guardar".</t>
  </si>
  <si>
    <t>El nuevo miembro se registra correctamente y aparece en la lista de miembros con la información y rol asignado.</t>
  </si>
  <si>
    <t>Asignación de rol a un miembro existente</t>
  </si>
  <si>
    <t>Debe haber al menos un miembro registrado y el usuario debe tener un rol administrativo.</t>
  </si>
  <si>
    <t>1.	Iniciar sesión en el sistema con una cuenta administrativa.
2.	Navegar a la sección de Miembros.
3.	Seleccionar un miembro existente en la lista.
4.	Hacer clic en "Editar rol".
5.	Asignar el nuevo rol y hacer clic en "Guardar cambios".</t>
  </si>
  <si>
    <t>El rol del miembro se actualiza correctamente en la lista de miembros y se refleja el nuevo rol.</t>
  </si>
  <si>
    <t>Creación de un nuevo evento o sesión por un usuario administrativo</t>
  </si>
  <si>
    <t>1.	Iniciar sesión en el sistema con una cuenta administrativa.
2.	Navegar a la sección de Horarios y Sesiones.
3.	Hacer clic en "Crear nuevo evento/sesión".
4.	Introducir el título, la fecha y hora, y la descripción del evento o sesión.
5.	Hacer clic en "Guardar".</t>
  </si>
  <si>
    <t>El nuevo evento o sesión se crea correctamente y aparece en el tablero de horarios y sesiones con los detalles ingresados.</t>
  </si>
  <si>
    <t>Visualización de eventos y sesiones programados</t>
  </si>
  <si>
    <t>Debe haber eventos y sesiones creados previamente en el sistema.</t>
  </si>
  <si>
    <t>1.	Iniciar sesión en el sistema.
2.	Navegar a la sección de Horarios y Sesiones.
3.	Revisar la lista o tablero de eventos y sesiones programados.</t>
  </si>
  <si>
    <t>Los eventos y sesiones programados se muestran correctamente con la información completa, incluyendo el título, fecha, hora y descripción.</t>
  </si>
  <si>
    <t>23</t>
  </si>
  <si>
    <t>Actualización de la imagen de perfil</t>
  </si>
  <si>
    <t>1.	Iniciar sesión en el sistema.
2.	Navegar al Menú de Perfil.
3.	Hacer clic en "Cambiar imagen de perfil".
4.	Seleccionar una nueva imagen (nueva_imagen.jpg) desde el dispositivo.
5.	Hacer clic en "Guardar cambios".</t>
  </si>
  <si>
    <t>La imagen de perfil se actualiza correctamente y se muestra la nueva imagen en el perfil del usuario.</t>
  </si>
  <si>
    <t>Cambio de contraseña</t>
  </si>
  <si>
    <t>El usuario debe estar autenticado en el sistema y conocer su contraseña actual.</t>
  </si>
  <si>
    <t>La contraseña se cambia correctamente y el usuario puede iniciar sesión con la nueva contraseña.</t>
  </si>
  <si>
    <t>1.	Iniciar sesión en el sistema.
2.	Navegar al Menú de Perfil.
3.	Hacer clic en "Configuracion”.
4.	Introducir la contraseña actual, la nueva contraseña y confirmar la nueva contraseña.</t>
  </si>
  <si>
    <t>Actualización del nombre de usuario</t>
  </si>
  <si>
    <t>1.	Iniciar sesión en el sistema.
2.	Navegar al Menú de Perfil.
3.	Hacer clic en "Configuracion".
4.	Introducir el nuevo nombre de usuario.
5.	Hacer clic en "Guardar cambios".</t>
  </si>
  <si>
    <t>El nombre de usuario se actualiza correctamente y el nuevo nombre se refleja en el perfil del usuario y en las áreas relevantes del sistema.</t>
  </si>
  <si>
    <t>Búsqueda de publicaciones con una palabra clave</t>
  </si>
  <si>
    <t>Deben existir publicaciones en el blog que contengan la palabra clave.</t>
  </si>
  <si>
    <t>1.	Navegar a la sección del Buscador en el blog.
2.	Introducir la palabra clave noticias en el campo de búsqueda.
3.	Hacer clic en "Buscar" o presionar Enter.</t>
  </si>
  <si>
    <t>El sistema muestra una lista de publicaciones que contienen la palabra clave noticias en su título o contenido.</t>
  </si>
  <si>
    <t>Búsqueda sin resultados</t>
  </si>
  <si>
    <t>La palabra clave no debe coincidir con ninguna publicación en el blog.</t>
  </si>
  <si>
    <t>1.	Navegar a la sección del Buscador en el blog.
2.	Introducir la palabra clave tecnología_avanzada en el campo de búsqueda.
3.	Hacer clic en "Buscar" o presionar Enter.</t>
  </si>
  <si>
    <t>El sistema muestra un mensaje indicando que no se encontraron resultados para la palabra clave tecnología_avanzada.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</si>
</sst>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4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5" xfId="0" applyBorder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colors>
    <mruColors>
      <color rgb="FF009999"/>
      <color rgb="FFFFFF99"/>
      <color rgb="FFFFFF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="62" zoomScaleNormal="70" workbookViewId="0">
      <pane ySplit="1" topLeftCell="A2" activePane="bottomLeft" state="frozen"/>
      <selection pane="bottomLeft" activeCell="C9" sqref="C9"/>
    </sheetView>
  </sheetViews>
  <sheetFormatPr baseColWidth="10" defaultColWidth="11.42578125" defaultRowHeight="12.75" x14ac:dyDescent="0.2"/>
  <cols>
    <col min="1" max="1" width="11.42578125" style="7"/>
    <col min="2" max="2" width="25.5703125" style="7" bestFit="1" customWidth="1"/>
    <col min="3" max="3" width="29" style="7" customWidth="1"/>
    <col min="4" max="4" width="37" style="7" customWidth="1"/>
    <col min="5" max="5" width="27.7109375" style="7" customWidth="1"/>
    <col min="6" max="6" width="16.5703125" style="7" customWidth="1"/>
    <col min="7" max="7" width="13.85546875" style="7" customWidth="1"/>
    <col min="8" max="8" width="16.5703125" style="7" customWidth="1"/>
    <col min="9" max="16384" width="11.42578125" style="7"/>
  </cols>
  <sheetData>
    <row r="1" spans="1:8" ht="52.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</row>
    <row r="2" spans="1:8" ht="63.75" x14ac:dyDescent="0.2">
      <c r="A2" s="12" t="s">
        <v>8</v>
      </c>
      <c r="B2" s="10" t="s">
        <v>38</v>
      </c>
      <c r="C2" s="10" t="s">
        <v>39</v>
      </c>
      <c r="D2" s="10" t="s">
        <v>40</v>
      </c>
      <c r="E2" s="10" t="s">
        <v>41</v>
      </c>
      <c r="F2" s="10" t="s">
        <v>9</v>
      </c>
      <c r="G2" s="9" t="s">
        <v>42</v>
      </c>
      <c r="H2" s="11">
        <v>45545</v>
      </c>
    </row>
    <row r="3" spans="1:8" ht="127.5" customHeight="1" x14ac:dyDescent="0.2">
      <c r="A3" s="12" t="s">
        <v>10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9</v>
      </c>
      <c r="G3" s="9" t="s">
        <v>42</v>
      </c>
      <c r="H3" s="11">
        <v>45545</v>
      </c>
    </row>
    <row r="4" spans="1:8" ht="140.25" x14ac:dyDescent="0.2">
      <c r="A4" s="12" t="s">
        <v>11</v>
      </c>
      <c r="B4" s="10" t="s">
        <v>47</v>
      </c>
      <c r="C4" s="10" t="s">
        <v>48</v>
      </c>
      <c r="D4" s="10" t="s">
        <v>49</v>
      </c>
      <c r="E4" s="10" t="s">
        <v>50</v>
      </c>
      <c r="F4" s="10" t="s">
        <v>9</v>
      </c>
      <c r="G4" s="9" t="s">
        <v>42</v>
      </c>
      <c r="H4" s="11">
        <v>45545</v>
      </c>
    </row>
    <row r="5" spans="1:8" ht="63.75" x14ac:dyDescent="0.2">
      <c r="A5" s="12" t="s">
        <v>12</v>
      </c>
      <c r="B5" s="10" t="s">
        <v>69</v>
      </c>
      <c r="C5" s="10" t="s">
        <v>70</v>
      </c>
      <c r="D5" s="10" t="s">
        <v>71</v>
      </c>
      <c r="E5" s="10" t="s">
        <v>72</v>
      </c>
      <c r="F5" s="10" t="s">
        <v>9</v>
      </c>
      <c r="G5" s="9" t="s">
        <v>42</v>
      </c>
      <c r="H5" s="11">
        <v>45545</v>
      </c>
    </row>
    <row r="6" spans="1:8" ht="76.5" x14ac:dyDescent="0.2">
      <c r="A6" s="12" t="s">
        <v>51</v>
      </c>
      <c r="B6" s="10" t="s">
        <v>73</v>
      </c>
      <c r="C6" s="10" t="s">
        <v>74</v>
      </c>
      <c r="D6" s="10" t="s">
        <v>75</v>
      </c>
      <c r="E6" s="10" t="s">
        <v>76</v>
      </c>
      <c r="F6" s="10" t="s">
        <v>9</v>
      </c>
      <c r="G6" s="9" t="s">
        <v>42</v>
      </c>
      <c r="H6" s="11">
        <v>45545</v>
      </c>
    </row>
    <row r="7" spans="1:8" ht="63.75" x14ac:dyDescent="0.2">
      <c r="A7" s="12" t="s">
        <v>52</v>
      </c>
      <c r="B7" s="10" t="s">
        <v>77</v>
      </c>
      <c r="C7" s="10" t="s">
        <v>78</v>
      </c>
      <c r="D7" s="10" t="s">
        <v>80</v>
      </c>
      <c r="E7" s="10" t="s">
        <v>79</v>
      </c>
      <c r="F7" s="10" t="s">
        <v>9</v>
      </c>
      <c r="G7" s="9" t="s">
        <v>42</v>
      </c>
      <c r="H7" s="11">
        <v>45545</v>
      </c>
    </row>
    <row r="8" spans="1:8" ht="89.25" x14ac:dyDescent="0.2">
      <c r="A8" s="12" t="s">
        <v>53</v>
      </c>
      <c r="B8" s="10" t="s">
        <v>81</v>
      </c>
      <c r="C8" s="10" t="s">
        <v>82</v>
      </c>
      <c r="D8" s="10" t="s">
        <v>83</v>
      </c>
      <c r="E8" s="10" t="s">
        <v>84</v>
      </c>
      <c r="F8" s="10" t="s">
        <v>9</v>
      </c>
      <c r="G8" s="9" t="s">
        <v>42</v>
      </c>
      <c r="H8" s="11">
        <v>45545</v>
      </c>
    </row>
    <row r="9" spans="1:8" ht="102" x14ac:dyDescent="0.2">
      <c r="A9" s="12" t="s">
        <v>54</v>
      </c>
      <c r="B9" s="10" t="s">
        <v>85</v>
      </c>
      <c r="C9" s="10" t="s">
        <v>86</v>
      </c>
      <c r="D9" s="10" t="s">
        <v>87</v>
      </c>
      <c r="E9" s="10" t="s">
        <v>88</v>
      </c>
      <c r="F9" s="10" t="s">
        <v>9</v>
      </c>
      <c r="G9" s="9" t="s">
        <v>42</v>
      </c>
      <c r="H9" s="11">
        <v>45545</v>
      </c>
    </row>
    <row r="10" spans="1:8" ht="89.25" x14ac:dyDescent="0.2">
      <c r="A10" s="12" t="s">
        <v>55</v>
      </c>
      <c r="B10" s="10" t="s">
        <v>89</v>
      </c>
      <c r="C10" s="10" t="s">
        <v>90</v>
      </c>
      <c r="D10" s="10" t="s">
        <v>91</v>
      </c>
      <c r="E10" s="10" t="s">
        <v>92</v>
      </c>
      <c r="F10" s="10" t="s">
        <v>9</v>
      </c>
      <c r="G10" s="9" t="s">
        <v>42</v>
      </c>
      <c r="H10" s="11">
        <v>45545</v>
      </c>
    </row>
    <row r="11" spans="1:8" ht="102" x14ac:dyDescent="0.2">
      <c r="A11" s="12" t="s">
        <v>56</v>
      </c>
      <c r="B11" s="10" t="s">
        <v>93</v>
      </c>
      <c r="C11" s="10" t="s">
        <v>94</v>
      </c>
      <c r="D11" s="10" t="s">
        <v>95</v>
      </c>
      <c r="E11" s="10" t="s">
        <v>96</v>
      </c>
      <c r="F11" s="10" t="s">
        <v>9</v>
      </c>
      <c r="G11" s="9" t="s">
        <v>42</v>
      </c>
      <c r="H11" s="11">
        <v>45545</v>
      </c>
    </row>
    <row r="12" spans="1:8" ht="63.75" x14ac:dyDescent="0.2">
      <c r="A12" s="12" t="s">
        <v>57</v>
      </c>
      <c r="B12" s="10" t="s">
        <v>97</v>
      </c>
      <c r="C12" s="10" t="s">
        <v>98</v>
      </c>
      <c r="D12" s="10" t="s">
        <v>100</v>
      </c>
      <c r="E12" s="10" t="s">
        <v>99</v>
      </c>
      <c r="F12" s="10" t="s">
        <v>9</v>
      </c>
      <c r="G12" s="9" t="s">
        <v>42</v>
      </c>
      <c r="H12" s="11">
        <v>45545</v>
      </c>
    </row>
    <row r="13" spans="1:8" ht="76.5" x14ac:dyDescent="0.2">
      <c r="A13" s="12" t="s">
        <v>58</v>
      </c>
      <c r="B13" s="10" t="s">
        <v>101</v>
      </c>
      <c r="C13" s="10" t="s">
        <v>102</v>
      </c>
      <c r="D13" s="10" t="s">
        <v>104</v>
      </c>
      <c r="E13" s="10" t="s">
        <v>103</v>
      </c>
      <c r="F13" s="10" t="s">
        <v>9</v>
      </c>
      <c r="G13" s="9" t="s">
        <v>42</v>
      </c>
      <c r="H13" s="11">
        <v>45545</v>
      </c>
    </row>
    <row r="14" spans="1:8" ht="76.5" x14ac:dyDescent="0.2">
      <c r="A14" s="12" t="s">
        <v>59</v>
      </c>
      <c r="B14" s="10" t="s">
        <v>105</v>
      </c>
      <c r="C14" s="10" t="s">
        <v>106</v>
      </c>
      <c r="D14" s="10" t="s">
        <v>107</v>
      </c>
      <c r="E14" s="10" t="s">
        <v>108</v>
      </c>
      <c r="F14" s="10" t="s">
        <v>9</v>
      </c>
      <c r="G14" s="9" t="s">
        <v>42</v>
      </c>
      <c r="H14" s="11">
        <v>45545</v>
      </c>
    </row>
    <row r="15" spans="1:8" ht="127.5" x14ac:dyDescent="0.2">
      <c r="A15" s="12" t="s">
        <v>60</v>
      </c>
      <c r="B15" s="10" t="s">
        <v>109</v>
      </c>
      <c r="C15" s="10" t="s">
        <v>110</v>
      </c>
      <c r="D15" s="10" t="s">
        <v>111</v>
      </c>
      <c r="E15" s="10" t="s">
        <v>112</v>
      </c>
      <c r="F15" s="10" t="s">
        <v>9</v>
      </c>
      <c r="G15" s="9" t="s">
        <v>42</v>
      </c>
      <c r="H15" s="11">
        <v>45545</v>
      </c>
    </row>
    <row r="16" spans="1:8" ht="114.75" x14ac:dyDescent="0.2">
      <c r="A16" s="12" t="s">
        <v>61</v>
      </c>
      <c r="B16" s="10" t="s">
        <v>113</v>
      </c>
      <c r="C16" s="10" t="s">
        <v>114</v>
      </c>
      <c r="D16" s="10" t="s">
        <v>115</v>
      </c>
      <c r="E16" s="10" t="s">
        <v>116</v>
      </c>
      <c r="F16" s="10" t="s">
        <v>9</v>
      </c>
      <c r="G16" s="9" t="s">
        <v>42</v>
      </c>
      <c r="H16" s="11">
        <v>45545</v>
      </c>
    </row>
    <row r="17" spans="1:8" ht="114.75" x14ac:dyDescent="0.2">
      <c r="A17" s="12" t="s">
        <v>62</v>
      </c>
      <c r="B17" s="10" t="s">
        <v>117</v>
      </c>
      <c r="C17" s="10" t="s">
        <v>118</v>
      </c>
      <c r="D17" s="10" t="s">
        <v>119</v>
      </c>
      <c r="E17" s="10" t="s">
        <v>120</v>
      </c>
      <c r="F17" s="10" t="s">
        <v>9</v>
      </c>
      <c r="G17" s="9" t="s">
        <v>42</v>
      </c>
      <c r="H17" s="11">
        <v>45545</v>
      </c>
    </row>
    <row r="18" spans="1:8" ht="127.5" x14ac:dyDescent="0.2">
      <c r="A18" s="12" t="s">
        <v>63</v>
      </c>
      <c r="B18" s="10" t="s">
        <v>121</v>
      </c>
      <c r="C18" s="10" t="s">
        <v>114</v>
      </c>
      <c r="D18" s="10" t="s">
        <v>122</v>
      </c>
      <c r="E18" s="10" t="s">
        <v>123</v>
      </c>
      <c r="F18" s="10" t="s">
        <v>9</v>
      </c>
      <c r="G18" s="9" t="s">
        <v>42</v>
      </c>
      <c r="H18" s="11">
        <v>45545</v>
      </c>
    </row>
    <row r="19" spans="1:8" ht="76.5" x14ac:dyDescent="0.2">
      <c r="A19" s="12" t="s">
        <v>64</v>
      </c>
      <c r="B19" s="10" t="s">
        <v>124</v>
      </c>
      <c r="C19" s="10" t="s">
        <v>125</v>
      </c>
      <c r="D19" s="10" t="s">
        <v>126</v>
      </c>
      <c r="E19" s="10" t="s">
        <v>127</v>
      </c>
      <c r="F19" s="10" t="s">
        <v>9</v>
      </c>
      <c r="G19" s="9" t="s">
        <v>42</v>
      </c>
      <c r="H19" s="11">
        <v>45545</v>
      </c>
    </row>
    <row r="20" spans="1:8" ht="114.75" x14ac:dyDescent="0.2">
      <c r="A20" s="12" t="s">
        <v>65</v>
      </c>
      <c r="B20" s="10" t="s">
        <v>129</v>
      </c>
      <c r="C20" s="10" t="s">
        <v>82</v>
      </c>
      <c r="D20" s="10" t="s">
        <v>130</v>
      </c>
      <c r="E20" s="10" t="s">
        <v>131</v>
      </c>
      <c r="F20" s="10" t="s">
        <v>9</v>
      </c>
      <c r="G20" s="9" t="s">
        <v>42</v>
      </c>
      <c r="H20" s="11">
        <v>45545</v>
      </c>
    </row>
    <row r="21" spans="1:8" ht="76.5" x14ac:dyDescent="0.2">
      <c r="A21" s="12" t="s">
        <v>66</v>
      </c>
      <c r="B21" s="10" t="s">
        <v>132</v>
      </c>
      <c r="C21" s="10" t="s">
        <v>133</v>
      </c>
      <c r="D21" s="10" t="s">
        <v>135</v>
      </c>
      <c r="E21" s="10" t="s">
        <v>134</v>
      </c>
      <c r="F21" s="10" t="s">
        <v>9</v>
      </c>
      <c r="G21" s="9" t="s">
        <v>42</v>
      </c>
      <c r="H21" s="11">
        <v>45545</v>
      </c>
    </row>
    <row r="22" spans="1:8" ht="89.25" x14ac:dyDescent="0.2">
      <c r="A22" s="12" t="s">
        <v>67</v>
      </c>
      <c r="B22" s="10" t="s">
        <v>136</v>
      </c>
      <c r="C22" s="10" t="s">
        <v>82</v>
      </c>
      <c r="D22" s="10" t="s">
        <v>137</v>
      </c>
      <c r="E22" s="10" t="s">
        <v>138</v>
      </c>
      <c r="F22" s="10" t="s">
        <v>9</v>
      </c>
      <c r="G22" s="9" t="s">
        <v>42</v>
      </c>
      <c r="H22" s="11">
        <v>45545</v>
      </c>
    </row>
    <row r="23" spans="1:8" ht="109.5" customHeight="1" x14ac:dyDescent="0.2">
      <c r="A23" s="12" t="s">
        <v>68</v>
      </c>
      <c r="B23" s="10" t="s">
        <v>139</v>
      </c>
      <c r="C23" s="10" t="s">
        <v>140</v>
      </c>
      <c r="D23" s="10" t="s">
        <v>141</v>
      </c>
      <c r="E23" s="10" t="s">
        <v>142</v>
      </c>
      <c r="F23" s="10" t="s">
        <v>9</v>
      </c>
      <c r="G23" s="9" t="s">
        <v>42</v>
      </c>
      <c r="H23" s="11">
        <v>45545</v>
      </c>
    </row>
    <row r="24" spans="1:8" ht="89.25" x14ac:dyDescent="0.2">
      <c r="A24" s="12" t="s">
        <v>128</v>
      </c>
      <c r="B24" s="10" t="s">
        <v>143</v>
      </c>
      <c r="C24" s="10" t="s">
        <v>144</v>
      </c>
      <c r="D24" s="10" t="s">
        <v>145</v>
      </c>
      <c r="E24" s="10" t="s">
        <v>146</v>
      </c>
      <c r="F24" s="10" t="s">
        <v>9</v>
      </c>
      <c r="G24" s="9" t="s">
        <v>42</v>
      </c>
      <c r="H24" s="11">
        <v>45545</v>
      </c>
    </row>
    <row r="25" spans="1:8" x14ac:dyDescent="0.2">
      <c r="F25" s="8"/>
    </row>
    <row r="26" spans="1:8" x14ac:dyDescent="0.2">
      <c r="F26" s="8"/>
    </row>
    <row r="27" spans="1:8" x14ac:dyDescent="0.2">
      <c r="F27" s="8"/>
    </row>
    <row r="28" spans="1:8" x14ac:dyDescent="0.2">
      <c r="F28" s="8"/>
    </row>
    <row r="29" spans="1:8" x14ac:dyDescent="0.2">
      <c r="F29" s="8"/>
    </row>
    <row r="30" spans="1:8" x14ac:dyDescent="0.2">
      <c r="F30" s="8"/>
    </row>
    <row r="31" spans="1:8" x14ac:dyDescent="0.2">
      <c r="F31" s="8"/>
    </row>
    <row r="32" spans="1:8" x14ac:dyDescent="0.2">
      <c r="F32" s="8"/>
    </row>
    <row r="33" spans="6:6" x14ac:dyDescent="0.2">
      <c r="F33" s="8"/>
    </row>
    <row r="34" spans="6:6" x14ac:dyDescent="0.2">
      <c r="F34" s="8"/>
    </row>
    <row r="35" spans="6:6" x14ac:dyDescent="0.2">
      <c r="F35" s="8"/>
    </row>
    <row r="36" spans="6:6" x14ac:dyDescent="0.2">
      <c r="F36" s="8"/>
    </row>
    <row r="37" spans="6:6" x14ac:dyDescent="0.2">
      <c r="F37" s="8"/>
    </row>
    <row r="38" spans="6:6" x14ac:dyDescent="0.2">
      <c r="F38" s="8"/>
    </row>
    <row r="39" spans="6:6" x14ac:dyDescent="0.2">
      <c r="F39" s="8"/>
    </row>
    <row r="40" spans="6:6" x14ac:dyDescent="0.2">
      <c r="F40" s="8"/>
    </row>
    <row r="41" spans="6:6" x14ac:dyDescent="0.2">
      <c r="F41" s="8"/>
    </row>
    <row r="42" spans="6:6" x14ac:dyDescent="0.2">
      <c r="F42" s="8"/>
    </row>
    <row r="43" spans="6:6" x14ac:dyDescent="0.2">
      <c r="F43" s="8"/>
    </row>
    <row r="44" spans="6:6" x14ac:dyDescent="0.2">
      <c r="F44" s="8"/>
    </row>
    <row r="45" spans="6:6" x14ac:dyDescent="0.2">
      <c r="F45" s="8"/>
    </row>
    <row r="46" spans="6:6" x14ac:dyDescent="0.2">
      <c r="F46" s="8"/>
    </row>
    <row r="47" spans="6:6" x14ac:dyDescent="0.2">
      <c r="F47" s="8"/>
    </row>
    <row r="48" spans="6:6" x14ac:dyDescent="0.2">
      <c r="F48" s="8"/>
    </row>
    <row r="49" spans="6:6" x14ac:dyDescent="0.2">
      <c r="F49" s="8"/>
    </row>
    <row r="50" spans="6:6" x14ac:dyDescent="0.2">
      <c r="F50" s="8"/>
    </row>
    <row r="51" spans="6:6" x14ac:dyDescent="0.2">
      <c r="F51" s="8"/>
    </row>
    <row r="52" spans="6:6" x14ac:dyDescent="0.2">
      <c r="F52" s="8"/>
    </row>
    <row r="53" spans="6:6" x14ac:dyDescent="0.2">
      <c r="F53" s="8"/>
    </row>
    <row r="54" spans="6:6" x14ac:dyDescent="0.2">
      <c r="F54" s="8"/>
    </row>
    <row r="55" spans="6:6" x14ac:dyDescent="0.2">
      <c r="F55" s="8"/>
    </row>
    <row r="56" spans="6:6" x14ac:dyDescent="0.2">
      <c r="F56" s="8"/>
    </row>
    <row r="57" spans="6:6" x14ac:dyDescent="0.2">
      <c r="F57" s="8"/>
    </row>
    <row r="58" spans="6:6" x14ac:dyDescent="0.2">
      <c r="F58" s="8"/>
    </row>
    <row r="59" spans="6:6" x14ac:dyDescent="0.2">
      <c r="F59" s="8"/>
    </row>
    <row r="60" spans="6:6" x14ac:dyDescent="0.2">
      <c r="F60" s="8"/>
    </row>
    <row r="61" spans="6:6" x14ac:dyDescent="0.2">
      <c r="F61" s="8"/>
    </row>
    <row r="62" spans="6:6" x14ac:dyDescent="0.2">
      <c r="F62" s="8"/>
    </row>
    <row r="63" spans="6:6" x14ac:dyDescent="0.2">
      <c r="F63" s="8"/>
    </row>
    <row r="64" spans="6:6" x14ac:dyDescent="0.2">
      <c r="F64" s="8"/>
    </row>
    <row r="65" spans="6:6" x14ac:dyDescent="0.2">
      <c r="F65" s="8"/>
    </row>
    <row r="66" spans="6:6" x14ac:dyDescent="0.2">
      <c r="F66" s="8"/>
    </row>
    <row r="67" spans="6:6" x14ac:dyDescent="0.2">
      <c r="F67" s="8"/>
    </row>
    <row r="68" spans="6:6" x14ac:dyDescent="0.2">
      <c r="F68" s="8"/>
    </row>
    <row r="69" spans="6:6" x14ac:dyDescent="0.2">
      <c r="F69" s="8"/>
    </row>
    <row r="70" spans="6:6" x14ac:dyDescent="0.2">
      <c r="F70" s="8"/>
    </row>
    <row r="71" spans="6:6" x14ac:dyDescent="0.2">
      <c r="F71" s="8"/>
    </row>
    <row r="72" spans="6:6" x14ac:dyDescent="0.2">
      <c r="F72" s="8"/>
    </row>
    <row r="73" spans="6:6" x14ac:dyDescent="0.2">
      <c r="F73" s="8"/>
    </row>
    <row r="74" spans="6:6" x14ac:dyDescent="0.2">
      <c r="F74" s="8"/>
    </row>
    <row r="75" spans="6:6" x14ac:dyDescent="0.2">
      <c r="F75" s="8"/>
    </row>
    <row r="76" spans="6:6" x14ac:dyDescent="0.2">
      <c r="F76" s="8"/>
    </row>
    <row r="77" spans="6:6" x14ac:dyDescent="0.2">
      <c r="F77" s="8"/>
    </row>
    <row r="78" spans="6:6" x14ac:dyDescent="0.2">
      <c r="F78" s="8"/>
    </row>
    <row r="79" spans="6:6" x14ac:dyDescent="0.2">
      <c r="F79" s="8"/>
    </row>
  </sheetData>
  <phoneticPr fontId="4" type="noConversion"/>
  <conditionalFormatting sqref="F2:F124">
    <cfRule type="cellIs" dxfId="9" priority="21" operator="equal">
      <formula>"NO APLICA"</formula>
    </cfRule>
  </conditionalFormatting>
  <conditionalFormatting sqref="F2:F124">
    <cfRule type="cellIs" dxfId="8" priority="32" stopIfTrue="1" operator="equal">
      <formula>"FALLÓ"</formula>
    </cfRule>
    <cfRule type="cellIs" dxfId="7" priority="36" operator="equal">
      <formula>"PASÓ"</formula>
    </cfRule>
  </conditionalFormatting>
  <conditionalFormatting sqref="G2:G24">
    <cfRule type="containsText" dxfId="0" priority="1" operator="containsText" text="Nicolas Mutis">
      <formula>NOT(ISERROR(SEARCH("Nicolas Mutis",G2)))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#REF!</xm:f>
          </x14:formula1>
          <xm:sqref>F25:F79</xm:sqref>
        </x14:dataValidation>
        <x14:dataValidation type="list" allowBlank="1" showInputMessage="1" showErrorMessage="1" xr:uid="{00000000-0002-0000-0000-000000000000}">
          <x14:formula1>
            <xm:f>Datos!$A$2:$A$4</xm:f>
          </x14:formula1>
          <xm:sqref>F2:F24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4.5703125" bestFit="1" customWidth="1"/>
    <col min="2" max="2" width="22.85546875" bestFit="1" customWidth="1"/>
    <col min="3" max="3" width="18.42578125" customWidth="1"/>
    <col min="4" max="4" width="12.5703125" customWidth="1"/>
    <col min="5" max="5" width="16.42578125" bestFit="1" customWidth="1"/>
    <col min="8" max="8" width="77.28515625" bestFit="1" customWidth="1"/>
  </cols>
  <sheetData>
    <row r="1" spans="1:5" x14ac:dyDescent="0.25">
      <c r="A1" s="2" t="s">
        <v>16</v>
      </c>
      <c r="B1" s="4" t="s">
        <v>17</v>
      </c>
      <c r="C1" s="5" t="s">
        <v>13</v>
      </c>
      <c r="D1" s="4" t="s">
        <v>14</v>
      </c>
      <c r="E1" s="4" t="s">
        <v>15</v>
      </c>
    </row>
    <row r="2" spans="1:5" x14ac:dyDescent="0.25">
      <c r="A2" s="3" t="s">
        <v>9</v>
      </c>
      <c r="B2" s="1" t="s">
        <v>18</v>
      </c>
      <c r="C2" s="6" t="s">
        <v>19</v>
      </c>
      <c r="D2" s="1" t="s">
        <v>20</v>
      </c>
      <c r="E2" s="1" t="s">
        <v>21</v>
      </c>
    </row>
    <row r="3" spans="1:5" x14ac:dyDescent="0.25">
      <c r="A3" s="3" t="s">
        <v>22</v>
      </c>
      <c r="B3" s="1" t="s">
        <v>23</v>
      </c>
      <c r="C3" s="6" t="s">
        <v>24</v>
      </c>
      <c r="D3" s="1" t="s">
        <v>25</v>
      </c>
      <c r="E3" s="1" t="s">
        <v>26</v>
      </c>
    </row>
    <row r="4" spans="1:5" x14ac:dyDescent="0.25">
      <c r="A4" s="3" t="s">
        <v>27</v>
      </c>
      <c r="B4" s="1" t="s">
        <v>28</v>
      </c>
      <c r="C4" s="6" t="s">
        <v>29</v>
      </c>
      <c r="D4" s="1" t="s">
        <v>30</v>
      </c>
      <c r="E4" s="1" t="s">
        <v>31</v>
      </c>
    </row>
    <row r="5" spans="1:5" x14ac:dyDescent="0.25">
      <c r="A5" s="3" t="s">
        <v>32</v>
      </c>
      <c r="B5" s="1" t="s">
        <v>33</v>
      </c>
      <c r="D5" s="1" t="s">
        <v>34</v>
      </c>
      <c r="E5" s="1" t="s">
        <v>35</v>
      </c>
    </row>
    <row r="6" spans="1:5" x14ac:dyDescent="0.25">
      <c r="B6" s="1" t="s">
        <v>36</v>
      </c>
    </row>
    <row r="7" spans="1:5" x14ac:dyDescent="0.25">
      <c r="B7" s="1" t="s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5bc337-702a-46ea-bd9a-08b7a65cd164">
      <Terms xmlns="http://schemas.microsoft.com/office/infopath/2007/PartnerControls"/>
    </lcf76f155ced4ddcb4097134ff3c332f>
    <TaxCatchAll xmlns="770fe8aa-91e3-4784-af46-fa24a57b03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908857B18D6D46B832D13389159326" ma:contentTypeVersion="15" ma:contentTypeDescription="Crear nuevo documento." ma:contentTypeScope="" ma:versionID="0228559f5a1114314054b805cf4d611e">
  <xsd:schema xmlns:xsd="http://www.w3.org/2001/XMLSchema" xmlns:xs="http://www.w3.org/2001/XMLSchema" xmlns:p="http://schemas.microsoft.com/office/2006/metadata/properties" xmlns:ns2="275bc337-702a-46ea-bd9a-08b7a65cd164" xmlns:ns3="770fe8aa-91e3-4784-af46-fa24a57b0361" targetNamespace="http://schemas.microsoft.com/office/2006/metadata/properties" ma:root="true" ma:fieldsID="37173e6248e8da3e56943e6921ca8d37" ns2:_="" ns3:_="">
    <xsd:import namespace="275bc337-702a-46ea-bd9a-08b7a65cd164"/>
    <xsd:import namespace="770fe8aa-91e3-4784-af46-fa24a57b0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bc337-702a-46ea-bd9a-08b7a65c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ae775a4-1354-463b-aab7-76454505d6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fe8aa-91e3-4784-af46-fa24a57b03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b763bb9-b737-485a-bf37-25ffb3e1d475}" ma:internalName="TaxCatchAll" ma:showField="CatchAllData" ma:web="770fe8aa-91e3-4784-af46-fa24a57b03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1FDEC-2EA1-4742-A985-3702310ABA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2D84E9-1C89-48E9-A4FE-04891DD6B5E8}">
  <ds:schemaRefs>
    <ds:schemaRef ds:uri="http://schemas.microsoft.com/office/2006/metadata/properties"/>
    <ds:schemaRef ds:uri="http://schemas.microsoft.com/office/infopath/2007/PartnerControls"/>
    <ds:schemaRef ds:uri="275bc337-702a-46ea-bd9a-08b7a65cd164"/>
    <ds:schemaRef ds:uri="770fe8aa-91e3-4784-af46-fa24a57b0361"/>
  </ds:schemaRefs>
</ds:datastoreItem>
</file>

<file path=customXml/itemProps3.xml><?xml version="1.0" encoding="utf-8"?>
<ds:datastoreItem xmlns:ds="http://schemas.openxmlformats.org/officeDocument/2006/customXml" ds:itemID="{5D1C8234-477E-4010-9D8D-0D937B4DC3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bc337-702a-46ea-bd9a-08b7a65cd164"/>
    <ds:schemaRef ds:uri="770fe8aa-91e3-4784-af46-fa24a57b0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Leidy Johanna Sanabria Caballero</dc:creator>
  <cp:keywords/>
  <dc:description/>
  <cp:lastModifiedBy>Nicolas Mutis</cp:lastModifiedBy>
  <cp:revision/>
  <dcterms:created xsi:type="dcterms:W3CDTF">2022-08-24T21:04:42Z</dcterms:created>
  <dcterms:modified xsi:type="dcterms:W3CDTF">2024-09-11T01:42:18Z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0x0101008B908857B18D6D46B832D13389159326</vt:lpwstr>
  </property>
  <property fmtid="{D5CDD505-2E9C-101B-9397-08002B2CF9AE}" pid="3" name="MediaServiceImageTags">
    <vt:lpwstr/>
  </property>
</Properties>
</file>