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tizaciones" sheetId="1" state="visible" r:id="rId1"/>
    <sheet xmlns:r="http://schemas.openxmlformats.org/officeDocument/2006/relationships" name="Fuente" sheetId="2" state="visible" r:id="rId2"/>
  </sheets>
  <definedNames>
    <definedName name="_xlnm._FilterDatabase" localSheetId="0" hidden="1">'Cotizaciones'!$A$6:$H$33</definedName>
    <definedName name="_xlnm._FilterDatabase" localSheetId="1" hidden="1">'Fuente'!$A$6:$F$33</definedName>
  </definedNames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.0000"/>
    <numFmt numFmtId="166" formatCode="dd/mm/yyyy hh:mm:ss"/>
    <numFmt numFmtId="167" formatCode="yyyy-mm-dd"/>
    <numFmt numFmtId="168" formatCode="yyyy-mm-dd h:mm:ss"/>
  </numFmts>
  <fonts count="5">
    <font>
      <name val="Carlito"/>
      <sz val="11"/>
    </font>
    <font>
      <name val="Arial"/>
      <color rgb="FF172B3A"/>
      <sz val="10"/>
    </font>
    <font>
      <name val="Arial"/>
      <b val="1"/>
      <color rgb="FFFFFFFF"/>
      <sz val="10"/>
    </font>
    <font>
      <name val="Arial"/>
      <b val="1"/>
      <color rgb="FF172B3A"/>
      <sz val="15"/>
    </font>
    <font>
      <name val="Arial"/>
      <color rgb="00172B3A"/>
      <sz val="10"/>
    </font>
  </fonts>
  <fills count="3">
    <fill>
      <patternFill/>
    </fill>
    <fill>
      <patternFill patternType="gray125"/>
    </fill>
    <fill>
      <patternFill patternType="solid">
        <fgColor rgb="FF234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wrapText="1"/>
    </xf>
    <xf numFmtId="166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/>
    </xf>
  </cellXfs>
  <cellStyles count="1">
    <cellStyle name="Normal" xfId="0"/>
  </cellStyles>
  <dxfs count="2">
    <dxf>
      <fill>
        <patternFill patternType="solid">
          <bgColor rgb="FFFFF0CD"/>
        </patternFill>
      </fill>
    </dxf>
    <dxf>
      <fill>
        <patternFill patternType="solid">
          <fgColor rgb="00FFF0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9" customWidth="1" min="7" max="7"/>
    <col width="26" customWidth="1" min="8" max="8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</row>
    <row r="2">
      <c r="A2" s="12" t="inlineStr">
        <is>
          <t>Tipo de Cambio BNA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inlineStr">
        <is>
          <t>Última consulta: 27/10/2026 18:29:58 (Argentina). Actualización diaria programada a las 19:05.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s="5" t="inlineStr">
        <is>
          <t>Dato de hoy presente. Las cotizaciones de la fecha de captura se señalan como provisionales.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 ht="29" customHeight="1">
      <c r="A6" s="11" t="inlineStr">
        <is>
          <t>Fecha</t>
        </is>
      </c>
      <c r="B6" s="11" t="inlineStr">
        <is>
          <t>Billete Compra</t>
        </is>
      </c>
      <c r="C6" s="11" t="inlineStr">
        <is>
          <t>Billete Venta</t>
        </is>
      </c>
      <c r="D6" s="11" t="inlineStr">
        <is>
          <t>Divisa Compra</t>
        </is>
      </c>
      <c r="E6" s="11" t="inlineStr">
        <is>
          <t>Divisa Venta</t>
        </is>
      </c>
      <c r="F6" s="11" t="inlineStr">
        <is>
          <t>Fecha efectiva</t>
        </is>
      </c>
      <c r="G6" s="11" t="inlineStr">
        <is>
          <t>Estado</t>
        </is>
      </c>
      <c r="H6" s="11" t="inlineStr">
        <is>
          <t>Captura (Argentina)</t>
        </is>
      </c>
    </row>
    <row r="7" ht="30" customHeight="1">
      <c r="A7" s="13" t="n">
        <v>46296</v>
      </c>
      <c r="B7" s="14" t="n">
        <v>1495</v>
      </c>
      <c r="C7" s="14" t="n">
        <v>1545</v>
      </c>
      <c r="D7" s="14" t="n">
        <v>1515.5</v>
      </c>
      <c r="E7" s="14" t="n">
        <v>1524.5</v>
      </c>
      <c r="F7" s="13" t="n">
        <v>46296</v>
      </c>
      <c r="G7" s="15" t="inlineStr">
        <is>
          <t>PUBLICADO EN ERREPAR</t>
        </is>
      </c>
      <c r="H7" s="16" t="n">
        <v>46322.77081609954</v>
      </c>
    </row>
    <row r="8" ht="30" customHeight="1">
      <c r="A8" s="13" t="n">
        <v>46297</v>
      </c>
      <c r="B8" s="14" t="n">
        <v>1490</v>
      </c>
      <c r="C8" s="14" t="n">
        <v>1540</v>
      </c>
      <c r="D8" s="14" t="n">
        <v>1511</v>
      </c>
      <c r="E8" s="14" t="n">
        <v>1520</v>
      </c>
      <c r="F8" s="13" t="n">
        <v>46297</v>
      </c>
      <c r="G8" s="15" t="inlineStr">
        <is>
          <t>PUBLICADO EN ERREPAR</t>
        </is>
      </c>
      <c r="H8" s="16" t="n">
        <v>46322.77081609954</v>
      </c>
    </row>
    <row r="9" ht="30" customHeight="1">
      <c r="A9" s="13" t="n">
        <v>46298</v>
      </c>
      <c r="B9" s="14" t="n">
        <v>1490</v>
      </c>
      <c r="C9" s="14" t="n">
        <v>1540</v>
      </c>
      <c r="D9" s="14" t="n">
        <v>1511</v>
      </c>
      <c r="E9" s="14" t="n">
        <v>1520</v>
      </c>
      <c r="F9" s="13" t="n">
        <v>46298</v>
      </c>
      <c r="G9" s="15" t="inlineStr">
        <is>
          <t>PUBLICADO EN ERREPAR</t>
        </is>
      </c>
      <c r="H9" s="16" t="n">
        <v>46322.77081609954</v>
      </c>
    </row>
    <row r="10" ht="30" customHeight="1">
      <c r="A10" s="13" t="n">
        <v>46299</v>
      </c>
      <c r="B10" s="14" t="n">
        <v>1490</v>
      </c>
      <c r="C10" s="14" t="n">
        <v>1540</v>
      </c>
      <c r="D10" s="14" t="n">
        <v>1511</v>
      </c>
      <c r="E10" s="14" t="n">
        <v>1520</v>
      </c>
      <c r="F10" s="13" t="n">
        <v>46299</v>
      </c>
      <c r="G10" s="15" t="inlineStr">
        <is>
          <t>PUBLICADO EN ERREPAR</t>
        </is>
      </c>
      <c r="H10" s="16" t="n">
        <v>46322.77081609954</v>
      </c>
    </row>
    <row r="11" ht="30" customHeight="1">
      <c r="A11" s="13" t="n">
        <v>46300</v>
      </c>
      <c r="B11" s="14" t="n">
        <v>1490</v>
      </c>
      <c r="C11" s="14" t="n">
        <v>1540</v>
      </c>
      <c r="D11" s="14" t="n">
        <v>1511</v>
      </c>
      <c r="E11" s="14" t="n">
        <v>1520</v>
      </c>
      <c r="F11" s="13" t="n">
        <v>46300</v>
      </c>
      <c r="G11" s="15" t="inlineStr">
        <is>
          <t>PUBLICADO EN ERREPAR</t>
        </is>
      </c>
      <c r="H11" s="16" t="n">
        <v>46322.77081609954</v>
      </c>
    </row>
    <row r="12" ht="30" customHeight="1">
      <c r="A12" s="13" t="n">
        <v>46301</v>
      </c>
      <c r="B12" s="14" t="n">
        <v>1490</v>
      </c>
      <c r="C12" s="14" t="n">
        <v>1540</v>
      </c>
      <c r="D12" s="14" t="n">
        <v>1511</v>
      </c>
      <c r="E12" s="14" t="n">
        <v>1520</v>
      </c>
      <c r="F12" s="13" t="n">
        <v>46301</v>
      </c>
      <c r="G12" s="15" t="inlineStr">
        <is>
          <t>PUBLICADO EN ERREPAR</t>
        </is>
      </c>
      <c r="H12" s="16" t="n">
        <v>46322.77081609954</v>
      </c>
    </row>
    <row r="13" ht="30" customHeight="1">
      <c r="A13" s="13" t="n">
        <v>46302</v>
      </c>
      <c r="B13" s="14" t="n">
        <v>1490</v>
      </c>
      <c r="C13" s="14" t="n">
        <v>1540</v>
      </c>
      <c r="D13" s="14" t="n">
        <v>1508</v>
      </c>
      <c r="E13" s="14" t="n">
        <v>1517</v>
      </c>
      <c r="F13" s="13" t="n">
        <v>46302</v>
      </c>
      <c r="G13" s="15" t="inlineStr">
        <is>
          <t>PUBLICADO EN ERREPAR</t>
        </is>
      </c>
      <c r="H13" s="16" t="n">
        <v>46322.77081609954</v>
      </c>
    </row>
    <row r="14" ht="30" customHeight="1">
      <c r="A14" s="13" t="n">
        <v>46303</v>
      </c>
      <c r="B14" s="14" t="n">
        <v>1490</v>
      </c>
      <c r="C14" s="14" t="n">
        <v>1540</v>
      </c>
      <c r="D14" s="14" t="n">
        <v>1506.5</v>
      </c>
      <c r="E14" s="14" t="n">
        <v>1515.5</v>
      </c>
      <c r="F14" s="13" t="n">
        <v>46303</v>
      </c>
      <c r="G14" s="15" t="inlineStr">
        <is>
          <t>PUBLICADO EN ERREPAR</t>
        </is>
      </c>
      <c r="H14" s="16" t="n">
        <v>46322.77081609954</v>
      </c>
    </row>
    <row r="15" ht="30" customHeight="1">
      <c r="A15" s="13" t="n">
        <v>46304</v>
      </c>
      <c r="B15" s="14" t="n">
        <v>1485</v>
      </c>
      <c r="C15" s="14" t="n">
        <v>1535</v>
      </c>
      <c r="D15" s="14" t="n">
        <v>1508</v>
      </c>
      <c r="E15" s="14" t="n">
        <v>1517</v>
      </c>
      <c r="F15" s="13" t="n">
        <v>46304</v>
      </c>
      <c r="G15" s="15" t="inlineStr">
        <is>
          <t>PUBLICADO EN ERREPAR</t>
        </is>
      </c>
      <c r="H15" s="16" t="n">
        <v>46322.77081609954</v>
      </c>
    </row>
    <row r="16" ht="30" customHeight="1">
      <c r="A16" s="13" t="n">
        <v>46305</v>
      </c>
      <c r="B16" s="14" t="n">
        <v>1485</v>
      </c>
      <c r="C16" s="14" t="n">
        <v>1535</v>
      </c>
      <c r="D16" s="14" t="n">
        <v>1508</v>
      </c>
      <c r="E16" s="14" t="n">
        <v>1517</v>
      </c>
      <c r="F16" s="13" t="n">
        <v>46305</v>
      </c>
      <c r="G16" s="15" t="inlineStr">
        <is>
          <t>PUBLICADO EN ERREPAR</t>
        </is>
      </c>
      <c r="H16" s="16" t="n">
        <v>46322.77081609954</v>
      </c>
    </row>
    <row r="17" ht="30" customHeight="1">
      <c r="A17" s="13" t="n">
        <v>46306</v>
      </c>
      <c r="B17" s="14" t="n">
        <v>1485</v>
      </c>
      <c r="C17" s="14" t="n">
        <v>1535</v>
      </c>
      <c r="D17" s="14" t="n">
        <v>1508</v>
      </c>
      <c r="E17" s="14" t="n">
        <v>1517</v>
      </c>
      <c r="F17" s="13" t="n">
        <v>46306</v>
      </c>
      <c r="G17" s="15" t="inlineStr">
        <is>
          <t>PUBLICADO EN ERREPAR</t>
        </is>
      </c>
      <c r="H17" s="16" t="n">
        <v>46322.77081609954</v>
      </c>
    </row>
    <row r="18" ht="30" customHeight="1">
      <c r="A18" s="13" t="n">
        <v>46307</v>
      </c>
      <c r="B18" s="14" t="n">
        <v>1485</v>
      </c>
      <c r="C18" s="14" t="n">
        <v>1535</v>
      </c>
      <c r="D18" s="14" t="n">
        <v>1508</v>
      </c>
      <c r="E18" s="14" t="n">
        <v>1517</v>
      </c>
      <c r="F18" s="13" t="n">
        <v>46307</v>
      </c>
      <c r="G18" s="15" t="inlineStr">
        <is>
          <t>PUBLICADO EN ERREPAR</t>
        </is>
      </c>
      <c r="H18" s="16" t="n">
        <v>46322.77081609954</v>
      </c>
    </row>
    <row r="19" ht="30" customHeight="1">
      <c r="A19" s="13" t="n">
        <v>46308</v>
      </c>
      <c r="B19" s="14" t="n">
        <v>1485</v>
      </c>
      <c r="C19" s="14" t="n">
        <v>1535</v>
      </c>
      <c r="D19" s="14" t="n">
        <v>1503.5</v>
      </c>
      <c r="E19" s="14" t="n">
        <v>1512.5</v>
      </c>
      <c r="F19" s="13" t="n">
        <v>46308</v>
      </c>
      <c r="G19" s="15" t="inlineStr">
        <is>
          <t>PUBLICADO EN ERREPAR</t>
        </is>
      </c>
      <c r="H19" s="16" t="n">
        <v>46322.77081609954</v>
      </c>
    </row>
    <row r="20" ht="30" customHeight="1">
      <c r="A20" s="13" t="n">
        <v>46309</v>
      </c>
      <c r="B20" s="14" t="n">
        <v>1485</v>
      </c>
      <c r="C20" s="14" t="n">
        <v>1535</v>
      </c>
      <c r="D20" s="14" t="n">
        <v>1504</v>
      </c>
      <c r="E20" s="14" t="n">
        <v>1513</v>
      </c>
      <c r="F20" s="13" t="n">
        <v>46309</v>
      </c>
      <c r="G20" s="15" t="inlineStr">
        <is>
          <t>PUBLICADO EN ERREPAR</t>
        </is>
      </c>
      <c r="H20" s="16" t="n">
        <v>46322.77081609954</v>
      </c>
    </row>
    <row r="21" ht="30" customHeight="1">
      <c r="A21" s="13" t="n">
        <v>46310</v>
      </c>
      <c r="B21" s="14" t="n">
        <v>1480</v>
      </c>
      <c r="C21" s="14" t="n">
        <v>1530</v>
      </c>
      <c r="D21" s="14" t="n">
        <v>1504</v>
      </c>
      <c r="E21" s="14" t="n">
        <v>1513</v>
      </c>
      <c r="F21" s="13" t="n">
        <v>46310</v>
      </c>
      <c r="G21" s="15" t="inlineStr">
        <is>
          <t>PUBLICADO EN ERREPAR</t>
        </is>
      </c>
      <c r="H21" s="16" t="n">
        <v>46322.77081609954</v>
      </c>
    </row>
    <row r="22" ht="30" customHeight="1">
      <c r="A22" s="13" t="n">
        <v>46311</v>
      </c>
      <c r="B22" s="14" t="n">
        <v>1485</v>
      </c>
      <c r="C22" s="14" t="n">
        <v>1535</v>
      </c>
      <c r="D22" s="14" t="n">
        <v>1509</v>
      </c>
      <c r="E22" s="14" t="n">
        <v>1518</v>
      </c>
      <c r="F22" s="13" t="n">
        <v>46311</v>
      </c>
      <c r="G22" s="15" t="inlineStr">
        <is>
          <t>PUBLICADO EN ERREPAR</t>
        </is>
      </c>
      <c r="H22" s="16" t="n">
        <v>46322.77081609954</v>
      </c>
    </row>
    <row r="23" ht="30" customHeight="1">
      <c r="A23" s="13" t="n">
        <v>46312</v>
      </c>
      <c r="B23" s="14" t="n">
        <v>1485</v>
      </c>
      <c r="C23" s="14" t="n">
        <v>1535</v>
      </c>
      <c r="D23" s="14" t="n">
        <v>1509</v>
      </c>
      <c r="E23" s="14" t="n">
        <v>1518</v>
      </c>
      <c r="F23" s="13" t="n">
        <v>46312</v>
      </c>
      <c r="G23" s="15" t="inlineStr">
        <is>
          <t>PUBLICADO EN ERREPAR</t>
        </is>
      </c>
      <c r="H23" s="16" t="n">
        <v>46322.77081609954</v>
      </c>
    </row>
    <row r="24" ht="30" customHeight="1">
      <c r="A24" s="13" t="n">
        <v>46313</v>
      </c>
      <c r="B24" s="14" t="n">
        <v>1485</v>
      </c>
      <c r="C24" s="14" t="n">
        <v>1535</v>
      </c>
      <c r="D24" s="14" t="n">
        <v>1509</v>
      </c>
      <c r="E24" s="14" t="n">
        <v>1518</v>
      </c>
      <c r="F24" s="13" t="n">
        <v>46313</v>
      </c>
      <c r="G24" s="15" t="inlineStr">
        <is>
          <t>PUBLICADO EN ERREPAR</t>
        </is>
      </c>
      <c r="H24" s="16" t="n">
        <v>46322.77081609954</v>
      </c>
    </row>
    <row r="25" ht="30" customHeight="1">
      <c r="A25" s="13" t="n">
        <v>46314</v>
      </c>
      <c r="B25" s="14" t="n">
        <v>1490</v>
      </c>
      <c r="C25" s="14" t="n">
        <v>1540</v>
      </c>
      <c r="D25" s="14" t="n">
        <v>1515.5</v>
      </c>
      <c r="E25" s="14" t="n">
        <v>1524.5</v>
      </c>
      <c r="F25" s="13" t="n">
        <v>46314</v>
      </c>
      <c r="G25" s="15" t="inlineStr">
        <is>
          <t>PUBLICADO EN ERREPAR</t>
        </is>
      </c>
      <c r="H25" s="16" t="n">
        <v>46322.77081609954</v>
      </c>
    </row>
    <row r="26" ht="30" customHeight="1">
      <c r="A26" s="13" t="n">
        <v>46315</v>
      </c>
      <c r="B26" s="14" t="n">
        <v>1495</v>
      </c>
      <c r="C26" s="14" t="n">
        <v>1545</v>
      </c>
      <c r="D26" s="14" t="n">
        <v>1516</v>
      </c>
      <c r="E26" s="14" t="n">
        <v>1525</v>
      </c>
      <c r="F26" s="13" t="n">
        <v>46315</v>
      </c>
      <c r="G26" s="15" t="inlineStr">
        <is>
          <t>PUBLICADO EN ERREPAR</t>
        </is>
      </c>
      <c r="H26" s="16" t="n">
        <v>46322.77081609954</v>
      </c>
    </row>
    <row r="27" ht="30" customHeight="1">
      <c r="A27" s="13" t="n">
        <v>46316</v>
      </c>
      <c r="B27" s="14" t="n">
        <v>1495</v>
      </c>
      <c r="C27" s="14" t="n">
        <v>1545</v>
      </c>
      <c r="D27" s="14" t="n">
        <v>1517</v>
      </c>
      <c r="E27" s="14" t="n">
        <v>1526</v>
      </c>
      <c r="F27" s="13" t="n">
        <v>46316</v>
      </c>
      <c r="G27" s="15" t="inlineStr">
        <is>
          <t>PUBLICADO EN ERREPAR</t>
        </is>
      </c>
      <c r="H27" s="16" t="n">
        <v>46322.77081609954</v>
      </c>
    </row>
    <row r="28" ht="30" customHeight="1">
      <c r="A28" s="13" t="n">
        <v>46317</v>
      </c>
      <c r="B28" s="14" t="n">
        <v>1500</v>
      </c>
      <c r="C28" s="14" t="n">
        <v>1550</v>
      </c>
      <c r="D28" s="14" t="n">
        <v>1519</v>
      </c>
      <c r="E28" s="14" t="n">
        <v>1528</v>
      </c>
      <c r="F28" s="13" t="n">
        <v>46317</v>
      </c>
      <c r="G28" s="15" t="inlineStr">
        <is>
          <t>PUBLICADO EN ERREPAR</t>
        </is>
      </c>
      <c r="H28" s="16" t="n">
        <v>46322.77081609954</v>
      </c>
    </row>
    <row r="29" ht="30" customHeight="1">
      <c r="A29" s="13" t="n">
        <v>46318</v>
      </c>
      <c r="B29" s="14" t="n">
        <v>1500</v>
      </c>
      <c r="C29" s="14" t="n">
        <v>1550</v>
      </c>
      <c r="D29" s="14" t="n">
        <v>1520.5</v>
      </c>
      <c r="E29" s="14" t="n">
        <v>1529.5</v>
      </c>
      <c r="F29" s="13" t="n">
        <v>46318</v>
      </c>
      <c r="G29" s="15" t="inlineStr">
        <is>
          <t>PUBLICADO EN ERREPAR</t>
        </is>
      </c>
      <c r="H29" s="16" t="n">
        <v>46322.77081609954</v>
      </c>
    </row>
    <row r="30" ht="30" customHeight="1">
      <c r="A30" s="13" t="n">
        <v>46319</v>
      </c>
      <c r="B30" s="14" t="n">
        <v>1500</v>
      </c>
      <c r="C30" s="14" t="n">
        <v>1550</v>
      </c>
      <c r="D30" s="14" t="n">
        <v>1520.5</v>
      </c>
      <c r="E30" s="14" t="n">
        <v>1529.5</v>
      </c>
      <c r="F30" s="13" t="n">
        <v>46319</v>
      </c>
      <c r="G30" s="15" t="inlineStr">
        <is>
          <t>PUBLICADO EN ERREPAR</t>
        </is>
      </c>
      <c r="H30" s="16" t="n">
        <v>46322.77081609954</v>
      </c>
    </row>
    <row r="31" ht="30" customHeight="1">
      <c r="A31" s="13" t="n">
        <v>46320</v>
      </c>
      <c r="B31" s="14" t="n">
        <v>1500</v>
      </c>
      <c r="C31" s="14" t="n">
        <v>1550</v>
      </c>
      <c r="D31" s="14" t="n">
        <v>1520.5</v>
      </c>
      <c r="E31" s="14" t="n">
        <v>1529.5</v>
      </c>
      <c r="F31" s="13" t="n">
        <v>46320</v>
      </c>
      <c r="G31" s="15" t="inlineStr">
        <is>
          <t>PUBLICADO EN ERREPAR</t>
        </is>
      </c>
      <c r="H31" s="16" t="n">
        <v>46322.77081609954</v>
      </c>
    </row>
    <row r="32" ht="30" customHeight="1">
      <c r="A32" s="13" t="n">
        <v>46321</v>
      </c>
      <c r="B32" s="14" t="n">
        <v>1510</v>
      </c>
      <c r="C32" s="14" t="n">
        <v>1560</v>
      </c>
      <c r="D32" s="14" t="n">
        <v>1532</v>
      </c>
      <c r="E32" s="14" t="n">
        <v>1541</v>
      </c>
      <c r="F32" s="13" t="n">
        <v>46321</v>
      </c>
      <c r="G32" s="15" t="inlineStr">
        <is>
          <t>PUBLICADO EN ERREPAR</t>
        </is>
      </c>
      <c r="H32" s="16" t="n">
        <v>46322.77081609954</v>
      </c>
    </row>
    <row r="33" ht="30" customHeight="1">
      <c r="A33" s="13" t="n">
        <v>46322</v>
      </c>
      <c r="B33" s="14" t="n">
        <v>1510</v>
      </c>
      <c r="C33" s="14" t="n">
        <v>1560</v>
      </c>
      <c r="D33" s="14" t="n">
        <v>1529</v>
      </c>
      <c r="E33" s="14" t="n">
        <v>1538</v>
      </c>
      <c r="F33" s="13" t="n">
        <v>46322</v>
      </c>
      <c r="G33" s="15" t="inlineStr">
        <is>
          <t>PUBLICADO EN ERREPAR; PROVISIONAL: verificar cierre</t>
        </is>
      </c>
      <c r="H33" s="16" t="n">
        <v>46322.77081609954</v>
      </c>
    </row>
  </sheetData>
  <autoFilter ref="A6:H33"/>
  <conditionalFormatting sqref="G7:G33">
    <cfRule type="expression" priority="2" dxfId="1">
      <formula>OR(ISNUMBER(SEARCH("PROVISIONAL",G7)),ISNUMBER(SEARCH("SIN FILA",G7)))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1" customWidth="1" min="5" max="5"/>
    <col width="26" customWidth="1" min="6" max="6"/>
  </cols>
  <sheetData>
    <row r="1">
      <c r="A1" s="5" t="n"/>
      <c r="B1" s="5" t="n"/>
      <c r="C1" s="5" t="n"/>
      <c r="D1" s="5" t="n"/>
      <c r="E1" s="5" t="n"/>
      <c r="F1" s="5" t="n"/>
    </row>
    <row r="2">
      <c r="A2" s="5" t="inlineStr">
        <is>
          <t>Fuente: https://www.errepar.com/cotizacion-dolar</t>
        </is>
      </c>
      <c r="B2" s="5" t="n"/>
      <c r="C2" s="5" t="n"/>
      <c r="D2" s="5" t="n"/>
      <c r="E2" s="5" t="n"/>
      <c r="F2" s="5" t="n"/>
    </row>
    <row r="3">
      <c r="A3" s="5" t="inlineStr">
        <is>
          <t>Consulta: 27/10/2026 18:29:58 (Argentina). Intervalo 2026-10-01 a 2026-10-27.</t>
        </is>
      </c>
      <c r="B3" s="5" t="n"/>
      <c r="C3" s="5" t="n"/>
      <c r="D3" s="5" t="n"/>
      <c r="E3" s="5" t="n"/>
      <c r="F3" s="5" t="n"/>
    </row>
    <row r="4">
      <c r="A4" s="5" t="inlineStr">
        <is>
          <t>Evidencia: evidencia/inicio_oficial/fuente.json</t>
        </is>
      </c>
      <c r="B4" s="5" t="n"/>
      <c r="C4" s="5" t="n"/>
      <c r="D4" s="5" t="n"/>
      <c r="E4" s="5" t="n"/>
      <c r="F4" s="5" t="n"/>
    </row>
    <row r="5">
      <c r="A5" s="5" t="inlineStr">
        <is>
          <t>SHA256: 000ef4fd6e42fcc57631c2fb1cc02bef0e163527be5c9e14df605cb164341b1e</t>
        </is>
      </c>
      <c r="B5" s="5" t="n"/>
      <c r="C5" s="5" t="n"/>
      <c r="D5" s="5" t="n"/>
      <c r="E5" s="5" t="n"/>
      <c r="F5" s="5" t="n"/>
    </row>
    <row r="6" ht="29" customHeight="1">
      <c r="A6" s="11" t="inlineStr">
        <is>
          <t>Fecha</t>
        </is>
      </c>
      <c r="B6" s="11" t="inlineStr">
        <is>
          <t>Billete Compra</t>
        </is>
      </c>
      <c r="C6" s="11" t="inlineStr">
        <is>
          <t>Billete Venta</t>
        </is>
      </c>
      <c r="D6" s="11" t="inlineStr">
        <is>
          <t>Divisa Compra</t>
        </is>
      </c>
      <c r="E6" s="11" t="inlineStr">
        <is>
          <t>Divisa Venta</t>
        </is>
      </c>
      <c r="F6" s="11" t="inlineStr">
        <is>
          <t>Captura (UTC)</t>
        </is>
      </c>
    </row>
    <row r="7">
      <c r="A7" s="13" t="n">
        <v>46296</v>
      </c>
      <c r="B7" s="14" t="n">
        <v>1495</v>
      </c>
      <c r="C7" s="14" t="n">
        <v>1545</v>
      </c>
      <c r="D7" s="14" t="n">
        <v>1515.5</v>
      </c>
      <c r="E7" s="14" t="n">
        <v>1524.5</v>
      </c>
      <c r="F7" s="16" t="n">
        <v>46322.89581609954</v>
      </c>
    </row>
    <row r="8">
      <c r="A8" s="13" t="n">
        <v>46297</v>
      </c>
      <c r="B8" s="14" t="n">
        <v>1490</v>
      </c>
      <c r="C8" s="14" t="n">
        <v>1540</v>
      </c>
      <c r="D8" s="14" t="n">
        <v>1511</v>
      </c>
      <c r="E8" s="14" t="n">
        <v>1520</v>
      </c>
      <c r="F8" s="16" t="n">
        <v>46322.89581609954</v>
      </c>
    </row>
    <row r="9">
      <c r="A9" s="13" t="n">
        <v>46298</v>
      </c>
      <c r="B9" s="14" t="n">
        <v>1490</v>
      </c>
      <c r="C9" s="14" t="n">
        <v>1540</v>
      </c>
      <c r="D9" s="14" t="n">
        <v>1511</v>
      </c>
      <c r="E9" s="14" t="n">
        <v>1520</v>
      </c>
      <c r="F9" s="16" t="n">
        <v>46322.89581609954</v>
      </c>
    </row>
    <row r="10">
      <c r="A10" s="13" t="n">
        <v>46299</v>
      </c>
      <c r="B10" s="14" t="n">
        <v>1490</v>
      </c>
      <c r="C10" s="14" t="n">
        <v>1540</v>
      </c>
      <c r="D10" s="14" t="n">
        <v>1511</v>
      </c>
      <c r="E10" s="14" t="n">
        <v>1520</v>
      </c>
      <c r="F10" s="16" t="n">
        <v>46322.89581609954</v>
      </c>
    </row>
    <row r="11">
      <c r="A11" s="13" t="n">
        <v>46300</v>
      </c>
      <c r="B11" s="14" t="n">
        <v>1490</v>
      </c>
      <c r="C11" s="14" t="n">
        <v>1540</v>
      </c>
      <c r="D11" s="14" t="n">
        <v>1511</v>
      </c>
      <c r="E11" s="14" t="n">
        <v>1520</v>
      </c>
      <c r="F11" s="16" t="n">
        <v>46322.89581609954</v>
      </c>
    </row>
    <row r="12">
      <c r="A12" s="13" t="n">
        <v>46301</v>
      </c>
      <c r="B12" s="14" t="n">
        <v>1490</v>
      </c>
      <c r="C12" s="14" t="n">
        <v>1540</v>
      </c>
      <c r="D12" s="14" t="n">
        <v>1511</v>
      </c>
      <c r="E12" s="14" t="n">
        <v>1520</v>
      </c>
      <c r="F12" s="16" t="n">
        <v>46322.89581609954</v>
      </c>
    </row>
    <row r="13">
      <c r="A13" s="13" t="n">
        <v>46302</v>
      </c>
      <c r="B13" s="14" t="n">
        <v>1490</v>
      </c>
      <c r="C13" s="14" t="n">
        <v>1540</v>
      </c>
      <c r="D13" s="14" t="n">
        <v>1508</v>
      </c>
      <c r="E13" s="14" t="n">
        <v>1517</v>
      </c>
      <c r="F13" s="16" t="n">
        <v>46322.89581609954</v>
      </c>
    </row>
    <row r="14">
      <c r="A14" s="13" t="n">
        <v>46303</v>
      </c>
      <c r="B14" s="14" t="n">
        <v>1490</v>
      </c>
      <c r="C14" s="14" t="n">
        <v>1540</v>
      </c>
      <c r="D14" s="14" t="n">
        <v>1506.5</v>
      </c>
      <c r="E14" s="14" t="n">
        <v>1515.5</v>
      </c>
      <c r="F14" s="16" t="n">
        <v>46322.89581609954</v>
      </c>
    </row>
    <row r="15">
      <c r="A15" s="13" t="n">
        <v>46304</v>
      </c>
      <c r="B15" s="14" t="n">
        <v>1485</v>
      </c>
      <c r="C15" s="14" t="n">
        <v>1535</v>
      </c>
      <c r="D15" s="14" t="n">
        <v>1508</v>
      </c>
      <c r="E15" s="14" t="n">
        <v>1517</v>
      </c>
      <c r="F15" s="16" t="n">
        <v>46322.89581609954</v>
      </c>
    </row>
    <row r="16">
      <c r="A16" s="13" t="n">
        <v>46305</v>
      </c>
      <c r="B16" s="14" t="n">
        <v>1485</v>
      </c>
      <c r="C16" s="14" t="n">
        <v>1535</v>
      </c>
      <c r="D16" s="14" t="n">
        <v>1508</v>
      </c>
      <c r="E16" s="14" t="n">
        <v>1517</v>
      </c>
      <c r="F16" s="16" t="n">
        <v>46322.89581609954</v>
      </c>
    </row>
    <row r="17">
      <c r="A17" s="13" t="n">
        <v>46306</v>
      </c>
      <c r="B17" s="14" t="n">
        <v>1485</v>
      </c>
      <c r="C17" s="14" t="n">
        <v>1535</v>
      </c>
      <c r="D17" s="14" t="n">
        <v>1508</v>
      </c>
      <c r="E17" s="14" t="n">
        <v>1517</v>
      </c>
      <c r="F17" s="16" t="n">
        <v>46322.89581609954</v>
      </c>
    </row>
    <row r="18">
      <c r="A18" s="13" t="n">
        <v>46307</v>
      </c>
      <c r="B18" s="14" t="n">
        <v>1485</v>
      </c>
      <c r="C18" s="14" t="n">
        <v>1535</v>
      </c>
      <c r="D18" s="14" t="n">
        <v>1508</v>
      </c>
      <c r="E18" s="14" t="n">
        <v>1517</v>
      </c>
      <c r="F18" s="16" t="n">
        <v>46322.89581609954</v>
      </c>
    </row>
    <row r="19">
      <c r="A19" s="13" t="n">
        <v>46308</v>
      </c>
      <c r="B19" s="14" t="n">
        <v>1485</v>
      </c>
      <c r="C19" s="14" t="n">
        <v>1535</v>
      </c>
      <c r="D19" s="14" t="n">
        <v>1503.5</v>
      </c>
      <c r="E19" s="14" t="n">
        <v>1512.5</v>
      </c>
      <c r="F19" s="16" t="n">
        <v>46322.89581609954</v>
      </c>
    </row>
    <row r="20">
      <c r="A20" s="13" t="n">
        <v>46309</v>
      </c>
      <c r="B20" s="14" t="n">
        <v>1485</v>
      </c>
      <c r="C20" s="14" t="n">
        <v>1535</v>
      </c>
      <c r="D20" s="14" t="n">
        <v>1504</v>
      </c>
      <c r="E20" s="14" t="n">
        <v>1513</v>
      </c>
      <c r="F20" s="16" t="n">
        <v>46322.89581609954</v>
      </c>
    </row>
    <row r="21">
      <c r="A21" s="13" t="n">
        <v>46310</v>
      </c>
      <c r="B21" s="14" t="n">
        <v>1480</v>
      </c>
      <c r="C21" s="14" t="n">
        <v>1530</v>
      </c>
      <c r="D21" s="14" t="n">
        <v>1504</v>
      </c>
      <c r="E21" s="14" t="n">
        <v>1513</v>
      </c>
      <c r="F21" s="16" t="n">
        <v>46322.89581609954</v>
      </c>
    </row>
    <row r="22">
      <c r="A22" s="13" t="n">
        <v>46311</v>
      </c>
      <c r="B22" s="14" t="n">
        <v>1485</v>
      </c>
      <c r="C22" s="14" t="n">
        <v>1535</v>
      </c>
      <c r="D22" s="14" t="n">
        <v>1509</v>
      </c>
      <c r="E22" s="14" t="n">
        <v>1518</v>
      </c>
      <c r="F22" s="16" t="n">
        <v>46322.89581609954</v>
      </c>
    </row>
    <row r="23">
      <c r="A23" s="13" t="n">
        <v>46312</v>
      </c>
      <c r="B23" s="14" t="n">
        <v>1485</v>
      </c>
      <c r="C23" s="14" t="n">
        <v>1535</v>
      </c>
      <c r="D23" s="14" t="n">
        <v>1509</v>
      </c>
      <c r="E23" s="14" t="n">
        <v>1518</v>
      </c>
      <c r="F23" s="16" t="n">
        <v>46322.89581609954</v>
      </c>
    </row>
    <row r="24">
      <c r="A24" s="13" t="n">
        <v>46313</v>
      </c>
      <c r="B24" s="14" t="n">
        <v>1485</v>
      </c>
      <c r="C24" s="14" t="n">
        <v>1535</v>
      </c>
      <c r="D24" s="14" t="n">
        <v>1509</v>
      </c>
      <c r="E24" s="14" t="n">
        <v>1518</v>
      </c>
      <c r="F24" s="16" t="n">
        <v>46322.89581609954</v>
      </c>
    </row>
    <row r="25">
      <c r="A25" s="13" t="n">
        <v>46314</v>
      </c>
      <c r="B25" s="14" t="n">
        <v>1490</v>
      </c>
      <c r="C25" s="14" t="n">
        <v>1540</v>
      </c>
      <c r="D25" s="14" t="n">
        <v>1515.5</v>
      </c>
      <c r="E25" s="14" t="n">
        <v>1524.5</v>
      </c>
      <c r="F25" s="16" t="n">
        <v>46322.89581609954</v>
      </c>
    </row>
    <row r="26">
      <c r="A26" s="13" t="n">
        <v>46315</v>
      </c>
      <c r="B26" s="14" t="n">
        <v>1495</v>
      </c>
      <c r="C26" s="14" t="n">
        <v>1545</v>
      </c>
      <c r="D26" s="14" t="n">
        <v>1516</v>
      </c>
      <c r="E26" s="14" t="n">
        <v>1525</v>
      </c>
      <c r="F26" s="16" t="n">
        <v>46322.89581609954</v>
      </c>
    </row>
    <row r="27">
      <c r="A27" s="13" t="n">
        <v>46316</v>
      </c>
      <c r="B27" s="14" t="n">
        <v>1495</v>
      </c>
      <c r="C27" s="14" t="n">
        <v>1545</v>
      </c>
      <c r="D27" s="14" t="n">
        <v>1517</v>
      </c>
      <c r="E27" s="14" t="n">
        <v>1526</v>
      </c>
      <c r="F27" s="16" t="n">
        <v>46322.89581609954</v>
      </c>
    </row>
    <row r="28">
      <c r="A28" s="13" t="n">
        <v>46317</v>
      </c>
      <c r="B28" s="14" t="n">
        <v>1500</v>
      </c>
      <c r="C28" s="14" t="n">
        <v>1550</v>
      </c>
      <c r="D28" s="14" t="n">
        <v>1519</v>
      </c>
      <c r="E28" s="14" t="n">
        <v>1528</v>
      </c>
      <c r="F28" s="16" t="n">
        <v>46322.89581609954</v>
      </c>
    </row>
    <row r="29">
      <c r="A29" s="13" t="n">
        <v>46318</v>
      </c>
      <c r="B29" s="14" t="n">
        <v>1500</v>
      </c>
      <c r="C29" s="14" t="n">
        <v>1550</v>
      </c>
      <c r="D29" s="14" t="n">
        <v>1520.5</v>
      </c>
      <c r="E29" s="14" t="n">
        <v>1529.5</v>
      </c>
      <c r="F29" s="16" t="n">
        <v>46322.89581609954</v>
      </c>
    </row>
    <row r="30">
      <c r="A30" s="13" t="n">
        <v>46319</v>
      </c>
      <c r="B30" s="14" t="n">
        <v>1500</v>
      </c>
      <c r="C30" s="14" t="n">
        <v>1550</v>
      </c>
      <c r="D30" s="14" t="n">
        <v>1520.5</v>
      </c>
      <c r="E30" s="14" t="n">
        <v>1529.5</v>
      </c>
      <c r="F30" s="16" t="n">
        <v>46322.89581609954</v>
      </c>
    </row>
    <row r="31">
      <c r="A31" s="13" t="n">
        <v>46320</v>
      </c>
      <c r="B31" s="14" t="n">
        <v>1500</v>
      </c>
      <c r="C31" s="14" t="n">
        <v>1550</v>
      </c>
      <c r="D31" s="14" t="n">
        <v>1520.5</v>
      </c>
      <c r="E31" s="14" t="n">
        <v>1529.5</v>
      </c>
      <c r="F31" s="16" t="n">
        <v>46322.89581609954</v>
      </c>
    </row>
    <row r="32">
      <c r="A32" s="13" t="n">
        <v>46321</v>
      </c>
      <c r="B32" s="14" t="n">
        <v>1510</v>
      </c>
      <c r="C32" s="14" t="n">
        <v>1560</v>
      </c>
      <c r="D32" s="14" t="n">
        <v>1532</v>
      </c>
      <c r="E32" s="14" t="n">
        <v>1541</v>
      </c>
      <c r="F32" s="16" t="n">
        <v>46322.89581609954</v>
      </c>
    </row>
    <row r="33">
      <c r="A33" s="13" t="n">
        <v>46322</v>
      </c>
      <c r="B33" s="14" t="n">
        <v>1510</v>
      </c>
      <c r="C33" s="14" t="n">
        <v>1560</v>
      </c>
      <c r="D33" s="14" t="n">
        <v>1529</v>
      </c>
      <c r="E33" s="14" t="n">
        <v>1538</v>
      </c>
      <c r="F33" s="16" t="n">
        <v>46322.89581609954</v>
      </c>
    </row>
  </sheetData>
  <autoFilter ref="A6:F3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2026-10-27T21:31:44Z</dcterms:created>
  <dcterms:modified xmlns:dcterms="http://purl.org/dc/terms/" xmlns:xsi="http://www.w3.org/2001/XMLSchema-instance" xsi:type="dcterms:W3CDTF">2026-10-27T21:31:44Z</dcterms:modified>
</cp:coreProperties>
</file>