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A\Penulisan\Darw IO\Data 400\"/>
    </mc:Choice>
  </mc:AlternateContent>
  <xr:revisionPtr revIDLastSave="0" documentId="13_ncr:1_{B18138ED-0E30-4185-A46A-74C79D85FBD2}" xr6:coauthVersionLast="47" xr6:coauthVersionMax="47" xr10:uidLastSave="{00000000-0000-0000-0000-000000000000}"/>
  <bookViews>
    <workbookView xWindow="-108" yWindow="-108" windowWidth="23256" windowHeight="13176" xr2:uid="{67E5B29A-6EE9-47B2-9E09-13DCA817D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3" i="1" l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304" i="1"/>
  <c r="E204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20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<sst xmlns="http://schemas.openxmlformats.org/spreadsheetml/2006/main" count="5" uniqueCount="5">
  <si>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Waktu</t>
  </si>
  <si>
    <t>Gaya</t>
  </si>
  <si>
    <t>Perpindahan</t>
  </si>
  <si>
    <t>Kecepatan</t>
  </si>
  <si>
    <t>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</si>
</sst>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05-E0E4-43C6-94CE-AE9F0941A57F}">
  <dimension ref="A1:E405"/>
  <sheetViews>
    <sheetView tabSelected="1" workbookViewId="0">
      <selection activeCell="H7" sqref="H7"/>
    </sheetView>
  </sheetViews>
  <sheetFormatPr defaultRowHeight="14.4" x14ac:dyDescent="0.3"/>
  <cols>
    <col min="1" max="1" width="7.77734375" customWidth="1"/>
    <col min="2" max="2" width="15.44140625" customWidth="1"/>
    <col min="3" max="3" width="16.109375" customWidth="1"/>
    <col min="4" max="4" width="12.44140625" customWidth="1"/>
  </cols>
  <sheetData>
    <row r="1" spans="1:5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</row>
    <row r="2" spans="1:5" x14ac:dyDescent="0.3">
      <c r="A2" s="2">
        <v>0</v>
      </c>
      <c r="B2" s="2">
        <v>0</v>
      </c>
      <c r="C2" s="2">
        <v>0</v>
      </c>
      <c r="D2" s="2">
        <v>-71.5</v>
      </c>
      <c r="E2" s="2">
        <f>2.25/4</f>
        <v>0.5625</v>
      </c>
    </row>
    <row r="3" spans="1:5" x14ac:dyDescent="0.3">
      <c r="A3" s="2">
        <v>0.1</v>
      </c>
      <c r="B3" s="2">
        <v>1.1536671278256491E-2</v>
      </c>
      <c r="C3" s="2">
        <v>1.4999999999999198</v>
      </c>
      <c r="D3" s="2">
        <v>31.887770769708681</v>
      </c>
      <c r="E3" s="2">
        <f t="shared" ref="E3:E66" si="0">2.25/4</f>
        <v>0.5625</v>
      </c>
    </row>
    <row r="4" spans="1:5" x14ac:dyDescent="0.3">
      <c r="A4" s="2">
        <v>0.2</v>
      </c>
      <c r="B4" s="2">
        <v>-23.528815238200696</v>
      </c>
      <c r="C4" s="2">
        <v>9.8038468961436296E-7</v>
      </c>
      <c r="D4" s="2">
        <v>-1687.391417672957</v>
      </c>
      <c r="E4" s="2">
        <f t="shared" si="0"/>
        <v>0.5625</v>
      </c>
    </row>
    <row r="5" spans="1:5" x14ac:dyDescent="0.3">
      <c r="A5" s="2">
        <v>0.30000000000000004</v>
      </c>
      <c r="B5" s="2">
        <v>-0.14932194038279142</v>
      </c>
      <c r="C5" s="2">
        <v>-1.499999999999279</v>
      </c>
      <c r="D5" s="2">
        <v>-182.12277297496178</v>
      </c>
      <c r="E5" s="2">
        <f t="shared" si="0"/>
        <v>0.5625</v>
      </c>
    </row>
    <row r="6" spans="1:5" x14ac:dyDescent="0.3">
      <c r="A6" s="2">
        <v>0.4</v>
      </c>
      <c r="B6" s="2">
        <v>23.426704330537945</v>
      </c>
      <c r="C6" s="2">
        <v>-1.9607693792283066E-6</v>
      </c>
      <c r="D6" s="2">
        <v>1541.0038745966956</v>
      </c>
      <c r="E6" s="2">
        <f t="shared" si="0"/>
        <v>0.5625</v>
      </c>
    </row>
    <row r="7" spans="1:5" x14ac:dyDescent="0.3">
      <c r="A7" s="2">
        <v>0.5</v>
      </c>
      <c r="B7" s="2">
        <v>4.1100796774549471</v>
      </c>
      <c r="C7" s="2">
        <v>1.4999999999979976</v>
      </c>
      <c r="D7" s="2">
        <v>1053.6190087542552</v>
      </c>
      <c r="E7" s="2">
        <f t="shared" si="0"/>
        <v>0.5625</v>
      </c>
    </row>
    <row r="8" spans="1:5" x14ac:dyDescent="0.3">
      <c r="A8" s="2">
        <v>0.60000000000000009</v>
      </c>
      <c r="B8" s="2">
        <v>-23.194039499144157</v>
      </c>
      <c r="C8" s="2">
        <v>2.9411540675091454E-6</v>
      </c>
      <c r="D8" s="2">
        <v>-1679.5058157459298</v>
      </c>
      <c r="E8" s="2">
        <f t="shared" si="0"/>
        <v>0.5625</v>
      </c>
    </row>
    <row r="9" spans="1:5" x14ac:dyDescent="0.3">
      <c r="A9" s="2">
        <v>0.70000000000000007</v>
      </c>
      <c r="B9" s="2">
        <v>-3.7127838742378273E-2</v>
      </c>
      <c r="C9" s="2">
        <v>-1.4999999999960754</v>
      </c>
      <c r="D9" s="2">
        <v>-172.13354791563543</v>
      </c>
      <c r="E9" s="2">
        <f t="shared" si="0"/>
        <v>0.5625</v>
      </c>
    </row>
    <row r="10" spans="1:5" x14ac:dyDescent="0.3">
      <c r="A10" s="2">
        <v>0.8</v>
      </c>
      <c r="B10" s="2">
        <v>23.140682887909357</v>
      </c>
      <c r="C10" s="2">
        <v>-3.9215387584532624E-6</v>
      </c>
      <c r="D10" s="2">
        <v>1533.5812145780824</v>
      </c>
      <c r="E10" s="2">
        <f t="shared" si="0"/>
        <v>0.5625</v>
      </c>
    </row>
    <row r="11" spans="1:5" x14ac:dyDescent="0.3">
      <c r="A11" s="2">
        <v>0.9</v>
      </c>
      <c r="B11" s="2">
        <v>4.1245688725618887E-2</v>
      </c>
      <c r="C11" s="2">
        <v>1.4999999999935123</v>
      </c>
      <c r="D11" s="2">
        <v>28.263529059453774</v>
      </c>
      <c r="E11" s="2">
        <f t="shared" si="0"/>
        <v>0.5625</v>
      </c>
    </row>
    <row r="12" spans="1:5" x14ac:dyDescent="0.3">
      <c r="A12" s="2">
        <v>1</v>
      </c>
      <c r="B12" s="2">
        <v>-23.440796933158929</v>
      </c>
      <c r="C12" s="2">
        <v>4.9019234493957061E-6</v>
      </c>
      <c r="D12" s="2">
        <v>-1685.335317636597</v>
      </c>
      <c r="E12" s="2">
        <f t="shared" si="0"/>
        <v>0.5625</v>
      </c>
    </row>
    <row r="13" spans="1:5" x14ac:dyDescent="0.3">
      <c r="A13" s="2">
        <v>1.1000000000000001</v>
      </c>
      <c r="B13" s="2">
        <v>-2.63782148078388E-2</v>
      </c>
      <c r="C13" s="2">
        <v>-1.4999999999903084</v>
      </c>
      <c r="D13" s="2">
        <v>-269.50737854580245</v>
      </c>
      <c r="E13" s="2">
        <f t="shared" si="0"/>
        <v>0.5625</v>
      </c>
    </row>
    <row r="14" spans="1:5" x14ac:dyDescent="0.3">
      <c r="A14" s="2">
        <v>1.2000000000000002</v>
      </c>
      <c r="B14" s="2">
        <v>23.408460076761198</v>
      </c>
      <c r="C14" s="2">
        <v>-5.8823081350069829E-6</v>
      </c>
      <c r="D14" s="2">
        <v>1540.7401523889846</v>
      </c>
      <c r="E14" s="2">
        <f t="shared" si="0"/>
        <v>0.5625</v>
      </c>
    </row>
    <row r="15" spans="1:5" x14ac:dyDescent="0.3">
      <c r="A15" s="2">
        <v>1.3</v>
      </c>
      <c r="B15" s="2">
        <v>4.9097529703223383E-2</v>
      </c>
      <c r="C15" s="2">
        <v>1.4999999999864637</v>
      </c>
      <c r="D15" s="2">
        <v>29.21051431274914</v>
      </c>
      <c r="E15" s="2">
        <f t="shared" si="0"/>
        <v>0.5625</v>
      </c>
    </row>
    <row r="16" spans="1:5" x14ac:dyDescent="0.3">
      <c r="A16" s="2">
        <v>1.4000000000000001</v>
      </c>
      <c r="B16" s="2">
        <v>-23.54490593000461</v>
      </c>
      <c r="C16" s="2">
        <v>6.8626928259448187E-6</v>
      </c>
      <c r="D16" s="2">
        <v>-1687.8843366321005</v>
      </c>
      <c r="E16" s="2">
        <f t="shared" si="0"/>
        <v>0.5625</v>
      </c>
    </row>
    <row r="17" spans="1:5" x14ac:dyDescent="0.3">
      <c r="A17" s="2">
        <v>1.5</v>
      </c>
      <c r="B17" s="2">
        <v>-9.4111281518909448E-2</v>
      </c>
      <c r="C17" s="2">
        <v>-1.4999999999819784</v>
      </c>
      <c r="D17" s="2">
        <v>-172.52149986772099</v>
      </c>
      <c r="E17" s="2">
        <f t="shared" si="0"/>
        <v>0.5625</v>
      </c>
    </row>
    <row r="18" spans="1:5" x14ac:dyDescent="0.3">
      <c r="A18" s="2">
        <v>1.6</v>
      </c>
      <c r="B18" s="2">
        <v>23.417389042866297</v>
      </c>
      <c r="C18" s="2">
        <v>-7.843077516879723E-6</v>
      </c>
      <c r="D18" s="2">
        <v>1540.6886512159199</v>
      </c>
      <c r="E18" s="2">
        <f t="shared" si="0"/>
        <v>0.5625</v>
      </c>
    </row>
    <row r="19" spans="1:5" x14ac:dyDescent="0.3">
      <c r="A19" s="2">
        <v>1.7000000000000002</v>
      </c>
      <c r="B19" s="2">
        <v>0.10434494835888022</v>
      </c>
      <c r="C19" s="2">
        <v>1.4999999999768523</v>
      </c>
      <c r="D19" s="2">
        <v>31.411416500608752</v>
      </c>
      <c r="E19" s="2">
        <f t="shared" si="0"/>
        <v>0.5625</v>
      </c>
    </row>
    <row r="20" spans="1:5" x14ac:dyDescent="0.3">
      <c r="A20" s="2">
        <v>1.8</v>
      </c>
      <c r="B20" s="2">
        <v>-23.556609375795894</v>
      </c>
      <c r="C20" s="2">
        <v>8.8234622078112773E-6</v>
      </c>
      <c r="D20" s="2">
        <v>-1688.1737083105063</v>
      </c>
      <c r="E20" s="2">
        <f t="shared" si="0"/>
        <v>0.5625</v>
      </c>
    </row>
    <row r="21" spans="1:5" x14ac:dyDescent="0.3">
      <c r="A21" s="2">
        <v>1.9000000000000001</v>
      </c>
      <c r="B21" s="2">
        <v>-5.7089930504332906E-2</v>
      </c>
      <c r="C21" s="2">
        <v>-1.4999999999710854</v>
      </c>
      <c r="D21" s="2">
        <v>-171.29505984292149</v>
      </c>
      <c r="E21" s="2">
        <f t="shared" si="0"/>
        <v>0.5625</v>
      </c>
    </row>
    <row r="22" spans="1:5" x14ac:dyDescent="0.3">
      <c r="A22" s="2">
        <v>2</v>
      </c>
      <c r="B22" s="2">
        <v>23.18498378499045</v>
      </c>
      <c r="C22" s="2">
        <v>-9.8038468987390605E-6</v>
      </c>
      <c r="D22" s="2">
        <v>1534.6435011965214</v>
      </c>
      <c r="E22" s="2">
        <f t="shared" si="0"/>
        <v>0.5625</v>
      </c>
    </row>
    <row r="23" spans="1:5" x14ac:dyDescent="0.3">
      <c r="A23" s="2">
        <v>2.1</v>
      </c>
      <c r="B23" s="2">
        <v>2.1375841876475742E-2</v>
      </c>
      <c r="C23" s="2">
        <v>1.4999999999646776</v>
      </c>
      <c r="D23" s="2">
        <v>16.851195249579504</v>
      </c>
      <c r="E23" s="2">
        <f t="shared" si="0"/>
        <v>0.5625</v>
      </c>
    </row>
    <row r="24" spans="1:5" x14ac:dyDescent="0.3">
      <c r="A24" s="2">
        <v>2.2000000000000002</v>
      </c>
      <c r="B24" s="2">
        <v>-23.505146529529604</v>
      </c>
      <c r="C24" s="2">
        <v>1.0784231584333586E-5</v>
      </c>
      <c r="D24" s="2">
        <v>-1686.9552133992579</v>
      </c>
      <c r="E24" s="2">
        <f t="shared" si="0"/>
        <v>0.5625</v>
      </c>
    </row>
    <row r="25" spans="1:5" x14ac:dyDescent="0.3">
      <c r="A25" s="2">
        <v>2.3000000000000003</v>
      </c>
      <c r="B25" s="2">
        <v>-4.9958051554524659E-2</v>
      </c>
      <c r="C25" s="2">
        <v>-1.499999999957629</v>
      </c>
      <c r="D25" s="2">
        <v>-189.54084939979191</v>
      </c>
      <c r="E25" s="2">
        <f t="shared" si="0"/>
        <v>0.5625</v>
      </c>
    </row>
    <row r="26" spans="1:5" x14ac:dyDescent="0.3">
      <c r="A26" s="2">
        <v>2.4000000000000004</v>
      </c>
      <c r="B26" s="2">
        <v>23.501207430797386</v>
      </c>
      <c r="C26" s="2">
        <v>-1.1764616269923504E-5</v>
      </c>
      <c r="D26" s="2">
        <v>1543.1142277327003</v>
      </c>
      <c r="E26" s="2">
        <f t="shared" si="0"/>
        <v>0.5625</v>
      </c>
    </row>
    <row r="27" spans="1:5" x14ac:dyDescent="0.3">
      <c r="A27" s="2">
        <v>2.5</v>
      </c>
      <c r="B27" s="2">
        <v>3.3869632603767519E-2</v>
      </c>
      <c r="C27" s="2">
        <v>1.4999999999499398</v>
      </c>
      <c r="D27" s="2">
        <v>27.48774015640393</v>
      </c>
      <c r="E27" s="2">
        <f t="shared" si="0"/>
        <v>0.5625</v>
      </c>
    </row>
    <row r="28" spans="1:5" x14ac:dyDescent="0.3">
      <c r="A28" s="2">
        <v>2.6</v>
      </c>
      <c r="B28" s="2">
        <v>-23.228746964925435</v>
      </c>
      <c r="C28" s="2">
        <v>1.274500096616654E-5</v>
      </c>
      <c r="D28" s="2">
        <v>-1679.5568870679347</v>
      </c>
      <c r="E28" s="2">
        <f t="shared" si="0"/>
        <v>0.5625</v>
      </c>
    </row>
    <row r="29" spans="1:5" x14ac:dyDescent="0.3">
      <c r="A29" s="2">
        <v>2.7</v>
      </c>
      <c r="B29" s="2">
        <v>-2.836486196815393E-2</v>
      </c>
      <c r="C29" s="2">
        <v>-1.4999999999416098</v>
      </c>
      <c r="D29" s="2">
        <v>-156.82473639072882</v>
      </c>
      <c r="E29" s="2">
        <f t="shared" si="0"/>
        <v>0.5625</v>
      </c>
    </row>
    <row r="30" spans="1:5" x14ac:dyDescent="0.3">
      <c r="A30" s="2">
        <v>2.8000000000000003</v>
      </c>
      <c r="B30" s="2">
        <v>23.542011727599327</v>
      </c>
      <c r="C30" s="2">
        <v>-1.3725385651745989E-5</v>
      </c>
      <c r="D30" s="2">
        <v>1544.0531686747941</v>
      </c>
      <c r="E30" s="2">
        <f t="shared" si="0"/>
        <v>0.5625</v>
      </c>
    </row>
    <row r="31" spans="1:5" x14ac:dyDescent="0.3">
      <c r="A31" s="2">
        <v>2.9000000000000004</v>
      </c>
      <c r="B31" s="2">
        <v>5.2968663732216342E-2</v>
      </c>
      <c r="C31" s="2">
        <v>1.499999999932639</v>
      </c>
      <c r="D31" s="2">
        <v>28.510800904250786</v>
      </c>
      <c r="E31" s="2">
        <f t="shared" si="0"/>
        <v>0.5625</v>
      </c>
    </row>
    <row r="32" spans="1:5" x14ac:dyDescent="0.3">
      <c r="A32" s="2">
        <v>3</v>
      </c>
      <c r="B32" s="2">
        <v>-23.453196217312765</v>
      </c>
      <c r="C32" s="2">
        <v>1.4705770347977717E-5</v>
      </c>
      <c r="D32" s="2">
        <v>-1685.4589013723109</v>
      </c>
      <c r="E32" s="2">
        <f t="shared" si="0"/>
        <v>0.5625</v>
      </c>
    </row>
    <row r="33" spans="1:5" x14ac:dyDescent="0.3">
      <c r="A33" s="2">
        <v>3.1</v>
      </c>
      <c r="B33" s="2">
        <v>-5.4581310312477029</v>
      </c>
      <c r="C33" s="2">
        <v>-1.4999999999230276</v>
      </c>
      <c r="D33" s="2">
        <v>-1233.1264454499874</v>
      </c>
      <c r="E33" s="2">
        <f t="shared" si="0"/>
        <v>0.5625</v>
      </c>
    </row>
    <row r="34" spans="1:5" x14ac:dyDescent="0.3">
      <c r="A34" s="2">
        <v>3.2</v>
      </c>
      <c r="B34" s="2">
        <v>23.548584339343765</v>
      </c>
      <c r="C34" s="2">
        <v>-1.5686155033545018E-5</v>
      </c>
      <c r="D34" s="2">
        <v>1544.6816171986086</v>
      </c>
      <c r="E34" s="2">
        <f t="shared" si="0"/>
        <v>0.5625</v>
      </c>
    </row>
    <row r="35" spans="1:5" x14ac:dyDescent="0.3">
      <c r="A35" s="2">
        <v>3.3000000000000003</v>
      </c>
      <c r="B35" s="2">
        <v>9.3407712428547826E-2</v>
      </c>
      <c r="C35" s="2">
        <v>1.4999999999127753</v>
      </c>
      <c r="D35" s="2">
        <v>20.761571453665198</v>
      </c>
      <c r="E35" s="2">
        <f t="shared" si="0"/>
        <v>0.5625</v>
      </c>
    </row>
    <row r="36" spans="1:5" x14ac:dyDescent="0.3">
      <c r="A36" s="2">
        <v>3.4000000000000004</v>
      </c>
      <c r="B36" s="2">
        <v>-23.223214942444997</v>
      </c>
      <c r="C36" s="2">
        <v>1.6666539719105623E-5</v>
      </c>
      <c r="D36" s="2">
        <v>-1679.0089529939241</v>
      </c>
      <c r="E36" s="2">
        <f t="shared" si="0"/>
        <v>0.5625</v>
      </c>
    </row>
    <row r="37" spans="1:5" x14ac:dyDescent="0.3">
      <c r="A37" s="2">
        <v>3.5</v>
      </c>
      <c r="B37" s="2">
        <v>-0.15351746458666204</v>
      </c>
      <c r="C37" s="2">
        <v>-1.499999999901882</v>
      </c>
      <c r="D37" s="2">
        <v>-181.67693426697286</v>
      </c>
      <c r="E37" s="2">
        <f t="shared" si="0"/>
        <v>0.5625</v>
      </c>
    </row>
    <row r="38" spans="1:5" x14ac:dyDescent="0.3">
      <c r="A38" s="2">
        <v>3.6</v>
      </c>
      <c r="B38" s="2">
        <v>23.388164927988733</v>
      </c>
      <c r="C38" s="2">
        <v>-1.7646924415317247E-5</v>
      </c>
      <c r="D38" s="2">
        <v>1540.5973611980723</v>
      </c>
      <c r="E38" s="2">
        <f t="shared" si="0"/>
        <v>0.5625</v>
      </c>
    </row>
    <row r="39" spans="1:5" x14ac:dyDescent="0.3">
      <c r="A39" s="2">
        <v>3.7</v>
      </c>
      <c r="B39" s="2">
        <v>0.10559906789564036</v>
      </c>
      <c r="C39" s="2">
        <v>1.4999999998903484</v>
      </c>
      <c r="D39" s="2">
        <v>22.86635240386731</v>
      </c>
      <c r="E39" s="2">
        <f t="shared" si="0"/>
        <v>0.5625</v>
      </c>
    </row>
    <row r="40" spans="1:5" x14ac:dyDescent="0.3">
      <c r="A40" s="2">
        <v>3.8000000000000003</v>
      </c>
      <c r="B40" s="2">
        <v>-23.486266383200189</v>
      </c>
      <c r="C40" s="2">
        <v>1.8627309100863191E-5</v>
      </c>
      <c r="D40" s="2">
        <v>-1686.0875234158516</v>
      </c>
      <c r="E40" s="2">
        <f t="shared" si="0"/>
        <v>0.5625</v>
      </c>
    </row>
    <row r="41" spans="1:5" x14ac:dyDescent="0.3">
      <c r="A41" s="2">
        <v>3.9000000000000004</v>
      </c>
      <c r="B41" s="2">
        <v>-4.3887549757589053</v>
      </c>
      <c r="C41" s="2">
        <v>-1.4999999998781739</v>
      </c>
      <c r="D41" s="2">
        <v>-1204.5260320817017</v>
      </c>
      <c r="E41" s="2">
        <f t="shared" si="0"/>
        <v>0.5625</v>
      </c>
    </row>
    <row r="42" spans="1:5" x14ac:dyDescent="0.3">
      <c r="A42" s="2">
        <v>4</v>
      </c>
      <c r="B42" s="2">
        <v>23.486755439958078</v>
      </c>
      <c r="C42" s="2">
        <v>-1.9607693797059321E-5</v>
      </c>
      <c r="D42" s="2">
        <v>1543.2218256910405</v>
      </c>
      <c r="E42" s="2">
        <f t="shared" si="0"/>
        <v>0.5625</v>
      </c>
    </row>
    <row r="43" spans="1:5" x14ac:dyDescent="0.3">
      <c r="A43" s="2">
        <v>4.1000000000000005</v>
      </c>
      <c r="B43" s="2">
        <v>7.5657056849736851E-2</v>
      </c>
      <c r="C43" s="2">
        <v>1.4999999998653584</v>
      </c>
      <c r="D43" s="2">
        <v>28.198454703104517</v>
      </c>
      <c r="E43" s="2">
        <f t="shared" si="0"/>
        <v>0.5625</v>
      </c>
    </row>
    <row r="44" spans="1:5" x14ac:dyDescent="0.3">
      <c r="A44" s="2">
        <v>4.2</v>
      </c>
      <c r="B44" s="2">
        <v>-23.560208187524569</v>
      </c>
      <c r="C44" s="2">
        <v>2.0588078482588934E-5</v>
      </c>
      <c r="D44" s="2">
        <v>-1687.6716919019264</v>
      </c>
      <c r="E44" s="2">
        <f t="shared" si="0"/>
        <v>0.5625</v>
      </c>
    </row>
    <row r="45" spans="1:5" x14ac:dyDescent="0.3">
      <c r="A45" s="2">
        <v>4.3</v>
      </c>
      <c r="B45" s="2">
        <v>-6.932427502629678E-3</v>
      </c>
      <c r="C45" s="2">
        <v>-1.499999999851902</v>
      </c>
      <c r="D45" s="2">
        <v>-1034.136237726128</v>
      </c>
      <c r="E45" s="2">
        <f t="shared" si="0"/>
        <v>0.5625</v>
      </c>
    </row>
    <row r="46" spans="1:5" x14ac:dyDescent="0.3">
      <c r="A46" s="2">
        <v>4.4000000000000004</v>
      </c>
      <c r="B46" s="2">
        <v>23.559018213316037</v>
      </c>
      <c r="C46" s="2">
        <v>-2.1568463168109749E-5</v>
      </c>
      <c r="D46" s="2">
        <v>1545.389002822614</v>
      </c>
      <c r="E46" s="2">
        <f t="shared" si="0"/>
        <v>0.5625</v>
      </c>
    </row>
    <row r="47" spans="1:5" x14ac:dyDescent="0.3">
      <c r="A47" s="2">
        <v>4.5</v>
      </c>
      <c r="B47" s="2">
        <v>9.6691502639234973E-3</v>
      </c>
      <c r="C47" s="2">
        <v>1.4999999998378053</v>
      </c>
      <c r="D47" s="2">
        <v>16.701234292648394</v>
      </c>
      <c r="E47" s="2">
        <f t="shared" si="0"/>
        <v>0.5625</v>
      </c>
    </row>
    <row r="48" spans="1:5" x14ac:dyDescent="0.3">
      <c r="A48" s="2">
        <v>4.6000000000000005</v>
      </c>
      <c r="B48" s="2">
        <v>-23.548479664944349</v>
      </c>
      <c r="C48" s="2">
        <v>2.2548847853621351E-5</v>
      </c>
      <c r="D48" s="2">
        <v>-1687.3502855496345</v>
      </c>
      <c r="E48" s="2">
        <f t="shared" si="0"/>
        <v>0.5625</v>
      </c>
    </row>
    <row r="49" spans="1:5" x14ac:dyDescent="0.3">
      <c r="A49" s="2">
        <v>4.7</v>
      </c>
      <c r="B49" s="2">
        <v>-5.1224933031274546E-2</v>
      </c>
      <c r="C49" s="2">
        <v>-1.4999999998230675</v>
      </c>
      <c r="D49" s="2">
        <v>-159.68857585868227</v>
      </c>
      <c r="E49" s="2">
        <f t="shared" si="0"/>
        <v>0.5625</v>
      </c>
    </row>
    <row r="50" spans="1:5" x14ac:dyDescent="0.3">
      <c r="A50" s="2">
        <v>4.8000000000000007</v>
      </c>
      <c r="B50" s="2">
        <v>23.555255368528744</v>
      </c>
      <c r="C50" s="2">
        <v>-2.3529232539123324E-5</v>
      </c>
      <c r="D50" s="2">
        <v>1545.1878108302351</v>
      </c>
      <c r="E50" s="2">
        <f t="shared" si="0"/>
        <v>0.5625</v>
      </c>
    </row>
    <row r="51" spans="1:5" x14ac:dyDescent="0.3">
      <c r="A51" s="2">
        <v>4.9000000000000004</v>
      </c>
      <c r="B51" s="2">
        <v>0.12704104573434</v>
      </c>
      <c r="C51" s="2">
        <v>1.4999999998076889</v>
      </c>
      <c r="D51" s="2">
        <v>30.506537555277617</v>
      </c>
      <c r="E51" s="2">
        <f t="shared" si="0"/>
        <v>0.5625</v>
      </c>
    </row>
    <row r="52" spans="1:5" x14ac:dyDescent="0.3">
      <c r="A52" s="2">
        <v>5</v>
      </c>
      <c r="B52" s="2">
        <v>-23.503045448721139</v>
      </c>
      <c r="C52" s="2">
        <v>2.450961724593153E-5</v>
      </c>
      <c r="D52" s="2">
        <v>-1686.1196653162085</v>
      </c>
      <c r="E52" s="2">
        <f t="shared" si="0"/>
        <v>0.5625</v>
      </c>
    </row>
    <row r="53" spans="1:5" x14ac:dyDescent="0.3">
      <c r="A53" s="2">
        <v>5.1000000000000005</v>
      </c>
      <c r="B53" s="2">
        <v>-4.2661266577722863</v>
      </c>
      <c r="C53" s="2">
        <v>-1.4999999997916698</v>
      </c>
      <c r="D53" s="2">
        <v>-1200.6573858706145</v>
      </c>
      <c r="E53" s="2">
        <f t="shared" si="0"/>
        <v>0.5625</v>
      </c>
    </row>
    <row r="54" spans="1:5" x14ac:dyDescent="0.3">
      <c r="A54" s="2">
        <v>5.2</v>
      </c>
      <c r="B54" s="2">
        <v>23.527539489905632</v>
      </c>
      <c r="C54" s="2">
        <v>-2.5490001931412975E-5</v>
      </c>
      <c r="D54" s="2">
        <v>1544.6461317998012</v>
      </c>
      <c r="E54" s="2">
        <f t="shared" si="0"/>
        <v>0.5625</v>
      </c>
    </row>
    <row r="55" spans="1:5" x14ac:dyDescent="0.3">
      <c r="A55" s="2">
        <v>5.3000000000000007</v>
      </c>
      <c r="B55" s="2">
        <v>0.12313868161660056</v>
      </c>
      <c r="C55" s="2">
        <v>1.4999999997750098</v>
      </c>
      <c r="D55" s="2">
        <v>35.573774972113299</v>
      </c>
      <c r="E55" s="2">
        <f t="shared" si="0"/>
        <v>0.5625</v>
      </c>
    </row>
    <row r="56" spans="1:5" x14ac:dyDescent="0.3">
      <c r="A56" s="2">
        <v>5.4</v>
      </c>
      <c r="B56" s="2">
        <v>-23.380668625648291</v>
      </c>
      <c r="C56" s="2">
        <v>2.6470386616883536E-5</v>
      </c>
      <c r="D56" s="2">
        <v>-1682.4967081159907</v>
      </c>
      <c r="E56" s="2">
        <f t="shared" si="0"/>
        <v>0.5625</v>
      </c>
    </row>
    <row r="57" spans="1:5" x14ac:dyDescent="0.3">
      <c r="A57" s="2">
        <v>5.5</v>
      </c>
      <c r="B57" s="2">
        <v>-1.5813981420421851E-2</v>
      </c>
      <c r="C57" s="2">
        <v>-1.4999999997577089</v>
      </c>
      <c r="D57" s="2">
        <v>-156.97143872246403</v>
      </c>
      <c r="E57" s="2">
        <f t="shared" si="0"/>
        <v>0.5625</v>
      </c>
    </row>
    <row r="58" spans="1:5" x14ac:dyDescent="0.3">
      <c r="A58" s="2">
        <v>5.6000000000000005</v>
      </c>
      <c r="B58" s="2">
        <v>23.521890095569766</v>
      </c>
      <c r="C58" s="2">
        <v>-2.7450771302342792E-5</v>
      </c>
      <c r="D58" s="2">
        <v>1544.7829006031247</v>
      </c>
      <c r="E58" s="2">
        <f t="shared" si="0"/>
        <v>0.5625</v>
      </c>
    </row>
    <row r="59" spans="1:5" x14ac:dyDescent="0.3">
      <c r="A59" s="2">
        <v>5.7</v>
      </c>
      <c r="B59" s="2">
        <v>5.4136028265153402E-2</v>
      </c>
      <c r="C59" s="2">
        <v>1.4999999997397675</v>
      </c>
      <c r="D59" s="2">
        <v>23.453226800289229</v>
      </c>
      <c r="E59" s="2">
        <f t="shared" si="0"/>
        <v>0.5625</v>
      </c>
    </row>
    <row r="60" spans="1:5" x14ac:dyDescent="0.3">
      <c r="A60" s="2">
        <v>5.8000000000000007</v>
      </c>
      <c r="B60" s="2">
        <v>-23.256223852896962</v>
      </c>
      <c r="C60" s="2">
        <v>2.8431155987790318E-5</v>
      </c>
      <c r="D60" s="2">
        <v>-1679.114466601947</v>
      </c>
      <c r="E60" s="2">
        <f t="shared" si="0"/>
        <v>0.5625</v>
      </c>
    </row>
    <row r="61" spans="1:5" x14ac:dyDescent="0.3">
      <c r="A61" s="2">
        <v>5.9</v>
      </c>
      <c r="B61" s="2">
        <v>-4.1915143476799459</v>
      </c>
      <c r="C61" s="2">
        <v>-1.4999999997211853</v>
      </c>
      <c r="D61" s="2">
        <v>-1198.1798715479031</v>
      </c>
      <c r="E61" s="2">
        <f t="shared" si="0"/>
        <v>0.5625</v>
      </c>
    </row>
    <row r="62" spans="1:5" x14ac:dyDescent="0.3">
      <c r="A62" s="2">
        <v>6</v>
      </c>
      <c r="B62" s="2">
        <v>23.45004658249038</v>
      </c>
      <c r="C62" s="2">
        <v>-2.9411540694541982E-5</v>
      </c>
      <c r="D62" s="2">
        <v>1543.144681059066</v>
      </c>
      <c r="E62" s="2">
        <f t="shared" si="0"/>
        <v>0.5625</v>
      </c>
    </row>
    <row r="63" spans="1:5" x14ac:dyDescent="0.3">
      <c r="A63" s="2">
        <v>6.1000000000000005</v>
      </c>
      <c r="B63" s="2">
        <v>4.1372915864266231</v>
      </c>
      <c r="C63" s="2">
        <v>1.499999999701962</v>
      </c>
      <c r="D63" s="2">
        <v>1056.0312083676279</v>
      </c>
      <c r="E63" s="2">
        <f t="shared" si="0"/>
        <v>0.5625</v>
      </c>
    </row>
    <row r="64" spans="1:5" x14ac:dyDescent="0.3">
      <c r="A64" s="2">
        <v>6.2</v>
      </c>
      <c r="B64" s="2">
        <v>-23.46471514761204</v>
      </c>
      <c r="C64" s="2">
        <v>3.0391925379964802E-5</v>
      </c>
      <c r="D64" s="2">
        <v>-1684.5202548683801</v>
      </c>
      <c r="E64" s="2">
        <f t="shared" si="0"/>
        <v>0.5625</v>
      </c>
    </row>
    <row r="65" spans="1:5" x14ac:dyDescent="0.3">
      <c r="A65" s="2">
        <v>6.3000000000000007</v>
      </c>
      <c r="B65" s="2">
        <v>-9.1579594702041953E-2</v>
      </c>
      <c r="C65" s="2">
        <v>-1.4999999996820983</v>
      </c>
      <c r="D65" s="2">
        <v>-166.76655951687906</v>
      </c>
      <c r="E65" s="2">
        <f t="shared" si="0"/>
        <v>0.5625</v>
      </c>
    </row>
    <row r="66" spans="1:5" x14ac:dyDescent="0.3">
      <c r="A66" s="2">
        <v>6.4</v>
      </c>
      <c r="B66" s="2">
        <v>23.338199985990887</v>
      </c>
      <c r="C66" s="2">
        <v>-3.1372310065374632E-5</v>
      </c>
      <c r="D66" s="2">
        <v>1539.9300180659177</v>
      </c>
      <c r="E66" s="2">
        <f t="shared" si="0"/>
        <v>0.5625</v>
      </c>
    </row>
    <row r="67" spans="1:5" x14ac:dyDescent="0.3">
      <c r="A67" s="2">
        <v>6.5</v>
      </c>
      <c r="B67" s="2">
        <v>4.8852849839764012</v>
      </c>
      <c r="C67" s="2">
        <v>1.4999999996615938</v>
      </c>
      <c r="D67" s="2">
        <v>1075.4506829361114</v>
      </c>
      <c r="E67" s="2">
        <f t="shared" ref="E67:E102" si="1">2.25/4</f>
        <v>0.5625</v>
      </c>
    </row>
    <row r="68" spans="1:5" x14ac:dyDescent="0.3">
      <c r="A68" s="2">
        <v>6.6000000000000005</v>
      </c>
      <c r="B68" s="2">
        <v>-23.543288291965123</v>
      </c>
      <c r="C68" s="2">
        <v>3.2352694750771064E-5</v>
      </c>
      <c r="D68" s="2">
        <v>-1686.9304885992328</v>
      </c>
      <c r="E68" s="2">
        <f t="shared" si="1"/>
        <v>0.5625</v>
      </c>
    </row>
    <row r="69" spans="1:5" x14ac:dyDescent="0.3">
      <c r="A69" s="2">
        <v>6.7</v>
      </c>
      <c r="B69" s="2">
        <v>-2.0496001917945601E-2</v>
      </c>
      <c r="C69" s="2">
        <v>-1.4999999996404483</v>
      </c>
      <c r="D69" s="2">
        <v>-165.64271288899266</v>
      </c>
      <c r="E69" s="2">
        <f t="shared" si="1"/>
        <v>0.5625</v>
      </c>
    </row>
    <row r="70" spans="1:5" x14ac:dyDescent="0.3">
      <c r="A70" s="2">
        <v>6.8000000000000007</v>
      </c>
      <c r="B70" s="2">
        <v>23.332088830733792</v>
      </c>
      <c r="C70" s="2">
        <v>-3.333307943615368E-5</v>
      </c>
      <c r="D70" s="2">
        <v>1539.4294272213535</v>
      </c>
      <c r="E70" s="2">
        <f t="shared" si="1"/>
        <v>0.5625</v>
      </c>
    </row>
    <row r="71" spans="1:5" x14ac:dyDescent="0.3">
      <c r="A71" s="2">
        <v>6.9</v>
      </c>
      <c r="B71" s="2">
        <v>4.7809699277683295</v>
      </c>
      <c r="C71" s="2">
        <v>1.4999999996186619</v>
      </c>
      <c r="D71" s="2">
        <v>1072.5737691863715</v>
      </c>
      <c r="E71" s="2">
        <f t="shared" si="1"/>
        <v>0.5625</v>
      </c>
    </row>
    <row r="72" spans="1:5" x14ac:dyDescent="0.3">
      <c r="A72" s="2">
        <v>7</v>
      </c>
      <c r="B72" s="2">
        <v>-23.468209031228703</v>
      </c>
      <c r="C72" s="2">
        <v>3.4313464142838335E-5</v>
      </c>
      <c r="D72" s="2">
        <v>-1685.2179519326926</v>
      </c>
      <c r="E72" s="2">
        <f t="shared" si="1"/>
        <v>0.5625</v>
      </c>
    </row>
    <row r="73" spans="1:5" x14ac:dyDescent="0.3">
      <c r="A73" s="2">
        <v>7.1000000000000005</v>
      </c>
      <c r="B73" s="2">
        <v>-1.7898429202725809E-2</v>
      </c>
      <c r="C73" s="2">
        <v>-1.4999999995962352</v>
      </c>
      <c r="D73" s="2">
        <v>-812.65888480468675</v>
      </c>
      <c r="E73" s="2">
        <f t="shared" si="1"/>
        <v>0.5625</v>
      </c>
    </row>
    <row r="74" spans="1:5" x14ac:dyDescent="0.3">
      <c r="A74" s="2">
        <v>7.2</v>
      </c>
      <c r="B74" s="2">
        <v>23.174995838255359</v>
      </c>
      <c r="C74" s="2">
        <v>-3.529384882819205E-5</v>
      </c>
      <c r="D74" s="2">
        <v>1535.383707774778</v>
      </c>
      <c r="E74" s="2">
        <f t="shared" si="1"/>
        <v>0.5625</v>
      </c>
    </row>
    <row r="75" spans="1:5" x14ac:dyDescent="0.3">
      <c r="A75" s="2">
        <v>7.3000000000000007</v>
      </c>
      <c r="B75" s="2">
        <v>7.7280702032469478E-2</v>
      </c>
      <c r="C75" s="2">
        <v>1.4999999995731674</v>
      </c>
      <c r="D75" s="2">
        <v>18.822802523376211</v>
      </c>
      <c r="E75" s="2">
        <f t="shared" si="1"/>
        <v>0.5625</v>
      </c>
    </row>
    <row r="76" spans="1:5" x14ac:dyDescent="0.3">
      <c r="A76" s="2">
        <v>7.4</v>
      </c>
      <c r="B76" s="2">
        <v>-23.206100918957961</v>
      </c>
      <c r="C76" s="2">
        <v>3.6274233513530688E-5</v>
      </c>
      <c r="D76" s="2">
        <v>-1678.125936161608</v>
      </c>
      <c r="E76" s="2">
        <f t="shared" si="1"/>
        <v>0.5625</v>
      </c>
    </row>
    <row r="77" spans="1:5" x14ac:dyDescent="0.3">
      <c r="A77" s="2">
        <v>7.5</v>
      </c>
      <c r="B77" s="2">
        <v>-5.7685668447590731E-2</v>
      </c>
      <c r="C77" s="2">
        <v>-1.4999999995494591</v>
      </c>
      <c r="D77" s="2">
        <v>-161.73008877845086</v>
      </c>
      <c r="E77" s="2">
        <f t="shared" si="1"/>
        <v>0.5625</v>
      </c>
    </row>
    <row r="78" spans="1:5" x14ac:dyDescent="0.3">
      <c r="A78" s="2">
        <v>7.6000000000000005</v>
      </c>
      <c r="B78" s="2">
        <v>23.544412919360859</v>
      </c>
      <c r="C78" s="2">
        <v>-3.7254618198853836E-5</v>
      </c>
      <c r="D78" s="2">
        <v>1545.0471953232566</v>
      </c>
      <c r="E78" s="2">
        <f t="shared" si="1"/>
        <v>0.5625</v>
      </c>
    </row>
    <row r="79" spans="1:5" x14ac:dyDescent="0.3">
      <c r="A79" s="2">
        <v>7.7</v>
      </c>
      <c r="B79" s="2">
        <v>6.3686854619849964E-2</v>
      </c>
      <c r="C79" s="2">
        <v>1.4999999995251097</v>
      </c>
      <c r="D79" s="2">
        <v>23.265720137069053</v>
      </c>
      <c r="E79" s="2">
        <f t="shared" si="1"/>
        <v>0.5625</v>
      </c>
    </row>
    <row r="80" spans="1:5" x14ac:dyDescent="0.3">
      <c r="A80" s="2">
        <v>7.8000000000000007</v>
      </c>
      <c r="B80" s="2">
        <v>-23.330685591863691</v>
      </c>
      <c r="C80" s="2">
        <v>3.8235002884161066E-5</v>
      </c>
      <c r="D80" s="2">
        <v>-1681.316843341305</v>
      </c>
      <c r="E80" s="2">
        <f t="shared" si="1"/>
        <v>0.5625</v>
      </c>
    </row>
    <row r="81" spans="1:5" x14ac:dyDescent="0.3">
      <c r="A81" s="2">
        <v>7.9</v>
      </c>
      <c r="B81" s="2">
        <v>-4.0995384248461457</v>
      </c>
      <c r="C81" s="2">
        <v>-1.4999999995001196</v>
      </c>
      <c r="D81" s="2">
        <v>-1196.5539054111005</v>
      </c>
      <c r="E81" s="2">
        <f t="shared" si="1"/>
        <v>0.5625</v>
      </c>
    </row>
    <row r="82" spans="1:5" x14ac:dyDescent="0.3">
      <c r="A82" s="2">
        <v>8</v>
      </c>
      <c r="B82" s="2">
        <v>23.473622594835255</v>
      </c>
      <c r="C82" s="2">
        <v>-3.921538759076824E-5</v>
      </c>
      <c r="D82" s="2">
        <v>1543.5469650157856</v>
      </c>
      <c r="E82" s="2">
        <f t="shared" si="1"/>
        <v>0.5625</v>
      </c>
    </row>
    <row r="83" spans="1:5" x14ac:dyDescent="0.3">
      <c r="A83" s="2">
        <v>8.1</v>
      </c>
      <c r="B83" s="2">
        <v>1.4414540275286327E-2</v>
      </c>
      <c r="C83" s="2">
        <v>1.499999999474489</v>
      </c>
      <c r="D83" s="2">
        <v>22.42823398694658</v>
      </c>
      <c r="E83" s="2">
        <f t="shared" si="1"/>
        <v>0.5625</v>
      </c>
    </row>
    <row r="84" spans="1:5" x14ac:dyDescent="0.3">
      <c r="A84" s="2">
        <v>8.2000000000000011</v>
      </c>
      <c r="B84" s="2">
        <v>-23.48591561545037</v>
      </c>
      <c r="C84" s="2">
        <v>4.0195772276042382E-5</v>
      </c>
      <c r="D84" s="2">
        <v>-1685.0844064447956</v>
      </c>
      <c r="E84" s="2">
        <f t="shared" si="1"/>
        <v>0.5625</v>
      </c>
    </row>
    <row r="85" spans="1:5" x14ac:dyDescent="0.3">
      <c r="A85" s="2">
        <v>8.3000000000000007</v>
      </c>
      <c r="B85" s="2">
        <v>-0.11093886125399796</v>
      </c>
      <c r="C85" s="2">
        <v>-1.4999999994482174</v>
      </c>
      <c r="D85" s="2">
        <v>-174.6529883835023</v>
      </c>
      <c r="E85" s="2">
        <f t="shared" si="1"/>
        <v>0.5625</v>
      </c>
    </row>
    <row r="86" spans="1:5" x14ac:dyDescent="0.3">
      <c r="A86" s="2">
        <v>8.4</v>
      </c>
      <c r="B86" s="2">
        <v>23.499650601539944</v>
      </c>
      <c r="C86" s="2">
        <v>-4.1176156961299359E-5</v>
      </c>
      <c r="D86" s="2">
        <v>1544.1353548805573</v>
      </c>
      <c r="E86" s="2">
        <f t="shared" si="1"/>
        <v>0.5625</v>
      </c>
    </row>
    <row r="87" spans="1:5" x14ac:dyDescent="0.3">
      <c r="A87" s="2">
        <v>8.5</v>
      </c>
      <c r="B87" s="2">
        <v>0.10574946507818311</v>
      </c>
      <c r="C87" s="2">
        <v>1.4999999994213051</v>
      </c>
      <c r="D87" s="2">
        <v>25.633315239971381</v>
      </c>
      <c r="E87" s="2">
        <f t="shared" si="1"/>
        <v>0.5625</v>
      </c>
    </row>
    <row r="88" spans="1:5" x14ac:dyDescent="0.3">
      <c r="A88" s="2">
        <v>8.6</v>
      </c>
      <c r="B88" s="2">
        <v>-23.35954832272115</v>
      </c>
      <c r="C88" s="2">
        <v>4.2156541646538738E-5</v>
      </c>
      <c r="D88" s="2">
        <v>-1681.9018514246068</v>
      </c>
      <c r="E88" s="2">
        <f t="shared" si="1"/>
        <v>0.5625</v>
      </c>
    </row>
    <row r="89" spans="1:5" x14ac:dyDescent="0.3">
      <c r="A89" s="2">
        <v>8.7000000000000011</v>
      </c>
      <c r="B89" s="2">
        <v>-0.11540223546060137</v>
      </c>
      <c r="C89" s="2">
        <v>-1.4999999993937521</v>
      </c>
      <c r="D89" s="2">
        <v>-171.27214770753136</v>
      </c>
      <c r="E89" s="2">
        <f t="shared" si="1"/>
        <v>0.5625</v>
      </c>
    </row>
    <row r="90" spans="1:5" x14ac:dyDescent="0.3">
      <c r="A90" s="2">
        <v>8.8000000000000007</v>
      </c>
      <c r="B90" s="2">
        <v>23.544034048126921</v>
      </c>
      <c r="C90" s="2">
        <v>-4.3136926331760113E-5</v>
      </c>
      <c r="D90" s="2">
        <v>1545.3505817517243</v>
      </c>
      <c r="E90" s="2">
        <f t="shared" si="1"/>
        <v>0.5625</v>
      </c>
    </row>
    <row r="91" spans="1:5" x14ac:dyDescent="0.3">
      <c r="A91" s="2">
        <v>8.9</v>
      </c>
      <c r="B91" s="2">
        <v>3.0417804180871033E-2</v>
      </c>
      <c r="C91" s="2">
        <v>1.4999999993655582</v>
      </c>
      <c r="D91" s="2">
        <v>22.540173237355688</v>
      </c>
      <c r="E91" s="2">
        <f t="shared" si="1"/>
        <v>0.5625</v>
      </c>
    </row>
    <row r="92" spans="1:5" x14ac:dyDescent="0.3">
      <c r="A92" s="2">
        <v>9</v>
      </c>
      <c r="B92" s="2">
        <v>-23.345375350656841</v>
      </c>
      <c r="C92" s="2">
        <v>4.4117311016963063E-5</v>
      </c>
      <c r="D92" s="2">
        <v>-1681.3835115128988</v>
      </c>
      <c r="E92" s="2">
        <f t="shared" si="1"/>
        <v>0.5625</v>
      </c>
    </row>
    <row r="93" spans="1:5" x14ac:dyDescent="0.3">
      <c r="A93" s="2">
        <v>9.1</v>
      </c>
      <c r="B93" s="2">
        <v>-4.1255546251813326</v>
      </c>
      <c r="C93" s="2">
        <v>-1.4999999993367235</v>
      </c>
      <c r="D93" s="2">
        <v>-1197.0257605411894</v>
      </c>
      <c r="E93" s="2">
        <f t="shared" si="1"/>
        <v>0.5625</v>
      </c>
    </row>
    <row r="94" spans="1:5" x14ac:dyDescent="0.3">
      <c r="A94" s="2">
        <v>9.2000000000000011</v>
      </c>
      <c r="B94" s="2">
        <v>23.55382036269555</v>
      </c>
      <c r="C94" s="2">
        <v>-4.5097695702147162E-5</v>
      </c>
      <c r="D94" s="2">
        <v>1545.9964777893772</v>
      </c>
      <c r="E94" s="2">
        <f t="shared" si="1"/>
        <v>0.5625</v>
      </c>
    </row>
    <row r="95" spans="1:5" x14ac:dyDescent="0.3">
      <c r="A95" s="2">
        <v>9.3000000000000007</v>
      </c>
      <c r="B95" s="2">
        <v>4.27481253616201E-2</v>
      </c>
      <c r="C95" s="2">
        <v>1.4999999993072481</v>
      </c>
      <c r="D95" s="2">
        <v>25.275439196269744</v>
      </c>
      <c r="E95" s="2">
        <f t="shared" si="1"/>
        <v>0.5625</v>
      </c>
    </row>
    <row r="96" spans="1:5" x14ac:dyDescent="0.3">
      <c r="A96" s="2">
        <v>9.4</v>
      </c>
      <c r="B96" s="2">
        <v>-23.424913568668664</v>
      </c>
      <c r="C96" s="2">
        <v>4.6078080429944566E-5</v>
      </c>
      <c r="D96" s="2">
        <v>-1683.0626852405828</v>
      </c>
      <c r="E96" s="2">
        <f t="shared" si="1"/>
        <v>0.5625</v>
      </c>
    </row>
    <row r="97" spans="1:5" x14ac:dyDescent="0.3">
      <c r="A97" s="2">
        <v>9.5</v>
      </c>
      <c r="B97" s="2">
        <v>-0.10296197806282525</v>
      </c>
      <c r="C97" s="2">
        <v>-1.499999999277132</v>
      </c>
      <c r="D97" s="2">
        <v>-175.27151433840299</v>
      </c>
      <c r="E97" s="2">
        <f t="shared" si="1"/>
        <v>0.5625</v>
      </c>
    </row>
    <row r="98" spans="1:5" x14ac:dyDescent="0.3">
      <c r="A98" s="2">
        <v>9.6000000000000014</v>
      </c>
      <c r="B98" s="2">
        <v>23.516588345246248</v>
      </c>
      <c r="C98" s="2">
        <v>-4.7058465072457158E-5</v>
      </c>
      <c r="D98" s="2">
        <v>1545.1064703434452</v>
      </c>
      <c r="E98" s="2">
        <f t="shared" si="1"/>
        <v>0.5625</v>
      </c>
    </row>
    <row r="99" spans="1:5" x14ac:dyDescent="0.3">
      <c r="A99" s="2">
        <v>9.7000000000000011</v>
      </c>
      <c r="B99" s="2">
        <v>0.13566209552320871</v>
      </c>
      <c r="C99" s="2">
        <v>1.4999999992463751</v>
      </c>
      <c r="D99" s="2">
        <v>28.01677668849517</v>
      </c>
      <c r="E99" s="2">
        <f t="shared" si="1"/>
        <v>0.5625</v>
      </c>
    </row>
    <row r="100" spans="1:5" x14ac:dyDescent="0.3">
      <c r="A100" s="2">
        <v>9.8000000000000007</v>
      </c>
      <c r="B100" s="2">
        <v>-23.545726366568658</v>
      </c>
      <c r="C100" s="2">
        <v>4.8038849800214765E-5</v>
      </c>
      <c r="D100" s="2">
        <v>-1686.1175898620788</v>
      </c>
      <c r="E100" s="2">
        <f t="shared" si="1"/>
        <v>0.5625</v>
      </c>
    </row>
    <row r="101" spans="1:5" x14ac:dyDescent="0.3">
      <c r="A101" s="2">
        <v>9.9</v>
      </c>
      <c r="B101" s="2">
        <v>-0.11336605026418044</v>
      </c>
      <c r="C101" s="2">
        <v>-1.4999999992149773</v>
      </c>
      <c r="D101" s="2">
        <v>-171.04023384336006</v>
      </c>
      <c r="E101" s="2">
        <f t="shared" si="1"/>
        <v>0.5625</v>
      </c>
    </row>
    <row r="102" spans="1:5" x14ac:dyDescent="0.3">
      <c r="A102" s="2">
        <v>10</v>
      </c>
      <c r="B102" s="2">
        <v>23.420611584608416</v>
      </c>
      <c r="C102" s="2">
        <v>-4.9019234485319304E-5</v>
      </c>
      <c r="D102" s="2">
        <v>1542.6821972479836</v>
      </c>
      <c r="E102" s="2">
        <f t="shared" si="1"/>
        <v>0.5625</v>
      </c>
    </row>
    <row r="103" spans="1:5" x14ac:dyDescent="0.3">
      <c r="A103" s="2">
        <v>0</v>
      </c>
      <c r="B103" s="2">
        <v>0</v>
      </c>
      <c r="C103" s="2">
        <v>0</v>
      </c>
      <c r="D103" s="2">
        <v>-71.5</v>
      </c>
      <c r="E103" s="2">
        <f>1.5/4</f>
        <v>0.375</v>
      </c>
    </row>
    <row r="104" spans="1:5" x14ac:dyDescent="0.3">
      <c r="A104" s="2">
        <v>0.1</v>
      </c>
      <c r="B104" s="2">
        <v>3.6238340212352851E-2</v>
      </c>
      <c r="C104" s="2">
        <v>1.4999999999999198</v>
      </c>
      <c r="D104" s="2">
        <v>42.813577100777465</v>
      </c>
      <c r="E104" s="2">
        <f t="shared" ref="E104:E167" si="2">1.5/4</f>
        <v>0.375</v>
      </c>
    </row>
    <row r="105" spans="1:5" x14ac:dyDescent="0.3">
      <c r="A105" s="2">
        <v>0.2</v>
      </c>
      <c r="B105" s="2">
        <v>-23.517656352176676</v>
      </c>
      <c r="C105" s="2">
        <v>9.8038468961436275E-7</v>
      </c>
      <c r="D105" s="2">
        <v>-1335.2131310869756</v>
      </c>
      <c r="E105" s="2">
        <f t="shared" si="2"/>
        <v>0.375</v>
      </c>
    </row>
    <row r="106" spans="1:5" x14ac:dyDescent="0.3">
      <c r="A106" s="2">
        <v>0.30000000000000004</v>
      </c>
      <c r="B106" s="2">
        <v>-4.656465837897944E-2</v>
      </c>
      <c r="C106" s="2">
        <v>-1.499999999999279</v>
      </c>
      <c r="D106" s="2">
        <v>-191.05369436698237</v>
      </c>
      <c r="E106" s="2">
        <f t="shared" si="2"/>
        <v>0.375</v>
      </c>
    </row>
    <row r="107" spans="1:5" x14ac:dyDescent="0.3">
      <c r="A107" s="2">
        <v>0.4</v>
      </c>
      <c r="B107" s="2">
        <v>23.323564330478973</v>
      </c>
      <c r="C107" s="2">
        <v>-1.9607693792283066E-6</v>
      </c>
      <c r="D107" s="2">
        <v>1187.2722154799744</v>
      </c>
      <c r="E107" s="2">
        <f t="shared" si="2"/>
        <v>0.375</v>
      </c>
    </row>
    <row r="108" spans="1:5" x14ac:dyDescent="0.3">
      <c r="A108" s="2">
        <v>0.5</v>
      </c>
      <c r="B108" s="2">
        <v>5.3915400226880426E-2</v>
      </c>
      <c r="C108" s="2">
        <v>1.4999999999979976</v>
      </c>
      <c r="D108" s="2">
        <v>55.543798725178149</v>
      </c>
      <c r="E108" s="2">
        <f t="shared" si="2"/>
        <v>0.375</v>
      </c>
    </row>
    <row r="109" spans="1:5" x14ac:dyDescent="0.3">
      <c r="A109" s="2">
        <v>0.60000000000000009</v>
      </c>
      <c r="B109" s="2">
        <v>-23.489131994941747</v>
      </c>
      <c r="C109" s="2">
        <v>2.9411540675091454E-6</v>
      </c>
      <c r="D109" s="2">
        <v>-1334.5848244923059</v>
      </c>
      <c r="E109" s="2">
        <f t="shared" si="2"/>
        <v>0.375</v>
      </c>
    </row>
    <row r="110" spans="1:5" x14ac:dyDescent="0.3">
      <c r="A110" s="2">
        <v>0.70000000000000007</v>
      </c>
      <c r="B110" s="2">
        <v>-3.8519468661305692E-2</v>
      </c>
      <c r="C110" s="2">
        <v>-1.4999999999960754</v>
      </c>
      <c r="D110" s="2">
        <v>-180.96004424223418</v>
      </c>
      <c r="E110" s="2">
        <f t="shared" si="2"/>
        <v>0.375</v>
      </c>
    </row>
    <row r="111" spans="1:5" x14ac:dyDescent="0.3">
      <c r="A111" s="2">
        <v>0.8</v>
      </c>
      <c r="B111" s="2">
        <v>23.549652389400748</v>
      </c>
      <c r="C111" s="2">
        <v>-3.9215387584532624E-6</v>
      </c>
      <c r="D111" s="2">
        <v>1192.6130225239024</v>
      </c>
      <c r="E111" s="2">
        <f t="shared" si="2"/>
        <v>0.375</v>
      </c>
    </row>
    <row r="112" spans="1:5" x14ac:dyDescent="0.3">
      <c r="A112" s="2">
        <v>0.9</v>
      </c>
      <c r="B112" s="2">
        <v>6.7685946916914583E-2</v>
      </c>
      <c r="C112" s="2">
        <v>1.4999999999935123</v>
      </c>
      <c r="D112" s="2">
        <v>70.850099560745136</v>
      </c>
      <c r="E112" s="2">
        <f t="shared" si="2"/>
        <v>0.375</v>
      </c>
    </row>
    <row r="113" spans="1:5" x14ac:dyDescent="0.3">
      <c r="A113" s="2">
        <v>1</v>
      </c>
      <c r="B113" s="2">
        <v>-23.548855828500812</v>
      </c>
      <c r="C113" s="2">
        <v>4.9019234493957061E-6</v>
      </c>
      <c r="D113" s="2">
        <v>-1336.000323517326</v>
      </c>
      <c r="E113" s="2">
        <f t="shared" si="2"/>
        <v>0.375</v>
      </c>
    </row>
    <row r="114" spans="1:5" x14ac:dyDescent="0.3">
      <c r="A114" s="2">
        <v>1.1000000000000001</v>
      </c>
      <c r="B114" s="2">
        <v>-2.3100998498361509E-2</v>
      </c>
      <c r="C114" s="2">
        <v>-1.4999999999903084</v>
      </c>
      <c r="D114" s="2">
        <v>-212.57129669286897</v>
      </c>
      <c r="E114" s="2">
        <f t="shared" si="2"/>
        <v>0.375</v>
      </c>
    </row>
    <row r="115" spans="1:5" x14ac:dyDescent="0.3">
      <c r="A115" s="2">
        <v>1.2000000000000002</v>
      </c>
      <c r="B115" s="2">
        <v>23.333013628441794</v>
      </c>
      <c r="C115" s="2">
        <v>-5.8823081350069829E-6</v>
      </c>
      <c r="D115" s="2">
        <v>1187.4428061447443</v>
      </c>
      <c r="E115" s="2">
        <f t="shared" si="2"/>
        <v>0.375</v>
      </c>
    </row>
    <row r="116" spans="1:5" x14ac:dyDescent="0.3">
      <c r="A116" s="2">
        <v>1.3</v>
      </c>
      <c r="B116" s="2">
        <v>5.9087265510921999E-2</v>
      </c>
      <c r="C116" s="2">
        <v>1.4999999999864637</v>
      </c>
      <c r="D116" s="2">
        <v>58.924118820705047</v>
      </c>
      <c r="E116" s="2">
        <f t="shared" si="2"/>
        <v>0.375</v>
      </c>
    </row>
    <row r="117" spans="1:5" x14ac:dyDescent="0.3">
      <c r="A117" s="2">
        <v>1.4000000000000001</v>
      </c>
      <c r="B117" s="2">
        <v>-23.341425384568279</v>
      </c>
      <c r="C117" s="2">
        <v>6.8626928259448187E-6</v>
      </c>
      <c r="D117" s="2">
        <v>-1331.0758223118899</v>
      </c>
      <c r="E117" s="2">
        <f t="shared" si="2"/>
        <v>0.375</v>
      </c>
    </row>
    <row r="118" spans="1:5" x14ac:dyDescent="0.3">
      <c r="A118" s="2">
        <v>1.5</v>
      </c>
      <c r="B118" s="2">
        <v>-4.925752841813738</v>
      </c>
      <c r="C118" s="2">
        <v>-1.4999999999819784</v>
      </c>
      <c r="D118" s="2">
        <v>-910.2545835186113</v>
      </c>
      <c r="E118" s="2">
        <f t="shared" si="2"/>
        <v>0.375</v>
      </c>
    </row>
    <row r="119" spans="1:5" x14ac:dyDescent="0.3">
      <c r="A119" s="2">
        <v>1.6</v>
      </c>
      <c r="B119" s="2">
        <v>23.555869019689325</v>
      </c>
      <c r="C119" s="2">
        <v>-7.843077516879723E-6</v>
      </c>
      <c r="D119" s="2">
        <v>1192.8740609978042</v>
      </c>
      <c r="E119" s="2">
        <f t="shared" si="2"/>
        <v>0.375</v>
      </c>
    </row>
    <row r="120" spans="1:5" x14ac:dyDescent="0.3">
      <c r="A120" s="2">
        <v>1.7000000000000002</v>
      </c>
      <c r="B120" s="2">
        <v>5.9005998857895856E-2</v>
      </c>
      <c r="C120" s="2">
        <v>1.4999999999768523</v>
      </c>
      <c r="D120" s="2">
        <v>38.143614631858355</v>
      </c>
      <c r="E120" s="2">
        <f t="shared" si="2"/>
        <v>0.375</v>
      </c>
    </row>
    <row r="121" spans="1:5" x14ac:dyDescent="0.3">
      <c r="A121" s="2">
        <v>1.8</v>
      </c>
      <c r="B121" s="2">
        <v>-23.22288558435287</v>
      </c>
      <c r="C121" s="2">
        <v>8.8234622078112773E-6</v>
      </c>
      <c r="D121" s="2">
        <v>-1328.064331458876</v>
      </c>
      <c r="E121" s="2">
        <f t="shared" si="2"/>
        <v>0.375</v>
      </c>
    </row>
    <row r="122" spans="1:5" x14ac:dyDescent="0.3">
      <c r="A122" s="2">
        <v>1.9000000000000001</v>
      </c>
      <c r="B122" s="2">
        <v>-2.8321831320231312</v>
      </c>
      <c r="C122" s="2">
        <v>-1.4999999999710854</v>
      </c>
      <c r="D122" s="2">
        <v>-859.35686906711999</v>
      </c>
      <c r="E122" s="2">
        <f t="shared" si="2"/>
        <v>0.375</v>
      </c>
    </row>
    <row r="123" spans="1:5" x14ac:dyDescent="0.3">
      <c r="A123" s="2">
        <v>2</v>
      </c>
      <c r="B123" s="2">
        <v>23.285580131893227</v>
      </c>
      <c r="C123" s="2">
        <v>-9.8038468987390605E-6</v>
      </c>
      <c r="D123" s="2">
        <v>1186.4896315878484</v>
      </c>
      <c r="E123" s="2">
        <f t="shared" si="2"/>
        <v>0.375</v>
      </c>
    </row>
    <row r="124" spans="1:5" x14ac:dyDescent="0.3">
      <c r="A124" s="2">
        <v>2.1</v>
      </c>
      <c r="B124" s="2">
        <v>4.4235901419147057</v>
      </c>
      <c r="C124" s="2">
        <v>1.4999999999646776</v>
      </c>
      <c r="D124" s="2">
        <v>754.61061086119935</v>
      </c>
      <c r="E124" s="2">
        <f t="shared" si="2"/>
        <v>0.375</v>
      </c>
    </row>
    <row r="125" spans="1:5" x14ac:dyDescent="0.3">
      <c r="A125" s="2">
        <v>2.2000000000000002</v>
      </c>
      <c r="B125" s="2">
        <v>-23.260150947063206</v>
      </c>
      <c r="C125" s="2">
        <v>1.0784231584333586E-5</v>
      </c>
      <c r="D125" s="2">
        <v>-1328.9966182798339</v>
      </c>
      <c r="E125" s="2">
        <f t="shared" si="2"/>
        <v>0.375</v>
      </c>
    </row>
    <row r="126" spans="1:5" x14ac:dyDescent="0.3">
      <c r="A126" s="2">
        <v>2.3000000000000003</v>
      </c>
      <c r="B126" s="2">
        <v>-5.9723847251451578E-2</v>
      </c>
      <c r="C126" s="2">
        <v>-1.499999999957629</v>
      </c>
      <c r="D126" s="2">
        <v>-203.83512891555696</v>
      </c>
      <c r="E126" s="2">
        <f t="shared" si="2"/>
        <v>0.375</v>
      </c>
    </row>
    <row r="127" spans="1:5" x14ac:dyDescent="0.3">
      <c r="A127" s="2">
        <v>2.4000000000000004</v>
      </c>
      <c r="B127" s="2">
        <v>23.318233611142777</v>
      </c>
      <c r="C127" s="2">
        <v>-1.1764616269923504E-5</v>
      </c>
      <c r="D127" s="2">
        <v>1187.1415245397127</v>
      </c>
      <c r="E127" s="2">
        <f t="shared" si="2"/>
        <v>0.375</v>
      </c>
    </row>
    <row r="128" spans="1:5" x14ac:dyDescent="0.3">
      <c r="A128" s="2">
        <v>2.5</v>
      </c>
      <c r="B128" s="2">
        <v>5.9260389906721833E-2</v>
      </c>
      <c r="C128" s="2">
        <v>1.4999999999499398</v>
      </c>
      <c r="D128" s="2">
        <v>50.495611884605367</v>
      </c>
      <c r="E128" s="2">
        <f t="shared" si="2"/>
        <v>0.375</v>
      </c>
    </row>
    <row r="129" spans="1:5" x14ac:dyDescent="0.3">
      <c r="A129" s="2">
        <v>2.6</v>
      </c>
      <c r="B129" s="2">
        <v>-23.52785365835754</v>
      </c>
      <c r="C129" s="2">
        <v>1.274500096616654E-5</v>
      </c>
      <c r="D129" s="2">
        <v>-1335.6153271331223</v>
      </c>
      <c r="E129" s="2">
        <f t="shared" si="2"/>
        <v>0.375</v>
      </c>
    </row>
    <row r="130" spans="1:5" x14ac:dyDescent="0.3">
      <c r="A130" s="2">
        <v>2.7</v>
      </c>
      <c r="B130" s="2">
        <v>-1.3545055580191426E-2</v>
      </c>
      <c r="C130" s="2">
        <v>-1.4999999999416098</v>
      </c>
      <c r="D130" s="2">
        <v>-187.61789068918588</v>
      </c>
      <c r="E130" s="2">
        <f t="shared" si="2"/>
        <v>0.375</v>
      </c>
    </row>
    <row r="131" spans="1:5" x14ac:dyDescent="0.3">
      <c r="A131" s="2">
        <v>2.8000000000000003</v>
      </c>
      <c r="B131" s="2">
        <v>23.235170428632486</v>
      </c>
      <c r="C131" s="2">
        <v>-1.3725385651745989E-5</v>
      </c>
      <c r="D131" s="2">
        <v>1184.9781268898887</v>
      </c>
      <c r="E131" s="2">
        <f t="shared" si="2"/>
        <v>0.375</v>
      </c>
    </row>
    <row r="132" spans="1:5" x14ac:dyDescent="0.3">
      <c r="A132" s="2">
        <v>2.9000000000000004</v>
      </c>
      <c r="B132" s="2">
        <v>3.0293107398082255</v>
      </c>
      <c r="C132" s="2">
        <v>1.499999999932639</v>
      </c>
      <c r="D132" s="2">
        <v>721.0630111383465</v>
      </c>
      <c r="E132" s="2">
        <f t="shared" si="2"/>
        <v>0.375</v>
      </c>
    </row>
    <row r="133" spans="1:5" x14ac:dyDescent="0.3">
      <c r="A133" s="2">
        <v>3</v>
      </c>
      <c r="B133" s="2">
        <v>-23.250936103902653</v>
      </c>
      <c r="C133" s="2">
        <v>1.4705770347977717E-5</v>
      </c>
      <c r="D133" s="2">
        <v>-1329.0768948494053</v>
      </c>
      <c r="E133" s="2">
        <f t="shared" si="2"/>
        <v>0.375</v>
      </c>
    </row>
    <row r="134" spans="1:5" x14ac:dyDescent="0.3">
      <c r="A134" s="2">
        <v>3.1</v>
      </c>
      <c r="B134" s="2">
        <v>-3.0041937773405336</v>
      </c>
      <c r="C134" s="2">
        <v>-1.4999999999230276</v>
      </c>
      <c r="D134" s="2">
        <v>-864.022384979496</v>
      </c>
      <c r="E134" s="2">
        <f t="shared" si="2"/>
        <v>0.375</v>
      </c>
    </row>
    <row r="135" spans="1:5" x14ac:dyDescent="0.3">
      <c r="A135" s="2">
        <v>3.2</v>
      </c>
      <c r="B135" s="2">
        <v>23.311258886091103</v>
      </c>
      <c r="C135" s="2">
        <v>-1.5686155033545018E-5</v>
      </c>
      <c r="D135" s="2">
        <v>1186.632051837825</v>
      </c>
      <c r="E135" s="2">
        <f t="shared" si="2"/>
        <v>0.375</v>
      </c>
    </row>
    <row r="136" spans="1:5" x14ac:dyDescent="0.3">
      <c r="A136" s="2">
        <v>3.3000000000000003</v>
      </c>
      <c r="B136" s="2">
        <v>4.1994059178220091</v>
      </c>
      <c r="C136" s="2">
        <v>1.4999999999127753</v>
      </c>
      <c r="D136" s="2">
        <v>748.75032627851408</v>
      </c>
      <c r="E136" s="2">
        <f t="shared" si="2"/>
        <v>0.375</v>
      </c>
    </row>
    <row r="137" spans="1:5" x14ac:dyDescent="0.3">
      <c r="A137" s="2">
        <v>3.4000000000000004</v>
      </c>
      <c r="B137" s="2">
        <v>-23.414262960713923</v>
      </c>
      <c r="C137" s="2">
        <v>1.6666539719105623E-5</v>
      </c>
      <c r="D137" s="2">
        <v>-1333.215345686179</v>
      </c>
      <c r="E137" s="2">
        <f t="shared" si="2"/>
        <v>0.375</v>
      </c>
    </row>
    <row r="138" spans="1:5" x14ac:dyDescent="0.3">
      <c r="A138" s="2">
        <v>3.5</v>
      </c>
      <c r="B138" s="2">
        <v>-4.5768581942422573E-2</v>
      </c>
      <c r="C138" s="2">
        <v>-1.499999999901882</v>
      </c>
      <c r="D138" s="2">
        <v>-185.07785784946356</v>
      </c>
      <c r="E138" s="2">
        <f t="shared" si="2"/>
        <v>0.375</v>
      </c>
    </row>
    <row r="139" spans="1:5" x14ac:dyDescent="0.3">
      <c r="A139" s="2">
        <v>3.6</v>
      </c>
      <c r="B139" s="2">
        <v>23.558764664986871</v>
      </c>
      <c r="C139" s="2">
        <v>-1.7646924415317247E-5</v>
      </c>
      <c r="D139" s="2">
        <v>1192.5671634878313</v>
      </c>
      <c r="E139" s="2">
        <f t="shared" si="2"/>
        <v>0.375</v>
      </c>
    </row>
    <row r="140" spans="1:5" x14ac:dyDescent="0.3">
      <c r="A140" s="2">
        <v>3.7</v>
      </c>
      <c r="B140" s="2">
        <v>3.5356230246101292</v>
      </c>
      <c r="C140" s="2">
        <v>1.4999999998903484</v>
      </c>
      <c r="D140" s="2">
        <v>732.72916345823774</v>
      </c>
      <c r="E140" s="2">
        <f t="shared" si="2"/>
        <v>0.375</v>
      </c>
    </row>
    <row r="141" spans="1:5" x14ac:dyDescent="0.3">
      <c r="A141" s="2">
        <v>3.8000000000000003</v>
      </c>
      <c r="B141" s="2">
        <v>-23.41403436643558</v>
      </c>
      <c r="C141" s="2">
        <v>1.8627309100863191E-5</v>
      </c>
      <c r="D141" s="2">
        <v>-1332.9915979502473</v>
      </c>
      <c r="E141" s="2">
        <f t="shared" si="2"/>
        <v>0.375</v>
      </c>
    </row>
    <row r="142" spans="1:5" x14ac:dyDescent="0.3">
      <c r="A142" s="2">
        <v>3.9000000000000004</v>
      </c>
      <c r="B142" s="2">
        <v>-3.3868473914589163</v>
      </c>
      <c r="C142" s="2">
        <v>-1.4999999998781739</v>
      </c>
      <c r="D142" s="2">
        <v>-872.58400915302536</v>
      </c>
      <c r="E142" s="2">
        <f t="shared" si="2"/>
        <v>0.375</v>
      </c>
    </row>
    <row r="143" spans="1:5" x14ac:dyDescent="0.3">
      <c r="A143" s="2">
        <v>4</v>
      </c>
      <c r="B143" s="2">
        <v>23.318597821396295</v>
      </c>
      <c r="C143" s="2">
        <v>-1.9607693797059321E-5</v>
      </c>
      <c r="D143" s="2">
        <v>1186.7445082645377</v>
      </c>
      <c r="E143" s="2">
        <f t="shared" si="2"/>
        <v>0.375</v>
      </c>
    </row>
    <row r="144" spans="1:5" x14ac:dyDescent="0.3">
      <c r="A144" s="2">
        <v>4.1000000000000005</v>
      </c>
      <c r="B144" s="2">
        <v>4.8401582016903077</v>
      </c>
      <c r="C144" s="2">
        <v>1.4999999998653584</v>
      </c>
      <c r="D144" s="2">
        <v>763.97666517172388</v>
      </c>
      <c r="E144" s="2">
        <f t="shared" si="2"/>
        <v>0.375</v>
      </c>
    </row>
    <row r="145" spans="1:5" x14ac:dyDescent="0.3">
      <c r="A145" s="2">
        <v>4.2</v>
      </c>
      <c r="B145" s="2">
        <v>-23.231674034555489</v>
      </c>
      <c r="C145" s="2">
        <v>2.0588078482588934E-5</v>
      </c>
      <c r="D145" s="2">
        <v>-1328.7402589118144</v>
      </c>
      <c r="E145" s="2">
        <f t="shared" si="2"/>
        <v>0.375</v>
      </c>
    </row>
    <row r="146" spans="1:5" x14ac:dyDescent="0.3">
      <c r="A146" s="2">
        <v>4.3</v>
      </c>
      <c r="B146" s="2">
        <v>-4.1979006517063198</v>
      </c>
      <c r="C146" s="2">
        <v>-1.499999999851902</v>
      </c>
      <c r="D146" s="2">
        <v>-892.8086292278831</v>
      </c>
      <c r="E146" s="2">
        <f t="shared" si="2"/>
        <v>0.375</v>
      </c>
    </row>
    <row r="147" spans="1:5" x14ac:dyDescent="0.3">
      <c r="A147" s="2">
        <v>4.4000000000000004</v>
      </c>
      <c r="B147" s="2">
        <v>23.233523247954725</v>
      </c>
      <c r="C147" s="2">
        <v>-2.1568463168109749E-5</v>
      </c>
      <c r="D147" s="2">
        <v>1184.655511459355</v>
      </c>
      <c r="E147" s="2">
        <f t="shared" si="2"/>
        <v>0.375</v>
      </c>
    </row>
    <row r="148" spans="1:5" x14ac:dyDescent="0.3">
      <c r="A148" s="2">
        <v>4.5</v>
      </c>
      <c r="B148" s="2">
        <v>2.8046300301198919</v>
      </c>
      <c r="C148" s="2">
        <v>1.4999999998378053</v>
      </c>
      <c r="D148" s="2">
        <v>715.2469590719852</v>
      </c>
      <c r="E148" s="2">
        <f t="shared" si="2"/>
        <v>0.375</v>
      </c>
    </row>
    <row r="149" spans="1:5" x14ac:dyDescent="0.3">
      <c r="A149" s="2">
        <v>4.6000000000000005</v>
      </c>
      <c r="B149" s="2">
        <v>-23.34273233721812</v>
      </c>
      <c r="C149" s="2">
        <v>2.2548847853621351E-5</v>
      </c>
      <c r="D149" s="2">
        <v>-1331.5043494066515</v>
      </c>
      <c r="E149" s="2">
        <f t="shared" si="2"/>
        <v>0.375</v>
      </c>
    </row>
    <row r="150" spans="1:5" x14ac:dyDescent="0.3">
      <c r="A150" s="2">
        <v>4.7</v>
      </c>
      <c r="B150" s="2">
        <v>-3.600384179851477E-2</v>
      </c>
      <c r="C150" s="2">
        <v>-1.4999999998230675</v>
      </c>
      <c r="D150" s="2">
        <v>-189.61432380236312</v>
      </c>
      <c r="E150" s="2">
        <f t="shared" si="2"/>
        <v>0.375</v>
      </c>
    </row>
    <row r="151" spans="1:5" x14ac:dyDescent="0.3">
      <c r="A151" s="2">
        <v>4.8000000000000007</v>
      </c>
      <c r="B151" s="2">
        <v>23.362276856508807</v>
      </c>
      <c r="C151" s="2">
        <v>-2.3529232539123324E-5</v>
      </c>
      <c r="D151" s="2">
        <v>1187.8462373979162</v>
      </c>
      <c r="E151" s="2">
        <f t="shared" si="2"/>
        <v>0.375</v>
      </c>
    </row>
    <row r="152" spans="1:5" x14ac:dyDescent="0.3">
      <c r="A152" s="2">
        <v>4.9000000000000004</v>
      </c>
      <c r="B152" s="2">
        <v>5.1887005127707271</v>
      </c>
      <c r="C152" s="2">
        <v>1.4999999998076889</v>
      </c>
      <c r="D152" s="2">
        <v>772.13144707727304</v>
      </c>
      <c r="E152" s="2">
        <f t="shared" si="2"/>
        <v>0.375</v>
      </c>
    </row>
    <row r="153" spans="1:5" x14ac:dyDescent="0.3">
      <c r="A153" s="2">
        <v>5</v>
      </c>
      <c r="B153" s="2">
        <v>-23.341157759153848</v>
      </c>
      <c r="C153" s="2">
        <v>2.450961724593153E-5</v>
      </c>
      <c r="D153" s="2">
        <v>-1331.481672433566</v>
      </c>
      <c r="E153" s="2">
        <f t="shared" si="2"/>
        <v>0.375</v>
      </c>
    </row>
    <row r="154" spans="1:5" x14ac:dyDescent="0.3">
      <c r="A154" s="2">
        <v>5.1000000000000005</v>
      </c>
      <c r="B154" s="2">
        <v>-5.1140779916869343</v>
      </c>
      <c r="C154" s="2">
        <v>-1.4999999997916698</v>
      </c>
      <c r="D154" s="2">
        <v>-914.70728449943294</v>
      </c>
      <c r="E154" s="2">
        <f t="shared" si="2"/>
        <v>0.375</v>
      </c>
    </row>
    <row r="155" spans="1:5" x14ac:dyDescent="0.3">
      <c r="A155" s="2">
        <v>5.2</v>
      </c>
      <c r="B155" s="2">
        <v>23.491892200568465</v>
      </c>
      <c r="C155" s="2">
        <v>-2.5490001931412975E-5</v>
      </c>
      <c r="D155" s="2">
        <v>1191.003897325503</v>
      </c>
      <c r="E155" s="2">
        <f t="shared" si="2"/>
        <v>0.375</v>
      </c>
    </row>
    <row r="156" spans="1:5" x14ac:dyDescent="0.3">
      <c r="A156" s="2">
        <v>5.3000000000000007</v>
      </c>
      <c r="B156" s="2">
        <v>4.0661211206401544E-2</v>
      </c>
      <c r="C156" s="2">
        <v>1.4999999997750098</v>
      </c>
      <c r="D156" s="2">
        <v>43.885038556719081</v>
      </c>
      <c r="E156" s="2">
        <f t="shared" si="2"/>
        <v>0.375</v>
      </c>
    </row>
    <row r="157" spans="1:5" x14ac:dyDescent="0.3">
      <c r="A157" s="2">
        <v>5.4</v>
      </c>
      <c r="B157" s="2">
        <v>-23.388751403664038</v>
      </c>
      <c r="C157" s="2">
        <v>2.6470386616883536E-5</v>
      </c>
      <c r="D157" s="2">
        <v>-1332.266511181128</v>
      </c>
      <c r="E157" s="2">
        <f t="shared" si="2"/>
        <v>0.375</v>
      </c>
    </row>
    <row r="158" spans="1:5" x14ac:dyDescent="0.3">
      <c r="A158" s="2">
        <v>5.5</v>
      </c>
      <c r="B158" s="2">
        <v>-7.6157739250902648E-2</v>
      </c>
      <c r="C158" s="2">
        <v>-1.4999999997577089</v>
      </c>
      <c r="D158" s="2">
        <v>-189.78763552249575</v>
      </c>
      <c r="E158" s="2">
        <f t="shared" si="2"/>
        <v>0.375</v>
      </c>
    </row>
    <row r="159" spans="1:5" x14ac:dyDescent="0.3">
      <c r="A159" s="2">
        <v>5.6000000000000005</v>
      </c>
      <c r="B159" s="2">
        <v>23.549923131413355</v>
      </c>
      <c r="C159" s="2">
        <v>-2.7450771302342792E-5</v>
      </c>
      <c r="D159" s="2">
        <v>1192.4862692496549</v>
      </c>
      <c r="E159" s="2">
        <f t="shared" si="2"/>
        <v>0.375</v>
      </c>
    </row>
    <row r="160" spans="1:5" x14ac:dyDescent="0.3">
      <c r="A160" s="2">
        <v>5.7</v>
      </c>
      <c r="B160" s="2">
        <v>2.5136509711374544E-2</v>
      </c>
      <c r="C160" s="2">
        <v>1.4999999997397675</v>
      </c>
      <c r="D160" s="2">
        <v>125.90679666754198</v>
      </c>
      <c r="E160" s="2">
        <f t="shared" si="2"/>
        <v>0.375</v>
      </c>
    </row>
    <row r="161" spans="1:5" x14ac:dyDescent="0.3">
      <c r="A161" s="2">
        <v>5.8000000000000007</v>
      </c>
      <c r="B161" s="2">
        <v>-23.496513936629892</v>
      </c>
      <c r="C161" s="2">
        <v>2.8431155987790318E-5</v>
      </c>
      <c r="D161" s="2">
        <v>-1334.8872065914777</v>
      </c>
      <c r="E161" s="2">
        <f t="shared" si="2"/>
        <v>0.375</v>
      </c>
    </row>
    <row r="162" spans="1:5" x14ac:dyDescent="0.3">
      <c r="A162" s="2">
        <v>5.9</v>
      </c>
      <c r="B162" s="2">
        <v>-3.9619544810114565E-3</v>
      </c>
      <c r="C162" s="2">
        <v>-1.4999999997211853</v>
      </c>
      <c r="D162" s="2">
        <v>-739.59548900982247</v>
      </c>
      <c r="E162" s="2">
        <f t="shared" si="2"/>
        <v>0.375</v>
      </c>
    </row>
    <row r="163" spans="1:5" x14ac:dyDescent="0.3">
      <c r="A163" s="2">
        <v>6</v>
      </c>
      <c r="B163" s="2">
        <v>23.256766067389211</v>
      </c>
      <c r="C163" s="2">
        <v>-2.9411540694541982E-5</v>
      </c>
      <c r="D163" s="2">
        <v>1185.3391334112712</v>
      </c>
      <c r="E163" s="2">
        <f t="shared" si="2"/>
        <v>0.375</v>
      </c>
    </row>
    <row r="164" spans="1:5" x14ac:dyDescent="0.3">
      <c r="A164" s="2">
        <v>6.1000000000000005</v>
      </c>
      <c r="B164" s="2">
        <v>2.8302659882876795</v>
      </c>
      <c r="C164" s="2">
        <v>1.499999999701962</v>
      </c>
      <c r="D164" s="2">
        <v>716.21826428500549</v>
      </c>
      <c r="E164" s="2">
        <f t="shared" si="2"/>
        <v>0.375</v>
      </c>
    </row>
    <row r="165" spans="1:5" x14ac:dyDescent="0.3">
      <c r="A165" s="2">
        <v>6.2</v>
      </c>
      <c r="B165" s="2">
        <v>-23.306536849944912</v>
      </c>
      <c r="C165" s="2">
        <v>3.0391925379964802E-5</v>
      </c>
      <c r="D165" s="2">
        <v>-1330.0758477133147</v>
      </c>
      <c r="E165" s="2">
        <f t="shared" si="2"/>
        <v>0.375</v>
      </c>
    </row>
    <row r="166" spans="1:5" x14ac:dyDescent="0.3">
      <c r="A166" s="2">
        <v>6.3000000000000007</v>
      </c>
      <c r="B166" s="2">
        <v>-4.661070386908067</v>
      </c>
      <c r="C166" s="2">
        <v>-1.4999999996820983</v>
      </c>
      <c r="D166" s="2">
        <v>-903.29025596863107</v>
      </c>
      <c r="E166" s="2">
        <f t="shared" si="2"/>
        <v>0.375</v>
      </c>
    </row>
    <row r="167" spans="1:5" x14ac:dyDescent="0.3">
      <c r="A167" s="2">
        <v>6.4</v>
      </c>
      <c r="B167" s="2">
        <v>23.255838704899119</v>
      </c>
      <c r="C167" s="2">
        <v>-3.1372310065374632E-5</v>
      </c>
      <c r="D167" s="2">
        <v>1185.7002697560097</v>
      </c>
      <c r="E167" s="2">
        <f t="shared" si="2"/>
        <v>0.375</v>
      </c>
    </row>
    <row r="168" spans="1:5" x14ac:dyDescent="0.3">
      <c r="A168" s="2">
        <v>6.5</v>
      </c>
      <c r="B168" s="2">
        <v>2.8330394766281763</v>
      </c>
      <c r="C168" s="2">
        <v>1.4999999996615938</v>
      </c>
      <c r="D168" s="2">
        <v>716.43491474906773</v>
      </c>
      <c r="E168" s="2">
        <f t="shared" ref="E168:E202" si="3">1.5/4</f>
        <v>0.375</v>
      </c>
    </row>
    <row r="169" spans="1:5" x14ac:dyDescent="0.3">
      <c r="A169" s="2">
        <v>6.6000000000000005</v>
      </c>
      <c r="B169" s="2">
        <v>-23.40833116311688</v>
      </c>
      <c r="C169" s="2">
        <v>3.2352694750771064E-5</v>
      </c>
      <c r="D169" s="2">
        <v>-1332.4677341586732</v>
      </c>
      <c r="E169" s="2">
        <f t="shared" si="3"/>
        <v>0.375</v>
      </c>
    </row>
    <row r="170" spans="1:5" x14ac:dyDescent="0.3">
      <c r="A170" s="2">
        <v>6.7</v>
      </c>
      <c r="B170" s="2">
        <v>-3.63975272663918</v>
      </c>
      <c r="C170" s="2">
        <v>-1.4999999996404483</v>
      </c>
      <c r="D170" s="2">
        <v>-878.66095543964695</v>
      </c>
      <c r="E170" s="2">
        <f t="shared" si="3"/>
        <v>0.375</v>
      </c>
    </row>
    <row r="171" spans="1:5" x14ac:dyDescent="0.3">
      <c r="A171" s="2">
        <v>6.8000000000000007</v>
      </c>
      <c r="B171" s="2">
        <v>23.275923833438419</v>
      </c>
      <c r="C171" s="2">
        <v>-3.333307943615368E-5</v>
      </c>
      <c r="D171" s="2">
        <v>1186.3236094754973</v>
      </c>
      <c r="E171" s="2">
        <f t="shared" si="3"/>
        <v>0.375</v>
      </c>
    </row>
    <row r="172" spans="1:5" x14ac:dyDescent="0.3">
      <c r="A172" s="2">
        <v>6.9</v>
      </c>
      <c r="B172" s="2">
        <v>4.2044079476133076</v>
      </c>
      <c r="C172" s="2">
        <v>1.4999999996186619</v>
      </c>
      <c r="D172" s="2">
        <v>749.51627100299629</v>
      </c>
      <c r="E172" s="2">
        <f t="shared" si="3"/>
        <v>0.375</v>
      </c>
    </row>
    <row r="173" spans="1:5" x14ac:dyDescent="0.3">
      <c r="A173" s="2">
        <v>7</v>
      </c>
      <c r="B173" s="2">
        <v>-23.518776117445785</v>
      </c>
      <c r="C173" s="2">
        <v>3.4313464142838335E-5</v>
      </c>
      <c r="D173" s="2">
        <v>-1335.1008886878262</v>
      </c>
      <c r="E173" s="2">
        <f t="shared" si="3"/>
        <v>0.375</v>
      </c>
    </row>
    <row r="174" spans="1:5" x14ac:dyDescent="0.3">
      <c r="A174" s="2">
        <v>7.1000000000000005</v>
      </c>
      <c r="B174" s="2">
        <v>-1.1351308059946314E-2</v>
      </c>
      <c r="C174" s="2">
        <v>-1.4999999995962352</v>
      </c>
      <c r="D174" s="2">
        <v>-746.52453232096491</v>
      </c>
      <c r="E174" s="2">
        <f t="shared" si="3"/>
        <v>0.375</v>
      </c>
    </row>
    <row r="175" spans="1:5" x14ac:dyDescent="0.3">
      <c r="A175" s="2">
        <v>7.2</v>
      </c>
      <c r="B175" s="2">
        <v>23.450101269192647</v>
      </c>
      <c r="C175" s="2">
        <v>-3.529384882819205E-5</v>
      </c>
      <c r="D175" s="2">
        <v>1190.6109526988266</v>
      </c>
      <c r="E175" s="2">
        <f t="shared" si="3"/>
        <v>0.375</v>
      </c>
    </row>
    <row r="176" spans="1:5" x14ac:dyDescent="0.3">
      <c r="A176" s="2">
        <v>7.3000000000000007</v>
      </c>
      <c r="B176" s="2">
        <v>2.4444779925189484E-2</v>
      </c>
      <c r="C176" s="2">
        <v>1.4999999995731674</v>
      </c>
      <c r="D176" s="2">
        <v>128.34645879770767</v>
      </c>
      <c r="E176" s="2">
        <f t="shared" si="3"/>
        <v>0.375</v>
      </c>
    </row>
    <row r="177" spans="1:5" x14ac:dyDescent="0.3">
      <c r="A177" s="2">
        <v>7.4</v>
      </c>
      <c r="B177" s="2">
        <v>-23.353858849662075</v>
      </c>
      <c r="C177" s="2">
        <v>3.6274233513530688E-5</v>
      </c>
      <c r="D177" s="2">
        <v>-1331.0512079980688</v>
      </c>
      <c r="E177" s="2">
        <f t="shared" si="3"/>
        <v>0.375</v>
      </c>
    </row>
    <row r="178" spans="1:5" x14ac:dyDescent="0.3">
      <c r="A178" s="2">
        <v>7.5</v>
      </c>
      <c r="B178" s="2">
        <v>-1.5758329712700712E-2</v>
      </c>
      <c r="C178" s="2">
        <v>-1.4999999995494591</v>
      </c>
      <c r="D178" s="2">
        <v>-187.23219760331483</v>
      </c>
      <c r="E178" s="2">
        <f t="shared" si="3"/>
        <v>0.375</v>
      </c>
    </row>
    <row r="179" spans="1:5" x14ac:dyDescent="0.3">
      <c r="A179" s="2">
        <v>7.6000000000000005</v>
      </c>
      <c r="B179" s="2">
        <v>23.184672122676975</v>
      </c>
      <c r="C179" s="2">
        <v>-3.7254618198853836E-5</v>
      </c>
      <c r="D179" s="2">
        <v>1184.2261766544007</v>
      </c>
      <c r="E179" s="2">
        <f t="shared" si="3"/>
        <v>0.375</v>
      </c>
    </row>
    <row r="180" spans="1:5" x14ac:dyDescent="0.3">
      <c r="A180" s="2">
        <v>7.7</v>
      </c>
      <c r="B180" s="2">
        <v>4.2676180494033954E-2</v>
      </c>
      <c r="C180" s="2">
        <v>1.4999999995251097</v>
      </c>
      <c r="D180" s="2">
        <v>63.542041958418949</v>
      </c>
      <c r="E180" s="2">
        <f t="shared" si="3"/>
        <v>0.375</v>
      </c>
    </row>
    <row r="181" spans="1:5" x14ac:dyDescent="0.3">
      <c r="A181" s="2">
        <v>7.8000000000000007</v>
      </c>
      <c r="B181" s="2">
        <v>-23.467337747244088</v>
      </c>
      <c r="C181" s="2">
        <v>3.8235002884161066E-5</v>
      </c>
      <c r="D181" s="2">
        <v>-1333.7560469425898</v>
      </c>
      <c r="E181" s="2">
        <f t="shared" si="3"/>
        <v>0.375</v>
      </c>
    </row>
    <row r="182" spans="1:5" x14ac:dyDescent="0.3">
      <c r="A182" s="2">
        <v>7.9</v>
      </c>
      <c r="B182" s="2">
        <v>-2.6480487815898544E-2</v>
      </c>
      <c r="C182" s="2">
        <v>-1.4999999995001196</v>
      </c>
      <c r="D182" s="2">
        <v>-236.43296960521133</v>
      </c>
      <c r="E182" s="2">
        <f t="shared" si="3"/>
        <v>0.375</v>
      </c>
    </row>
    <row r="183" spans="1:5" x14ac:dyDescent="0.3">
      <c r="A183" s="2">
        <v>8</v>
      </c>
      <c r="B183" s="2">
        <v>23.408204498132097</v>
      </c>
      <c r="C183" s="2">
        <v>-3.921538759076824E-5</v>
      </c>
      <c r="D183" s="2">
        <v>1189.584772958317</v>
      </c>
      <c r="E183" s="2">
        <f t="shared" si="3"/>
        <v>0.375</v>
      </c>
    </row>
    <row r="184" spans="1:5" x14ac:dyDescent="0.3">
      <c r="A184" s="2">
        <v>8.1</v>
      </c>
      <c r="B184" s="2">
        <v>3.805318529875646E-2</v>
      </c>
      <c r="C184" s="2">
        <v>1.499999999474489</v>
      </c>
      <c r="D184" s="2">
        <v>88.655965582127806</v>
      </c>
      <c r="E184" s="2">
        <f t="shared" si="3"/>
        <v>0.375</v>
      </c>
    </row>
    <row r="185" spans="1:5" x14ac:dyDescent="0.3">
      <c r="A185" s="2">
        <v>8.2000000000000011</v>
      </c>
      <c r="B185" s="2">
        <v>-23.381568548911204</v>
      </c>
      <c r="C185" s="2">
        <v>4.0195772276042382E-5</v>
      </c>
      <c r="D185" s="2">
        <v>-1331.7597362604768</v>
      </c>
      <c r="E185" s="2">
        <f t="shared" si="3"/>
        <v>0.375</v>
      </c>
    </row>
    <row r="186" spans="1:5" x14ac:dyDescent="0.3">
      <c r="A186" s="2">
        <v>8.3000000000000007</v>
      </c>
      <c r="B186" s="2">
        <v>-5.4126864411268754</v>
      </c>
      <c r="C186" s="2">
        <v>-1.4999999994482174</v>
      </c>
      <c r="D186" s="2">
        <v>-921.30975869964573</v>
      </c>
      <c r="E186" s="2">
        <f t="shared" si="3"/>
        <v>0.375</v>
      </c>
    </row>
    <row r="187" spans="1:5" x14ac:dyDescent="0.3">
      <c r="A187" s="2">
        <v>8.4</v>
      </c>
      <c r="B187" s="2">
        <v>23.424285640954402</v>
      </c>
      <c r="C187" s="2">
        <v>-4.1176156961299359E-5</v>
      </c>
      <c r="D187" s="2">
        <v>1190.0554673229697</v>
      </c>
      <c r="E187" s="2">
        <f t="shared" si="3"/>
        <v>0.375</v>
      </c>
    </row>
    <row r="188" spans="1:5" x14ac:dyDescent="0.3">
      <c r="A188" s="2">
        <v>8.5</v>
      </c>
      <c r="B188" s="2">
        <v>7.1087401587676596E-2</v>
      </c>
      <c r="C188" s="2">
        <v>1.4999999994213051</v>
      </c>
      <c r="D188" s="2">
        <v>49.922010771875776</v>
      </c>
      <c r="E188" s="2">
        <f t="shared" si="3"/>
        <v>0.375</v>
      </c>
    </row>
    <row r="189" spans="1:5" x14ac:dyDescent="0.3">
      <c r="A189" s="2">
        <v>8.6</v>
      </c>
      <c r="B189" s="2">
        <v>-23.525899944774508</v>
      </c>
      <c r="C189" s="2">
        <v>4.2156541646538738E-5</v>
      </c>
      <c r="D189" s="2">
        <v>-1335.1116007673722</v>
      </c>
      <c r="E189" s="2">
        <f t="shared" si="3"/>
        <v>0.375</v>
      </c>
    </row>
    <row r="190" spans="1:5" x14ac:dyDescent="0.3">
      <c r="A190" s="2">
        <v>8.7000000000000011</v>
      </c>
      <c r="B190" s="2">
        <v>-6.8545153026457833E-2</v>
      </c>
      <c r="C190" s="2">
        <v>-1.4999999993937521</v>
      </c>
      <c r="D190" s="2">
        <v>-218.30594756913808</v>
      </c>
      <c r="E190" s="2">
        <f t="shared" si="3"/>
        <v>0.375</v>
      </c>
    </row>
    <row r="191" spans="1:5" x14ac:dyDescent="0.3">
      <c r="A191" s="2">
        <v>8.8000000000000007</v>
      </c>
      <c r="B191" s="2">
        <v>23.55062078168206</v>
      </c>
      <c r="C191" s="2">
        <v>-4.3136926331760113E-5</v>
      </c>
      <c r="D191" s="2">
        <v>1192.9928911852558</v>
      </c>
      <c r="E191" s="2">
        <f t="shared" si="3"/>
        <v>0.375</v>
      </c>
    </row>
    <row r="192" spans="1:5" x14ac:dyDescent="0.3">
      <c r="A192" s="2">
        <v>8.9</v>
      </c>
      <c r="B192" s="2">
        <v>2.3940976478708961E-2</v>
      </c>
      <c r="C192" s="2">
        <v>1.4999999993655582</v>
      </c>
      <c r="D192" s="2">
        <v>140.59860111100488</v>
      </c>
      <c r="E192" s="2">
        <f t="shared" si="3"/>
        <v>0.375</v>
      </c>
    </row>
    <row r="193" spans="1:5" x14ac:dyDescent="0.3">
      <c r="A193" s="2">
        <v>9</v>
      </c>
      <c r="B193" s="2">
        <v>-23.549829448538009</v>
      </c>
      <c r="C193" s="2">
        <v>4.4117311016963063E-5</v>
      </c>
      <c r="D193" s="2">
        <v>-1335.707988055444</v>
      </c>
      <c r="E193" s="2">
        <f t="shared" si="3"/>
        <v>0.375</v>
      </c>
    </row>
    <row r="194" spans="1:5" x14ac:dyDescent="0.3">
      <c r="A194" s="2">
        <v>9.1</v>
      </c>
      <c r="B194" s="2">
        <v>-4.1466516445672514</v>
      </c>
      <c r="C194" s="2">
        <v>-1.4999999993367235</v>
      </c>
      <c r="D194" s="2">
        <v>-891.10946990488753</v>
      </c>
      <c r="E194" s="2">
        <f t="shared" si="3"/>
        <v>0.375</v>
      </c>
    </row>
    <row r="195" spans="1:5" x14ac:dyDescent="0.3">
      <c r="A195" s="2">
        <v>9.2000000000000011</v>
      </c>
      <c r="B195" s="2">
        <v>23.497675368754312</v>
      </c>
      <c r="C195" s="2">
        <v>-4.5097695702147162E-5</v>
      </c>
      <c r="D195" s="2">
        <v>1191.8454369478927</v>
      </c>
      <c r="E195" s="2">
        <f t="shared" si="3"/>
        <v>0.375</v>
      </c>
    </row>
    <row r="196" spans="1:5" x14ac:dyDescent="0.3">
      <c r="A196" s="2">
        <v>9.3000000000000007</v>
      </c>
      <c r="B196" s="2">
        <v>2.876889845151907E-2</v>
      </c>
      <c r="C196" s="2">
        <v>1.4999999993072481</v>
      </c>
      <c r="D196" s="2">
        <v>44.912749707364767</v>
      </c>
      <c r="E196" s="2">
        <f t="shared" si="3"/>
        <v>0.375</v>
      </c>
    </row>
    <row r="197" spans="1:5" x14ac:dyDescent="0.3">
      <c r="A197" s="2">
        <v>9.4</v>
      </c>
      <c r="B197" s="2">
        <v>-23.541850459964895</v>
      </c>
      <c r="C197" s="2">
        <v>4.6078080429944566E-5</v>
      </c>
      <c r="D197" s="2">
        <v>-1335.38032201292</v>
      </c>
      <c r="E197" s="2">
        <f t="shared" si="3"/>
        <v>0.375</v>
      </c>
    </row>
    <row r="198" spans="1:5" x14ac:dyDescent="0.3">
      <c r="A198" s="2">
        <v>9.5</v>
      </c>
      <c r="B198" s="2">
        <v>-2.4349931832140112E-2</v>
      </c>
      <c r="C198" s="2">
        <v>-1.499999999277132</v>
      </c>
      <c r="D198" s="2">
        <v>-189.60898820624723</v>
      </c>
      <c r="E198" s="2">
        <f t="shared" si="3"/>
        <v>0.375</v>
      </c>
    </row>
    <row r="199" spans="1:5" x14ac:dyDescent="0.3">
      <c r="A199" s="2">
        <v>9.6000000000000014</v>
      </c>
      <c r="B199" s="2">
        <v>23.55358204390458</v>
      </c>
      <c r="C199" s="2">
        <v>-4.7058465072457158E-5</v>
      </c>
      <c r="D199" s="2">
        <v>1193.1713063347836</v>
      </c>
      <c r="E199" s="2">
        <f t="shared" si="3"/>
        <v>0.375</v>
      </c>
    </row>
    <row r="200" spans="1:5" x14ac:dyDescent="0.3">
      <c r="A200" s="2">
        <v>9.7000000000000011</v>
      </c>
      <c r="B200" s="2">
        <v>3.3989047127526623E-2</v>
      </c>
      <c r="C200" s="2">
        <v>1.4999999992463751</v>
      </c>
      <c r="D200" s="2">
        <v>219.78055615046353</v>
      </c>
      <c r="E200" s="2">
        <f t="shared" si="3"/>
        <v>0.375</v>
      </c>
    </row>
    <row r="201" spans="1:5" x14ac:dyDescent="0.3">
      <c r="A201" s="2">
        <v>9.8000000000000007</v>
      </c>
      <c r="B201" s="2">
        <v>-23.557606495159504</v>
      </c>
      <c r="C201" s="2">
        <v>4.8038849800214765E-5</v>
      </c>
      <c r="D201" s="2">
        <v>-1335.8260944664189</v>
      </c>
      <c r="E201" s="2">
        <f t="shared" si="3"/>
        <v>0.375</v>
      </c>
    </row>
    <row r="202" spans="1:5" x14ac:dyDescent="0.3">
      <c r="A202" s="2">
        <v>9.9</v>
      </c>
      <c r="B202" s="2">
        <v>-2.983179997280112E-2</v>
      </c>
      <c r="C202" s="2">
        <v>-1.4999999992149773</v>
      </c>
      <c r="D202" s="2">
        <v>-183.16932117321835</v>
      </c>
      <c r="E202" s="2">
        <f t="shared" si="3"/>
        <v>0.375</v>
      </c>
    </row>
    <row r="203" spans="1:5" x14ac:dyDescent="0.3">
      <c r="A203" s="2">
        <v>10</v>
      </c>
      <c r="B203" s="2">
        <v>23.343259209536338</v>
      </c>
      <c r="C203" s="2">
        <v>-4.9019234485319304E-5</v>
      </c>
      <c r="D203" s="2">
        <v>1188.1295503712502</v>
      </c>
      <c r="E203" s="2">
        <f>1.5/4</f>
        <v>0.375</v>
      </c>
    </row>
    <row r="204" spans="1:5" x14ac:dyDescent="0.3">
      <c r="A204" s="2">
        <v>0</v>
      </c>
      <c r="B204" s="2">
        <v>0</v>
      </c>
      <c r="C204" s="2">
        <v>0</v>
      </c>
      <c r="D204" s="2">
        <v>-71.5</v>
      </c>
      <c r="E204" s="2">
        <f>0.75/4</f>
        <v>0.1875</v>
      </c>
    </row>
    <row r="205" spans="1:5" x14ac:dyDescent="0.3">
      <c r="A205" s="2">
        <v>0.1</v>
      </c>
      <c r="B205" s="2">
        <v>0.12705790661760227</v>
      </c>
      <c r="C205" s="2">
        <v>1.4999999999999198</v>
      </c>
      <c r="D205" s="2">
        <v>125.2065645469161</v>
      </c>
      <c r="E205" s="2">
        <f t="shared" ref="E205:E268" si="4">0.75/4</f>
        <v>0.1875</v>
      </c>
    </row>
    <row r="206" spans="1:5" x14ac:dyDescent="0.3">
      <c r="A206" s="2">
        <v>0.2</v>
      </c>
      <c r="B206" s="2">
        <v>-23.561907064009752</v>
      </c>
      <c r="C206" s="2">
        <v>9.8038468961436275E-7</v>
      </c>
      <c r="D206" s="2">
        <v>-978.83331794269714</v>
      </c>
      <c r="E206" s="2">
        <f t="shared" si="4"/>
        <v>0.1875</v>
      </c>
    </row>
    <row r="207" spans="1:5" x14ac:dyDescent="0.3">
      <c r="A207" s="2">
        <v>0.30000000000000004</v>
      </c>
      <c r="B207" s="2">
        <v>-6.6013999493076056E-2</v>
      </c>
      <c r="C207" s="2">
        <v>-1.499999999999279</v>
      </c>
      <c r="D207" s="2">
        <v>-255.19735121725313</v>
      </c>
      <c r="E207" s="2">
        <f t="shared" si="4"/>
        <v>0.1875</v>
      </c>
    </row>
    <row r="208" spans="1:5" x14ac:dyDescent="0.3">
      <c r="A208" s="2">
        <v>0.4</v>
      </c>
      <c r="B208" s="2">
        <v>23.561917326050317</v>
      </c>
      <c r="C208" s="2">
        <v>-1.9607693792283066E-6</v>
      </c>
      <c r="D208" s="2">
        <v>835.738931316969</v>
      </c>
      <c r="E208" s="2">
        <f t="shared" si="4"/>
        <v>0.1875</v>
      </c>
    </row>
    <row r="209" spans="1:5" x14ac:dyDescent="0.3">
      <c r="A209" s="2">
        <v>0.5</v>
      </c>
      <c r="B209" s="2">
        <v>4.7780458424006356E-2</v>
      </c>
      <c r="C209" s="2">
        <v>1.4999999999979976</v>
      </c>
      <c r="D209" s="2">
        <v>116.34894599201412</v>
      </c>
      <c r="E209" s="2">
        <f t="shared" si="4"/>
        <v>0.1875</v>
      </c>
    </row>
    <row r="210" spans="1:5" x14ac:dyDescent="0.3">
      <c r="A210" s="2">
        <v>0.60000000000000009</v>
      </c>
      <c r="B210" s="2">
        <v>-23.561917603251587</v>
      </c>
      <c r="C210" s="2">
        <v>2.9411540675091454E-6</v>
      </c>
      <c r="D210" s="2">
        <v>-978.90550473602752</v>
      </c>
      <c r="E210" s="2">
        <f t="shared" si="4"/>
        <v>0.1875</v>
      </c>
    </row>
    <row r="211" spans="1:5" x14ac:dyDescent="0.3">
      <c r="A211" s="2">
        <v>0.70000000000000007</v>
      </c>
      <c r="B211" s="2">
        <v>-7.8606238428156283E-2</v>
      </c>
      <c r="C211" s="2">
        <v>-1.4999999999960754</v>
      </c>
      <c r="D211" s="2">
        <v>-255.62330731056156</v>
      </c>
      <c r="E211" s="2">
        <f t="shared" si="4"/>
        <v>0.1875</v>
      </c>
    </row>
    <row r="212" spans="1:5" x14ac:dyDescent="0.3">
      <c r="A212" s="2">
        <v>0.8</v>
      </c>
      <c r="B212" s="2">
        <v>23.561911223654768</v>
      </c>
      <c r="C212" s="2">
        <v>-3.9215387584532624E-6</v>
      </c>
      <c r="D212" s="2">
        <v>835.7039223790714</v>
      </c>
      <c r="E212" s="2">
        <f t="shared" si="4"/>
        <v>0.1875</v>
      </c>
    </row>
    <row r="213" spans="1:5" x14ac:dyDescent="0.3">
      <c r="A213" s="2">
        <v>0.9</v>
      </c>
      <c r="B213" s="2">
        <v>0.13312233753019484</v>
      </c>
      <c r="C213" s="2">
        <v>1.4999999999935123</v>
      </c>
      <c r="D213" s="2">
        <v>106.29672411403244</v>
      </c>
      <c r="E213" s="2">
        <f t="shared" si="4"/>
        <v>0.1875</v>
      </c>
    </row>
    <row r="214" spans="1:5" x14ac:dyDescent="0.3">
      <c r="A214" s="2">
        <v>1</v>
      </c>
      <c r="B214" s="2">
        <v>-23.561927608557863</v>
      </c>
      <c r="C214" s="2">
        <v>4.9019234493957061E-6</v>
      </c>
      <c r="D214" s="2">
        <v>-978.89254553769513</v>
      </c>
      <c r="E214" s="2">
        <f t="shared" si="4"/>
        <v>0.1875</v>
      </c>
    </row>
    <row r="215" spans="1:5" x14ac:dyDescent="0.3">
      <c r="A215" s="2">
        <v>1.1000000000000001</v>
      </c>
      <c r="B215" s="2">
        <v>-0.17756614928441761</v>
      </c>
      <c r="C215" s="2">
        <v>-1.4999999999903084</v>
      </c>
      <c r="D215" s="2">
        <v>-265.87498686758653</v>
      </c>
      <c r="E215" s="2">
        <f t="shared" si="4"/>
        <v>0.1875</v>
      </c>
    </row>
    <row r="216" spans="1:5" x14ac:dyDescent="0.3">
      <c r="A216" s="2">
        <v>1.2000000000000002</v>
      </c>
      <c r="B216" s="2">
        <v>23.561931844626361</v>
      </c>
      <c r="C216" s="2">
        <v>-5.8823081350069829E-6</v>
      </c>
      <c r="D216" s="2">
        <v>835.77123401833603</v>
      </c>
      <c r="E216" s="2">
        <f t="shared" si="4"/>
        <v>0.1875</v>
      </c>
    </row>
    <row r="217" spans="1:5" x14ac:dyDescent="0.3">
      <c r="A217" s="2">
        <v>1.3</v>
      </c>
      <c r="B217" s="2">
        <v>0.60479325826379093</v>
      </c>
      <c r="C217" s="2">
        <v>1.4999999999864637</v>
      </c>
      <c r="D217" s="2">
        <v>185.98656775877851</v>
      </c>
      <c r="E217" s="2">
        <f t="shared" si="4"/>
        <v>0.1875</v>
      </c>
    </row>
    <row r="218" spans="1:5" x14ac:dyDescent="0.3">
      <c r="A218" s="2">
        <v>1.4000000000000001</v>
      </c>
      <c r="B218" s="2">
        <v>-23.561918609157839</v>
      </c>
      <c r="C218" s="2">
        <v>6.8626928259448187E-6</v>
      </c>
      <c r="D218" s="2">
        <v>-978.90873615534281</v>
      </c>
      <c r="E218" s="2">
        <f t="shared" si="4"/>
        <v>0.1875</v>
      </c>
    </row>
    <row r="219" spans="1:5" x14ac:dyDescent="0.3">
      <c r="A219" s="2">
        <v>1.5</v>
      </c>
      <c r="B219" s="2">
        <v>-0.61463384810107413</v>
      </c>
      <c r="C219" s="2">
        <v>-1.4999999999819784</v>
      </c>
      <c r="D219" s="2">
        <v>-331.21146409416735</v>
      </c>
      <c r="E219" s="2">
        <f t="shared" si="4"/>
        <v>0.1875</v>
      </c>
    </row>
    <row r="220" spans="1:5" x14ac:dyDescent="0.3">
      <c r="A220" s="2">
        <v>1.6</v>
      </c>
      <c r="B220" s="2">
        <v>23.561916080357424</v>
      </c>
      <c r="C220" s="2">
        <v>-7.843077516879723E-6</v>
      </c>
      <c r="D220" s="2">
        <v>835.74132547856198</v>
      </c>
      <c r="E220" s="2">
        <f t="shared" si="4"/>
        <v>0.1875</v>
      </c>
    </row>
    <row r="221" spans="1:5" x14ac:dyDescent="0.3">
      <c r="A221" s="2">
        <v>1.7000000000000002</v>
      </c>
      <c r="B221" s="2">
        <v>5.1625400917058605E-2</v>
      </c>
      <c r="C221" s="2">
        <v>1.4999999999768523</v>
      </c>
      <c r="D221" s="2">
        <v>112.79109340562103</v>
      </c>
      <c r="E221" s="2">
        <f t="shared" si="4"/>
        <v>0.1875</v>
      </c>
    </row>
    <row r="222" spans="1:5" x14ac:dyDescent="0.3">
      <c r="A222" s="2">
        <v>1.8</v>
      </c>
      <c r="B222" s="2">
        <v>-23.561918431216107</v>
      </c>
      <c r="C222" s="2">
        <v>8.8234622078112773E-6</v>
      </c>
      <c r="D222" s="2">
        <v>-978.91196673335548</v>
      </c>
      <c r="E222" s="2">
        <f t="shared" si="4"/>
        <v>0.1875</v>
      </c>
    </row>
    <row r="223" spans="1:5" x14ac:dyDescent="0.3">
      <c r="A223" s="2">
        <v>1.9000000000000001</v>
      </c>
      <c r="B223" s="2">
        <v>-0.16353643699534579</v>
      </c>
      <c r="C223" s="2">
        <v>-1.4999999999710854</v>
      </c>
      <c r="D223" s="2">
        <v>-266.11897103445415</v>
      </c>
      <c r="E223" s="2">
        <f t="shared" si="4"/>
        <v>0.1875</v>
      </c>
    </row>
    <row r="224" spans="1:5" x14ac:dyDescent="0.3">
      <c r="A224" s="2">
        <v>2</v>
      </c>
      <c r="B224" s="2">
        <v>23.561911934264504</v>
      </c>
      <c r="C224" s="2">
        <v>-9.8038468987390605E-6</v>
      </c>
      <c r="D224" s="2">
        <v>835.7198409226628</v>
      </c>
      <c r="E224" s="2">
        <f t="shared" si="4"/>
        <v>0.1875</v>
      </c>
    </row>
    <row r="225" spans="1:5" x14ac:dyDescent="0.3">
      <c r="A225" s="2">
        <v>2.1</v>
      </c>
      <c r="B225" s="2">
        <v>8.4461689798712089E-2</v>
      </c>
      <c r="C225" s="2">
        <v>1.4999999999646776</v>
      </c>
      <c r="D225" s="2">
        <v>111.17780540140771</v>
      </c>
      <c r="E225" s="2">
        <f t="shared" si="4"/>
        <v>0.1875</v>
      </c>
    </row>
    <row r="226" spans="1:5" x14ac:dyDescent="0.3">
      <c r="A226" s="2">
        <v>2.2000000000000002</v>
      </c>
      <c r="B226" s="2">
        <v>-23.56191804134631</v>
      </c>
      <c r="C226" s="2">
        <v>1.0784231584333586E-5</v>
      </c>
      <c r="D226" s="2">
        <v>-978.89648548623109</v>
      </c>
      <c r="E226" s="2">
        <f t="shared" si="4"/>
        <v>0.1875</v>
      </c>
    </row>
    <row r="227" spans="1:5" x14ac:dyDescent="0.3">
      <c r="A227" s="2">
        <v>2.3000000000000003</v>
      </c>
      <c r="B227" s="2">
        <v>-0.60443650582511577</v>
      </c>
      <c r="C227" s="2">
        <v>-1.499999999957629</v>
      </c>
      <c r="D227" s="2">
        <v>-328.88674763000193</v>
      </c>
      <c r="E227" s="2">
        <f t="shared" si="4"/>
        <v>0.1875</v>
      </c>
    </row>
    <row r="228" spans="1:5" x14ac:dyDescent="0.3">
      <c r="A228" s="2">
        <v>2.4000000000000004</v>
      </c>
      <c r="B228" s="2">
        <v>23.56191807090098</v>
      </c>
      <c r="C228" s="2">
        <v>-1.1764616269923504E-5</v>
      </c>
      <c r="D228" s="2">
        <v>835.77074443228491</v>
      </c>
      <c r="E228" s="2">
        <f t="shared" si="4"/>
        <v>0.1875</v>
      </c>
    </row>
    <row r="229" spans="1:5" x14ac:dyDescent="0.3">
      <c r="A229" s="2">
        <v>2.5</v>
      </c>
      <c r="B229" s="2">
        <v>0.17045041493074109</v>
      </c>
      <c r="C229" s="2">
        <v>1.4999999999499398</v>
      </c>
      <c r="D229" s="2">
        <v>123.11098337703423</v>
      </c>
      <c r="E229" s="2">
        <f t="shared" si="4"/>
        <v>0.1875</v>
      </c>
    </row>
    <row r="230" spans="1:5" x14ac:dyDescent="0.3">
      <c r="A230" s="2">
        <v>2.6</v>
      </c>
      <c r="B230" s="2">
        <v>-23.561912561363499</v>
      </c>
      <c r="C230" s="2">
        <v>1.274500096616654E-5</v>
      </c>
      <c r="D230" s="2">
        <v>-978.8639448130092</v>
      </c>
      <c r="E230" s="2">
        <f t="shared" si="4"/>
        <v>0.1875</v>
      </c>
    </row>
    <row r="231" spans="1:5" x14ac:dyDescent="0.3">
      <c r="A231" s="2">
        <v>2.7</v>
      </c>
      <c r="B231" s="2">
        <v>-4.3906292006133552E-2</v>
      </c>
      <c r="C231" s="2">
        <v>-1.4999999999416098</v>
      </c>
      <c r="D231" s="2">
        <v>-256.82480075130127</v>
      </c>
      <c r="E231" s="2">
        <f t="shared" si="4"/>
        <v>0.1875</v>
      </c>
    </row>
    <row r="232" spans="1:5" x14ac:dyDescent="0.3">
      <c r="A232" s="2">
        <v>2.8000000000000003</v>
      </c>
      <c r="B232" s="2">
        <v>23.561918074486911</v>
      </c>
      <c r="C232" s="2">
        <v>-1.3725385651745989E-5</v>
      </c>
      <c r="D232" s="2">
        <v>835.77044949889182</v>
      </c>
      <c r="E232" s="2">
        <f t="shared" si="4"/>
        <v>0.1875</v>
      </c>
    </row>
    <row r="233" spans="1:5" x14ac:dyDescent="0.3">
      <c r="A233" s="2">
        <v>2.9000000000000004</v>
      </c>
      <c r="B233" s="2">
        <v>0.16015384228329096</v>
      </c>
      <c r="C233" s="2">
        <v>1.499999999932639</v>
      </c>
      <c r="D233" s="2">
        <v>123.30906874268602</v>
      </c>
      <c r="E233" s="2">
        <f t="shared" si="4"/>
        <v>0.1875</v>
      </c>
    </row>
    <row r="234" spans="1:5" x14ac:dyDescent="0.3">
      <c r="A234" s="2">
        <v>3</v>
      </c>
      <c r="B234" s="2">
        <v>-23.561923695357333</v>
      </c>
      <c r="C234" s="2">
        <v>1.4705770347977717E-5</v>
      </c>
      <c r="D234" s="2">
        <v>-978.89858715195248</v>
      </c>
      <c r="E234" s="2">
        <f t="shared" si="4"/>
        <v>0.1875</v>
      </c>
    </row>
    <row r="235" spans="1:5" x14ac:dyDescent="0.3">
      <c r="A235" s="2">
        <v>3.1</v>
      </c>
      <c r="B235" s="2">
        <v>-4.2922822613452524E-2</v>
      </c>
      <c r="C235" s="2">
        <v>-1.4999999999230276</v>
      </c>
      <c r="D235" s="2">
        <v>-265.48284722133405</v>
      </c>
      <c r="E235" s="2">
        <f t="shared" si="4"/>
        <v>0.1875</v>
      </c>
    </row>
    <row r="236" spans="1:5" x14ac:dyDescent="0.3">
      <c r="A236" s="2">
        <v>3.2</v>
      </c>
      <c r="B236" s="2">
        <v>23.561924979623075</v>
      </c>
      <c r="C236" s="2">
        <v>-1.5686155033545018E-5</v>
      </c>
      <c r="D236" s="2">
        <v>835.77724964653191</v>
      </c>
      <c r="E236" s="2">
        <f t="shared" si="4"/>
        <v>0.1875</v>
      </c>
    </row>
    <row r="237" spans="1:5" x14ac:dyDescent="0.3">
      <c r="A237" s="2">
        <v>3.3000000000000003</v>
      </c>
      <c r="B237" s="2">
        <v>0.61539713669062768</v>
      </c>
      <c r="C237" s="2">
        <v>1.4999999999127753</v>
      </c>
      <c r="D237" s="2">
        <v>188.45837451607116</v>
      </c>
      <c r="E237" s="2">
        <f t="shared" si="4"/>
        <v>0.1875</v>
      </c>
    </row>
    <row r="238" spans="1:5" x14ac:dyDescent="0.3">
      <c r="A238" s="2">
        <v>3.4000000000000004</v>
      </c>
      <c r="B238" s="2">
        <v>-23.561920183631248</v>
      </c>
      <c r="C238" s="2">
        <v>1.6666539719105623E-5</v>
      </c>
      <c r="D238" s="2">
        <v>-978.90310605725904</v>
      </c>
      <c r="E238" s="2">
        <f t="shared" si="4"/>
        <v>0.1875</v>
      </c>
    </row>
    <row r="239" spans="1:5" x14ac:dyDescent="0.3">
      <c r="A239" s="2">
        <v>3.5</v>
      </c>
      <c r="B239" s="2">
        <v>-0.159195932024012</v>
      </c>
      <c r="C239" s="2">
        <v>-1.499999999901882</v>
      </c>
      <c r="D239" s="2">
        <v>-267.11102572830674</v>
      </c>
      <c r="E239" s="2">
        <f t="shared" si="4"/>
        <v>0.1875</v>
      </c>
    </row>
    <row r="240" spans="1:5" x14ac:dyDescent="0.3">
      <c r="A240" s="2">
        <v>3.6</v>
      </c>
      <c r="B240" s="2">
        <v>23.561918121457246</v>
      </c>
      <c r="C240" s="2">
        <v>-1.7646924415317247E-5</v>
      </c>
      <c r="D240" s="2">
        <v>835.75949578420807</v>
      </c>
      <c r="E240" s="2">
        <f t="shared" si="4"/>
        <v>0.1875</v>
      </c>
    </row>
    <row r="241" spans="1:5" x14ac:dyDescent="0.3">
      <c r="A241" s="2">
        <v>3.7</v>
      </c>
      <c r="B241" s="2">
        <v>3.6151950080968658E-2</v>
      </c>
      <c r="C241" s="2">
        <v>1.4999999998903484</v>
      </c>
      <c r="D241" s="2">
        <v>120.4170104972394</v>
      </c>
      <c r="E241" s="2">
        <f t="shared" si="4"/>
        <v>0.1875</v>
      </c>
    </row>
    <row r="242" spans="1:5" x14ac:dyDescent="0.3">
      <c r="A242" s="2">
        <v>3.8000000000000003</v>
      </c>
      <c r="B242" s="2">
        <v>-23.561914406802469</v>
      </c>
      <c r="C242" s="2">
        <v>1.8627309100863191E-5</v>
      </c>
      <c r="D242" s="2">
        <v>-978.87554775379022</v>
      </c>
      <c r="E242" s="2">
        <f t="shared" si="4"/>
        <v>0.1875</v>
      </c>
    </row>
    <row r="243" spans="1:5" x14ac:dyDescent="0.3">
      <c r="A243" s="2">
        <v>3.9000000000000004</v>
      </c>
      <c r="B243" s="2">
        <v>-5.2818234534002702E-2</v>
      </c>
      <c r="C243" s="2">
        <v>-1.4999999998781739</v>
      </c>
      <c r="D243" s="2">
        <v>-256.15553976395626</v>
      </c>
      <c r="E243" s="2">
        <f t="shared" si="4"/>
        <v>0.1875</v>
      </c>
    </row>
    <row r="244" spans="1:5" x14ac:dyDescent="0.3">
      <c r="A244" s="2">
        <v>4</v>
      </c>
      <c r="B244" s="2">
        <v>23.56191823874445</v>
      </c>
      <c r="C244" s="2">
        <v>-1.9607693797059321E-5</v>
      </c>
      <c r="D244" s="2">
        <v>835.77075371821513</v>
      </c>
      <c r="E244" s="2">
        <f t="shared" si="4"/>
        <v>0.1875</v>
      </c>
    </row>
    <row r="245" spans="1:5" x14ac:dyDescent="0.3">
      <c r="A245" s="2">
        <v>4.1000000000000005</v>
      </c>
      <c r="B245" s="2">
        <v>0.17737280894954555</v>
      </c>
      <c r="C245" s="2">
        <v>1.4999999998653584</v>
      </c>
      <c r="D245" s="2">
        <v>122.96852502440318</v>
      </c>
      <c r="E245" s="2">
        <f t="shared" si="4"/>
        <v>0.1875</v>
      </c>
    </row>
    <row r="246" spans="1:5" x14ac:dyDescent="0.3">
      <c r="A246" s="2">
        <v>4.2</v>
      </c>
      <c r="B246" s="2">
        <v>-23.561914775296071</v>
      </c>
      <c r="C246" s="2">
        <v>2.0588078482588934E-5</v>
      </c>
      <c r="D246" s="2">
        <v>-978.87848724158653</v>
      </c>
      <c r="E246" s="2">
        <f t="shared" si="4"/>
        <v>0.1875</v>
      </c>
    </row>
    <row r="247" spans="1:5" x14ac:dyDescent="0.3">
      <c r="A247" s="2">
        <v>4.3</v>
      </c>
      <c r="B247" s="2">
        <v>-5.7004084204864941E-2</v>
      </c>
      <c r="C247" s="2">
        <v>-1.499999999851902</v>
      </c>
      <c r="D247" s="2">
        <v>-255.7488708275506</v>
      </c>
      <c r="E247" s="2">
        <f t="shared" si="4"/>
        <v>0.1875</v>
      </c>
    </row>
    <row r="248" spans="1:5" x14ac:dyDescent="0.3">
      <c r="A248" s="2">
        <v>4.4000000000000004</v>
      </c>
      <c r="B248" s="2">
        <v>23.561918237019036</v>
      </c>
      <c r="C248" s="2">
        <v>-2.1568463168109749E-5</v>
      </c>
      <c r="D248" s="2">
        <v>835.7698746044365</v>
      </c>
      <c r="E248" s="2">
        <f t="shared" si="4"/>
        <v>0.1875</v>
      </c>
    </row>
    <row r="249" spans="1:5" x14ac:dyDescent="0.3">
      <c r="A249" s="2">
        <v>4.5</v>
      </c>
      <c r="B249" s="2">
        <v>0.17328792583821703</v>
      </c>
      <c r="C249" s="2">
        <v>1.4999999998378053</v>
      </c>
      <c r="D249" s="2">
        <v>123.00490285933958</v>
      </c>
      <c r="E249" s="2">
        <f t="shared" si="4"/>
        <v>0.1875</v>
      </c>
    </row>
    <row r="250" spans="1:5" x14ac:dyDescent="0.3">
      <c r="A250" s="2">
        <v>4.6000000000000005</v>
      </c>
      <c r="B250" s="2">
        <v>-23.561916543367126</v>
      </c>
      <c r="C250" s="2">
        <v>2.2548847853621351E-5</v>
      </c>
      <c r="D250" s="2">
        <v>-978.88821019426257</v>
      </c>
      <c r="E250" s="2">
        <f t="shared" si="4"/>
        <v>0.1875</v>
      </c>
    </row>
    <row r="251" spans="1:5" x14ac:dyDescent="0.3">
      <c r="A251" s="2">
        <v>4.7</v>
      </c>
      <c r="B251" s="2">
        <v>-6.4208250399000452E-2</v>
      </c>
      <c r="C251" s="2">
        <v>-1.4999999998230675</v>
      </c>
      <c r="D251" s="2">
        <v>-256.69567595331227</v>
      </c>
      <c r="E251" s="2">
        <f t="shared" si="4"/>
        <v>0.1875</v>
      </c>
    </row>
    <row r="252" spans="1:5" x14ac:dyDescent="0.3">
      <c r="A252" s="2">
        <v>4.8000000000000007</v>
      </c>
      <c r="B252" s="2">
        <v>23.56192120451761</v>
      </c>
      <c r="C252" s="2">
        <v>-2.3529232539123324E-5</v>
      </c>
      <c r="D252" s="2">
        <v>835.77498470606236</v>
      </c>
      <c r="E252" s="2">
        <f t="shared" si="4"/>
        <v>0.1875</v>
      </c>
    </row>
    <row r="253" spans="1:5" x14ac:dyDescent="0.3">
      <c r="A253" s="2">
        <v>4.9000000000000004</v>
      </c>
      <c r="B253" s="2">
        <v>6.4297701980697397E-2</v>
      </c>
      <c r="C253" s="2">
        <v>1.4999999998076889</v>
      </c>
      <c r="D253" s="2">
        <v>112.7264599572195</v>
      </c>
      <c r="E253" s="2">
        <f t="shared" si="4"/>
        <v>0.1875</v>
      </c>
    </row>
    <row r="254" spans="1:5" x14ac:dyDescent="0.3">
      <c r="A254" s="2">
        <v>5</v>
      </c>
      <c r="B254" s="2">
        <v>-23.56191976633119</v>
      </c>
      <c r="C254" s="2">
        <v>2.450961724593153E-5</v>
      </c>
      <c r="D254" s="2">
        <v>-978.9073215406255</v>
      </c>
      <c r="E254" s="2">
        <f t="shared" si="4"/>
        <v>0.1875</v>
      </c>
    </row>
    <row r="255" spans="1:5" x14ac:dyDescent="0.3">
      <c r="A255" s="2">
        <v>5.1000000000000005</v>
      </c>
      <c r="B255" s="2">
        <v>-4.6930050392375459E-2</v>
      </c>
      <c r="C255" s="2">
        <v>-1.4999999997916698</v>
      </c>
      <c r="D255" s="2">
        <v>-256.73307059403209</v>
      </c>
      <c r="E255" s="2">
        <f t="shared" si="4"/>
        <v>0.1875</v>
      </c>
    </row>
    <row r="256" spans="1:5" x14ac:dyDescent="0.3">
      <c r="A256" s="2">
        <v>5.2</v>
      </c>
      <c r="B256" s="2">
        <v>23.561918262806127</v>
      </c>
      <c r="C256" s="2">
        <v>-2.5490001931412975E-5</v>
      </c>
      <c r="D256" s="2">
        <v>835.77080034801827</v>
      </c>
      <c r="E256" s="2">
        <f t="shared" si="4"/>
        <v>0.1875</v>
      </c>
    </row>
    <row r="257" spans="1:5" x14ac:dyDescent="0.3">
      <c r="A257" s="2">
        <v>5.3000000000000007</v>
      </c>
      <c r="B257" s="2">
        <v>0.17411684898183066</v>
      </c>
      <c r="C257" s="2">
        <v>1.4999999997750098</v>
      </c>
      <c r="D257" s="2">
        <v>122.98837220511217</v>
      </c>
      <c r="E257" s="2">
        <f t="shared" si="4"/>
        <v>0.1875</v>
      </c>
    </row>
    <row r="258" spans="1:5" x14ac:dyDescent="0.3">
      <c r="A258" s="2">
        <v>5.4</v>
      </c>
      <c r="B258" s="2">
        <v>-23.561916421534988</v>
      </c>
      <c r="C258" s="2">
        <v>2.6470386616883536E-5</v>
      </c>
      <c r="D258" s="2">
        <v>-978.88714974937739</v>
      </c>
      <c r="E258" s="2">
        <f t="shared" si="4"/>
        <v>0.1875</v>
      </c>
    </row>
    <row r="259" spans="1:5" x14ac:dyDescent="0.3">
      <c r="A259" s="2">
        <v>5.5</v>
      </c>
      <c r="B259" s="2">
        <v>-6.8001116840550879E-2</v>
      </c>
      <c r="C259" s="2">
        <v>-1.4999999997577089</v>
      </c>
      <c r="D259" s="2">
        <v>-256.12574718997655</v>
      </c>
      <c r="E259" s="2">
        <f t="shared" si="4"/>
        <v>0.1875</v>
      </c>
    </row>
    <row r="260" spans="1:5" x14ac:dyDescent="0.3">
      <c r="A260" s="2">
        <v>5.6000000000000005</v>
      </c>
      <c r="B260" s="2">
        <v>23.561913395843504</v>
      </c>
      <c r="C260" s="2">
        <v>-2.7450771302342792E-5</v>
      </c>
      <c r="D260" s="2">
        <v>835.73677205739659</v>
      </c>
      <c r="E260" s="2">
        <f t="shared" si="4"/>
        <v>0.1875</v>
      </c>
    </row>
    <row r="261" spans="1:5" x14ac:dyDescent="0.3">
      <c r="A261" s="2">
        <v>5.7</v>
      </c>
      <c r="B261" s="2">
        <v>4.9551199262095953E-2</v>
      </c>
      <c r="C261" s="2">
        <v>1.4999999997397675</v>
      </c>
      <c r="D261" s="2">
        <v>113.20324819423919</v>
      </c>
      <c r="E261" s="2">
        <f t="shared" si="4"/>
        <v>0.1875</v>
      </c>
    </row>
    <row r="262" spans="1:5" x14ac:dyDescent="0.3">
      <c r="A262" s="2">
        <v>5.8000000000000007</v>
      </c>
      <c r="B262" s="2">
        <v>-23.561920237492608</v>
      </c>
      <c r="C262" s="2">
        <v>2.8431155987790318E-5</v>
      </c>
      <c r="D262" s="2">
        <v>-978.90052793389589</v>
      </c>
      <c r="E262" s="2">
        <f t="shared" si="4"/>
        <v>0.1875</v>
      </c>
    </row>
    <row r="263" spans="1:5" x14ac:dyDescent="0.3">
      <c r="A263" s="2">
        <v>5.9</v>
      </c>
      <c r="B263" s="2">
        <v>-0.19219435807005053</v>
      </c>
      <c r="C263" s="2">
        <v>-1.4999999997211853</v>
      </c>
      <c r="D263" s="2">
        <v>-265.82040516864186</v>
      </c>
      <c r="E263" s="2">
        <f t="shared" si="4"/>
        <v>0.1875</v>
      </c>
    </row>
    <row r="264" spans="1:5" x14ac:dyDescent="0.3">
      <c r="A264" s="2">
        <v>6</v>
      </c>
      <c r="B264" s="2">
        <v>23.561926921176269</v>
      </c>
      <c r="C264" s="2">
        <v>-2.9411540694541982E-5</v>
      </c>
      <c r="D264" s="2">
        <v>835.74767884650396</v>
      </c>
      <c r="E264" s="2">
        <f t="shared" si="4"/>
        <v>0.1875</v>
      </c>
    </row>
    <row r="265" spans="1:5" x14ac:dyDescent="0.3">
      <c r="A265" s="2">
        <v>6.1000000000000005</v>
      </c>
      <c r="B265" s="2">
        <v>0.18641160538621512</v>
      </c>
      <c r="C265" s="2">
        <v>1.499999999701962</v>
      </c>
      <c r="D265" s="2">
        <v>123.17697820809794</v>
      </c>
      <c r="E265" s="2">
        <f t="shared" si="4"/>
        <v>0.1875</v>
      </c>
    </row>
    <row r="266" spans="1:5" x14ac:dyDescent="0.3">
      <c r="A266" s="2">
        <v>6.2</v>
      </c>
      <c r="B266" s="2">
        <v>-23.56191447435754</v>
      </c>
      <c r="C266" s="2">
        <v>3.0391925379964802E-5</v>
      </c>
      <c r="D266" s="2">
        <v>-978.87695798462767</v>
      </c>
      <c r="E266" s="2">
        <f t="shared" si="4"/>
        <v>0.1875</v>
      </c>
    </row>
    <row r="267" spans="1:5" x14ac:dyDescent="0.3">
      <c r="A267" s="2">
        <v>6.3000000000000007</v>
      </c>
      <c r="B267" s="2">
        <v>-8.2463388077066282E-2</v>
      </c>
      <c r="C267" s="2">
        <v>-1.4999999996820983</v>
      </c>
      <c r="D267" s="2">
        <v>-253.31328097789756</v>
      </c>
      <c r="E267" s="2">
        <f t="shared" si="4"/>
        <v>0.1875</v>
      </c>
    </row>
    <row r="268" spans="1:5" x14ac:dyDescent="0.3">
      <c r="A268" s="2">
        <v>6.4</v>
      </c>
      <c r="B268" s="2">
        <v>23.561913296928275</v>
      </c>
      <c r="C268" s="2">
        <v>-3.1372310065374632E-5</v>
      </c>
      <c r="D268" s="2">
        <v>835.73719366397961</v>
      </c>
      <c r="E268" s="2">
        <f t="shared" si="4"/>
        <v>0.1875</v>
      </c>
    </row>
    <row r="269" spans="1:5" x14ac:dyDescent="0.3">
      <c r="A269" s="2">
        <v>6.5</v>
      </c>
      <c r="B269" s="2">
        <v>6.7832932998301135E-2</v>
      </c>
      <c r="C269" s="2">
        <v>1.4999999996615938</v>
      </c>
      <c r="D269" s="2">
        <v>111.26081769153356</v>
      </c>
      <c r="E269" s="2">
        <f t="shared" ref="E269:E303" si="5">0.75/4</f>
        <v>0.1875</v>
      </c>
    </row>
    <row r="270" spans="1:5" x14ac:dyDescent="0.3">
      <c r="A270" s="2">
        <v>6.6000000000000005</v>
      </c>
      <c r="B270" s="2">
        <v>-23.561927596918881</v>
      </c>
      <c r="C270" s="2">
        <v>3.2352694750771064E-5</v>
      </c>
      <c r="D270" s="2">
        <v>-978.87994023466956</v>
      </c>
      <c r="E270" s="2">
        <f t="shared" si="5"/>
        <v>0.1875</v>
      </c>
    </row>
    <row r="271" spans="1:5" x14ac:dyDescent="0.3">
      <c r="A271" s="2">
        <v>6.7</v>
      </c>
      <c r="B271" s="2">
        <v>-0.17849547468692697</v>
      </c>
      <c r="C271" s="2">
        <v>-1.4999999996404483</v>
      </c>
      <c r="D271" s="2">
        <v>-265.98904809781766</v>
      </c>
      <c r="E271" s="2">
        <f t="shared" si="5"/>
        <v>0.1875</v>
      </c>
    </row>
    <row r="272" spans="1:5" x14ac:dyDescent="0.3">
      <c r="A272" s="2">
        <v>6.8000000000000007</v>
      </c>
      <c r="B272" s="2">
        <v>23.561911280111481</v>
      </c>
      <c r="C272" s="2">
        <v>-3.333307943615368E-5</v>
      </c>
      <c r="D272" s="2">
        <v>835.72704916354587</v>
      </c>
      <c r="E272" s="2">
        <f t="shared" si="5"/>
        <v>0.1875</v>
      </c>
    </row>
    <row r="273" spans="1:5" x14ac:dyDescent="0.3">
      <c r="A273" s="2">
        <v>6.9</v>
      </c>
      <c r="B273" s="2">
        <v>0.15092950175155281</v>
      </c>
      <c r="C273" s="2">
        <v>1.4999999996186619</v>
      </c>
      <c r="D273" s="2">
        <v>107.0334668698531</v>
      </c>
      <c r="E273" s="2">
        <f t="shared" si="5"/>
        <v>0.1875</v>
      </c>
    </row>
    <row r="274" spans="1:5" x14ac:dyDescent="0.3">
      <c r="A274" s="2">
        <v>7</v>
      </c>
      <c r="B274" s="2">
        <v>-23.561911122937428</v>
      </c>
      <c r="C274" s="2">
        <v>3.4313464142838335E-5</v>
      </c>
      <c r="D274" s="2">
        <v>-978.85031187593631</v>
      </c>
      <c r="E274" s="2">
        <f t="shared" si="5"/>
        <v>0.1875</v>
      </c>
    </row>
    <row r="275" spans="1:5" x14ac:dyDescent="0.3">
      <c r="A275" s="2">
        <v>7.1000000000000005</v>
      </c>
      <c r="B275" s="2">
        <v>-0.12288782672714314</v>
      </c>
      <c r="C275" s="2">
        <v>-1.4999999995962352</v>
      </c>
      <c r="D275" s="2">
        <v>-249.31958198487271</v>
      </c>
      <c r="E275" s="2">
        <f t="shared" si="5"/>
        <v>0.1875</v>
      </c>
    </row>
    <row r="276" spans="1:5" x14ac:dyDescent="0.3">
      <c r="A276" s="2">
        <v>7.2</v>
      </c>
      <c r="B276" s="2">
        <v>23.561910606067158</v>
      </c>
      <c r="C276" s="2">
        <v>-3.529384882819205E-5</v>
      </c>
      <c r="D276" s="2">
        <v>835.72376978268665</v>
      </c>
      <c r="E276" s="2">
        <f t="shared" si="5"/>
        <v>0.1875</v>
      </c>
    </row>
    <row r="277" spans="1:5" x14ac:dyDescent="0.3">
      <c r="A277" s="2">
        <v>7.3000000000000007</v>
      </c>
      <c r="B277" s="2">
        <v>0.15042067793584724</v>
      </c>
      <c r="C277" s="2">
        <v>1.4999999995731674</v>
      </c>
      <c r="D277" s="2">
        <v>107.13053404802946</v>
      </c>
      <c r="E277" s="2">
        <f t="shared" si="5"/>
        <v>0.1875</v>
      </c>
    </row>
    <row r="278" spans="1:5" x14ac:dyDescent="0.3">
      <c r="A278" s="2">
        <v>7.4</v>
      </c>
      <c r="B278" s="2">
        <v>-23.561927524571111</v>
      </c>
      <c r="C278" s="2">
        <v>3.6274233513530688E-5</v>
      </c>
      <c r="D278" s="2">
        <v>-978.8726298284696</v>
      </c>
      <c r="E278" s="2">
        <f t="shared" si="5"/>
        <v>0.1875</v>
      </c>
    </row>
    <row r="279" spans="1:5" x14ac:dyDescent="0.3">
      <c r="A279" s="2">
        <v>7.5</v>
      </c>
      <c r="B279" s="2">
        <v>-0.19102879287244892</v>
      </c>
      <c r="C279" s="2">
        <v>-1.4999999995494591</v>
      </c>
      <c r="D279" s="2">
        <v>-266.04250474594403</v>
      </c>
      <c r="E279" s="2">
        <f t="shared" si="5"/>
        <v>0.1875</v>
      </c>
    </row>
    <row r="280" spans="1:5" x14ac:dyDescent="0.3">
      <c r="A280" s="2">
        <v>7.6000000000000005</v>
      </c>
      <c r="B280" s="2">
        <v>23.561927061116645</v>
      </c>
      <c r="C280" s="2">
        <v>-3.7254618198853836E-5</v>
      </c>
      <c r="D280" s="2">
        <v>835.75619762088888</v>
      </c>
      <c r="E280" s="2">
        <f t="shared" si="5"/>
        <v>0.1875</v>
      </c>
    </row>
    <row r="281" spans="1:5" x14ac:dyDescent="0.3">
      <c r="A281" s="2">
        <v>7.7</v>
      </c>
      <c r="B281" s="2">
        <v>0.17030561677286418</v>
      </c>
      <c r="C281" s="2">
        <v>1.4999999995251097</v>
      </c>
      <c r="D281" s="2">
        <v>123.21719408751679</v>
      </c>
      <c r="E281" s="2">
        <f t="shared" si="5"/>
        <v>0.1875</v>
      </c>
    </row>
    <row r="282" spans="1:5" x14ac:dyDescent="0.3">
      <c r="A282" s="2">
        <v>7.8000000000000007</v>
      </c>
      <c r="B282" s="2">
        <v>-23.561927480228693</v>
      </c>
      <c r="C282" s="2">
        <v>3.8235002884161066E-5</v>
      </c>
      <c r="D282" s="2">
        <v>-978.87189371781415</v>
      </c>
      <c r="E282" s="2">
        <f t="shared" si="5"/>
        <v>0.1875</v>
      </c>
    </row>
    <row r="283" spans="1:5" x14ac:dyDescent="0.3">
      <c r="A283" s="2">
        <v>7.9</v>
      </c>
      <c r="B283" s="2">
        <v>-0.1734031341462863</v>
      </c>
      <c r="C283" s="2">
        <v>-1.4999999995001196</v>
      </c>
      <c r="D283" s="2">
        <v>-266.0742732416341</v>
      </c>
      <c r="E283" s="2">
        <f t="shared" si="5"/>
        <v>0.1875</v>
      </c>
    </row>
    <row r="284" spans="1:5" x14ac:dyDescent="0.3">
      <c r="A284" s="2">
        <v>8</v>
      </c>
      <c r="B284" s="2">
        <v>23.561919357739072</v>
      </c>
      <c r="C284" s="2">
        <v>-3.921538759076824E-5</v>
      </c>
      <c r="D284" s="2">
        <v>835.77541727224218</v>
      </c>
      <c r="E284" s="2">
        <f t="shared" si="5"/>
        <v>0.1875</v>
      </c>
    </row>
    <row r="285" spans="1:5" x14ac:dyDescent="0.3">
      <c r="A285" s="2">
        <v>8.1</v>
      </c>
      <c r="B285" s="2">
        <v>0.18708911445865098</v>
      </c>
      <c r="C285" s="2">
        <v>1.499999999474489</v>
      </c>
      <c r="D285" s="2">
        <v>122.85099461355031</v>
      </c>
      <c r="E285" s="2">
        <f t="shared" si="5"/>
        <v>0.1875</v>
      </c>
    </row>
    <row r="286" spans="1:5" x14ac:dyDescent="0.3">
      <c r="A286" s="2">
        <v>8.2000000000000011</v>
      </c>
      <c r="B286" s="2">
        <v>-23.561924019906254</v>
      </c>
      <c r="C286" s="2">
        <v>4.0195772276042382E-5</v>
      </c>
      <c r="D286" s="2">
        <v>-978.89777813461592</v>
      </c>
      <c r="E286" s="2">
        <f t="shared" si="5"/>
        <v>0.1875</v>
      </c>
    </row>
    <row r="287" spans="1:5" x14ac:dyDescent="0.3">
      <c r="A287" s="2">
        <v>8.3000000000000007</v>
      </c>
      <c r="B287" s="2">
        <v>-0.13318219765205497</v>
      </c>
      <c r="C287" s="2">
        <v>-1.4999999994482174</v>
      </c>
      <c r="D287" s="2">
        <v>-276.79243987486433</v>
      </c>
      <c r="E287" s="2">
        <f t="shared" si="5"/>
        <v>0.1875</v>
      </c>
    </row>
    <row r="288" spans="1:5" x14ac:dyDescent="0.3">
      <c r="A288" s="2">
        <v>8.4</v>
      </c>
      <c r="B288" s="2">
        <v>23.561917373509829</v>
      </c>
      <c r="C288" s="2">
        <v>-4.1176156961299359E-5</v>
      </c>
      <c r="D288" s="2">
        <v>835.77030307745929</v>
      </c>
      <c r="E288" s="2">
        <f t="shared" si="5"/>
        <v>0.1875</v>
      </c>
    </row>
    <row r="289" spans="1:5" x14ac:dyDescent="0.3">
      <c r="A289" s="2">
        <v>8.5</v>
      </c>
      <c r="B289" s="2">
        <v>5.6288401278324018E-2</v>
      </c>
      <c r="C289" s="2">
        <v>1.4999999994213051</v>
      </c>
      <c r="D289" s="2">
        <v>115.79676982069373</v>
      </c>
      <c r="E289" s="2">
        <f t="shared" si="5"/>
        <v>0.1875</v>
      </c>
    </row>
    <row r="290" spans="1:5" x14ac:dyDescent="0.3">
      <c r="A290" s="2">
        <v>8.6</v>
      </c>
      <c r="B290" s="2">
        <v>-23.561919814354471</v>
      </c>
      <c r="C290" s="2">
        <v>4.2156541646538738E-5</v>
      </c>
      <c r="D290" s="2">
        <v>-978.88625336629298</v>
      </c>
      <c r="E290" s="2">
        <f t="shared" si="5"/>
        <v>0.1875</v>
      </c>
    </row>
    <row r="291" spans="1:5" x14ac:dyDescent="0.3">
      <c r="A291" s="2">
        <v>8.7000000000000011</v>
      </c>
      <c r="B291" s="2">
        <v>-0.16402323936688043</v>
      </c>
      <c r="C291" s="2">
        <v>-1.4999999993937521</v>
      </c>
      <c r="D291" s="2">
        <v>-267.23413929751564</v>
      </c>
      <c r="E291" s="2">
        <f t="shared" si="5"/>
        <v>0.1875</v>
      </c>
    </row>
    <row r="292" spans="1:5" x14ac:dyDescent="0.3">
      <c r="A292" s="2">
        <v>8.8000000000000007</v>
      </c>
      <c r="B292" s="2">
        <v>23.561914205601642</v>
      </c>
      <c r="C292" s="2">
        <v>-4.3136926331760113E-5</v>
      </c>
      <c r="D292" s="2">
        <v>835.76005605449609</v>
      </c>
      <c r="E292" s="2">
        <f t="shared" si="5"/>
        <v>0.1875</v>
      </c>
    </row>
    <row r="293" spans="1:5" x14ac:dyDescent="0.3">
      <c r="A293" s="2">
        <v>8.9</v>
      </c>
      <c r="B293" s="2">
        <v>5.0883495931204746E-2</v>
      </c>
      <c r="C293" s="2">
        <v>1.4999999993655582</v>
      </c>
      <c r="D293" s="2">
        <v>113.3817833717146</v>
      </c>
      <c r="E293" s="2">
        <f t="shared" si="5"/>
        <v>0.1875</v>
      </c>
    </row>
    <row r="294" spans="1:5" x14ac:dyDescent="0.3">
      <c r="A294" s="2">
        <v>9</v>
      </c>
      <c r="B294" s="2">
        <v>-23.561917212608421</v>
      </c>
      <c r="C294" s="2">
        <v>4.4117311016963063E-5</v>
      </c>
      <c r="D294" s="2">
        <v>-978.87385762757572</v>
      </c>
      <c r="E294" s="2">
        <f t="shared" si="5"/>
        <v>0.1875</v>
      </c>
    </row>
    <row r="295" spans="1:5" x14ac:dyDescent="0.3">
      <c r="A295" s="2">
        <v>9.1</v>
      </c>
      <c r="B295" s="2">
        <v>-0.10929407627674974</v>
      </c>
      <c r="C295" s="2">
        <v>-1.4999999993367235</v>
      </c>
      <c r="D295" s="2">
        <v>-253.3026298998403</v>
      </c>
      <c r="E295" s="2">
        <f t="shared" si="5"/>
        <v>0.1875</v>
      </c>
    </row>
    <row r="296" spans="1:5" x14ac:dyDescent="0.3">
      <c r="A296" s="2">
        <v>9.2000000000000011</v>
      </c>
      <c r="B296" s="2">
        <v>23.561927057575314</v>
      </c>
      <c r="C296" s="2">
        <v>-4.5097695702147162E-5</v>
      </c>
      <c r="D296" s="2">
        <v>835.76207958068881</v>
      </c>
      <c r="E296" s="2">
        <f t="shared" si="5"/>
        <v>0.1875</v>
      </c>
    </row>
    <row r="297" spans="1:5" x14ac:dyDescent="0.3">
      <c r="A297" s="2">
        <v>9.3000000000000007</v>
      </c>
      <c r="B297" s="2">
        <v>0.17011613144414192</v>
      </c>
      <c r="C297" s="2">
        <v>1.4999999993072481</v>
      </c>
      <c r="D297" s="2">
        <v>123.2532553932249</v>
      </c>
      <c r="E297" s="2">
        <f t="shared" si="5"/>
        <v>0.1875</v>
      </c>
    </row>
    <row r="298" spans="1:5" x14ac:dyDescent="0.3">
      <c r="A298" s="2">
        <v>9.4</v>
      </c>
      <c r="B298" s="2">
        <v>-23.561927423698432</v>
      </c>
      <c r="C298" s="2">
        <v>4.6078080429944566E-5</v>
      </c>
      <c r="D298" s="2">
        <v>-978.86601568140475</v>
      </c>
      <c r="E298" s="2">
        <f t="shared" si="5"/>
        <v>0.1875</v>
      </c>
    </row>
    <row r="299" spans="1:5" x14ac:dyDescent="0.3">
      <c r="A299" s="2">
        <v>9.5</v>
      </c>
      <c r="B299" s="2">
        <v>-0.19348592544055923</v>
      </c>
      <c r="C299" s="2">
        <v>-1.499999999277132</v>
      </c>
      <c r="D299" s="2">
        <v>-266.13337507893073</v>
      </c>
      <c r="E299" s="2">
        <f t="shared" si="5"/>
        <v>0.1875</v>
      </c>
    </row>
    <row r="300" spans="1:5" x14ac:dyDescent="0.3">
      <c r="A300" s="2">
        <v>9.6000000000000014</v>
      </c>
      <c r="B300" s="2">
        <v>23.561926802363569</v>
      </c>
      <c r="C300" s="2">
        <v>-4.7058465072457158E-5</v>
      </c>
      <c r="D300" s="2">
        <v>835.76232245360859</v>
      </c>
      <c r="E300" s="2">
        <f t="shared" si="5"/>
        <v>0.1875</v>
      </c>
    </row>
    <row r="301" spans="1:5" x14ac:dyDescent="0.3">
      <c r="A301" s="2">
        <v>9.7000000000000011</v>
      </c>
      <c r="B301" s="2">
        <v>0.16718225203238918</v>
      </c>
      <c r="C301" s="2">
        <v>1.4999999992463751</v>
      </c>
      <c r="D301" s="2">
        <v>123.33340552878954</v>
      </c>
      <c r="E301" s="2">
        <f t="shared" si="5"/>
        <v>0.1875</v>
      </c>
    </row>
    <row r="302" spans="1:5" x14ac:dyDescent="0.3">
      <c r="A302" s="2">
        <v>9.8000000000000007</v>
      </c>
      <c r="B302" s="2">
        <v>-23.561915015177767</v>
      </c>
      <c r="C302" s="2">
        <v>4.8038849800214765E-5</v>
      </c>
      <c r="D302" s="2">
        <v>-978.86678013192136</v>
      </c>
      <c r="E302" s="2">
        <f t="shared" si="5"/>
        <v>0.1875</v>
      </c>
    </row>
    <row r="303" spans="1:5" x14ac:dyDescent="0.3">
      <c r="A303" s="2">
        <v>9.9</v>
      </c>
      <c r="B303" s="2">
        <v>-4.6398700754683844E-2</v>
      </c>
      <c r="C303" s="2">
        <v>-1.4999999992149773</v>
      </c>
      <c r="D303" s="2">
        <v>-256.66719241995429</v>
      </c>
      <c r="E303" s="2">
        <f t="shared" si="5"/>
        <v>0.1875</v>
      </c>
    </row>
    <row r="304" spans="1:5" x14ac:dyDescent="0.3">
      <c r="A304" s="2">
        <v>10</v>
      </c>
      <c r="B304" s="2">
        <v>23.561931394040254</v>
      </c>
      <c r="C304" s="2">
        <v>-4.9019234485319304E-5</v>
      </c>
      <c r="D304" s="2">
        <v>835.79589901909981</v>
      </c>
      <c r="E304" s="2">
        <f>0.75/4</f>
        <v>0.1875</v>
      </c>
    </row>
    <row r="305" spans="1:5" x14ac:dyDescent="0.3">
      <c r="A305" s="2">
        <v>0</v>
      </c>
      <c r="B305" s="2">
        <v>0</v>
      </c>
      <c r="C305" s="2">
        <v>0</v>
      </c>
      <c r="D305" s="2">
        <v>-71.5</v>
      </c>
      <c r="E305" s="2">
        <v>0</v>
      </c>
    </row>
    <row r="306" spans="1:5" x14ac:dyDescent="0.3">
      <c r="A306" s="2">
        <v>0.1</v>
      </c>
      <c r="B306" s="2">
        <v>4.6992728128644502E-2</v>
      </c>
      <c r="C306" s="2">
        <v>1.4999999999999198</v>
      </c>
      <c r="D306" s="2">
        <v>35.84474791003025</v>
      </c>
      <c r="E306" s="2">
        <v>0</v>
      </c>
    </row>
    <row r="307" spans="1:5" x14ac:dyDescent="0.3">
      <c r="A307" s="2">
        <v>0.2</v>
      </c>
      <c r="B307" s="2">
        <v>-23.561925587919649</v>
      </c>
      <c r="C307" s="2">
        <v>9.8038468961436275E-7</v>
      </c>
      <c r="D307" s="2">
        <v>-616.17014676348163</v>
      </c>
      <c r="E307" s="2">
        <v>0</v>
      </c>
    </row>
    <row r="308" spans="1:5" x14ac:dyDescent="0.3">
      <c r="A308" s="2">
        <v>0.30000000000000004</v>
      </c>
      <c r="B308" s="2">
        <v>-0.13528683486214849</v>
      </c>
      <c r="C308" s="2">
        <v>-1.499999999999279</v>
      </c>
      <c r="D308" s="2">
        <v>-178.856916017</v>
      </c>
      <c r="E308" s="2">
        <v>0</v>
      </c>
    </row>
    <row r="309" spans="1:5" x14ac:dyDescent="0.3">
      <c r="A309" s="2">
        <v>0.4</v>
      </c>
      <c r="B309" s="2">
        <v>23.561910137346718</v>
      </c>
      <c r="C309" s="2">
        <v>-1.9607693792283066E-6</v>
      </c>
      <c r="D309" s="2">
        <v>473.02373578367946</v>
      </c>
      <c r="E309" s="2">
        <v>0</v>
      </c>
    </row>
    <row r="310" spans="1:5" x14ac:dyDescent="0.3">
      <c r="A310" s="2">
        <v>0.5</v>
      </c>
      <c r="B310" s="2">
        <v>0.40225261978540111</v>
      </c>
      <c r="C310" s="2">
        <v>1.4999999999979976</v>
      </c>
      <c r="D310" s="2">
        <v>45.539320893424886</v>
      </c>
      <c r="E310" s="2">
        <v>0</v>
      </c>
    </row>
    <row r="311" spans="1:5" x14ac:dyDescent="0.3">
      <c r="A311" s="2">
        <v>0.60000000000000009</v>
      </c>
      <c r="B311" s="2">
        <v>-23.561909400287554</v>
      </c>
      <c r="C311" s="2">
        <v>2.9411540675091454E-6</v>
      </c>
      <c r="D311" s="2">
        <v>-616.14840823062616</v>
      </c>
      <c r="E311" s="2">
        <v>0</v>
      </c>
    </row>
    <row r="312" spans="1:5" x14ac:dyDescent="0.3">
      <c r="A312" s="2">
        <v>0.70000000000000007</v>
      </c>
      <c r="B312" s="2">
        <v>-0.47080559530800231</v>
      </c>
      <c r="C312" s="2">
        <v>-1.4999999999960754</v>
      </c>
      <c r="D312" s="2">
        <v>-190.01344126720812</v>
      </c>
      <c r="E312" s="2">
        <v>0</v>
      </c>
    </row>
    <row r="313" spans="1:5" x14ac:dyDescent="0.3">
      <c r="A313" s="2">
        <v>0.8</v>
      </c>
      <c r="B313" s="2">
        <v>23.561935090276783</v>
      </c>
      <c r="C313" s="2">
        <v>-3.9215387584532624E-6</v>
      </c>
      <c r="D313" s="2">
        <v>473.03807554439658</v>
      </c>
      <c r="E313" s="2">
        <v>0</v>
      </c>
    </row>
    <row r="314" spans="1:5" x14ac:dyDescent="0.3">
      <c r="A314" s="2">
        <v>0.9</v>
      </c>
      <c r="B314" s="2">
        <v>0.40492181125933807</v>
      </c>
      <c r="C314" s="2">
        <v>1.4999999999935123</v>
      </c>
      <c r="D314" s="2">
        <v>45.593200338707064</v>
      </c>
      <c r="E314" s="2">
        <v>0</v>
      </c>
    </row>
    <row r="315" spans="1:5" x14ac:dyDescent="0.3">
      <c r="A315" s="2">
        <v>1</v>
      </c>
      <c r="B315" s="2">
        <v>-23.561912448115205</v>
      </c>
      <c r="C315" s="2">
        <v>4.9019234493957061E-6</v>
      </c>
      <c r="D315" s="2">
        <v>-616.16079403877075</v>
      </c>
      <c r="E315" s="2">
        <v>0</v>
      </c>
    </row>
    <row r="316" spans="1:5" x14ac:dyDescent="0.3">
      <c r="A316" s="2">
        <v>1.1000000000000001</v>
      </c>
      <c r="B316" s="2">
        <v>-4.4115776865774102E-3</v>
      </c>
      <c r="C316" s="2">
        <v>-1.4999999999903084</v>
      </c>
      <c r="D316" s="2">
        <v>-180.57012261299815</v>
      </c>
      <c r="E316" s="2">
        <v>0</v>
      </c>
    </row>
    <row r="317" spans="1:5" x14ac:dyDescent="0.3">
      <c r="A317" s="2">
        <v>1.2000000000000002</v>
      </c>
      <c r="B317" s="2">
        <v>23.561918753320224</v>
      </c>
      <c r="C317" s="2">
        <v>-5.8823081350069829E-6</v>
      </c>
      <c r="D317" s="2">
        <v>473.03313170218303</v>
      </c>
      <c r="E317" s="2">
        <v>0</v>
      </c>
    </row>
    <row r="318" spans="1:5" x14ac:dyDescent="0.3">
      <c r="A318" s="2">
        <v>1.3</v>
      </c>
      <c r="B318" s="2">
        <v>1.9438105239061344E-3</v>
      </c>
      <c r="C318" s="2">
        <v>1.4999999999864637</v>
      </c>
      <c r="D318" s="2">
        <v>37.573025758072973</v>
      </c>
      <c r="E318" s="2">
        <v>0</v>
      </c>
    </row>
    <row r="319" spans="1:5" x14ac:dyDescent="0.3">
      <c r="A319" s="2">
        <v>1.4000000000000001</v>
      </c>
      <c r="B319" s="2">
        <v>-23.561935330492084</v>
      </c>
      <c r="C319" s="2">
        <v>6.8626928259448187E-6</v>
      </c>
      <c r="D319" s="2">
        <v>-616.15902362304985</v>
      </c>
      <c r="E319" s="2">
        <v>0</v>
      </c>
    </row>
    <row r="320" spans="1:5" x14ac:dyDescent="0.3">
      <c r="A320" s="2">
        <v>1.5</v>
      </c>
      <c r="B320" s="2">
        <v>-0.44074561968780152</v>
      </c>
      <c r="C320" s="2">
        <v>-1.4999999999819784</v>
      </c>
      <c r="D320" s="2">
        <v>-189.42346158608098</v>
      </c>
      <c r="E320" s="2">
        <v>0</v>
      </c>
    </row>
    <row r="321" spans="1:5" x14ac:dyDescent="0.3">
      <c r="A321" s="2">
        <v>1.6</v>
      </c>
      <c r="B321" s="2">
        <v>23.561906438278388</v>
      </c>
      <c r="C321" s="2">
        <v>-7.843077516879723E-6</v>
      </c>
      <c r="D321" s="2">
        <v>473.00859169880937</v>
      </c>
      <c r="E321" s="2">
        <v>0</v>
      </c>
    </row>
    <row r="322" spans="1:5" x14ac:dyDescent="0.3">
      <c r="A322" s="2">
        <v>1.7000000000000002</v>
      </c>
      <c r="B322" s="2">
        <v>0.56578954029835071</v>
      </c>
      <c r="C322" s="2">
        <v>1.4999999999768523</v>
      </c>
      <c r="D322" s="2">
        <v>48.740330910528073</v>
      </c>
      <c r="E322" s="2">
        <v>0</v>
      </c>
    </row>
    <row r="323" spans="1:5" x14ac:dyDescent="0.3">
      <c r="A323" s="2">
        <v>1.8</v>
      </c>
      <c r="B323" s="2">
        <v>-23.561928459841511</v>
      </c>
      <c r="C323" s="2">
        <v>8.8234622078112773E-6</v>
      </c>
      <c r="D323" s="2">
        <v>-616.1687992373121</v>
      </c>
      <c r="E323" s="2">
        <v>0</v>
      </c>
    </row>
    <row r="324" spans="1:5" x14ac:dyDescent="0.3">
      <c r="A324" s="2">
        <v>1.9000000000000001</v>
      </c>
      <c r="B324" s="2">
        <v>-4.0287006668967854E-2</v>
      </c>
      <c r="C324" s="2">
        <v>-1.4999999999710854</v>
      </c>
      <c r="D324" s="2">
        <v>-179.04755160962259</v>
      </c>
      <c r="E324" s="2">
        <v>0</v>
      </c>
    </row>
    <row r="325" spans="1:5" x14ac:dyDescent="0.3">
      <c r="A325" s="2">
        <v>2</v>
      </c>
      <c r="B325" s="2">
        <v>23.561928691405381</v>
      </c>
      <c r="C325" s="2">
        <v>-9.8038468987390605E-6</v>
      </c>
      <c r="D325" s="2">
        <v>473.03837704928895</v>
      </c>
      <c r="E325" s="2">
        <v>0</v>
      </c>
    </row>
    <row r="326" spans="1:5" x14ac:dyDescent="0.3">
      <c r="A326" s="2">
        <v>2.1</v>
      </c>
      <c r="B326" s="2">
        <v>3.2885563661817531E-2</v>
      </c>
      <c r="C326" s="2">
        <v>1.4999999999646776</v>
      </c>
      <c r="D326" s="2">
        <v>36.169883724099194</v>
      </c>
      <c r="E326" s="2">
        <v>0</v>
      </c>
    </row>
    <row r="327" spans="1:5" x14ac:dyDescent="0.3">
      <c r="A327" s="2">
        <v>2.2000000000000002</v>
      </c>
      <c r="B327" s="2">
        <v>-23.561912087898918</v>
      </c>
      <c r="C327" s="2">
        <v>1.0784231584333586E-5</v>
      </c>
      <c r="D327" s="2">
        <v>-616.15691619840288</v>
      </c>
      <c r="E327" s="2">
        <v>0</v>
      </c>
    </row>
    <row r="328" spans="1:5" x14ac:dyDescent="0.3">
      <c r="A328" s="2">
        <v>2.3000000000000003</v>
      </c>
      <c r="B328" s="2">
        <v>-2.2227577047019523E-3</v>
      </c>
      <c r="C328" s="2">
        <v>-1.499999999957629</v>
      </c>
      <c r="D328" s="2">
        <v>-180.69397830411623</v>
      </c>
      <c r="E328" s="2">
        <v>0</v>
      </c>
    </row>
    <row r="329" spans="1:5" x14ac:dyDescent="0.3">
      <c r="A329" s="2">
        <v>2.4000000000000004</v>
      </c>
      <c r="B329" s="2">
        <v>23.561935455480544</v>
      </c>
      <c r="C329" s="2">
        <v>-1.1764616269923504E-5</v>
      </c>
      <c r="D329" s="2">
        <v>473.02876282343567</v>
      </c>
      <c r="E329" s="2">
        <v>0</v>
      </c>
    </row>
    <row r="330" spans="1:5" x14ac:dyDescent="0.3">
      <c r="A330" s="2">
        <v>2.5</v>
      </c>
      <c r="B330" s="2">
        <v>0.45187861990478451</v>
      </c>
      <c r="C330" s="2">
        <v>1.4999999999499398</v>
      </c>
      <c r="D330" s="2">
        <v>46.511823730347956</v>
      </c>
      <c r="E330" s="2">
        <v>0</v>
      </c>
    </row>
    <row r="331" spans="1:5" x14ac:dyDescent="0.3">
      <c r="A331" s="2">
        <v>2.6</v>
      </c>
      <c r="B331" s="2">
        <v>-23.561923153388594</v>
      </c>
      <c r="C331" s="2">
        <v>1.274500096616654E-5</v>
      </c>
      <c r="D331" s="2">
        <v>-616.16920646506082</v>
      </c>
      <c r="E331" s="2">
        <v>0</v>
      </c>
    </row>
    <row r="332" spans="1:5" x14ac:dyDescent="0.3">
      <c r="A332" s="2">
        <v>2.7</v>
      </c>
      <c r="B332" s="2">
        <v>-1.2541733064192607E-2</v>
      </c>
      <c r="C332" s="2">
        <v>-1.4999999999416098</v>
      </c>
      <c r="D332" s="2">
        <v>-180.16126281814866</v>
      </c>
      <c r="E332" s="2">
        <v>0</v>
      </c>
    </row>
    <row r="333" spans="1:5" x14ac:dyDescent="0.3">
      <c r="A333" s="2">
        <v>2.8000000000000003</v>
      </c>
      <c r="B333" s="2">
        <v>23.561929148673748</v>
      </c>
      <c r="C333" s="2">
        <v>-1.3725385651745989E-5</v>
      </c>
      <c r="D333" s="2">
        <v>473.03739613172115</v>
      </c>
      <c r="E333" s="2">
        <v>0</v>
      </c>
    </row>
    <row r="334" spans="1:5" x14ac:dyDescent="0.3">
      <c r="A334" s="2">
        <v>2.9000000000000004</v>
      </c>
      <c r="B334" s="2">
        <v>3.2862465464681086E-2</v>
      </c>
      <c r="C334" s="2">
        <v>1.499999999932639</v>
      </c>
      <c r="D334" s="2">
        <v>36.178108667902151</v>
      </c>
      <c r="E334" s="2">
        <v>0</v>
      </c>
    </row>
    <row r="335" spans="1:5" x14ac:dyDescent="0.3">
      <c r="A335" s="2">
        <v>3</v>
      </c>
      <c r="B335" s="2">
        <v>-23.561935902697474</v>
      </c>
      <c r="C335" s="2">
        <v>1.4705770347977717E-5</v>
      </c>
      <c r="D335" s="2">
        <v>-616.15604020293506</v>
      </c>
      <c r="E335" s="2">
        <v>0</v>
      </c>
    </row>
    <row r="336" spans="1:5" x14ac:dyDescent="0.3">
      <c r="A336" s="2">
        <v>3.1</v>
      </c>
      <c r="B336" s="2">
        <v>-0.47943575012427608</v>
      </c>
      <c r="C336" s="2">
        <v>-1.4999999999230276</v>
      </c>
      <c r="D336" s="2">
        <v>-190.17852421713422</v>
      </c>
      <c r="E336" s="2">
        <v>0</v>
      </c>
    </row>
    <row r="337" spans="1:5" x14ac:dyDescent="0.3">
      <c r="A337" s="2">
        <v>3.2</v>
      </c>
      <c r="B337" s="2">
        <v>23.561910586250541</v>
      </c>
      <c r="C337" s="2">
        <v>-1.5686155033545018E-5</v>
      </c>
      <c r="D337" s="2">
        <v>473.02988567784621</v>
      </c>
      <c r="E337" s="2">
        <v>0</v>
      </c>
    </row>
    <row r="338" spans="1:5" x14ac:dyDescent="0.3">
      <c r="A338" s="2">
        <v>3.3000000000000003</v>
      </c>
      <c r="B338" s="2">
        <v>0.39975556946140256</v>
      </c>
      <c r="C338" s="2">
        <v>1.4999999999127753</v>
      </c>
      <c r="D338" s="2">
        <v>45.495631402437638</v>
      </c>
      <c r="E338" s="2">
        <v>0</v>
      </c>
    </row>
    <row r="339" spans="1:5" x14ac:dyDescent="0.3">
      <c r="A339" s="2">
        <v>3.4000000000000004</v>
      </c>
      <c r="B339" s="2">
        <v>-23.561909218419988</v>
      </c>
      <c r="C339" s="2">
        <v>1.6666539719105623E-5</v>
      </c>
      <c r="D339" s="2">
        <v>-616.14339745901509</v>
      </c>
      <c r="E339" s="2">
        <v>0</v>
      </c>
    </row>
    <row r="340" spans="1:5" x14ac:dyDescent="0.3">
      <c r="A340" s="2">
        <v>3.5</v>
      </c>
      <c r="B340" s="2">
        <v>-0.47333520608487717</v>
      </c>
      <c r="C340" s="2">
        <v>-1.499999999901882</v>
      </c>
      <c r="D340" s="2">
        <v>-190.05782018550673</v>
      </c>
      <c r="E340" s="2">
        <v>0</v>
      </c>
    </row>
    <row r="341" spans="1:5" x14ac:dyDescent="0.3">
      <c r="A341" s="2">
        <v>3.6</v>
      </c>
      <c r="B341" s="2">
        <v>23.561910440678265</v>
      </c>
      <c r="C341" s="2">
        <v>-1.7646924415317247E-5</v>
      </c>
      <c r="D341" s="2">
        <v>473.03094910507349</v>
      </c>
      <c r="E341" s="2">
        <v>0</v>
      </c>
    </row>
    <row r="342" spans="1:5" x14ac:dyDescent="0.3">
      <c r="A342" s="2">
        <v>3.7</v>
      </c>
      <c r="B342" s="2">
        <v>0.40064659914397233</v>
      </c>
      <c r="C342" s="2">
        <v>1.4999999998903484</v>
      </c>
      <c r="D342" s="2">
        <v>45.51430854010006</v>
      </c>
      <c r="E342" s="2">
        <v>0</v>
      </c>
    </row>
    <row r="343" spans="1:5" x14ac:dyDescent="0.3">
      <c r="A343" s="2">
        <v>3.8000000000000003</v>
      </c>
      <c r="B343" s="2">
        <v>-23.5619092486826</v>
      </c>
      <c r="C343" s="2">
        <v>1.8627309100863191E-5</v>
      </c>
      <c r="D343" s="2">
        <v>-616.14230545077976</v>
      </c>
      <c r="E343" s="2">
        <v>0</v>
      </c>
    </row>
    <row r="344" spans="1:5" x14ac:dyDescent="0.3">
      <c r="A344" s="2">
        <v>3.9000000000000004</v>
      </c>
      <c r="B344" s="2">
        <v>-0.47380102055354867</v>
      </c>
      <c r="C344" s="2">
        <v>-1.4999999998781739</v>
      </c>
      <c r="D344" s="2">
        <v>-190.06567728675645</v>
      </c>
      <c r="E344" s="2">
        <v>0</v>
      </c>
    </row>
    <row r="345" spans="1:5" x14ac:dyDescent="0.3">
      <c r="A345" s="2">
        <v>4</v>
      </c>
      <c r="B345" s="2">
        <v>23.561938306685121</v>
      </c>
      <c r="C345" s="2">
        <v>-1.9607693797059321E-5</v>
      </c>
      <c r="D345" s="2">
        <v>473.02396086762258</v>
      </c>
      <c r="E345" s="2">
        <v>0</v>
      </c>
    </row>
    <row r="346" spans="1:5" x14ac:dyDescent="0.3">
      <c r="A346" s="2">
        <v>4.1000000000000005</v>
      </c>
      <c r="B346" s="2">
        <v>0.55247386220274819</v>
      </c>
      <c r="C346" s="2">
        <v>1.4999999998653584</v>
      </c>
      <c r="D346" s="2">
        <v>48.483561391400855</v>
      </c>
      <c r="E346" s="2">
        <v>0</v>
      </c>
    </row>
    <row r="347" spans="1:5" x14ac:dyDescent="0.3">
      <c r="A347" s="2">
        <v>4.2</v>
      </c>
      <c r="B347" s="2">
        <v>-23.561938744619681</v>
      </c>
      <c r="C347" s="2">
        <v>2.0588078482588934E-5</v>
      </c>
      <c r="D347" s="2">
        <v>-616.14046828507765</v>
      </c>
      <c r="E347" s="2">
        <v>0</v>
      </c>
    </row>
    <row r="348" spans="1:5" x14ac:dyDescent="0.3">
      <c r="A348" s="2">
        <v>4.3</v>
      </c>
      <c r="B348" s="2">
        <v>-0.65997706580242954</v>
      </c>
      <c r="C348" s="2">
        <v>-1.499999999851902</v>
      </c>
      <c r="D348" s="2">
        <v>-193.70483940467142</v>
      </c>
      <c r="E348" s="2">
        <v>0</v>
      </c>
    </row>
    <row r="349" spans="1:5" x14ac:dyDescent="0.3">
      <c r="A349" s="2">
        <v>4.4000000000000004</v>
      </c>
      <c r="B349" s="2">
        <v>23.561925784019845</v>
      </c>
      <c r="C349" s="2">
        <v>-2.1568463168109749E-5</v>
      </c>
      <c r="D349" s="2">
        <v>473.04652622048616</v>
      </c>
      <c r="E349" s="2">
        <v>0</v>
      </c>
    </row>
    <row r="350" spans="1:5" x14ac:dyDescent="0.3">
      <c r="A350" s="2">
        <v>4.5</v>
      </c>
      <c r="B350" s="2">
        <v>0.13645769070128022</v>
      </c>
      <c r="C350" s="2">
        <v>1.4999999998378053</v>
      </c>
      <c r="D350" s="2">
        <v>35.699622299463584</v>
      </c>
      <c r="E350" s="2">
        <v>0</v>
      </c>
    </row>
    <row r="351" spans="1:5" x14ac:dyDescent="0.3">
      <c r="A351" s="2">
        <v>4.6000000000000005</v>
      </c>
      <c r="B351" s="2">
        <v>-23.561929774646497</v>
      </c>
      <c r="C351" s="2">
        <v>2.2548847853621351E-5</v>
      </c>
      <c r="D351" s="2">
        <v>-616.16047033549376</v>
      </c>
      <c r="E351" s="2">
        <v>0</v>
      </c>
    </row>
    <row r="352" spans="1:5" x14ac:dyDescent="0.3">
      <c r="A352" s="2">
        <v>4.7</v>
      </c>
      <c r="B352" s="2">
        <v>-0.11739255384311026</v>
      </c>
      <c r="C352" s="2">
        <v>-1.4999999998230675</v>
      </c>
      <c r="D352" s="2">
        <v>-178.4195217706299</v>
      </c>
      <c r="E352" s="2">
        <v>0</v>
      </c>
    </row>
    <row r="353" spans="1:5" x14ac:dyDescent="0.3">
      <c r="A353" s="2">
        <v>4.8000000000000007</v>
      </c>
      <c r="B353" s="2">
        <v>23.561924040371352</v>
      </c>
      <c r="C353" s="2">
        <v>-2.3529232539123324E-5</v>
      </c>
      <c r="D353" s="2">
        <v>473.04692976880506</v>
      </c>
      <c r="E353" s="2">
        <v>0</v>
      </c>
    </row>
    <row r="354" spans="1:5" x14ac:dyDescent="0.3">
      <c r="A354" s="2">
        <v>4.9000000000000004</v>
      </c>
      <c r="B354" s="2">
        <v>9.256917070620542E-2</v>
      </c>
      <c r="C354" s="2">
        <v>1.4999999998076889</v>
      </c>
      <c r="D354" s="2">
        <v>35.137789359183415</v>
      </c>
      <c r="E354" s="2">
        <v>0</v>
      </c>
    </row>
    <row r="355" spans="1:5" x14ac:dyDescent="0.3">
      <c r="A355" s="2">
        <v>5</v>
      </c>
      <c r="B355" s="2">
        <v>-23.561936068006649</v>
      </c>
      <c r="C355" s="2">
        <v>2.450961724593153E-5</v>
      </c>
      <c r="D355" s="2">
        <v>-616.14501870496304</v>
      </c>
      <c r="E355" s="2">
        <v>0</v>
      </c>
    </row>
    <row r="356" spans="1:5" x14ac:dyDescent="0.3">
      <c r="A356" s="2">
        <v>5.1000000000000005</v>
      </c>
      <c r="B356" s="2">
        <v>-0.48691774467562499</v>
      </c>
      <c r="C356" s="2">
        <v>-1.4999999997916698</v>
      </c>
      <c r="D356" s="2">
        <v>-190.3145663421559</v>
      </c>
      <c r="E356" s="2">
        <v>0</v>
      </c>
    </row>
    <row r="357" spans="1:5" x14ac:dyDescent="0.3">
      <c r="A357" s="2">
        <v>5.2</v>
      </c>
      <c r="B357" s="2">
        <v>23.561910631542972</v>
      </c>
      <c r="C357" s="2">
        <v>-2.5490001931412975E-5</v>
      </c>
      <c r="D357" s="2">
        <v>473.04032260992636</v>
      </c>
      <c r="E357" s="2">
        <v>0</v>
      </c>
    </row>
    <row r="358" spans="1:5" x14ac:dyDescent="0.3">
      <c r="A358" s="2">
        <v>5.3000000000000007</v>
      </c>
      <c r="B358" s="2">
        <v>0.39910554981170077</v>
      </c>
      <c r="C358" s="2">
        <v>1.4999999997750098</v>
      </c>
      <c r="D358" s="2">
        <v>45.493076905398553</v>
      </c>
      <c r="E358" s="2">
        <v>0</v>
      </c>
    </row>
    <row r="359" spans="1:5" x14ac:dyDescent="0.3">
      <c r="A359" s="2">
        <v>5.4</v>
      </c>
      <c r="B359" s="2">
        <v>-23.561909091011781</v>
      </c>
      <c r="C359" s="2">
        <v>2.6470386616883536E-5</v>
      </c>
      <c r="D359" s="2">
        <v>-616.13336057778008</v>
      </c>
      <c r="E359" s="2">
        <v>0</v>
      </c>
    </row>
    <row r="360" spans="1:5" x14ac:dyDescent="0.3">
      <c r="A360" s="2">
        <v>5.5</v>
      </c>
      <c r="B360" s="2">
        <v>-0.47537242973935762</v>
      </c>
      <c r="C360" s="2">
        <v>-1.4999999997577089</v>
      </c>
      <c r="D360" s="2">
        <v>-190.08758861717808</v>
      </c>
      <c r="E360" s="2">
        <v>0</v>
      </c>
    </row>
    <row r="361" spans="1:5" x14ac:dyDescent="0.3">
      <c r="A361" s="2">
        <v>5.6000000000000005</v>
      </c>
      <c r="B361" s="2">
        <v>23.561932893630129</v>
      </c>
      <c r="C361" s="2">
        <v>-2.7450771302342792E-5</v>
      </c>
      <c r="D361" s="2">
        <v>473.05164392947592</v>
      </c>
      <c r="E361" s="2">
        <v>0</v>
      </c>
    </row>
    <row r="362" spans="1:5" x14ac:dyDescent="0.3">
      <c r="A362" s="2">
        <v>5.7</v>
      </c>
      <c r="B362" s="2">
        <v>6.3146218853241398E-2</v>
      </c>
      <c r="C362" s="2">
        <v>1.4999999997397675</v>
      </c>
      <c r="D362" s="2">
        <v>35.399207465264681</v>
      </c>
      <c r="E362" s="2">
        <v>0</v>
      </c>
    </row>
    <row r="363" spans="1:5" x14ac:dyDescent="0.3">
      <c r="A363" s="2">
        <v>5.8000000000000007</v>
      </c>
      <c r="B363" s="2">
        <v>-23.561929294376124</v>
      </c>
      <c r="C363" s="2">
        <v>2.8431155987790318E-5</v>
      </c>
      <c r="D363" s="2">
        <v>-616.15224605848414</v>
      </c>
      <c r="E363" s="2">
        <v>0</v>
      </c>
    </row>
    <row r="364" spans="1:5" x14ac:dyDescent="0.3">
      <c r="A364" s="2">
        <v>5.9</v>
      </c>
      <c r="B364" s="2">
        <v>-3.7198833986960091E-2</v>
      </c>
      <c r="C364" s="2">
        <v>-1.4999999997211853</v>
      </c>
      <c r="D364" s="2">
        <v>-179.15044227593808</v>
      </c>
      <c r="E364" s="2">
        <v>0</v>
      </c>
    </row>
    <row r="365" spans="1:5" x14ac:dyDescent="0.3">
      <c r="A365" s="2">
        <v>6</v>
      </c>
      <c r="B365" s="2">
        <v>23.561935890241443</v>
      </c>
      <c r="C365" s="2">
        <v>-2.9411540694541982E-5</v>
      </c>
      <c r="D365" s="2">
        <v>473.04202338503381</v>
      </c>
      <c r="E365" s="2">
        <v>0</v>
      </c>
    </row>
    <row r="366" spans="1:5" x14ac:dyDescent="0.3">
      <c r="A366" s="2">
        <v>6.1000000000000005</v>
      </c>
      <c r="B366" s="2">
        <v>0.48959199355742433</v>
      </c>
      <c r="C366" s="2">
        <v>1.499999999701962</v>
      </c>
      <c r="D366" s="2">
        <v>47.26408345032111</v>
      </c>
      <c r="E366" s="2">
        <v>0</v>
      </c>
    </row>
    <row r="367" spans="1:5" x14ac:dyDescent="0.3">
      <c r="A367" s="2">
        <v>6.2</v>
      </c>
      <c r="B367" s="2">
        <v>-23.561906585012053</v>
      </c>
      <c r="C367" s="2">
        <v>3.0391925379964802E-5</v>
      </c>
      <c r="D367" s="2">
        <v>-616.12438849175226</v>
      </c>
      <c r="E367" s="2">
        <v>0</v>
      </c>
    </row>
    <row r="368" spans="1:5" x14ac:dyDescent="0.3">
      <c r="A368" s="2">
        <v>6.3000000000000007</v>
      </c>
      <c r="B368" s="2">
        <v>-0.53464282692003184</v>
      </c>
      <c r="C368" s="2">
        <v>-1.4999999996820983</v>
      </c>
      <c r="D368" s="2">
        <v>-191.24413400779775</v>
      </c>
      <c r="E368" s="2">
        <v>0</v>
      </c>
    </row>
    <row r="369" spans="1:5" x14ac:dyDescent="0.3">
      <c r="A369" s="2">
        <v>6.4</v>
      </c>
      <c r="B369" s="2">
        <v>23.561910573683704</v>
      </c>
      <c r="C369" s="2">
        <v>-3.1372310065374632E-5</v>
      </c>
      <c r="D369" s="2">
        <v>473.04333669662515</v>
      </c>
      <c r="E369" s="2">
        <v>0</v>
      </c>
    </row>
    <row r="370" spans="1:5" x14ac:dyDescent="0.3">
      <c r="A370" s="2">
        <v>6.5</v>
      </c>
      <c r="B370" s="2">
        <v>0.39941968471491829</v>
      </c>
      <c r="C370" s="2">
        <v>1.4999999996615938</v>
      </c>
      <c r="D370" s="2">
        <v>45.502212002404306</v>
      </c>
      <c r="E370" s="2">
        <v>0</v>
      </c>
    </row>
    <row r="371" spans="1:5" x14ac:dyDescent="0.3">
      <c r="A371" s="2">
        <v>6.6000000000000005</v>
      </c>
      <c r="B371" s="2">
        <v>-23.561909054575043</v>
      </c>
      <c r="C371" s="2">
        <v>3.2352694750771064E-5</v>
      </c>
      <c r="D371" s="2">
        <v>-616.13052740369471</v>
      </c>
      <c r="E371" s="2">
        <v>0</v>
      </c>
    </row>
    <row r="372" spans="1:5" x14ac:dyDescent="0.3">
      <c r="A372" s="2">
        <v>6.7</v>
      </c>
      <c r="B372" s="2">
        <v>-0.47654471558451494</v>
      </c>
      <c r="C372" s="2">
        <v>-1.4999999996404483</v>
      </c>
      <c r="D372" s="2">
        <v>-190.10754038937273</v>
      </c>
      <c r="E372" s="2">
        <v>0</v>
      </c>
    </row>
    <row r="373" spans="1:5" x14ac:dyDescent="0.3">
      <c r="A373" s="2">
        <v>6.8000000000000007</v>
      </c>
      <c r="B373" s="2">
        <v>23.561910549860716</v>
      </c>
      <c r="C373" s="2">
        <v>-3.333307943615368E-5</v>
      </c>
      <c r="D373" s="2">
        <v>473.04436255292728</v>
      </c>
      <c r="E373" s="2">
        <v>0</v>
      </c>
    </row>
    <row r="374" spans="1:5" x14ac:dyDescent="0.3">
      <c r="A374" s="2">
        <v>6.9</v>
      </c>
      <c r="B374" s="2">
        <v>0.39955159528799672</v>
      </c>
      <c r="C374" s="2">
        <v>1.4999999996186619</v>
      </c>
      <c r="D374" s="2">
        <v>45.505817115780914</v>
      </c>
      <c r="E374" s="2">
        <v>0</v>
      </c>
    </row>
    <row r="375" spans="1:5" x14ac:dyDescent="0.3">
      <c r="A375" s="2">
        <v>7</v>
      </c>
      <c r="B375" s="2">
        <v>-23.561908336367853</v>
      </c>
      <c r="C375" s="2">
        <v>3.4313464142838335E-5</v>
      </c>
      <c r="D375" s="2">
        <v>-616.1276598597351</v>
      </c>
      <c r="E375" s="2">
        <v>0</v>
      </c>
    </row>
    <row r="376" spans="1:5" x14ac:dyDescent="0.3">
      <c r="A376" s="2">
        <v>7.1000000000000005</v>
      </c>
      <c r="B376" s="2">
        <v>-0.47543203669794387</v>
      </c>
      <c r="C376" s="2">
        <v>-1.4999999995962352</v>
      </c>
      <c r="D376" s="2">
        <v>-190.08478619340465</v>
      </c>
      <c r="E376" s="2">
        <v>0</v>
      </c>
    </row>
    <row r="377" spans="1:5" x14ac:dyDescent="0.3">
      <c r="A377" s="2">
        <v>7.2</v>
      </c>
      <c r="B377" s="2">
        <v>23.561907786072165</v>
      </c>
      <c r="C377" s="2">
        <v>-3.529384882819205E-5</v>
      </c>
      <c r="D377" s="2">
        <v>473.04057759751129</v>
      </c>
      <c r="E377" s="2">
        <v>0</v>
      </c>
    </row>
    <row r="378" spans="1:5" x14ac:dyDescent="0.3">
      <c r="A378" s="2">
        <v>7.3000000000000007</v>
      </c>
      <c r="B378" s="2">
        <v>0.54938039032620478</v>
      </c>
      <c r="C378" s="2">
        <v>1.4999999995731674</v>
      </c>
      <c r="D378" s="2">
        <v>48.436228698392583</v>
      </c>
      <c r="E378" s="2">
        <v>0</v>
      </c>
    </row>
    <row r="379" spans="1:5" x14ac:dyDescent="0.3">
      <c r="A379" s="2">
        <v>7.4</v>
      </c>
      <c r="B379" s="2">
        <v>-23.56190367265642</v>
      </c>
      <c r="C379" s="2">
        <v>3.6274233513530688E-5</v>
      </c>
      <c r="D379" s="2">
        <v>-616.11165979509383</v>
      </c>
      <c r="E379" s="2">
        <v>0</v>
      </c>
    </row>
    <row r="380" spans="1:5" x14ac:dyDescent="0.3">
      <c r="A380" s="2">
        <v>7.5</v>
      </c>
      <c r="B380" s="2">
        <v>-0.59564931916408548</v>
      </c>
      <c r="C380" s="2">
        <v>-1.4999999995494591</v>
      </c>
      <c r="D380" s="2">
        <v>-192.43469382899096</v>
      </c>
      <c r="E380" s="2">
        <v>0</v>
      </c>
    </row>
    <row r="381" spans="1:5" x14ac:dyDescent="0.3">
      <c r="A381" s="2">
        <v>7.6000000000000005</v>
      </c>
      <c r="B381" s="2">
        <v>23.561913710070268</v>
      </c>
      <c r="C381" s="2">
        <v>-3.7254618198853836E-5</v>
      </c>
      <c r="D381" s="2">
        <v>473.0506127497473</v>
      </c>
      <c r="E381" s="2">
        <v>0</v>
      </c>
    </row>
    <row r="382" spans="1:5" x14ac:dyDescent="0.3">
      <c r="A382" s="2">
        <v>7.7</v>
      </c>
      <c r="B382" s="2">
        <v>0.45325395943417746</v>
      </c>
      <c r="C382" s="2">
        <v>1.4999999995251097</v>
      </c>
      <c r="D382" s="2">
        <v>46.557596944587814</v>
      </c>
      <c r="E382" s="2">
        <v>0</v>
      </c>
    </row>
    <row r="383" spans="1:5" x14ac:dyDescent="0.3">
      <c r="A383" s="2">
        <v>7.8000000000000007</v>
      </c>
      <c r="B383" s="2">
        <v>-23.561936388907846</v>
      </c>
      <c r="C383" s="2">
        <v>3.8235002884161066E-5</v>
      </c>
      <c r="D383" s="2">
        <v>-616.14876304508766</v>
      </c>
      <c r="E383" s="2">
        <v>0</v>
      </c>
    </row>
    <row r="384" spans="1:5" x14ac:dyDescent="0.3">
      <c r="A384" s="2">
        <v>7.9</v>
      </c>
      <c r="B384" s="2">
        <v>-3.3722857105909283E-2</v>
      </c>
      <c r="C384" s="2">
        <v>-1.4999999995001196</v>
      </c>
      <c r="D384" s="2">
        <v>-179.2781906453389</v>
      </c>
      <c r="E384" s="2">
        <v>0</v>
      </c>
    </row>
    <row r="385" spans="1:5" x14ac:dyDescent="0.3">
      <c r="A385" s="2">
        <v>8</v>
      </c>
      <c r="B385" s="2">
        <v>23.561928546196093</v>
      </c>
      <c r="C385" s="2">
        <v>-3.921538759076824E-5</v>
      </c>
      <c r="D385" s="2">
        <v>473.05567724424009</v>
      </c>
      <c r="E385" s="2">
        <v>0</v>
      </c>
    </row>
    <row r="386" spans="1:5" x14ac:dyDescent="0.3">
      <c r="A386" s="2">
        <v>8.1</v>
      </c>
      <c r="B386" s="2">
        <v>3.0077938397115332E-2</v>
      </c>
      <c r="C386" s="2">
        <v>1.499999999474489</v>
      </c>
      <c r="D386" s="2">
        <v>36.320427983921647</v>
      </c>
      <c r="E386" s="2">
        <v>0</v>
      </c>
    </row>
    <row r="387" spans="1:5" x14ac:dyDescent="0.3">
      <c r="A387" s="2">
        <v>8.2000000000000011</v>
      </c>
      <c r="B387" s="2">
        <v>-23.56192893044398</v>
      </c>
      <c r="C387" s="2">
        <v>4.0195772276042382E-5</v>
      </c>
      <c r="D387" s="2">
        <v>-616.14955606610954</v>
      </c>
      <c r="E387" s="2">
        <v>0</v>
      </c>
    </row>
    <row r="388" spans="1:5" x14ac:dyDescent="0.3">
      <c r="A388" s="2">
        <v>8.3000000000000007</v>
      </c>
      <c r="B388" s="2">
        <v>-3.5753127603038552E-2</v>
      </c>
      <c r="C388" s="2">
        <v>-1.4999999994482174</v>
      </c>
      <c r="D388" s="2">
        <v>-179.20968846544827</v>
      </c>
      <c r="E388" s="2">
        <v>0</v>
      </c>
    </row>
    <row r="389" spans="1:5" x14ac:dyDescent="0.3">
      <c r="A389" s="2">
        <v>8.4</v>
      </c>
      <c r="B389" s="2">
        <v>23.561928609406554</v>
      </c>
      <c r="C389" s="2">
        <v>-4.1176156961299359E-5</v>
      </c>
      <c r="D389" s="2">
        <v>473.05658645166528</v>
      </c>
      <c r="E389" s="2">
        <v>0</v>
      </c>
    </row>
    <row r="390" spans="1:5" x14ac:dyDescent="0.3">
      <c r="A390" s="2">
        <v>8.5</v>
      </c>
      <c r="B390" s="2">
        <v>2.9926442823173787E-2</v>
      </c>
      <c r="C390" s="2">
        <v>1.4999999994213051</v>
      </c>
      <c r="D390" s="2">
        <v>36.329176943850939</v>
      </c>
      <c r="E390" s="2">
        <v>0</v>
      </c>
    </row>
    <row r="391" spans="1:5" x14ac:dyDescent="0.3">
      <c r="A391" s="2">
        <v>8.6</v>
      </c>
      <c r="B391" s="2">
        <v>-23.561929475791718</v>
      </c>
      <c r="C391" s="2">
        <v>4.2156541646538738E-5</v>
      </c>
      <c r="D391" s="2">
        <v>-616.14863384956175</v>
      </c>
      <c r="E391" s="2">
        <v>0</v>
      </c>
    </row>
    <row r="392" spans="1:5" x14ac:dyDescent="0.3">
      <c r="A392" s="2">
        <v>8.7000000000000011</v>
      </c>
      <c r="B392" s="2">
        <v>-0.11376148584843475</v>
      </c>
      <c r="C392" s="2">
        <v>-1.4999999993937521</v>
      </c>
      <c r="D392" s="2">
        <v>-178.37332217902156</v>
      </c>
      <c r="E392" s="2">
        <v>0</v>
      </c>
    </row>
    <row r="393" spans="1:5" x14ac:dyDescent="0.3">
      <c r="A393" s="2">
        <v>8.8000000000000007</v>
      </c>
      <c r="B393" s="2">
        <v>23.561936203206113</v>
      </c>
      <c r="C393" s="2">
        <v>-4.3136926331760113E-5</v>
      </c>
      <c r="D393" s="2">
        <v>473.04465678979051</v>
      </c>
      <c r="E393" s="2">
        <v>0</v>
      </c>
    </row>
    <row r="394" spans="1:5" x14ac:dyDescent="0.3">
      <c r="A394" s="2">
        <v>8.9</v>
      </c>
      <c r="B394" s="2">
        <v>0.42089860282375902</v>
      </c>
      <c r="C394" s="2">
        <v>1.4999999993655582</v>
      </c>
      <c r="D394" s="2">
        <v>45.924530257215565</v>
      </c>
      <c r="E394" s="2">
        <v>0</v>
      </c>
    </row>
    <row r="395" spans="1:5" x14ac:dyDescent="0.3">
      <c r="A395" s="2">
        <v>9</v>
      </c>
      <c r="B395" s="2">
        <v>-23.561906415949498</v>
      </c>
      <c r="C395" s="2">
        <v>4.4117311016963063E-5</v>
      </c>
      <c r="D395" s="2">
        <v>-616.12069264292472</v>
      </c>
      <c r="E395" s="2">
        <v>0</v>
      </c>
    </row>
    <row r="396" spans="1:5" x14ac:dyDescent="0.3">
      <c r="A396" s="2">
        <v>9.1</v>
      </c>
      <c r="B396" s="2">
        <v>-0.47302365776985555</v>
      </c>
      <c r="C396" s="2">
        <v>-1.4999999993367235</v>
      </c>
      <c r="D396" s="2">
        <v>-190.03569493655414</v>
      </c>
      <c r="E396" s="2">
        <v>0</v>
      </c>
    </row>
    <row r="397" spans="1:5" x14ac:dyDescent="0.3">
      <c r="A397" s="2">
        <v>9.2000000000000011</v>
      </c>
      <c r="B397" s="2">
        <v>23.561903074831392</v>
      </c>
      <c r="C397" s="2">
        <v>-4.5097695702147162E-5</v>
      </c>
      <c r="D397" s="2">
        <v>473.01750297725567</v>
      </c>
      <c r="E397" s="2">
        <v>0</v>
      </c>
    </row>
    <row r="398" spans="1:5" x14ac:dyDescent="0.3">
      <c r="A398" s="2">
        <v>9.3000000000000007</v>
      </c>
      <c r="B398" s="2">
        <v>0.60042458898263928</v>
      </c>
      <c r="C398" s="2">
        <v>1.4999999993072481</v>
      </c>
      <c r="D398" s="2">
        <v>49.435950645113905</v>
      </c>
      <c r="E398" s="2">
        <v>0</v>
      </c>
    </row>
    <row r="399" spans="1:5" x14ac:dyDescent="0.3">
      <c r="A399" s="2">
        <v>9.4</v>
      </c>
      <c r="B399" s="2">
        <v>-23.56191402583039</v>
      </c>
      <c r="C399" s="2">
        <v>4.6078080429944566E-5</v>
      </c>
      <c r="D399" s="2">
        <v>-616.14274130200749</v>
      </c>
      <c r="E399" s="2">
        <v>0</v>
      </c>
    </row>
    <row r="400" spans="1:5" x14ac:dyDescent="0.3">
      <c r="A400" s="2">
        <v>9.5</v>
      </c>
      <c r="B400" s="2">
        <v>-0.48099592233845523</v>
      </c>
      <c r="C400" s="2">
        <v>-1.499999999277132</v>
      </c>
      <c r="D400" s="2">
        <v>-190.19162781721371</v>
      </c>
      <c r="E400" s="2">
        <v>0</v>
      </c>
    </row>
    <row r="401" spans="1:5" x14ac:dyDescent="0.3">
      <c r="A401" s="2">
        <v>9.6000000000000014</v>
      </c>
      <c r="B401" s="2">
        <v>23.561923792460775</v>
      </c>
      <c r="C401" s="2">
        <v>-4.7058465072457158E-5</v>
      </c>
      <c r="D401" s="2">
        <v>473.05955452809695</v>
      </c>
      <c r="E401" s="2">
        <v>0</v>
      </c>
    </row>
    <row r="402" spans="1:5" x14ac:dyDescent="0.3">
      <c r="A402" s="2">
        <v>9.7000000000000011</v>
      </c>
      <c r="B402" s="2">
        <v>8.9385832793214701E-2</v>
      </c>
      <c r="C402" s="2">
        <v>1.4999999992463751</v>
      </c>
      <c r="D402" s="2">
        <v>35.164127334271754</v>
      </c>
      <c r="E402" s="2">
        <v>0</v>
      </c>
    </row>
    <row r="403" spans="1:5" x14ac:dyDescent="0.3">
      <c r="A403" s="2">
        <v>9.8000000000000007</v>
      </c>
      <c r="B403" s="2">
        <v>-23.561934409762177</v>
      </c>
      <c r="C403" s="2">
        <v>4.8038849800214765E-5</v>
      </c>
      <c r="D403" s="2">
        <v>-616.13562969489749</v>
      </c>
      <c r="E403" s="2">
        <v>0</v>
      </c>
    </row>
    <row r="404" spans="1:5" x14ac:dyDescent="0.3">
      <c r="A404" s="2">
        <v>9.9</v>
      </c>
      <c r="B404" s="2">
        <v>-5.6191640041109462E-3</v>
      </c>
      <c r="C404" s="2">
        <v>-1.4999999992149773</v>
      </c>
      <c r="D404" s="2">
        <v>-180.53172089966392</v>
      </c>
      <c r="E404" s="2">
        <v>0</v>
      </c>
    </row>
    <row r="405" spans="1:5" x14ac:dyDescent="0.3">
      <c r="A405" s="2">
        <v>10</v>
      </c>
      <c r="B405" s="2">
        <v>23.56192868470545</v>
      </c>
      <c r="C405" s="2">
        <v>-4.9019234485319304E-5</v>
      </c>
      <c r="D405" s="2">
        <v>473.06008626845517</v>
      </c>
      <c r="E405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2022-05-30T04:43:59Z</dcterms:created>
  <dcterms:modified xsi:type="dcterms:W3CDTF">2022-06-01T16:39:49Z</dcterms:modified>
</cp:coreProperties>
</file>