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eboortezorg-nictiz\"/>
    </mc:Choice>
  </mc:AlternateContent>
  <xr:revisionPtr revIDLastSave="0" documentId="8_{31F49077-562E-437B-8B7F-0ACBEAC75EFD}" xr6:coauthVersionLast="46" xr6:coauthVersionMax="46" xr10:uidLastSave="{00000000-0000-0000-0000-000000000000}"/>
  <bookViews>
    <workbookView xWindow="-120" yWindow="-120" windowWidth="51840" windowHeight="21390" xr2:uid="{8D652A7D-74B2-453C-89CC-2E9F9A48069F}"/>
  </bookViews>
  <sheets>
    <sheet name="Mapping" sheetId="1" r:id="rId1"/>
    <sheet name="Status" sheetId="2" r:id="rId2"/>
    <sheet name="Bouwsten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  <c r="C2" i="2" s="1"/>
  <c r="C3" i="2" l="1"/>
  <c r="C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466E6-63BC-45B1-AA56-9C8D8E3F8994}" name="schema" type="4" refreshedVersion="0" background="1">
    <webPr xml="1" sourceData="1" url="C:\Users\Lilian\Documents\BabyConnect\schema.xml" htmlTables="1" htmlFormat="all"/>
  </connection>
  <connection id="2" xr16:uid="{9D77E046-7052-4077-8435-F7F12C5E5753}" name="schema1" type="4" refreshedVersion="0" background="1">
    <webPr xml="1" sourceData="1" url="C:\Users\Lilian\Documents\BabyConnect\schema.xml" htmlTables="1" htmlFormat="all"/>
  </connection>
  <connection id="3" xr16:uid="{55AFCCB3-02F8-4363-B150-CB0AC7559328}" name="schema2" type="4" refreshedVersion="0" background="1">
    <webPr xml="1" sourceData="1" url="C:\Users\Lilian\Documents\BabyConnect\schema.xml" htmlTables="1" htmlFormat="all"/>
  </connection>
</connections>
</file>

<file path=xl/sharedStrings.xml><?xml version="1.0" encoding="utf-8"?>
<sst xmlns="http://schemas.openxmlformats.org/spreadsheetml/2006/main" count="8336" uniqueCount="2862">
  <si>
    <t>Naam</t>
  </si>
  <si>
    <t>ID</t>
  </si>
  <si>
    <t>zib</t>
  </si>
  <si>
    <t>profile</t>
  </si>
  <si>
    <t>mapping</t>
  </si>
  <si>
    <t>in</t>
  </si>
  <si>
    <t> Administratief</t>
  </si>
  <si>
    <t>peri32-dataelement-1313</t>
  </si>
  <si>
    <t>Betaler</t>
  </si>
  <si>
    <t>peri32-dataelement-1290</t>
  </si>
  <si>
    <t>zib-Payer</t>
  </si>
  <si>
    <t>BetalerPersoon</t>
  </si>
  <si>
    <t>peri32-dataelement-1291</t>
  </si>
  <si>
    <t>BetalerNaam</t>
  </si>
  <si>
    <t>peri32-dataelement-1292</t>
  </si>
  <si>
    <t>NL-CM-1.1.5</t>
  </si>
  <si>
    <t>Bankgegevens</t>
  </si>
  <si>
    <t>peri32-dataelement-1293</t>
  </si>
  <si>
    <t>NL-CM-1.1.4</t>
  </si>
  <si>
    <t>BankNaam</t>
  </si>
  <si>
    <t>peri32-dataelement-1294</t>
  </si>
  <si>
    <t>NL-CM-1.1.9</t>
  </si>
  <si>
    <t>Bankcode</t>
  </si>
  <si>
    <t>peri32-dataelement-1295</t>
  </si>
  <si>
    <t>NL-CM-1.1.10</t>
  </si>
  <si>
    <t>Rekeningnummer</t>
  </si>
  <si>
    <t>peri32-dataelement-1296</t>
  </si>
  <si>
    <t>NL-CM-1.1.11</t>
  </si>
  <si>
    <t>Verzekeraar</t>
  </si>
  <si>
    <t>peri32-dataelement-1297</t>
  </si>
  <si>
    <t>NL-CM-1.1.3</t>
  </si>
  <si>
    <t>Verzekering</t>
  </si>
  <si>
    <t>peri32-dataelement-1298</t>
  </si>
  <si>
    <t>NL-CM-1.1.8</t>
  </si>
  <si>
    <t>BeginDatumTijd</t>
  </si>
  <si>
    <t>peri32-dataelement-1299</t>
  </si>
  <si>
    <t>NL-CM-1.1.13</t>
  </si>
  <si>
    <t>EindDatumTijd</t>
  </si>
  <si>
    <t>peri32-dataelement-1300</t>
  </si>
  <si>
    <t>NL-CM-1.1.14</t>
  </si>
  <si>
    <t>Verzekeringssoort</t>
  </si>
  <si>
    <t>peri32-dataelement-1301</t>
  </si>
  <si>
    <t>NL-CM-1.1.15</t>
  </si>
  <si>
    <t>IdentificatieNummer</t>
  </si>
  <si>
    <t>peri32-dataelement-1302</t>
  </si>
  <si>
    <t>NL-CM-1.1.7</t>
  </si>
  <si>
    <t>OrganisatieNaam</t>
  </si>
  <si>
    <t>peri32-dataelement-1303</t>
  </si>
  <si>
    <t>NL-CM-1.1.16</t>
  </si>
  <si>
    <t>VerzekerdeNummer</t>
  </si>
  <si>
    <t>peri32-dataelement-1304</t>
  </si>
  <si>
    <t>NL-CM-1.1.6</t>
  </si>
  <si>
    <t>Adresgegevens</t>
  </si>
  <si>
    <t>peri32-dataelement-3279</t>
  </si>
  <si>
    <t>Straat</t>
  </si>
  <si>
    <t>peri32-dataelement-3280</t>
  </si>
  <si>
    <t>NL-CM-20.5.2</t>
  </si>
  <si>
    <t>Huisnummer</t>
  </si>
  <si>
    <t>peri32-dataelement-3281</t>
  </si>
  <si>
    <t>NL-CM-20.5.12</t>
  </si>
  <si>
    <t>Huisnummerletter</t>
  </si>
  <si>
    <t>peri32-dataelement-3282</t>
  </si>
  <si>
    <t>NL-CM-20.5.11</t>
  </si>
  <si>
    <t>Huisnummertoevoeging</t>
  </si>
  <si>
    <t>peri32-dataelement-3283</t>
  </si>
  <si>
    <t>NL-CM-20.5.10</t>
  </si>
  <si>
    <t>AanduidingBijNummer</t>
  </si>
  <si>
    <t>peri32-dataelement-3284</t>
  </si>
  <si>
    <t>NL-CM-20.5.9</t>
  </si>
  <si>
    <t>Postcode</t>
  </si>
  <si>
    <t>peri32-dataelement-3285</t>
  </si>
  <si>
    <t>NL-CM-20.5.6</t>
  </si>
  <si>
    <t>Woonplaats</t>
  </si>
  <si>
    <t>peri32-dataelement-3286</t>
  </si>
  <si>
    <t>NL-CM-20.5.3</t>
  </si>
  <si>
    <t>Gemeente</t>
  </si>
  <si>
    <t>peri32-dataelement-3287</t>
  </si>
  <si>
    <t>NL-CM-20.5.4</t>
  </si>
  <si>
    <t>Land</t>
  </si>
  <si>
    <t>peri32-dataelement-3288</t>
  </si>
  <si>
    <t>NL-CM-20.5.5</t>
  </si>
  <si>
    <t>AdditioneleInformatie</t>
  </si>
  <si>
    <t>peri32-dataelement-3289</t>
  </si>
  <si>
    <t>NL-CM-20.5.7</t>
  </si>
  <si>
    <t>AdresSoort</t>
  </si>
  <si>
    <t>peri32-dataelement-3290</t>
  </si>
  <si>
    <t>NL-CM-20.5.8</t>
  </si>
  <si>
    <t>Contactgegevens</t>
  </si>
  <si>
    <t>peri32-dataelement-3291</t>
  </si>
  <si>
    <t>NL-CM-20.6.1</t>
  </si>
  <si>
    <t>Telefoonnummers</t>
  </si>
  <si>
    <t>peri32-dataelement-3292</t>
  </si>
  <si>
    <t>NL-CM-20.6.2</t>
  </si>
  <si>
    <t>Telefoonnummer</t>
  </si>
  <si>
    <t>peri32-dataelement-3293</t>
  </si>
  <si>
    <t>NL-CM-20.6.4</t>
  </si>
  <si>
    <t>TelecomType</t>
  </si>
  <si>
    <t>peri32-dataelement-3294</t>
  </si>
  <si>
    <t>NL-CM-20.6.5</t>
  </si>
  <si>
    <t>NummerSoort</t>
  </si>
  <si>
    <t>peri32-dataelement-3295</t>
  </si>
  <si>
    <t>NL-CM-20.6.6</t>
  </si>
  <si>
    <t>EmailAdressen</t>
  </si>
  <si>
    <t>peri32-dataelement-3296</t>
  </si>
  <si>
    <t>NL-CM-20.6.3</t>
  </si>
  <si>
    <t>EmailAdres</t>
  </si>
  <si>
    <t>peri32-dataelement-3297</t>
  </si>
  <si>
    <t>NL-CM-20.6.7</t>
  </si>
  <si>
    <t>EmailSoort</t>
  </si>
  <si>
    <t>peri32-dataelement-3298</t>
  </si>
  <si>
    <t>NL-CM-20.6.8</t>
  </si>
  <si>
    <t>Contact</t>
  </si>
  <si>
    <t>peri32-dataelement-750</t>
  </si>
  <si>
    <t>bc-Encounter/bc-ChildBirthAssistance</t>
  </si>
  <si>
    <t>ContactType</t>
  </si>
  <si>
    <t>peri32-dataelement-751</t>
  </si>
  <si>
    <t>NL-CM-15.1.2</t>
  </si>
  <si>
    <t>ContactMet</t>
  </si>
  <si>
    <t>peri32-dataelement-752</t>
  </si>
  <si>
    <t>Zorgverlener</t>
  </si>
  <si>
    <t>peri32-dataelement-1868</t>
  </si>
  <si>
    <t>peri32-dataelement-978</t>
  </si>
  <si>
    <t>nl-core-practitioner</t>
  </si>
  <si>
    <t>Locatie</t>
  </si>
  <si>
    <t>peri32-dataelement-754</t>
  </si>
  <si>
    <t>nl-core-organization</t>
  </si>
  <si>
    <t>Zorgaanbieder</t>
  </si>
  <si>
    <t>peri32-dataelement-1881</t>
  </si>
  <si>
    <t>peri32-dataelement-956</t>
  </si>
  <si>
    <t>peri32-dataelement-756</t>
  </si>
  <si>
    <t>peri32-dataelement-757</t>
  </si>
  <si>
    <t>NL-CM-15.1.4</t>
  </si>
  <si>
    <t>RedenContact</t>
  </si>
  <si>
    <t>peri32-dataelement-758</t>
  </si>
  <si>
    <t>bc-Encounter</t>
  </si>
  <si>
    <t>Probleem</t>
  </si>
  <si>
    <t>peri32-dataelement-759</t>
  </si>
  <si>
    <t>zib-Problem</t>
  </si>
  <si>
    <t>Vrouw/ moeder</t>
  </si>
  <si>
    <t>peri32-dataelement-1984</t>
  </si>
  <si>
    <t>Probleem (Algemene anamnese)</t>
  </si>
  <si>
    <t>peri32-dataelement-1891</t>
  </si>
  <si>
    <t>ProbleemAnatomischeLocatie</t>
  </si>
  <si>
    <t>peri32-dataelement-1892</t>
  </si>
  <si>
    <t>peri32-dataelement-917</t>
  </si>
  <si>
    <t>ProbleemLateraliteit</t>
  </si>
  <si>
    <t>peri32-dataelement-1893</t>
  </si>
  <si>
    <t>peri32-dataelement-918</t>
  </si>
  <si>
    <t>ProbleemType</t>
  </si>
  <si>
    <t>peri32-dataelement-1894</t>
  </si>
  <si>
    <t>peri32-dataelement-919</t>
  </si>
  <si>
    <t>ProbleemNaam</t>
  </si>
  <si>
    <t>peri32-dataelement-1895</t>
  </si>
  <si>
    <t>peri32-dataelement-920</t>
  </si>
  <si>
    <t>ProbleemBeginDatum</t>
  </si>
  <si>
    <t>peri32-dataelement-1896</t>
  </si>
  <si>
    <t>peri32-dataelement-921</t>
  </si>
  <si>
    <t>ProbleemEindDatum</t>
  </si>
  <si>
    <t>peri32-dataelement-1897</t>
  </si>
  <si>
    <t>peri32-dataelement-922</t>
  </si>
  <si>
    <t>ProbleemStatus</t>
  </si>
  <si>
    <t>peri32-dataelement-1898</t>
  </si>
  <si>
    <t>peri32-dataelement-923</t>
  </si>
  <si>
    <t>VerificatieStatus</t>
  </si>
  <si>
    <t>peri32-dataelement-1899</t>
  </si>
  <si>
    <t>peri32-dataelement-924</t>
  </si>
  <si>
    <t>Toelichting</t>
  </si>
  <si>
    <t>peri32-dataelement-1900</t>
  </si>
  <si>
    <t>peri32-dataelement-925</t>
  </si>
  <si>
    <t>Probleem (Psychosociale anamnese)</t>
  </si>
  <si>
    <t>peri32-dataelement-1918</t>
  </si>
  <si>
    <t>peri32-dataelement-1919</t>
  </si>
  <si>
    <t>peri32-dataelement-1101</t>
  </si>
  <si>
    <t>peri32-dataelement-1920</t>
  </si>
  <si>
    <t>peri32-dataelement-1102</t>
  </si>
  <si>
    <t>peri32-dataelement-1921</t>
  </si>
  <si>
    <t>peri32-dataelement-1103</t>
  </si>
  <si>
    <t>peri32-dataelement-1922</t>
  </si>
  <si>
    <t>peri32-dataelement-1104</t>
  </si>
  <si>
    <t>peri32-dataelement-1923</t>
  </si>
  <si>
    <t>peri32-dataelement-1105</t>
  </si>
  <si>
    <t>peri32-dataelement-1924</t>
  </si>
  <si>
    <t>peri32-dataelement-1106</t>
  </si>
  <si>
    <t>peri32-dataelement-1925</t>
  </si>
  <si>
    <t>peri32-dataelement-1107</t>
  </si>
  <si>
    <t>peri32-dataelement-1926</t>
  </si>
  <si>
    <t>peri32-dataelement-1108</t>
  </si>
  <si>
    <t>peri32-dataelement-1927</t>
  </si>
  <si>
    <t>peri32-dataelement-1109</t>
  </si>
  <si>
    <t>Probleem (Zwangerschap)</t>
  </si>
  <si>
    <t>peri32-dataelement-1960</t>
  </si>
  <si>
    <t>bc-DisorderOfPregnancy</t>
  </si>
  <si>
    <t>peri32-dataelement-1961</t>
  </si>
  <si>
    <t>peri32-dataelement-1181</t>
  </si>
  <si>
    <t>peri32-dataelement-1962</t>
  </si>
  <si>
    <t>peri32-dataelement-1182</t>
  </si>
  <si>
    <t>peri32-dataelement-1963</t>
  </si>
  <si>
    <t>peri32-dataelement-1183</t>
  </si>
  <si>
    <t>peri32-dataelement-1964</t>
  </si>
  <si>
    <t>peri32-dataelement-1184</t>
  </si>
  <si>
    <t>peri32-dataelement-1965</t>
  </si>
  <si>
    <t>peri32-dataelement-1185</t>
  </si>
  <si>
    <t>peri32-dataelement-1966</t>
  </si>
  <si>
    <t>peri32-dataelement-1186</t>
  </si>
  <si>
    <t>peri32-dataelement-1967</t>
  </si>
  <si>
    <t>peri32-dataelement-1187</t>
  </si>
  <si>
    <t>peri32-dataelement-1968</t>
  </si>
  <si>
    <t>peri32-dataelement-1188</t>
  </si>
  <si>
    <t>peri32-dataelement-1969</t>
  </si>
  <si>
    <t>peri32-dataelement-1189</t>
  </si>
  <si>
    <t>Probleem (Maternaal)</t>
  </si>
  <si>
    <t>peri32-dataelement-1928</t>
  </si>
  <si>
    <t>peri32-dataelement-1564</t>
  </si>
  <si>
    <t>zib-Problem, bc-DisorderOfPregnancy, bc-DisorderOfLaborAndDelivery, bc-DisorderPostPartum</t>
  </si>
  <si>
    <t>Kind</t>
  </si>
  <si>
    <t>peri32-dataelement-1985</t>
  </si>
  <si>
    <t>bc-DisorderOfChild</t>
  </si>
  <si>
    <t>Probleem (Kindspecifiek)</t>
  </si>
  <si>
    <t>peri32-dataelement-1981</t>
  </si>
  <si>
    <t>peri32-dataelement-1591</t>
  </si>
  <si>
    <t>Probleem (ProblematiekKind)</t>
  </si>
  <si>
    <t>peri32-dataelement-1983</t>
  </si>
  <si>
    <t>peri32-dataelement-1503</t>
  </si>
  <si>
    <t>Probleem (Geboortetrauma)</t>
  </si>
  <si>
    <t>peri32-dataelement-1929</t>
  </si>
  <si>
    <t>peri32-dataelement-1930</t>
  </si>
  <si>
    <t>peri32-dataelement-1494</t>
  </si>
  <si>
    <t>peri32-dataelement-1931</t>
  </si>
  <si>
    <t>peri32-dataelement-1495</t>
  </si>
  <si>
    <t>peri32-dataelement-1932</t>
  </si>
  <si>
    <t>peri32-dataelement-1496</t>
  </si>
  <si>
    <t>peri32-dataelement-1933</t>
  </si>
  <si>
    <t>peri32-dataelement-1497</t>
  </si>
  <si>
    <t>peri32-dataelement-1934</t>
  </si>
  <si>
    <t>peri32-dataelement-1498</t>
  </si>
  <si>
    <t>peri32-dataelement-1935</t>
  </si>
  <si>
    <t>peri32-dataelement-1499</t>
  </si>
  <si>
    <t>peri32-dataelement-1936</t>
  </si>
  <si>
    <t>peri32-dataelement-1500</t>
  </si>
  <si>
    <t>peri32-dataelement-1937</t>
  </si>
  <si>
    <t>peri32-dataelement-1501</t>
  </si>
  <si>
    <t>peri32-dataelement-1938</t>
  </si>
  <si>
    <t>peri32-dataelement-1502</t>
  </si>
  <si>
    <t>Probleem (Congenitale afwijkingen</t>
  </si>
  <si>
    <t>peri32-dataelement-1971</t>
  </si>
  <si>
    <t>peri32-dataelement-1972</t>
  </si>
  <si>
    <t>peri32-dataelement-1515</t>
  </si>
  <si>
    <t>peri32-dataelement-1973</t>
  </si>
  <si>
    <t>peri32-dataelement-1516</t>
  </si>
  <si>
    <t>peri32-dataelement-1974</t>
  </si>
  <si>
    <t>peri32-dataelement-1517</t>
  </si>
  <si>
    <t>peri32-dataelement-1975</t>
  </si>
  <si>
    <t>peri32-dataelement-1518</t>
  </si>
  <si>
    <t>peri32-dataelement-1976</t>
  </si>
  <si>
    <t>peri32-dataelement-1519</t>
  </si>
  <si>
    <t>peri32-dataelement-1977</t>
  </si>
  <si>
    <t>peri32-dataelement-1520</t>
  </si>
  <si>
    <t>peri32-dataelement-1978</t>
  </si>
  <si>
    <t>peri32-dataelement-1521</t>
  </si>
  <si>
    <t>peri32-dataelement-1979</t>
  </si>
  <si>
    <t>peri32-dataelement-1522</t>
  </si>
  <si>
    <t>peri32-dataelement-1980</t>
  </si>
  <si>
    <t>peri32-dataelement-1523</t>
  </si>
  <si>
    <t>Probleem_Zwangerschap</t>
  </si>
  <si>
    <t>peri32-dataelement-771</t>
  </si>
  <si>
    <t>peri32-dataelement-216</t>
  </si>
  <si>
    <t>Verrichting</t>
  </si>
  <si>
    <t>peri32-dataelement-769</t>
  </si>
  <si>
    <t>nl-core-procedure</t>
  </si>
  <si>
    <t>peri32-dataelement-1986</t>
  </si>
  <si>
    <t>Verrichting (Algemene anamnese)</t>
  </si>
  <si>
    <t>peri32-dataelement-1901</t>
  </si>
  <si>
    <t>VerrichtingStartDatum</t>
  </si>
  <si>
    <t>peri32-dataelement-1902</t>
  </si>
  <si>
    <t>peri32-dataelement-1081</t>
  </si>
  <si>
    <t>VerrichtingEindDatum</t>
  </si>
  <si>
    <t>peri32-dataelement-1903</t>
  </si>
  <si>
    <t>peri32-dataelement-1082</t>
  </si>
  <si>
    <t>VerrichtingAnatomischeLocatie</t>
  </si>
  <si>
    <t>peri32-dataelement-1904</t>
  </si>
  <si>
    <t>peri32-dataelement-1083</t>
  </si>
  <si>
    <t>VerrichtingLateraliteit</t>
  </si>
  <si>
    <t>peri32-dataelement-1905</t>
  </si>
  <si>
    <t>peri32-dataelement-1084</t>
  </si>
  <si>
    <t>Indicatie</t>
  </si>
  <si>
    <t>peri32-dataelement-1906</t>
  </si>
  <si>
    <t>peri32-dataelement-1085</t>
  </si>
  <si>
    <t>peri32-dataelement-1907</t>
  </si>
  <si>
    <t>peri32-dataelement-1097</t>
  </si>
  <si>
    <t>VerrichtingType</t>
  </si>
  <si>
    <t>peri32-dataelement-1908</t>
  </si>
  <si>
    <t>peri32-dataelement-1087</t>
  </si>
  <si>
    <t>VerrichtingMethode</t>
  </si>
  <si>
    <t>peri32-dataelement-1909</t>
  </si>
  <si>
    <t>peri32-dataelement-1088</t>
  </si>
  <si>
    <t>MedischHulpmiddel</t>
  </si>
  <si>
    <t>peri32-dataelement-1910</t>
  </si>
  <si>
    <t>peri32-dataelement-1089</t>
  </si>
  <si>
    <t>peri32-dataelement-1911</t>
  </si>
  <si>
    <t>peri32-dataelement-1090</t>
  </si>
  <si>
    <t>peri32-dataelement-1912</t>
  </si>
  <si>
    <t>peri32-dataelement-1091</t>
  </si>
  <si>
    <t>peri32-dataelement-1913</t>
  </si>
  <si>
    <t>peri32-dataelement-1092</t>
  </si>
  <si>
    <t>Uitvoerder</t>
  </si>
  <si>
    <t>peri32-dataelement-1914</t>
  </si>
  <si>
    <t>peri32-dataelement-1093</t>
  </si>
  <si>
    <t>peri32-dataelement-1915</t>
  </si>
  <si>
    <t>peri32-dataelement-1094</t>
  </si>
  <si>
    <t>Aanvrager</t>
  </si>
  <si>
    <t>peri32-dataelement-1916</t>
  </si>
  <si>
    <t>peri32-dataelement-1095</t>
  </si>
  <si>
    <t>zib-ProcedureRequest</t>
  </si>
  <si>
    <t>peri32-dataelement-1917</t>
  </si>
  <si>
    <t>peri32-dataelement-1096</t>
  </si>
  <si>
    <t>Verrichting (Zwangerschap)</t>
  </si>
  <si>
    <t>peri32-dataelement-1939</t>
  </si>
  <si>
    <t>bc-ObstetricProcedure</t>
  </si>
  <si>
    <t>peri32-dataelement-1940</t>
  </si>
  <si>
    <t>peri32-dataelement-1191</t>
  </si>
  <si>
    <t>peri32-dataelement-1941</t>
  </si>
  <si>
    <t>peri32-dataelement-1192</t>
  </si>
  <si>
    <t>peri32-dataelement-1942</t>
  </si>
  <si>
    <t>peri32-dataelement-1193</t>
  </si>
  <si>
    <t>peri32-dataelement-1943</t>
  </si>
  <si>
    <t>peri32-dataelement-1194</t>
  </si>
  <si>
    <t>peri32-dataelement-1944</t>
  </si>
  <si>
    <t>peri32-dataelement-1195</t>
  </si>
  <si>
    <t>peri32-dataelement-1945</t>
  </si>
  <si>
    <t>peri32-dataelement-1196</t>
  </si>
  <si>
    <t>peri32-dataelement-1946</t>
  </si>
  <si>
    <t>peri32-dataelement-1207</t>
  </si>
  <si>
    <t>peri32-dataelement-1947</t>
  </si>
  <si>
    <t>peri32-dataelement-1197</t>
  </si>
  <si>
    <t>peri32-dataelement-1948</t>
  </si>
  <si>
    <t>peri32-dataelement-1198</t>
  </si>
  <si>
    <t>peri32-dataelement-1949</t>
  </si>
  <si>
    <t>peri32-dataelement-1199</t>
  </si>
  <si>
    <t>peri32-dataelement-1950</t>
  </si>
  <si>
    <t>peri32-dataelement-1200</t>
  </si>
  <si>
    <t>peri32-dataelement-1951</t>
  </si>
  <si>
    <t>peri32-dataelement-1201</t>
  </si>
  <si>
    <t>peri32-dataelement-1952</t>
  </si>
  <si>
    <t>peri32-dataelement-1312</t>
  </si>
  <si>
    <t>peri32-dataelement-1953</t>
  </si>
  <si>
    <t>peri32-dataelement-1202</t>
  </si>
  <si>
    <t>peri32-dataelement-1954</t>
  </si>
  <si>
    <t>peri32-dataelement-1203</t>
  </si>
  <si>
    <t>peri32-dataelement-1955</t>
  </si>
  <si>
    <t>peri32-dataelement-1310</t>
  </si>
  <si>
    <t>peri32-dataelement-1956</t>
  </si>
  <si>
    <t>peri32-dataelement-1204</t>
  </si>
  <si>
    <t>peri32-dataelement-1957</t>
  </si>
  <si>
    <t>peri32-dataelement-1205</t>
  </si>
  <si>
    <t>peri32-dataelement-1958</t>
  </si>
  <si>
    <t>peri32-dataelement-1311</t>
  </si>
  <si>
    <t>peri32-dataelement-1959</t>
  </si>
  <si>
    <t>peri32-dataelement-1206</t>
  </si>
  <si>
    <t>Verrichting (Maternaal)</t>
  </si>
  <si>
    <t>peri32-dataelement-1970</t>
  </si>
  <si>
    <t>peri32-dataelement-1547</t>
  </si>
  <si>
    <t>peri32-dataelement-1987</t>
  </si>
  <si>
    <t>Verrichting (Kindspecifiek)</t>
  </si>
  <si>
    <t>peri32-dataelement-1982</t>
  </si>
  <si>
    <t>peri32-dataelement-1603</t>
  </si>
  <si>
    <t>Verrichting_Zwangerschap</t>
  </si>
  <si>
    <t>peri32-dataelement-782</t>
  </si>
  <si>
    <t>peri32-dataelement-198</t>
  </si>
  <si>
    <t>AfwijkendeUitslag</t>
  </si>
  <si>
    <t>peri32-dataelement-763</t>
  </si>
  <si>
    <t>NL-CM-15.1.12</t>
  </si>
  <si>
    <t>Herkomst</t>
  </si>
  <si>
    <t>peri32-dataelement-764</t>
  </si>
  <si>
    <t>NL-CM-15.1.14</t>
  </si>
  <si>
    <t>Bestemming</t>
  </si>
  <si>
    <t>peri32-dataelement-765</t>
  </si>
  <si>
    <t>NL-CM-15.1.16</t>
  </si>
  <si>
    <t>Contactpersoon</t>
  </si>
  <si>
    <t>peri32-dataelement-947</t>
  </si>
  <si>
    <t>nl-core-relatedperson</t>
  </si>
  <si>
    <t>Naamgegevens</t>
  </si>
  <si>
    <t>peri32-dataelement-3299</t>
  </si>
  <si>
    <t>Voornamen</t>
  </si>
  <si>
    <t>peri32-dataelement-3300</t>
  </si>
  <si>
    <t>NL-CM-20.4.4</t>
  </si>
  <si>
    <t>Initialen</t>
  </si>
  <si>
    <t>peri32-dataelement-3301</t>
  </si>
  <si>
    <t>NL-CM-20.4.5</t>
  </si>
  <si>
    <t>Roepnaam</t>
  </si>
  <si>
    <t>peri32-dataelement-3302</t>
  </si>
  <si>
    <t>NL-CM-20.4.6</t>
  </si>
  <si>
    <t>Naamgebruik</t>
  </si>
  <si>
    <t>peri32-dataelement-3303</t>
  </si>
  <si>
    <t>NL-CM-20.4.7</t>
  </si>
  <si>
    <t>Geslachtsnaam</t>
  </si>
  <si>
    <t>peri32-dataelement-3304</t>
  </si>
  <si>
    <t>NL-CM-20.4.2</t>
  </si>
  <si>
    <t>Voorvoegsels</t>
  </si>
  <si>
    <t>peri32-dataelement-3305</t>
  </si>
  <si>
    <t>NL-CM-20.4.11</t>
  </si>
  <si>
    <t>Achternaam</t>
  </si>
  <si>
    <t>peri32-dataelement-3306</t>
  </si>
  <si>
    <t>NL-CM-20.4.10</t>
  </si>
  <si>
    <t>GeslachtsnaamPartner</t>
  </si>
  <si>
    <t>peri32-dataelement-3307</t>
  </si>
  <si>
    <t>NL-CM-20.4.3</t>
  </si>
  <si>
    <t>VoorvoegselsPartner</t>
  </si>
  <si>
    <t>peri32-dataelement-3308</t>
  </si>
  <si>
    <t>NL-CM-20.4.9</t>
  </si>
  <si>
    <t>AchternaamPartner</t>
  </si>
  <si>
    <t>peri32-dataelement-3309</t>
  </si>
  <si>
    <t>NL-CM-20.4.8</t>
  </si>
  <si>
    <t>peri32-dataelement-3310</t>
  </si>
  <si>
    <t>peri32-dataelement-3311</t>
  </si>
  <si>
    <t>peri32-dataelement-3312</t>
  </si>
  <si>
    <t>peri32-dataelement-3313</t>
  </si>
  <si>
    <t>peri32-dataelement-3314</t>
  </si>
  <si>
    <t>peri32-dataelement-3315</t>
  </si>
  <si>
    <t>peri32-dataelement-3316</t>
  </si>
  <si>
    <t>peri32-dataelement-3317</t>
  </si>
  <si>
    <t>peri32-dataelement-3318</t>
  </si>
  <si>
    <t>peri32-dataelement-3319</t>
  </si>
  <si>
    <t>peri32-dataelement-3320</t>
  </si>
  <si>
    <t>peri32-dataelement-3321</t>
  </si>
  <si>
    <t>peri32-dataelement-3322</t>
  </si>
  <si>
    <t>peri32-dataelement-3323</t>
  </si>
  <si>
    <t>peri32-dataelement-3324</t>
  </si>
  <si>
    <t>peri32-dataelement-3325</t>
  </si>
  <si>
    <t>peri32-dataelement-3326</t>
  </si>
  <si>
    <t>peri32-dataelement-3327</t>
  </si>
  <si>
    <t>peri32-dataelement-3328</t>
  </si>
  <si>
    <t>peri32-dataelement-3329</t>
  </si>
  <si>
    <t>Rol</t>
  </si>
  <si>
    <t>peri32-dataelement-954</t>
  </si>
  <si>
    <t>NL-CM-3.1.2</t>
  </si>
  <si>
    <t>Relatie</t>
  </si>
  <si>
    <t>peri32-dataelement-955</t>
  </si>
  <si>
    <t>Patient</t>
  </si>
  <si>
    <t>peri32-dataelement-675</t>
  </si>
  <si>
    <t>nl-core-patient</t>
  </si>
  <si>
    <t>peri32-dataelement-3197</t>
  </si>
  <si>
    <t>peri32-dataelement-3198</t>
  </si>
  <si>
    <t>peri32-dataelement-3199</t>
  </si>
  <si>
    <t>peri32-dataelement-3200</t>
  </si>
  <si>
    <t>peri32-dataelement-3201</t>
  </si>
  <si>
    <t>peri32-dataelement-3202</t>
  </si>
  <si>
    <t>peri32-dataelement-3203</t>
  </si>
  <si>
    <t>peri32-dataelement-3204</t>
  </si>
  <si>
    <t>peri32-dataelement-3205</t>
  </si>
  <si>
    <t>peri32-dataelement-3206</t>
  </si>
  <si>
    <t>peri32-dataelement-3207</t>
  </si>
  <si>
    <t>peri32-dataelement-3208</t>
  </si>
  <si>
    <t>peri32-dataelement-3209</t>
  </si>
  <si>
    <t>peri32-dataelement-3210</t>
  </si>
  <si>
    <t>peri32-dataelement-3211</t>
  </si>
  <si>
    <t>peri32-dataelement-3212</t>
  </si>
  <si>
    <t>peri32-dataelement-3213</t>
  </si>
  <si>
    <t>peri32-dataelement-3214</t>
  </si>
  <si>
    <t>peri32-dataelement-3215</t>
  </si>
  <si>
    <t>peri32-dataelement-3216</t>
  </si>
  <si>
    <t>peri32-dataelement-3217</t>
  </si>
  <si>
    <t>peri32-dataelement-3218</t>
  </si>
  <si>
    <t>peri32-dataelement-3219</t>
  </si>
  <si>
    <t>peri32-dataelement-3220</t>
  </si>
  <si>
    <t>peri32-dataelement-3221</t>
  </si>
  <si>
    <t>peri32-dataelement-3222</t>
  </si>
  <si>
    <t>peri32-dataelement-3223</t>
  </si>
  <si>
    <t>peri32-dataelement-3224</t>
  </si>
  <si>
    <t>peri32-dataelement-3225</t>
  </si>
  <si>
    <t>peri32-dataelement-3226</t>
  </si>
  <si>
    <t>peri32-dataelement-3227</t>
  </si>
  <si>
    <t>Identificatienummer</t>
  </si>
  <si>
    <t>peri32-dataelement-682</t>
  </si>
  <si>
    <t>Geboortedatum</t>
  </si>
  <si>
    <t>peri32-dataelement-683</t>
  </si>
  <si>
    <t>Geslacht</t>
  </si>
  <si>
    <t>peri32-dataelement-684</t>
  </si>
  <si>
    <t>MeerlingIndicator</t>
  </si>
  <si>
    <t>peri32-dataelement-685</t>
  </si>
  <si>
    <t>OverlijdensIndicator</t>
  </si>
  <si>
    <t>peri32-dataelement-686</t>
  </si>
  <si>
    <t>DatumOverlijden</t>
  </si>
  <si>
    <t>peri32-dataelement-687</t>
  </si>
  <si>
    <t>ZorgaanbiederIdentificatienummer</t>
  </si>
  <si>
    <t>peri32-dataelement-957</t>
  </si>
  <si>
    <t>peri32-dataelement-958</t>
  </si>
  <si>
    <t>OrganisatieLocatie</t>
  </si>
  <si>
    <t>peri32-dataelement-959</t>
  </si>
  <si>
    <t>NL-CM-17.2.8</t>
  </si>
  <si>
    <t>AfdelingSpecialisme</t>
  </si>
  <si>
    <t>peri32-dataelement-960</t>
  </si>
  <si>
    <t>peri32-dataelement-3228</t>
  </si>
  <si>
    <t>peri32-dataelement-3229</t>
  </si>
  <si>
    <t>peri32-dataelement-3230</t>
  </si>
  <si>
    <t>peri32-dataelement-3231</t>
  </si>
  <si>
    <t>peri32-dataelement-3232</t>
  </si>
  <si>
    <t>peri32-dataelement-3233</t>
  </si>
  <si>
    <t>peri32-dataelement-3234</t>
  </si>
  <si>
    <t>peri32-dataelement-3235</t>
  </si>
  <si>
    <t>peri32-dataelement-3236</t>
  </si>
  <si>
    <t>peri32-dataelement-3237</t>
  </si>
  <si>
    <t>peri32-dataelement-3238</t>
  </si>
  <si>
    <t>peri32-dataelement-3239</t>
  </si>
  <si>
    <t>peri32-dataelement-3240</t>
  </si>
  <si>
    <t>peri32-dataelement-3241</t>
  </si>
  <si>
    <t>peri32-dataelement-3242</t>
  </si>
  <si>
    <t>peri32-dataelement-3243</t>
  </si>
  <si>
    <t>peri32-dataelement-3244</t>
  </si>
  <si>
    <t>peri32-dataelement-3245</t>
  </si>
  <si>
    <t>peri32-dataelement-3246</t>
  </si>
  <si>
    <t>peri32-dataelement-3247</t>
  </si>
  <si>
    <t>OrganisatieType</t>
  </si>
  <si>
    <t>peri32-dataelement-965</t>
  </si>
  <si>
    <t>ZorgverlenerIdentificatienummer</t>
  </si>
  <si>
    <t>peri32-dataelement-979</t>
  </si>
  <si>
    <t>peri32-dataelement-3248</t>
  </si>
  <si>
    <t>peri32-dataelement-3249</t>
  </si>
  <si>
    <t>peri32-dataelement-3250</t>
  </si>
  <si>
    <t>peri32-dataelement-3251</t>
  </si>
  <si>
    <t>peri32-dataelement-3252</t>
  </si>
  <si>
    <t>peri32-dataelement-3253</t>
  </si>
  <si>
    <t>peri32-dataelement-3254</t>
  </si>
  <si>
    <t>peri32-dataelement-3255</t>
  </si>
  <si>
    <t>peri32-dataelement-3256</t>
  </si>
  <si>
    <t>peri32-dataelement-3257</t>
  </si>
  <si>
    <t>peri32-dataelement-3258</t>
  </si>
  <si>
    <t>Specialisme</t>
  </si>
  <si>
    <t>peri32-dataelement-2219</t>
  </si>
  <si>
    <t>nl-core-practitionerrole</t>
  </si>
  <si>
    <t>peri32-dataelement-3259</t>
  </si>
  <si>
    <t>NL-CM-20.5.1</t>
  </si>
  <si>
    <t>peri32-dataelement-3260</t>
  </si>
  <si>
    <t>peri32-dataelement-3261</t>
  </si>
  <si>
    <t>peri32-dataelement-3262</t>
  </si>
  <si>
    <t>peri32-dataelement-3263</t>
  </si>
  <si>
    <t>peri32-dataelement-3264</t>
  </si>
  <si>
    <t>peri32-dataelement-3265</t>
  </si>
  <si>
    <t>peri32-dataelement-3266</t>
  </si>
  <si>
    <t>peri32-dataelement-3267</t>
  </si>
  <si>
    <t>peri32-dataelement-3268</t>
  </si>
  <si>
    <t>peri32-dataelement-3269</t>
  </si>
  <si>
    <t>peri32-dataelement-3270</t>
  </si>
  <si>
    <t>peri32-dataelement-3271</t>
  </si>
  <si>
    <t>peri32-dataelement-3272</t>
  </si>
  <si>
    <t>peri32-dataelement-3273</t>
  </si>
  <si>
    <t>peri32-dataelement-3274</t>
  </si>
  <si>
    <t>peri32-dataelement-3275</t>
  </si>
  <si>
    <t>peri32-dataelement-3276</t>
  </si>
  <si>
    <t>peri32-dataelement-3277</t>
  </si>
  <si>
    <t>peri32-dataelement-3278</t>
  </si>
  <si>
    <t>peri32-dataelement-1678</t>
  </si>
  <si>
    <t>ZorgverlenersRol</t>
  </si>
  <si>
    <t>peri32-dataelement-989</t>
  </si>
  <si>
    <t> Zorgverlening</t>
  </si>
  <si>
    <t>peri32-dataelement-1314</t>
  </si>
  <si>
    <t>Informed Consent</t>
  </si>
  <si>
    <t>peri32-dataelement-1350</t>
  </si>
  <si>
    <t>zib-AdvanceDirective</t>
  </si>
  <si>
    <t>ConsentIdentificatie</t>
  </si>
  <si>
    <t>peri32-dataelement-1351</t>
  </si>
  <si>
    <t>ConsentDatum/Tijd</t>
  </si>
  <si>
    <t>peri32-dataelement-1352</t>
  </si>
  <si>
    <t>ConsentScope</t>
  </si>
  <si>
    <t>peri32-dataelement-1353</t>
  </si>
  <si>
    <t>ConsentStatus</t>
  </si>
  <si>
    <t>peri32-dataelement-1354</t>
  </si>
  <si>
    <t>ConsentCategorie</t>
  </si>
  <si>
    <t>peri32-dataelement-1355</t>
  </si>
  <si>
    <t>ConsentDocument</t>
  </si>
  <si>
    <t>peri32-dataelement-1356</t>
  </si>
  <si>
    <t>Consentgever</t>
  </si>
  <si>
    <t>peri32-dataelement-1357</t>
  </si>
  <si>
    <t>peri32-dataelement-1358</t>
  </si>
  <si>
    <t>peri32-dataelement-1359</t>
  </si>
  <si>
    <t>Verificatie</t>
  </si>
  <si>
    <t>peri32-dataelement-1360</t>
  </si>
  <si>
    <t>Geverifieerd</t>
  </si>
  <si>
    <t>peri32-dataelement-1361</t>
  </si>
  <si>
    <t>GeverifieerdBij</t>
  </si>
  <si>
    <t>peri32-dataelement-1362</t>
  </si>
  <si>
    <t>VerificatieDatum</t>
  </si>
  <si>
    <t>peri32-dataelement-1363</t>
  </si>
  <si>
    <t>peri32-dataelement-1377</t>
  </si>
  <si>
    <t>peri32-dataelement-1364</t>
  </si>
  <si>
    <t>peri32-dataelement-1339</t>
  </si>
  <si>
    <t>peri32-dataelement-1340</t>
  </si>
  <si>
    <t>peri32-dataelement-1341</t>
  </si>
  <si>
    <t>Deelnemer</t>
  </si>
  <si>
    <t>peri32-dataelement-1344</t>
  </si>
  <si>
    <t>peri32-dataelement-1345</t>
  </si>
  <si>
    <t>peri32-dataelement-1989</t>
  </si>
  <si>
    <t>peri32-dataelement-1990</t>
  </si>
  <si>
    <t>Rol Deelnemer</t>
  </si>
  <si>
    <t>peri32-dataelement-1991</t>
  </si>
  <si>
    <t>Aandoening</t>
  </si>
  <si>
    <t>peri32-dataelement-1346</t>
  </si>
  <si>
    <t>peri32-dataelement-2684</t>
  </si>
  <si>
    <t>peri32-dataelement-2611</t>
  </si>
  <si>
    <t>Beleid</t>
  </si>
  <si>
    <t>peri32-dataelement-1347</t>
  </si>
  <si>
    <t>IntentieBehandeling</t>
  </si>
  <si>
    <t>peri32-dataelement-1348</t>
  </si>
  <si>
    <t>Voorgestelde behandeling</t>
  </si>
  <si>
    <t>peri32-dataelement-1349</t>
  </si>
  <si>
    <t>peri32-dataelement-2685</t>
  </si>
  <si>
    <t>peri32-dataelement-1529</t>
  </si>
  <si>
    <t>Risicostatus (Zorgnotitie)</t>
  </si>
  <si>
    <t>peri32-dataelement-3339</t>
  </si>
  <si>
    <t>Zorgepisode</t>
  </si>
  <si>
    <t>peri32-dataelement-1338</t>
  </si>
  <si>
    <t>bc-MaternalRecord</t>
  </si>
  <si>
    <t>Identificatie zorgepisode</t>
  </si>
  <si>
    <t>peri32-dataelement-3338</t>
  </si>
  <si>
    <t>ZorgEpisodeNaam</t>
  </si>
  <si>
    <t>peri32-dataelement-2129</t>
  </si>
  <si>
    <t>FocusZorgEpisode</t>
  </si>
  <si>
    <t>peri32-dataelement-2132</t>
  </si>
  <si>
    <t>peri32-dataelement-2686</t>
  </si>
  <si>
    <t>BeginDatum</t>
  </si>
  <si>
    <t>peri32-dataelement-2130</t>
  </si>
  <si>
    <t>EindDatum</t>
  </si>
  <si>
    <t>peri32-dataelement-2131</t>
  </si>
  <si>
    <t>Verantwoordelijk Zorgverlener</t>
  </si>
  <si>
    <t>peri32-dataelement-2162</t>
  </si>
  <si>
    <t>peri32-dataelement-2163</t>
  </si>
  <si>
    <t>Contact Zorgepisode</t>
  </si>
  <si>
    <t>peri32-dataelement-2165</t>
  </si>
  <si>
    <t>DatumEersteContact</t>
  </si>
  <si>
    <t>peri32-dataelement-2166</t>
  </si>
  <si>
    <t>DatumLaatsteContact</t>
  </si>
  <si>
    <t>peri32-dataelement-2167</t>
  </si>
  <si>
    <t>StatusZorgepisode</t>
  </si>
  <si>
    <t>peri32-dataelement-2164</t>
  </si>
  <si>
    <t>peri32-dataelement-2133</t>
  </si>
  <si>
    <t>Zorgteam</t>
  </si>
  <si>
    <t>peri32-dataelement-1315</t>
  </si>
  <si>
    <t>bc-CareTeam</t>
  </si>
  <si>
    <t>ZorgteamNaam</t>
  </si>
  <si>
    <t>peri32-dataelement-1316</t>
  </si>
  <si>
    <t>peri32-dataelement-2687</t>
  </si>
  <si>
    <t>ZorgteamLid</t>
  </si>
  <si>
    <t>peri32-dataelement-1319</t>
  </si>
  <si>
    <t>peri32-dataelement-1320</t>
  </si>
  <si>
    <t>peri32-dataelement-2128</t>
  </si>
  <si>
    <t>peri32-dataelement-1331</t>
  </si>
  <si>
    <t>TijdsInterval</t>
  </si>
  <si>
    <t>peri32-dataelement-1337</t>
  </si>
  <si>
    <t>peri32-dataelement-1333</t>
  </si>
  <si>
    <t> Vrouw</t>
  </si>
  <si>
    <t>peri32-dataelement-674</t>
  </si>
  <si>
    <t>bc-Woman</t>
  </si>
  <si>
    <t>Demografische gegevens</t>
  </si>
  <si>
    <t>peri32-dataelement-1713</t>
  </si>
  <si>
    <t>peri32-dataelement-1434</t>
  </si>
  <si>
    <t>Partner</t>
  </si>
  <si>
    <t>peri32-dataelement-900</t>
  </si>
  <si>
    <t>peri32-dataelement-990</t>
  </si>
  <si>
    <t>peri32-dataelement-3351</t>
  </si>
  <si>
    <t>Etniciteit</t>
  </si>
  <si>
    <t>peri32-dataelement-915</t>
  </si>
  <si>
    <t>peri32-dataelement-912</t>
  </si>
  <si>
    <t>Gezinssituatie</t>
  </si>
  <si>
    <t>peri32-dataelement-1714</t>
  </si>
  <si>
    <t>zib-FamilySituation</t>
  </si>
  <si>
    <t>BurgerlijkeStaatRC</t>
  </si>
  <si>
    <t>peri32-dataelement-2690</t>
  </si>
  <si>
    <t>peri32-dataelement-2688</t>
  </si>
  <si>
    <t>Gezinssamenstelling</t>
  </si>
  <si>
    <t>peri32-dataelement-1717</t>
  </si>
  <si>
    <t>NL-CM-7.13.8</t>
  </si>
  <si>
    <t>AantalKinderen</t>
  </si>
  <si>
    <t>peri32-dataelement-1718</t>
  </si>
  <si>
    <t>NL-CM-7.13.2</t>
  </si>
  <si>
    <t>AantalKinderenInwonend</t>
  </si>
  <si>
    <t>peri32-dataelement-1719</t>
  </si>
  <si>
    <t>NL-CM-7.13.9</t>
  </si>
  <si>
    <t>Zorgtaak</t>
  </si>
  <si>
    <t>peri32-dataelement-1720</t>
  </si>
  <si>
    <t>NL-CM-7.13.10</t>
  </si>
  <si>
    <t>peri32-dataelement-1721</t>
  </si>
  <si>
    <t>NL-CM-7.13.3</t>
  </si>
  <si>
    <t>peri32-dataelement-1722</t>
  </si>
  <si>
    <t>NL-CM-7.13.4</t>
  </si>
  <si>
    <t>Inwonend</t>
  </si>
  <si>
    <t>peri32-dataelement-1723</t>
  </si>
  <si>
    <t>NL-CM-7.13.5</t>
  </si>
  <si>
    <t>peri32-dataelement-1724</t>
  </si>
  <si>
    <t>NL-CM-7.13.6</t>
  </si>
  <si>
    <t>Woonsituatie</t>
  </si>
  <si>
    <t>peri32-dataelement-1725</t>
  </si>
  <si>
    <t>zib-LivingSituation</t>
  </si>
  <si>
    <t>peri32-dataelement-1726</t>
  </si>
  <si>
    <t>NL-CM-7.8.2</t>
  </si>
  <si>
    <t>WoningType</t>
  </si>
  <si>
    <t>peri32-dataelement-1727</t>
  </si>
  <si>
    <t>NL-CM-7.8.3</t>
  </si>
  <si>
    <t>EtniciteitType</t>
  </si>
  <si>
    <t>peri32-dataelement-913</t>
  </si>
  <si>
    <t>peri32-dataelement-914</t>
  </si>
  <si>
    <t>NationaliteitRC</t>
  </si>
  <si>
    <t>peri32-dataelement-690</t>
  </si>
  <si>
    <t>Nationaliteit</t>
  </si>
  <si>
    <t>peri32-dataelement-691</t>
  </si>
  <si>
    <t>NL-CM-7.6.3</t>
  </si>
  <si>
    <t>Taalvaardigheid</t>
  </si>
  <si>
    <t>peri32-dataelement-2910</t>
  </si>
  <si>
    <t>peri32-dataelement-2904</t>
  </si>
  <si>
    <t>Opleiding</t>
  </si>
  <si>
    <t>peri32-dataelement-2581</t>
  </si>
  <si>
    <t>Schooltype</t>
  </si>
  <si>
    <t>peri32-dataelement-2582</t>
  </si>
  <si>
    <t>peri32-dataelement-2583</t>
  </si>
  <si>
    <t>NL-CM-7.10.3</t>
  </si>
  <si>
    <t>ParticipatieInMaatschappij</t>
  </si>
  <si>
    <t>peri32-dataelement-692</t>
  </si>
  <si>
    <t>SociaalNetwerk</t>
  </si>
  <si>
    <t>peri32-dataelement-693</t>
  </si>
  <si>
    <t>Arbeidssituatie</t>
  </si>
  <si>
    <t>peri32-dataelement-695</t>
  </si>
  <si>
    <t>peri32-dataelement-696</t>
  </si>
  <si>
    <t>NL-CM-18.6.5</t>
  </si>
  <si>
    <t>BehandelAanwijzing</t>
  </si>
  <si>
    <t>peri32-dataelement-735</t>
  </si>
  <si>
    <t>zib-TreatmentDirective</t>
  </si>
  <si>
    <t>peri32-dataelement-736</t>
  </si>
  <si>
    <t>peri24-dataelement-83812</t>
  </si>
  <si>
    <t>peri32-dataelement-737</t>
  </si>
  <si>
    <t>peri24-dataelement-83813</t>
  </si>
  <si>
    <t>peri32-dataelement-738</t>
  </si>
  <si>
    <t>peri24-dataelement-83814</t>
  </si>
  <si>
    <t>peri32-dataelement-739</t>
  </si>
  <si>
    <t>peri24-dataelement-83815</t>
  </si>
  <si>
    <t>Behandeling</t>
  </si>
  <si>
    <t>peri32-dataelement-740</t>
  </si>
  <si>
    <t>BehandelingToegestaan</t>
  </si>
  <si>
    <t>peri32-dataelement-741</t>
  </si>
  <si>
    <t>peri24-dataelement-83817</t>
  </si>
  <si>
    <t>Beperkingen</t>
  </si>
  <si>
    <t>peri32-dataelement-742</t>
  </si>
  <si>
    <t>peri24-dataelement-83818</t>
  </si>
  <si>
    <t>peri32-dataelement-743</t>
  </si>
  <si>
    <t>peri24-dataelement-83819</t>
  </si>
  <si>
    <t>peri32-dataelement-744</t>
  </si>
  <si>
    <t>peri24-dataelement-83820</t>
  </si>
  <si>
    <t>peri32-dataelement-745</t>
  </si>
  <si>
    <t>peri24-dataelement-83821</t>
  </si>
  <si>
    <t>Wilsverklaring</t>
  </si>
  <si>
    <t>peri32-dataelement-746</t>
  </si>
  <si>
    <t>peri24-dataelement-83822</t>
  </si>
  <si>
    <t>peri32-dataelement-747</t>
  </si>
  <si>
    <t>peri24-dataelement-83823</t>
  </si>
  <si>
    <t>Betrokken zorgverlener/ zorginstelling</t>
  </si>
  <si>
    <t>peri32-dataelement-1673</t>
  </si>
  <si>
    <t>Huisarts</t>
  </si>
  <si>
    <t>peri32-dataelement-1674</t>
  </si>
  <si>
    <t>peri32-dataelement-1675</t>
  </si>
  <si>
    <t>Apotheek</t>
  </si>
  <si>
    <t>peri32-dataelement-1676</t>
  </si>
  <si>
    <t>peri32-dataelement-1677</t>
  </si>
  <si>
    <t>Specialist</t>
  </si>
  <si>
    <t>peri32-dataelement-1679</t>
  </si>
  <si>
    <t>peri32-dataelement-1681</t>
  </si>
  <si>
    <t>Reden betrokkenheid</t>
  </si>
  <si>
    <t>peri32-dataelement-2691</t>
  </si>
  <si>
    <t>peri32-dataelement-2692</t>
  </si>
  <si>
    <t>peri32-dataelement-916</t>
  </si>
  <si>
    <t>peri32-dataelement-2731</t>
  </si>
  <si>
    <t>peri32-dataelement-1180</t>
  </si>
  <si>
    <t>peri32-dataelement-3196</t>
  </si>
  <si>
    <t>bc-DisorderOfLaborAndDelivery?</t>
  </si>
  <si>
    <t>Kinderarts</t>
  </si>
  <si>
    <t>peri32-dataelement-2693</t>
  </si>
  <si>
    <t>peri32-dataelement-2694</t>
  </si>
  <si>
    <t>peri32-dataelement-2695</t>
  </si>
  <si>
    <t>peri32-dataelement-2696</t>
  </si>
  <si>
    <t>peri32-dataelement-2697</t>
  </si>
  <si>
    <t>NL-CM-5.1.11</t>
  </si>
  <si>
    <t>peri32-dataelement-2698</t>
  </si>
  <si>
    <t>NL-CM-5.1.12</t>
  </si>
  <si>
    <t>peri32-dataelement-2699</t>
  </si>
  <si>
    <t>NL-CM-5.1.8</t>
  </si>
  <si>
    <t>peri32-dataelement-2700</t>
  </si>
  <si>
    <t>NL-CM-5.1.3</t>
  </si>
  <si>
    <t>peri32-dataelement-2701</t>
  </si>
  <si>
    <t>NL-CM-5.1.6</t>
  </si>
  <si>
    <t>peri32-dataelement-2702</t>
  </si>
  <si>
    <t>NL-CM-5.1.9</t>
  </si>
  <si>
    <t>peri32-dataelement-2703</t>
  </si>
  <si>
    <t>NL-CM-5.1.4</t>
  </si>
  <si>
    <t>peri32-dataelement-2704</t>
  </si>
  <si>
    <t>NL-CM-5.1.10</t>
  </si>
  <si>
    <t>peri32-dataelement-2705</t>
  </si>
  <si>
    <t>NL-CM-5.1.5</t>
  </si>
  <si>
    <t>Anamnese</t>
  </si>
  <si>
    <t>peri32-dataelement-783</t>
  </si>
  <si>
    <t>Algemene anamnese</t>
  </si>
  <si>
    <t>peri32-dataelement-889</t>
  </si>
  <si>
    <t>Onder behandeling (geweest)?</t>
  </si>
  <si>
    <t>peri32-dataelement-1682</t>
  </si>
  <si>
    <t>peri32-dataelement-1080</t>
  </si>
  <si>
    <t>zib-Procedure</t>
  </si>
  <si>
    <t>NL-CM-14.1.2</t>
  </si>
  <si>
    <t>NL-CM-14.1.3</t>
  </si>
  <si>
    <t>NL-CM-14.1.8</t>
  </si>
  <si>
    <t>NL-CM-14.1.11</t>
  </si>
  <si>
    <t>peri32-dataelement-2621</t>
  </si>
  <si>
    <t>NL-CM-14.1.7</t>
  </si>
  <si>
    <t>NL-CM-2017-208</t>
  </si>
  <si>
    <t>NL-CM-14.1.5</t>
  </si>
  <si>
    <t>NL-CM-2017-209</t>
  </si>
  <si>
    <t>NL-CM-14.1.6</t>
  </si>
  <si>
    <t>NL-CM-2017-210</t>
  </si>
  <si>
    <t>NL-CM-14.1.10</t>
  </si>
  <si>
    <t>zib-Procedure/zib-ProcedureRequest</t>
  </si>
  <si>
    <t>NL-CM-2017-211</t>
  </si>
  <si>
    <t>Toelichting algemene anamnese</t>
  </si>
  <si>
    <t>peri32-dataelement-1683</t>
  </si>
  <si>
    <t>Psychosociale anamnese</t>
  </si>
  <si>
    <t>peri32-dataelement-1099</t>
  </si>
  <si>
    <t>Probleem (Psychiatrie)</t>
  </si>
  <si>
    <t>peri32-dataelement-1100</t>
  </si>
  <si>
    <t>Probleem (Sociale problemen)</t>
  </si>
  <si>
    <t>peri32-dataelement-2590</t>
  </si>
  <si>
    <t>peri32-dataelement-2593</t>
  </si>
  <si>
    <t>peri32-dataelement-2594</t>
  </si>
  <si>
    <t>peri32-dataelement-2595</t>
  </si>
  <si>
    <t>peri32-dataelement-2596</t>
  </si>
  <si>
    <t>peri32-dataelement-2597</t>
  </si>
  <si>
    <t>peri32-dataelement-2598</t>
  </si>
  <si>
    <t>peri32-dataelement-2599</t>
  </si>
  <si>
    <t>Probleem (Misbruik)</t>
  </si>
  <si>
    <t>peri32-dataelement-2600</t>
  </si>
  <si>
    <t>zib-problem</t>
  </si>
  <si>
    <t>peri32-dataelement-2603</t>
  </si>
  <si>
    <t>peri32-dataelement-2604</t>
  </si>
  <si>
    <t>peri32-dataelement-2605</t>
  </si>
  <si>
    <t>peri32-dataelement-2606</t>
  </si>
  <si>
    <t>peri32-dataelement-2607</t>
  </si>
  <si>
    <t>peri32-dataelement-2608</t>
  </si>
  <si>
    <t>peri32-dataelement-2609</t>
  </si>
  <si>
    <t>JuridischeSituatie</t>
  </si>
  <si>
    <t>peri32-dataelement-3331</t>
  </si>
  <si>
    <t>NL-CM-7.17.1</t>
  </si>
  <si>
    <t>JuridischeStatus</t>
  </si>
  <si>
    <t>peri32-dataelement-3332</t>
  </si>
  <si>
    <t>NL-CM-7.17.2</t>
  </si>
  <si>
    <t>Vertegenwoordiging</t>
  </si>
  <si>
    <t>peri32-dataelement-3333</t>
  </si>
  <si>
    <t>NL-CM-7.17.5</t>
  </si>
  <si>
    <t>DatumAanvang</t>
  </si>
  <si>
    <t>peri32-dataelement-3334</t>
  </si>
  <si>
    <t>NL-CM-7.17.3</t>
  </si>
  <si>
    <t>DatumEinde</t>
  </si>
  <si>
    <t>peri32-dataelement-3335</t>
  </si>
  <si>
    <t>NL-CM-7.17.4</t>
  </si>
  <si>
    <t>Toelichting psychosociale anamnese</t>
  </si>
  <si>
    <t>peri32-dataelement-2622</t>
  </si>
  <si>
    <t>Relevante allergieÃ«n</t>
  </si>
  <si>
    <t>peri32-dataelement-1110</t>
  </si>
  <si>
    <t>zib-AllergyIntolerance</t>
  </si>
  <si>
    <t>VeroorzakendeStof</t>
  </si>
  <si>
    <t>peri32-dataelement-1111</t>
  </si>
  <si>
    <t>Familieanamnese</t>
  </si>
  <si>
    <t>peri32-dataelement-1112</t>
  </si>
  <si>
    <t>FamilyMemberHistory</t>
  </si>
  <si>
    <t>Datum</t>
  </si>
  <si>
    <t>peri32-dataelement-1113</t>
  </si>
  <si>
    <t>NL-CM-6.1.2</t>
  </si>
  <si>
    <t>Familielid</t>
  </si>
  <si>
    <t>peri32-dataelement-1114</t>
  </si>
  <si>
    <t>BiologischeRelatie</t>
  </si>
  <si>
    <t>peri32-dataelement-1115</t>
  </si>
  <si>
    <t>peri32-dataelement-1116</t>
  </si>
  <si>
    <t>NL-CM-6.1.5</t>
  </si>
  <si>
    <t>peri32-dataelement-1117</t>
  </si>
  <si>
    <t>NL-CM-6.1.10</t>
  </si>
  <si>
    <t>LeeftijdBijOverlijden</t>
  </si>
  <si>
    <t>peri32-dataelement-1118</t>
  </si>
  <si>
    <t>NL-CM-6.1.12</t>
  </si>
  <si>
    <t>peri32-dataelement-1119</t>
  </si>
  <si>
    <t>peri32-dataelement-3330</t>
  </si>
  <si>
    <t>IsDoodsoorzaak</t>
  </si>
  <si>
    <t>peri32-dataelement-1122</t>
  </si>
  <si>
    <t>NL-CM-6.1.9</t>
  </si>
  <si>
    <t>Conclusie professioneel onderzoek</t>
  </si>
  <si>
    <t>peri32-dataelement-2623</t>
  </si>
  <si>
    <t>ntb</t>
  </si>
  <si>
    <t>ConclusieDatumTijd</t>
  </si>
  <si>
    <t>peri32-dataelement-2624</t>
  </si>
  <si>
    <t>peri32-dataelement-2626</t>
  </si>
  <si>
    <t>peri32-dataelement-2627</t>
  </si>
  <si>
    <t>Uitgevoerd onderzoek</t>
  </si>
  <si>
    <t>peri32-dataelement-2629</t>
  </si>
  <si>
    <t>InterpretatieUitgevoerd onderzoek</t>
  </si>
  <si>
    <t>peri32-dataelement-2628</t>
  </si>
  <si>
    <t>Conclusie</t>
  </si>
  <si>
    <t>peri32-dataelement-2630</t>
  </si>
  <si>
    <t>peri32-dataelement-2625</t>
  </si>
  <si>
    <t>MedicatieGebruik</t>
  </si>
  <si>
    <t>peri32-dataelement-1164</t>
  </si>
  <si>
    <t>zib-MedicationUse</t>
  </si>
  <si>
    <t>Voorschrijver</t>
  </si>
  <si>
    <t>peri32-dataelement-1165</t>
  </si>
  <si>
    <t>NL-CM-9.11.23290</t>
  </si>
  <si>
    <t>peri32-dataelement-1166</t>
  </si>
  <si>
    <t>NL-CM-2017-116</t>
  </si>
  <si>
    <t>Gebruiksproduct</t>
  </si>
  <si>
    <t>peri32-dataelement-1167</t>
  </si>
  <si>
    <t>FarmaceutischProduct</t>
  </si>
  <si>
    <t>peri32-dataelement-1695</t>
  </si>
  <si>
    <t>peri32-dataelement-1684</t>
  </si>
  <si>
    <t>MedicatieGebruikDatumTijd</t>
  </si>
  <si>
    <t>peri32-dataelement-1171</t>
  </si>
  <si>
    <t>NL-CM-9.11.22398</t>
  </si>
  <si>
    <t>Gebruiksperiode</t>
  </si>
  <si>
    <t>peri32-dataelement-1172</t>
  </si>
  <si>
    <t>peri32-dataelement-1696</t>
  </si>
  <si>
    <t>VolgensAfspraakIndicator</t>
  </si>
  <si>
    <t>peri32-dataelement-1174</t>
  </si>
  <si>
    <t>NL-CM-9.11.22492</t>
  </si>
  <si>
    <t>GebruikIndicator</t>
  </si>
  <si>
    <t>peri32-dataelement-1175</t>
  </si>
  <si>
    <t>NL-CM-9.11.22399</t>
  </si>
  <si>
    <t>RedenGebruik</t>
  </si>
  <si>
    <t>peri32-dataelement-1176</t>
  </si>
  <si>
    <t>NL-CM-9.11.22491</t>
  </si>
  <si>
    <t>MedicatieGebruikStopType</t>
  </si>
  <si>
    <t>peri32-dataelement-1177</t>
  </si>
  <si>
    <t>NL-CM-9.11.23132</t>
  </si>
  <si>
    <t>RedenWijzigenOfStoppenGebruik</t>
  </si>
  <si>
    <t>peri32-dataelement-1178</t>
  </si>
  <si>
    <t>NL-CM-9.11.22493</t>
  </si>
  <si>
    <t>peri32-dataelement-1179</t>
  </si>
  <si>
    <t>NL-CM-9.11.21624</t>
  </si>
  <si>
    <t>Metingen</t>
  </si>
  <si>
    <t>peri32-dataelement-1728</t>
  </si>
  <si>
    <t>bc-MaternalObservation</t>
  </si>
  <si>
    <t>Bloeddruk</t>
  </si>
  <si>
    <t>peri32-dataelement-1071</t>
  </si>
  <si>
    <t>peri32-dataelement-1060</t>
  </si>
  <si>
    <t>zib-BloodPressure</t>
  </si>
  <si>
    <t>Lichaamsgewicht</t>
  </si>
  <si>
    <t>peri32-dataelement-3357</t>
  </si>
  <si>
    <t>peri32-dataelement-1073</t>
  </si>
  <si>
    <t>zib-BodyWeight</t>
  </si>
  <si>
    <t>Lichaamslengte</t>
  </si>
  <si>
    <t>peri32-dataelement-1672</t>
  </si>
  <si>
    <t>peri32-dataelement-1667</t>
  </si>
  <si>
    <t>zib-BodyHeight</t>
  </si>
  <si>
    <t>BMI (Meting)</t>
  </si>
  <si>
    <t>peri32-dataelement-1697</t>
  </si>
  <si>
    <t>BMIDatumTijd</t>
  </si>
  <si>
    <t>peri32-dataelement-2282</t>
  </si>
  <si>
    <t>BMImethode</t>
  </si>
  <si>
    <t>peri32-dataelement-2283</t>
  </si>
  <si>
    <t>BMIWaarde</t>
  </si>
  <si>
    <t>peri32-dataelement-2285</t>
  </si>
  <si>
    <t>peri32-dataelement-2287</t>
  </si>
  <si>
    <t>Bloedonderzoek</t>
  </si>
  <si>
    <t>peri32-dataelement-1127</t>
  </si>
  <si>
    <t>zib-LaboratoryTestResult-Observation</t>
  </si>
  <si>
    <t>LaboratoriumTest_Bloedgroep</t>
  </si>
  <si>
    <t>peri32-dataelement-1139</t>
  </si>
  <si>
    <t>peri32-dataelement-1128</t>
  </si>
  <si>
    <t>LaboratoriumTest_Rhesus D</t>
  </si>
  <si>
    <t>peri32-dataelement-1151</t>
  </si>
  <si>
    <t>peri32-dataelement-1140</t>
  </si>
  <si>
    <t>LaboratoriumTest_Rhesus c</t>
  </si>
  <si>
    <t>peri32-dataelement-1163</t>
  </si>
  <si>
    <t>peri32-dataelement-1152</t>
  </si>
  <si>
    <t> Gezin</t>
  </si>
  <si>
    <t>peri32-dataelement-2902</t>
  </si>
  <si>
    <t>Observation</t>
  </si>
  <si>
    <t>peri32-dataelement-2911</t>
  </si>
  <si>
    <t>peri32-dataelement-2913</t>
  </si>
  <si>
    <t>BeoordelingGezinssituatie (Observatie)</t>
  </si>
  <si>
    <t>peri32-dataelement-2914</t>
  </si>
  <si>
    <t>ObservatieDatumTijd</t>
  </si>
  <si>
    <t>peri32-dataelement-2915</t>
  </si>
  <si>
    <t>Instabiele gezinssituatie (Waarde)</t>
  </si>
  <si>
    <t>peri32-dataelement-2917</t>
  </si>
  <si>
    <t>Zorgelijke gezinssituatie (Waarde)</t>
  </si>
  <si>
    <t>peri32-dataelement-2919</t>
  </si>
  <si>
    <t>Intoxicaties (Waarde)</t>
  </si>
  <si>
    <t>peri32-dataelement-2921</t>
  </si>
  <si>
    <t>ObservatieMethode</t>
  </si>
  <si>
    <t>peri32-dataelement-2923</t>
  </si>
  <si>
    <t>peri32-dataelement-2922</t>
  </si>
  <si>
    <t> Zwangerschap</t>
  </si>
  <si>
    <t>peri32-dataelement-25</t>
  </si>
  <si>
    <t>zib-Pregnancy</t>
  </si>
  <si>
    <t>Identificatie van de zwangerschap</t>
  </si>
  <si>
    <t>peri32-dataelement-1698</t>
  </si>
  <si>
    <t>zib-Pregnancy/bc-MaternalRecord</t>
  </si>
  <si>
    <t>Casemanager</t>
  </si>
  <si>
    <t>peri32-dataelement-1699</t>
  </si>
  <si>
    <t>peri32-dataelement-1700</t>
  </si>
  <si>
    <t>peri32-dataelement-1701</t>
  </si>
  <si>
    <t>nl-core-practitioner/nl-core-practitionerrole</t>
  </si>
  <si>
    <t>peri32-dataelement-1702</t>
  </si>
  <si>
    <t>peri32-dataelement-980</t>
  </si>
  <si>
    <t>Zwangerschap</t>
  </si>
  <si>
    <t>peri32-dataelement-3341</t>
  </si>
  <si>
    <t>Zwangerschapsduur</t>
  </si>
  <si>
    <t>peri32-dataelement-3342</t>
  </si>
  <si>
    <t>zib-Pregnancy-PregnancyDuration</t>
  </si>
  <si>
    <t>Pariteit</t>
  </si>
  <si>
    <t>peri32-dataelement-3343</t>
  </si>
  <si>
    <t>zib-Pregnancy-Parity</t>
  </si>
  <si>
    <t>Graviditeit</t>
  </si>
  <si>
    <t>peri32-dataelement-3344</t>
  </si>
  <si>
    <t>zib-Pregnancy-Gravidity</t>
  </si>
  <si>
    <t>peri32-dataelement-3345</t>
  </si>
  <si>
    <t>NL-CM-7.14.7</t>
  </si>
  <si>
    <t>ATermeDatumItems</t>
  </si>
  <si>
    <t>peri32-dataelement-3346</t>
  </si>
  <si>
    <t>zib-Pregnancy-TermDate/bc-Pregnancy-TermDate</t>
  </si>
  <si>
    <t>ATermeDatum</t>
  </si>
  <si>
    <t>peri32-dataelement-3347</t>
  </si>
  <si>
    <t>BepalingsMethode</t>
  </si>
  <si>
    <t>peri32-dataelement-3348</t>
  </si>
  <si>
    <t>DatumBepaling</t>
  </si>
  <si>
    <t>peri32-dataelement-3349</t>
  </si>
  <si>
    <t>DatumLaatsteMenstruatie</t>
  </si>
  <si>
    <t>peri32-dataelement-3350</t>
  </si>
  <si>
    <t>NL-CM-7.14.8</t>
  </si>
  <si>
    <t>zib-Pregnancy-DateLastMenstruation</t>
  </si>
  <si>
    <t>Wijze einde zwangerschap</t>
  </si>
  <si>
    <t>peri32-dataelement-1730</t>
  </si>
  <si>
    <t>bc-PregnancyObservation</t>
  </si>
  <si>
    <t>Datum einde zwangerschap</t>
  </si>
  <si>
    <t>peri32-dataelement-1729</t>
  </si>
  <si>
    <t>Definitieve Ã  terme datum (Observatie)</t>
  </si>
  <si>
    <t>peri32-dataelement-2220</t>
  </si>
  <si>
    <t>peri32-dataelement-2221</t>
  </si>
  <si>
    <t>Definitieve A Terme Datum (Waarde)</t>
  </si>
  <si>
    <t>peri32-dataelement-2223</t>
  </si>
  <si>
    <t>peri32-dataelement-2224</t>
  </si>
  <si>
    <t>peri32-dataelement-2225</t>
  </si>
  <si>
    <t>Aantal foetussen (Observatie)</t>
  </si>
  <si>
    <t>peri32-dataelement-1837</t>
  </si>
  <si>
    <t>peri32-dataelement-1838</t>
  </si>
  <si>
    <t>Aantal foetussen (Waarde)</t>
  </si>
  <si>
    <t>peri32-dataelement-1840</t>
  </si>
  <si>
    <t>peri32-dataelement-1841</t>
  </si>
  <si>
    <t>peri32-dataelement-1843</t>
  </si>
  <si>
    <t>Meerling zwangerschap (Observatie)</t>
  </si>
  <si>
    <t>peri32-dataelement-1711</t>
  </si>
  <si>
    <t>peri32-dataelement-1825</t>
  </si>
  <si>
    <t>Typering gemellizwangerschap (Waarde)</t>
  </si>
  <si>
    <t>peri32-dataelement-2231</t>
  </si>
  <si>
    <t>peri32-dataelement-1845</t>
  </si>
  <si>
    <t>peri32-dataelement-1833</t>
  </si>
  <si>
    <t>peri32-dataelement-1826</t>
  </si>
  <si>
    <t>Aantal levende kinderen (Observatie)</t>
  </si>
  <si>
    <t>peri32-dataelement-1734</t>
  </si>
  <si>
    <t>peri32-dataelement-1735</t>
  </si>
  <si>
    <t>Aantal levende kinderen (Waarde)</t>
  </si>
  <si>
    <t>peri32-dataelement-1740</t>
  </si>
  <si>
    <t>peri32-dataelement-1736</t>
  </si>
  <si>
    <t>peri32-dataelement-1738</t>
  </si>
  <si>
    <t>Fetal loss (Observatie)</t>
  </si>
  <si>
    <t>peri32-dataelement-1817</t>
  </si>
  <si>
    <t>peri32-dataelement-1818</t>
  </si>
  <si>
    <t>Fetal loss (Waarde)</t>
  </si>
  <si>
    <t>peri32-dataelement-1820</t>
  </si>
  <si>
    <t>peri32-dataelement-1821</t>
  </si>
  <si>
    <t>peri32-dataelement-1824</t>
  </si>
  <si>
    <t>Foliumzuur gebruik (Observatie)</t>
  </si>
  <si>
    <t>peri32-dataelement-1742</t>
  </si>
  <si>
    <t>peri32-dataelement-1743</t>
  </si>
  <si>
    <t>Foliumzuurgebruik (Waarde)</t>
  </si>
  <si>
    <t>peri32-dataelement-1745</t>
  </si>
  <si>
    <t>peri32-dataelement-1746</t>
  </si>
  <si>
    <t>peri32-dataelement-1749</t>
  </si>
  <si>
    <t>Voornemens vrouw (Observatie)</t>
  </si>
  <si>
    <t>peri32-dataelement-1712</t>
  </si>
  <si>
    <t>peri32-dataelement-2253</t>
  </si>
  <si>
    <t>Voorgenomen plaats baring tijdens zwangerschap</t>
  </si>
  <si>
    <t>peri32-dataelement-2252</t>
  </si>
  <si>
    <t>VoorgenomenPlaatsBaringWaarde</t>
  </si>
  <si>
    <t>peri32-dataelement-2255</t>
  </si>
  <si>
    <t>Voorkeursziekenhuis</t>
  </si>
  <si>
    <t>peri32-dataelement-2938</t>
  </si>
  <si>
    <t>peri32-dataelement-2271</t>
  </si>
  <si>
    <t>Voorgenomen echelon eindverantwoordelijke</t>
  </si>
  <si>
    <t>peri32-dataelement-3336</t>
  </si>
  <si>
    <t>VoorgenomenEchelonWaarde</t>
  </si>
  <si>
    <t>peri32-dataelement-3337</t>
  </si>
  <si>
    <t>Voorgenomen voeding</t>
  </si>
  <si>
    <t>peri32-dataelement-2279</t>
  </si>
  <si>
    <t>VoorgenomenVoedingWaarde</t>
  </si>
  <si>
    <t>peri32-dataelement-2281</t>
  </si>
  <si>
    <t>Voorgenomen achternaam</t>
  </si>
  <si>
    <t>peri32-dataelement-2272</t>
  </si>
  <si>
    <t>VoorgenomenAchternaamWaarde</t>
  </si>
  <si>
    <t>peri32-dataelement-2275</t>
  </si>
  <si>
    <t>Kraamzorg aangevraagd</t>
  </si>
  <si>
    <t>peri32-dataelement-2269</t>
  </si>
  <si>
    <t>KraamzorgAangevraagdWaarde</t>
  </si>
  <si>
    <t>peri32-dataelement-2277</t>
  </si>
  <si>
    <t>peri32-dataelement-2270</t>
  </si>
  <si>
    <t>peri32-dataelement-2256</t>
  </si>
  <si>
    <t>peri32-dataelement-2257</t>
  </si>
  <si>
    <t>Bevalplan</t>
  </si>
  <si>
    <t>peri32-dataelement-2151</t>
  </si>
  <si>
    <t>Binary</t>
  </si>
  <si>
    <t>Prenatale controle</t>
  </si>
  <si>
    <t>peri32-dataelement-111</t>
  </si>
  <si>
    <t>Datum prenatale controle</t>
  </si>
  <si>
    <t>peri32-dataelement-1811</t>
  </si>
  <si>
    <t>peri32-dataelement-1814</t>
  </si>
  <si>
    <t>peri32-dataelement-176</t>
  </si>
  <si>
    <t>peri32-dataelement-2232</t>
  </si>
  <si>
    <t>peri32-dataelement-2233</t>
  </si>
  <si>
    <t>peri32-dataelement-1816</t>
  </si>
  <si>
    <t>peri32-dataelement-1707</t>
  </si>
  <si>
    <t>Leven voelen (Observatie)</t>
  </si>
  <si>
    <t>peri32-dataelement-2134</t>
  </si>
  <si>
    <t>peri32-dataelement-2135</t>
  </si>
  <si>
    <t>ObservatieWaarde</t>
  </si>
  <si>
    <t>peri32-dataelement-2137</t>
  </si>
  <si>
    <t>peri32-dataelement-2138</t>
  </si>
  <si>
    <t>peri32-dataelement-2141</t>
  </si>
  <si>
    <t>peri32-dataelement-1078</t>
  </si>
  <si>
    <t>peri32-dataelement-1072</t>
  </si>
  <si>
    <t>AlcoholGebruik</t>
  </si>
  <si>
    <t>peri32-dataelement-121</t>
  </si>
  <si>
    <t>zib-AlcoholUse</t>
  </si>
  <si>
    <t>peri32-dataelement-122</t>
  </si>
  <si>
    <t>NL-CM-7.3.7</t>
  </si>
  <si>
    <t>AlcoholGebruikStatus</t>
  </si>
  <si>
    <t>peri32-dataelement-123</t>
  </si>
  <si>
    <t>WaarnemingGebruik</t>
  </si>
  <si>
    <t>peri32-dataelement-124</t>
  </si>
  <si>
    <t>StartDatum</t>
  </si>
  <si>
    <t>peri32-dataelement-125</t>
  </si>
  <si>
    <t>NL-CM-7.3.4</t>
  </si>
  <si>
    <t>StopDatum</t>
  </si>
  <si>
    <t>peri32-dataelement-126</t>
  </si>
  <si>
    <t>NL-CM-7.3.5</t>
  </si>
  <si>
    <t>Hoeveelheid</t>
  </si>
  <si>
    <t>peri32-dataelement-127</t>
  </si>
  <si>
    <t>DrugsGebruik</t>
  </si>
  <si>
    <t>peri32-dataelement-112</t>
  </si>
  <si>
    <t>zib-DrugUse</t>
  </si>
  <si>
    <t>peri32-dataelement-113</t>
  </si>
  <si>
    <t>NL-CM-7.4.5</t>
  </si>
  <si>
    <t>peri32-dataelement-114</t>
  </si>
  <si>
    <t>NL-CM-7.4.6</t>
  </si>
  <si>
    <t>peri32-dataelement-115</t>
  </si>
  <si>
    <t>NL-CM-7.4.7</t>
  </si>
  <si>
    <t>peri32-dataelement-116</t>
  </si>
  <si>
    <t>NL-CM-7.4.8</t>
  </si>
  <si>
    <t>peri32-dataelement-117</t>
  </si>
  <si>
    <t>NL-CM-7.4.9</t>
  </si>
  <si>
    <t>DrugsOfGeneesmiddelSoort</t>
  </si>
  <si>
    <t>peri32-dataelement-118</t>
  </si>
  <si>
    <t>DrugsGebruikStatus</t>
  </si>
  <si>
    <t>peri32-dataelement-119</t>
  </si>
  <si>
    <t>Toedieningsweg</t>
  </si>
  <si>
    <t>peri32-dataelement-120</t>
  </si>
  <si>
    <t>NL-CM-7.4.4</t>
  </si>
  <si>
    <t>TabakGebruik</t>
  </si>
  <si>
    <t>peri32-dataelement-2243</t>
  </si>
  <si>
    <t>zib-TobaccoUse</t>
  </si>
  <si>
    <t>peri32-dataelement-2244</t>
  </si>
  <si>
    <t>NL-CM-7.2.3</t>
  </si>
  <si>
    <t>SoortTabakGebruik</t>
  </si>
  <si>
    <t>peri32-dataelement-2245</t>
  </si>
  <si>
    <t>TabakGebruikStatus</t>
  </si>
  <si>
    <t>peri32-dataelement-2246</t>
  </si>
  <si>
    <t>peri32-dataelement-2247</t>
  </si>
  <si>
    <t>peri32-dataelement-2248</t>
  </si>
  <si>
    <t>NL-CM-7.2.4</t>
  </si>
  <si>
    <t>peri32-dataelement-2249</t>
  </si>
  <si>
    <t>NL-CM-7.2.5</t>
  </si>
  <si>
    <t>peri32-dataelement-2250</t>
  </si>
  <si>
    <t>PackYears</t>
  </si>
  <si>
    <t>peri32-dataelement-2251</t>
  </si>
  <si>
    <t>NL-CM-7.2.7</t>
  </si>
  <si>
    <t>Uitwendig onderzoek</t>
  </si>
  <si>
    <t>peri32-dataelement-1775</t>
  </si>
  <si>
    <t>bc-DigitalVaginalExamination?</t>
  </si>
  <si>
    <t>Fundusbevinding (Meting)</t>
  </si>
  <si>
    <t>peri32-dataelement-1785</t>
  </si>
  <si>
    <t>MeetDatumTijd</t>
  </si>
  <si>
    <t>peri32-dataelement-1787</t>
  </si>
  <si>
    <t>Fundushoogte (Waarde)</t>
  </si>
  <si>
    <t>peri32-dataelement-1789</t>
  </si>
  <si>
    <t>Fundusstand (Waarde)</t>
  </si>
  <si>
    <t>peri32-dataelement-1797</t>
  </si>
  <si>
    <t>MeetMethode</t>
  </si>
  <si>
    <t>peri32-dataelement-1798</t>
  </si>
  <si>
    <t>Fundusstand</t>
  </si>
  <si>
    <t>peri32-dataelement-1795</t>
  </si>
  <si>
    <t>peri32-dataelement-1790</t>
  </si>
  <si>
    <t>Ligging foetus (Meting)</t>
  </si>
  <si>
    <t>peri32-dataelement-1799</t>
  </si>
  <si>
    <t>bc-FetusObservation</t>
  </si>
  <si>
    <t>LiggingFoetusDatumTijd</t>
  </si>
  <si>
    <t>peri32-dataelement-1800</t>
  </si>
  <si>
    <t>LiggingFoetusWaarde</t>
  </si>
  <si>
    <t>peri32-dataelement-1804</t>
  </si>
  <si>
    <t>LiggingFoetusMethode</t>
  </si>
  <si>
    <t>peri32-dataelement-1801</t>
  </si>
  <si>
    <t>peri32-dataelement-1803</t>
  </si>
  <si>
    <t>IndalingFoetus (Meting)</t>
  </si>
  <si>
    <t>peri32-dataelement-1805</t>
  </si>
  <si>
    <t>IndalingFoetusDatumTijd</t>
  </si>
  <si>
    <t>peri32-dataelement-1806</t>
  </si>
  <si>
    <t>IndalingFoetusWaarde</t>
  </si>
  <si>
    <t>peri32-dataelement-1809</t>
  </si>
  <si>
    <t>IndalingFoetusMethode</t>
  </si>
  <si>
    <t>peri32-dataelement-1807</t>
  </si>
  <si>
    <t>peri32-dataelement-1810</t>
  </si>
  <si>
    <t>Foetale hartslag (Hartfrequentie)</t>
  </si>
  <si>
    <t>peri32-dataelement-1776</t>
  </si>
  <si>
    <t>HartfrequentieDatumTijd</t>
  </si>
  <si>
    <t>peri32-dataelement-1778</t>
  </si>
  <si>
    <t>NL-CM-12.3.4</t>
  </si>
  <si>
    <t>HartfrequentieWaarde</t>
  </si>
  <si>
    <t>peri32-dataelement-1777</t>
  </si>
  <si>
    <t>HartslagMeetMethode</t>
  </si>
  <si>
    <t>peri32-dataelement-1779</t>
  </si>
  <si>
    <t>HartslagRegelmatigheid</t>
  </si>
  <si>
    <t>peri32-dataelement-1781</t>
  </si>
  <si>
    <t>InterpretatieFrequentie</t>
  </si>
  <si>
    <t>peri32-dataelement-1782</t>
  </si>
  <si>
    <t>peri32-dataelement-1780</t>
  </si>
  <si>
    <t>NL-CM-12.3.3</t>
  </si>
  <si>
    <t>Actuele aantal levende foetus (Observatie)</t>
  </si>
  <si>
    <t>peri32-dataelement-2143</t>
  </si>
  <si>
    <t>peri32-dataelement-2144</t>
  </si>
  <si>
    <t>peri32-dataelement-2146</t>
  </si>
  <si>
    <t>peri32-dataelement-2147</t>
  </si>
  <si>
    <t>peri32-dataelement-2150</t>
  </si>
  <si>
    <t>nvt</t>
  </si>
  <si>
    <t>peri32-dataelement-1190</t>
  </si>
  <si>
    <t>NL-CM-14.1.12</t>
  </si>
  <si>
    <t>Maternale sterfte</t>
  </si>
  <si>
    <t>peri32-dataelement-1846</t>
  </si>
  <si>
    <t>peri32-dataelement-1847</t>
  </si>
  <si>
    <t>peri32-dataelement-1848</t>
  </si>
  <si>
    <t>Bijlage</t>
  </si>
  <si>
    <t>peri32-dataelement-2142</t>
  </si>
  <si>
    <t> Counseling prenatale screening en prenatale diagnostiek</t>
  </si>
  <si>
    <t>peri32-dataelement-2160</t>
  </si>
  <si>
    <t>peri32-dataelement-2168</t>
  </si>
  <si>
    <t> Bevalling</t>
  </si>
  <si>
    <t>peri32-dataelement-37</t>
  </si>
  <si>
    <t>bc-DeliveryProcedure</t>
  </si>
  <si>
    <t>Ontsluitingsfase</t>
  </si>
  <si>
    <t>peri32-dataelement-38</t>
  </si>
  <si>
    <t>Datum/Tijd begin actieve ontsluiting</t>
  </si>
  <si>
    <t>peri32-dataelement-1524</t>
  </si>
  <si>
    <t>bc-DeliveryObservation</t>
  </si>
  <si>
    <t>Wijze begin baring</t>
  </si>
  <si>
    <t>peri32-dataelement-1527</t>
  </si>
  <si>
    <t>Datum/Tijd breken vliezen</t>
  </si>
  <si>
    <t>peri32-dataelement-1525</t>
  </si>
  <si>
    <t>bc-BirthObservation</t>
  </si>
  <si>
    <t>Aard vruchtwater</t>
  </si>
  <si>
    <t>peri32-dataelement-1526</t>
  </si>
  <si>
    <t>bc-DisorderOfLaborAndDelivery</t>
  </si>
  <si>
    <t>peri32-dataelement-1565</t>
  </si>
  <si>
    <t>peri32-dataelement-1566</t>
  </si>
  <si>
    <t>peri32-dataelement-1567</t>
  </si>
  <si>
    <t>peri32-dataelement-1568</t>
  </si>
  <si>
    <t>peri32-dataelement-1569</t>
  </si>
  <si>
    <t>peri32-dataelement-1570</t>
  </si>
  <si>
    <t>peri32-dataelement-1571</t>
  </si>
  <si>
    <t>peri32-dataelement-1572</t>
  </si>
  <si>
    <t>peri32-dataelement-1573</t>
  </si>
  <si>
    <t>peri32-dataelement-1548</t>
  </si>
  <si>
    <t>peri32-dataelement-1549</t>
  </si>
  <si>
    <t>peri32-dataelement-1550</t>
  </si>
  <si>
    <t>peri32-dataelement-1551</t>
  </si>
  <si>
    <t>peri32-dataelement-1552</t>
  </si>
  <si>
    <t>peri32-dataelement-1583</t>
  </si>
  <si>
    <t>peri32-dataelement-1554</t>
  </si>
  <si>
    <t>peri32-dataelement-1555</t>
  </si>
  <si>
    <t>peri32-dataelement-1556</t>
  </si>
  <si>
    <t>peri32-dataelement-1557</t>
  </si>
  <si>
    <t>peri32-dataelement-1558</t>
  </si>
  <si>
    <t>peri32-dataelement-1559</t>
  </si>
  <si>
    <t>peri32-dataelement-1560</t>
  </si>
  <si>
    <t>peri32-dataelement-1561</t>
  </si>
  <si>
    <t>peri32-dataelement-1562</t>
  </si>
  <si>
    <t>peri32-dataelement-1563</t>
  </si>
  <si>
    <t>Uitdrijvingsfase</t>
  </si>
  <si>
    <t>peri32-dataelement-39</t>
  </si>
  <si>
    <t>Datum/Tijd actief meepersen</t>
  </si>
  <si>
    <t>peri32-dataelement-1584</t>
  </si>
  <si>
    <t>Type partus</t>
  </si>
  <si>
    <t>peri32-dataelement-1589</t>
  </si>
  <si>
    <t>TOP nav prenataal onderzoek?</t>
  </si>
  <si>
    <t>peri32-dataelement-1590</t>
  </si>
  <si>
    <t>Ligging kind</t>
  </si>
  <si>
    <t>peri32-dataelement-1628</t>
  </si>
  <si>
    <t>peri32-dataelement-1601</t>
  </si>
  <si>
    <t>peri32-dataelement-1602</t>
  </si>
  <si>
    <t>peri32-dataelement-1592</t>
  </si>
  <si>
    <t>peri32-dataelement-1593</t>
  </si>
  <si>
    <t>peri32-dataelement-1594</t>
  </si>
  <si>
    <t>peri32-dataelement-1595</t>
  </si>
  <si>
    <t>peri32-dataelement-1596</t>
  </si>
  <si>
    <t>peri32-dataelement-1597</t>
  </si>
  <si>
    <t>peri32-dataelement-1598</t>
  </si>
  <si>
    <t>peri32-dataelement-1599</t>
  </si>
  <si>
    <t>peri32-dataelement-1600</t>
  </si>
  <si>
    <t>peri32-dataelement-1604</t>
  </si>
  <si>
    <t>peri32-dataelement-1605</t>
  </si>
  <si>
    <t>peri32-dataelement-1606</t>
  </si>
  <si>
    <t>peri32-dataelement-1607</t>
  </si>
  <si>
    <t>peri32-dataelement-1608</t>
  </si>
  <si>
    <t>peri32-dataelement-1620</t>
  </si>
  <si>
    <t>peri32-dataelement-1610</t>
  </si>
  <si>
    <t>peri32-dataelement-1611</t>
  </si>
  <si>
    <t>peri32-dataelement-1612</t>
  </si>
  <si>
    <t>peri32-dataelement-1613</t>
  </si>
  <si>
    <t>peri32-dataelement-1614</t>
  </si>
  <si>
    <t>peri32-dataelement-1615</t>
  </si>
  <si>
    <t>peri32-dataelement-1616</t>
  </si>
  <si>
    <t>peri32-dataelement-1617</t>
  </si>
  <si>
    <t>peri32-dataelement-1618</t>
  </si>
  <si>
    <t>peri32-dataelement-1619</t>
  </si>
  <si>
    <t>Aanpakker kind</t>
  </si>
  <si>
    <t>peri32-dataelement-1624</t>
  </si>
  <si>
    <t>bc-ChildBirthAssistant</t>
  </si>
  <si>
    <t>peri32-dataelement-1625</t>
  </si>
  <si>
    <t>Supervisor</t>
  </si>
  <si>
    <t>peri32-dataelement-1626</t>
  </si>
  <si>
    <t>peri32-dataelement-1627</t>
  </si>
  <si>
    <t>bc-ChildBirthAssistance</t>
  </si>
  <si>
    <t>Aantal geboren kinderen</t>
  </si>
  <si>
    <t>peri32-dataelement-1586</t>
  </si>
  <si>
    <t>Werkelijke plaats baring (type locatie)</t>
  </si>
  <si>
    <t>peri32-dataelement-1585</t>
  </si>
  <si>
    <t>Ziekenhuis baring</t>
  </si>
  <si>
    <t>peri32-dataelement-1587</t>
  </si>
  <si>
    <t>peri32-dataelement-1588</t>
  </si>
  <si>
    <t>Partusassistentie</t>
  </si>
  <si>
    <t>peri32-dataelement-1621</t>
  </si>
  <si>
    <t>RolPartusassistent</t>
  </si>
  <si>
    <t>peri32-dataelement-1622</t>
  </si>
  <si>
    <t>PartusStadium</t>
  </si>
  <si>
    <t>peri32-dataelement-1623</t>
  </si>
  <si>
    <t>Nageboortefase</t>
  </si>
  <si>
    <t>peri32-dataelement-40</t>
  </si>
  <si>
    <t>Conditie perineum postpartum</t>
  </si>
  <si>
    <t>peri32-dataelement-1750</t>
  </si>
  <si>
    <t>Hoeveelheid bloedverlies</t>
  </si>
  <si>
    <t>peri32-dataelement-1751</t>
  </si>
  <si>
    <t>peri32-dataelement-1753</t>
  </si>
  <si>
    <t>peri32-dataelement-1752</t>
  </si>
  <si>
    <t> Kind (obstetrie)</t>
  </si>
  <si>
    <t>peri32-dataelement-1404</t>
  </si>
  <si>
    <t>bc-Child</t>
  </si>
  <si>
    <t>peri32-dataelement-1754</t>
  </si>
  <si>
    <t>peri32-dataelement-1378</t>
  </si>
  <si>
    <t>Foetus volgletter (zoals ante partum gehanteerd)</t>
  </si>
  <si>
    <t>peri31-dataelement-1417</t>
  </si>
  <si>
    <t>bc-Fetus</t>
  </si>
  <si>
    <t>Geslacht (medische observatie)</t>
  </si>
  <si>
    <t>peri32-dataelement-1406</t>
  </si>
  <si>
    <t>peri32-dataelement-1405</t>
  </si>
  <si>
    <t>GezinssituatieKind</t>
  </si>
  <si>
    <t>peri32-dataelement-2924</t>
  </si>
  <si>
    <t>zib-FamilySituationChild</t>
  </si>
  <si>
    <t>GezinssamenstellingKind</t>
  </si>
  <si>
    <t>peri32-dataelement-2925</t>
  </si>
  <si>
    <t>NL-CM-7.16.2</t>
  </si>
  <si>
    <t>OuderVerzorger</t>
  </si>
  <si>
    <t>peri32-dataelement-2926</t>
  </si>
  <si>
    <t>NL-CM-7.16.3</t>
  </si>
  <si>
    <t>peri32-dataelement-2927</t>
  </si>
  <si>
    <t>NL-CM-2017-82</t>
  </si>
  <si>
    <t>peri32-dataelement-2928</t>
  </si>
  <si>
    <t>NL-CM-7.16.4</t>
  </si>
  <si>
    <t>peri32-dataelement-2929</t>
  </si>
  <si>
    <t>NL-CM-7.16.5</t>
  </si>
  <si>
    <t>peri32-dataelement-2930</t>
  </si>
  <si>
    <t>NL-CM-2017-83</t>
  </si>
  <si>
    <t>GeboortedatumKind</t>
  </si>
  <si>
    <t>peri32-dataelement-2931</t>
  </si>
  <si>
    <t>NL-CM-7.16.6</t>
  </si>
  <si>
    <t>AantalBroersEnZussen</t>
  </si>
  <si>
    <t>peri32-dataelement-2932</t>
  </si>
  <si>
    <t>NL-CM-7.16.7</t>
  </si>
  <si>
    <t>BroerOfZus</t>
  </si>
  <si>
    <t>peri32-dataelement-2933</t>
  </si>
  <si>
    <t>NL-CM-7.16.8</t>
  </si>
  <si>
    <t>peri32-dataelement-2934</t>
  </si>
  <si>
    <t>NL-CM-7.16.9</t>
  </si>
  <si>
    <t>peri32-dataelement-2935</t>
  </si>
  <si>
    <t>NL-CM-2017-84</t>
  </si>
  <si>
    <t>GeboortedatumZusBroer</t>
  </si>
  <si>
    <t>peri32-dataelement-2936</t>
  </si>
  <si>
    <t>NL-CM-7.16.10</t>
  </si>
  <si>
    <t>peri32-dataelement-2937</t>
  </si>
  <si>
    <t>NL-CM-7.16.11</t>
  </si>
  <si>
    <t>Geboorteplaats</t>
  </si>
  <si>
    <t>peri32-dataelement-1391</t>
  </si>
  <si>
    <t>peri32-dataelement-1392</t>
  </si>
  <si>
    <t>peri32-dataelement-1398</t>
  </si>
  <si>
    <t>peri32-dataelement-1399</t>
  </si>
  <si>
    <t>peri32-dataelement-1400</t>
  </si>
  <si>
    <t>peri32-dataelement-1401</t>
  </si>
  <si>
    <t>Adresgegevens (tbv hielprik)</t>
  </si>
  <si>
    <t>peri32-dataelement-1379</t>
  </si>
  <si>
    <t>peri32-dataelement-1380</t>
  </si>
  <si>
    <t>peri32-dataelement-1381</t>
  </si>
  <si>
    <t>peri32-dataelement-1382</t>
  </si>
  <si>
    <t>peri32-dataelement-1383</t>
  </si>
  <si>
    <t>peri32-dataelement-1384</t>
  </si>
  <si>
    <t>peri32-dataelement-1385</t>
  </si>
  <si>
    <t>peri32-dataelement-1386</t>
  </si>
  <si>
    <t>peri32-dataelement-1387</t>
  </si>
  <si>
    <t>peri32-dataelement-1389</t>
  </si>
  <si>
    <t>Perinatale sterfte (Observatie)</t>
  </si>
  <si>
    <t>peri32-dataelement-1756</t>
  </si>
  <si>
    <t>bc-ChildObservation</t>
  </si>
  <si>
    <t>peri32-dataelement-1763</t>
  </si>
  <si>
    <t>Perinatale sterfte</t>
  </si>
  <si>
    <t>peri32-dataelement-1757</t>
  </si>
  <si>
    <t>PerinataleSterfteWaarde</t>
  </si>
  <si>
    <t>peri32-dataelement-1759</t>
  </si>
  <si>
    <t>Fase perinatale sterfte</t>
  </si>
  <si>
    <t>peri32-dataelement-1760</t>
  </si>
  <si>
    <t>FasePerinataleSterfteWaarde</t>
  </si>
  <si>
    <t>peri32-dataelement-1762</t>
  </si>
  <si>
    <t>peri32-dataelement-1764</t>
  </si>
  <si>
    <t>Lichamelijk onderzoek kind</t>
  </si>
  <si>
    <t>peri32-dataelement-1407</t>
  </si>
  <si>
    <t>Geboortegewicht (Lichaamsgewicht)</t>
  </si>
  <si>
    <t>peri32-dataelement-1418</t>
  </si>
  <si>
    <t>GewichtWaarde</t>
  </si>
  <si>
    <t>peri32-dataelement-1419</t>
  </si>
  <si>
    <t>PercentielGeboortegewicht</t>
  </si>
  <si>
    <t>peri32-dataelement-1423</t>
  </si>
  <si>
    <t>peri32-dataelement-1420</t>
  </si>
  <si>
    <t>NL-CM-12.1.3</t>
  </si>
  <si>
    <t>GewichtDatumTijd</t>
  </si>
  <si>
    <t>peri32-dataelement-1421</t>
  </si>
  <si>
    <t>NL-CM-12.1.4</t>
  </si>
  <si>
    <t>Kleding</t>
  </si>
  <si>
    <t>peri32-dataelement-1422</t>
  </si>
  <si>
    <t>NL-CM-12.1.5</t>
  </si>
  <si>
    <t>peri32-dataelement-1424</t>
  </si>
  <si>
    <t>LengteWaarde</t>
  </si>
  <si>
    <t>peri32-dataelement-1425</t>
  </si>
  <si>
    <t>LengteDatumTijd</t>
  </si>
  <si>
    <t>peri32-dataelement-1426</t>
  </si>
  <si>
    <t>NL-CM-12.2.4</t>
  </si>
  <si>
    <t>peri32-dataelement-1427</t>
  </si>
  <si>
    <t>Schedelomvang</t>
  </si>
  <si>
    <t>peri32-dataelement-1429</t>
  </si>
  <si>
    <t>zib-HeadCircumference</t>
  </si>
  <si>
    <t>SchedelomvangMeetmethode</t>
  </si>
  <si>
    <t>peri32-dataelement-1430</t>
  </si>
  <si>
    <t>peri32-dataelement-1431</t>
  </si>
  <si>
    <t>NL-CM-12.14.4</t>
  </si>
  <si>
    <t>SchedelomvangWaarde</t>
  </si>
  <si>
    <t>peri32-dataelement-1432</t>
  </si>
  <si>
    <t>SchedelomvangDatumTijd</t>
  </si>
  <si>
    <t>peri32-dataelement-1433</t>
  </si>
  <si>
    <t>NL-CM-12.14.2</t>
  </si>
  <si>
    <t>Bevindingen</t>
  </si>
  <si>
    <t>peri32-dataelement-1765</t>
  </si>
  <si>
    <t>Algemene indruk</t>
  </si>
  <si>
    <t>peri32-dataelement-2706</t>
  </si>
  <si>
    <t>ApgarScore</t>
  </si>
  <si>
    <t>peri32-dataelement-1408</t>
  </si>
  <si>
    <t>zib-ApgarScore</t>
  </si>
  <si>
    <t>ApgarScoreDatumTijd</t>
  </si>
  <si>
    <t>peri32-dataelement-1409</t>
  </si>
  <si>
    <t>NL-CM-12.16.3</t>
  </si>
  <si>
    <t>ApgarScoreTotaal</t>
  </si>
  <si>
    <t>peri32-dataelement-1410</t>
  </si>
  <si>
    <t>AdemhalingScore</t>
  </si>
  <si>
    <t>peri32-dataelement-1411</t>
  </si>
  <si>
    <t>NL-CM-12.16.4</t>
  </si>
  <si>
    <t>HuidskleurScore</t>
  </si>
  <si>
    <t>peri32-dataelement-1412</t>
  </si>
  <si>
    <t>NL-CM-12.16.7</t>
  </si>
  <si>
    <t>HartslagScore</t>
  </si>
  <si>
    <t>peri32-dataelement-1413</t>
  </si>
  <si>
    <t>NL-CM-12.16.5</t>
  </si>
  <si>
    <t>ReflexenScore</t>
  </si>
  <si>
    <t>peri32-dataelement-1414</t>
  </si>
  <si>
    <t>NL-CM-12.16.8</t>
  </si>
  <si>
    <t>SpierspanningScore</t>
  </si>
  <si>
    <t>peri32-dataelement-1415</t>
  </si>
  <si>
    <t>NL-CM-12.16.6</t>
  </si>
  <si>
    <t>peri32-dataelement-1416</t>
  </si>
  <si>
    <t>NL-CM-12.16.9</t>
  </si>
  <si>
    <t>Huid</t>
  </si>
  <si>
    <t>peri32-dataelement-2966</t>
  </si>
  <si>
    <t>Observaties_Huid</t>
  </si>
  <si>
    <t>peri32-dataelement-2967</t>
  </si>
  <si>
    <t>ObservatieHuidDatumTijd</t>
  </si>
  <si>
    <t>peri32-dataelement-2940</t>
  </si>
  <si>
    <t>ObservatieHuidWaarde</t>
  </si>
  <si>
    <t>peri32-dataelement-2941</t>
  </si>
  <si>
    <t>AnatomischeLocatie</t>
  </si>
  <si>
    <t>peri32-dataelement-3057</t>
  </si>
  <si>
    <t>peri32-dataelement-3054</t>
  </si>
  <si>
    <t>ObservatieHuidMethode</t>
  </si>
  <si>
    <t>peri32-dataelement-2942</t>
  </si>
  <si>
    <t>peri32-dataelement-2943</t>
  </si>
  <si>
    <t>Probleem_Huid</t>
  </si>
  <si>
    <t>peri32-dataelement-3059</t>
  </si>
  <si>
    <t>peri32-dataelement-3060</t>
  </si>
  <si>
    <t>peri32-dataelement-3061</t>
  </si>
  <si>
    <t>peri32-dataelement-3062</t>
  </si>
  <si>
    <t>peri32-dataelement-3063</t>
  </si>
  <si>
    <t>peri32-dataelement-3064</t>
  </si>
  <si>
    <t>peri32-dataelement-3065</t>
  </si>
  <si>
    <t>peri32-dataelement-3066</t>
  </si>
  <si>
    <t>peri32-dataelement-3067</t>
  </si>
  <si>
    <t>peri32-dataelement-3068</t>
  </si>
  <si>
    <t>Hoofd/Hals</t>
  </si>
  <si>
    <t>peri32-dataelement-2968</t>
  </si>
  <si>
    <t>Observaties_Hoofd/Hals</t>
  </si>
  <si>
    <t>peri32-dataelement-2969</t>
  </si>
  <si>
    <t>ObservatieHoofdHalsDatumTijd</t>
  </si>
  <si>
    <t>peri32-dataelement-2970</t>
  </si>
  <si>
    <t>ObservatieHoofdHalsWaarde</t>
  </si>
  <si>
    <t>peri32-dataelement-2971</t>
  </si>
  <si>
    <t>ObservatieHoofdHalsMethode</t>
  </si>
  <si>
    <t>peri32-dataelement-2972</t>
  </si>
  <si>
    <t>peri32-dataelement-2973</t>
  </si>
  <si>
    <t>Probleem_Hoofd/Hals</t>
  </si>
  <si>
    <t>peri32-dataelement-2954</t>
  </si>
  <si>
    <t>peri32-dataelement-2955</t>
  </si>
  <si>
    <t>peri32-dataelement-2956</t>
  </si>
  <si>
    <t>peri32-dataelement-2957</t>
  </si>
  <si>
    <t>peri32-dataelement-2958</t>
  </si>
  <si>
    <t>peri32-dataelement-2959</t>
  </si>
  <si>
    <t>peri32-dataelement-2960</t>
  </si>
  <si>
    <t>peri32-dataelement-2961</t>
  </si>
  <si>
    <t>peri32-dataelement-2962</t>
  </si>
  <si>
    <t>peri32-dataelement-2963</t>
  </si>
  <si>
    <t>Thorax</t>
  </si>
  <si>
    <t>peri32-dataelement-2974</t>
  </si>
  <si>
    <t>Observaties_Thorax</t>
  </si>
  <si>
    <t>peri32-dataelement-2975</t>
  </si>
  <si>
    <t>ObservatieThoraxDatumTijd</t>
  </si>
  <si>
    <t>peri32-dataelement-2978</t>
  </si>
  <si>
    <t>ObservatieThoraxWaarde</t>
  </si>
  <si>
    <t>peri32-dataelement-2979</t>
  </si>
  <si>
    <t>ObservatieThoraxMethode</t>
  </si>
  <si>
    <t>peri32-dataelement-2980</t>
  </si>
  <si>
    <t>peri32-dataelement-2981</t>
  </si>
  <si>
    <t>Probleem_Thorax</t>
  </si>
  <si>
    <t>peri32-dataelement-2995</t>
  </si>
  <si>
    <t>peri32-dataelement-2996</t>
  </si>
  <si>
    <t>peri32-dataelement-2997</t>
  </si>
  <si>
    <t>peri32-dataelement-2998</t>
  </si>
  <si>
    <t>peri32-dataelement-2999</t>
  </si>
  <si>
    <t>peri32-dataelement-3000</t>
  </si>
  <si>
    <t>peri32-dataelement-3001</t>
  </si>
  <si>
    <t>peri32-dataelement-3002</t>
  </si>
  <si>
    <t>peri32-dataelement-3003</t>
  </si>
  <si>
    <t>peri32-dataelement-3004</t>
  </si>
  <si>
    <t>Abdomen</t>
  </si>
  <si>
    <t>peri32-dataelement-2984</t>
  </si>
  <si>
    <t>Observaties_Abdomen</t>
  </si>
  <si>
    <t>peri32-dataelement-3070</t>
  </si>
  <si>
    <t>ObservatieAbdomenDatumTijd</t>
  </si>
  <si>
    <t>peri32-dataelement-3071</t>
  </si>
  <si>
    <t>ObservatieAbdomenWaarde</t>
  </si>
  <si>
    <t>peri32-dataelement-3072</t>
  </si>
  <si>
    <t>ObservatieAbdomenMethode</t>
  </si>
  <si>
    <t>peri32-dataelement-3073</t>
  </si>
  <si>
    <t>peri32-dataelement-3074</t>
  </si>
  <si>
    <t>Probleem_Abdomen</t>
  </si>
  <si>
    <t>peri32-dataelement-2985</t>
  </si>
  <si>
    <t>peri32-dataelement-2986</t>
  </si>
  <si>
    <t>peri32-dataelement-2987</t>
  </si>
  <si>
    <t>peri32-dataelement-2988</t>
  </si>
  <si>
    <t>peri32-dataelement-2989</t>
  </si>
  <si>
    <t>peri32-dataelement-2990</t>
  </si>
  <si>
    <t>peri32-dataelement-2991</t>
  </si>
  <si>
    <t>peri32-dataelement-2992</t>
  </si>
  <si>
    <t>peri32-dataelement-2993</t>
  </si>
  <si>
    <t>peri32-dataelement-2994</t>
  </si>
  <si>
    <t>Rug</t>
  </si>
  <si>
    <t>peri32-dataelement-3005</t>
  </si>
  <si>
    <t>Observaties_Rug</t>
  </si>
  <si>
    <t>peri32-dataelement-3075</t>
  </si>
  <si>
    <t>ObservatieRugDatumTijd</t>
  </si>
  <si>
    <t>peri32-dataelement-3076</t>
  </si>
  <si>
    <t>ObservatieRugWaarde</t>
  </si>
  <si>
    <t>peri32-dataelement-3077</t>
  </si>
  <si>
    <t>ObservatieRugMethode</t>
  </si>
  <si>
    <t>peri32-dataelement-3078</t>
  </si>
  <si>
    <t>peri32-dataelement-3079</t>
  </si>
  <si>
    <t>Probleem_Rug</t>
  </si>
  <si>
    <t>peri32-dataelement-3006</t>
  </si>
  <si>
    <t>peri32-dataelement-3007</t>
  </si>
  <si>
    <t>peri32-dataelement-3008</t>
  </si>
  <si>
    <t>peri32-dataelement-3009</t>
  </si>
  <si>
    <t>peri32-dataelement-3010</t>
  </si>
  <si>
    <t>peri32-dataelement-3011</t>
  </si>
  <si>
    <t>peri32-dataelement-3012</t>
  </si>
  <si>
    <t>peri32-dataelement-3013</t>
  </si>
  <si>
    <t>peri32-dataelement-3014</t>
  </si>
  <si>
    <t>peri32-dataelement-3015</t>
  </si>
  <si>
    <t>Extremiteiten</t>
  </si>
  <si>
    <t>peri32-dataelement-3016</t>
  </si>
  <si>
    <t>Observaties_Extremiteiten</t>
  </si>
  <si>
    <t>peri32-dataelement-3080</t>
  </si>
  <si>
    <t>ObservatieExtremiteitenDatumTijd</t>
  </si>
  <si>
    <t>peri32-dataelement-3081</t>
  </si>
  <si>
    <t>ObservatieExtremiteitenWaarde</t>
  </si>
  <si>
    <t>peri32-dataelement-3082</t>
  </si>
  <si>
    <t>ObservatieExtremiteitenMethode</t>
  </si>
  <si>
    <t>peri32-dataelement-3083</t>
  </si>
  <si>
    <t>peri32-dataelement-3084</t>
  </si>
  <si>
    <t>Probleem_Extremiteiten</t>
  </si>
  <si>
    <t>peri32-dataelement-3017</t>
  </si>
  <si>
    <t>peri32-dataelement-3018</t>
  </si>
  <si>
    <t>peri32-dataelement-3019</t>
  </si>
  <si>
    <t>peri32-dataelement-3020</t>
  </si>
  <si>
    <t>peri32-dataelement-3021</t>
  </si>
  <si>
    <t>peri32-dataelement-3022</t>
  </si>
  <si>
    <t>peri32-dataelement-3023</t>
  </si>
  <si>
    <t>peri32-dataelement-3024</t>
  </si>
  <si>
    <t>peri32-dataelement-3025</t>
  </si>
  <si>
    <t>peri32-dataelement-3026</t>
  </si>
  <si>
    <t>Genitalia</t>
  </si>
  <si>
    <t>peri32-dataelement-3027</t>
  </si>
  <si>
    <t>Observaties_Genitalia</t>
  </si>
  <si>
    <t>peri32-dataelement-3049</t>
  </si>
  <si>
    <t>ObservatieGenitalieDatumTijd</t>
  </si>
  <si>
    <t>peri32-dataelement-3050</t>
  </si>
  <si>
    <t>ObservatieGenitaliaWaarde</t>
  </si>
  <si>
    <t>peri32-dataelement-3051</t>
  </si>
  <si>
    <t>ObservatieGenitaliaMethode</t>
  </si>
  <si>
    <t>peri32-dataelement-3052</t>
  </si>
  <si>
    <t>peri32-dataelement-3053</t>
  </si>
  <si>
    <t>Probleem_Genitalia</t>
  </si>
  <si>
    <t>peri32-dataelement-3028</t>
  </si>
  <si>
    <t>peri32-dataelement-3029</t>
  </si>
  <si>
    <t>peri32-dataelement-3030</t>
  </si>
  <si>
    <t>peri32-dataelement-3031</t>
  </si>
  <si>
    <t>peri32-dataelement-3032</t>
  </si>
  <si>
    <t>peri32-dataelement-3033</t>
  </si>
  <si>
    <t>peri32-dataelement-3034</t>
  </si>
  <si>
    <t>peri32-dataelement-3035</t>
  </si>
  <si>
    <t>peri32-dataelement-3036</t>
  </si>
  <si>
    <t>peri32-dataelement-3037</t>
  </si>
  <si>
    <t>Neurologie</t>
  </si>
  <si>
    <t>peri32-dataelement-3038</t>
  </si>
  <si>
    <t>Observaties_Neurologie</t>
  </si>
  <si>
    <t>peri32-dataelement-3085</t>
  </si>
  <si>
    <t>ObservatieNeurologieDatumTijd</t>
  </si>
  <si>
    <t>peri32-dataelement-3086</t>
  </si>
  <si>
    <t>ObservatieNeurologieWaarde</t>
  </si>
  <si>
    <t>peri32-dataelement-3087</t>
  </si>
  <si>
    <t>ObservatieNeurologieMethode</t>
  </si>
  <si>
    <t>peri32-dataelement-3088</t>
  </si>
  <si>
    <t>peri32-dataelement-3089</t>
  </si>
  <si>
    <t>Probleem_Neurologie</t>
  </si>
  <si>
    <t>peri32-dataelement-3039</t>
  </si>
  <si>
    <t>peri32-dataelement-3040</t>
  </si>
  <si>
    <t>peri32-dataelement-3041</t>
  </si>
  <si>
    <t>peri32-dataelement-3042</t>
  </si>
  <si>
    <t>peri32-dataelement-3043</t>
  </si>
  <si>
    <t>peri32-dataelement-3044</t>
  </si>
  <si>
    <t>peri32-dataelement-3045</t>
  </si>
  <si>
    <t>peri32-dataelement-3046</t>
  </si>
  <si>
    <t>peri32-dataelement-3047</t>
  </si>
  <si>
    <t>peri32-dataelement-3048</t>
  </si>
  <si>
    <t>Ondersteuning opvang</t>
  </si>
  <si>
    <t>peri32-dataelement-3090</t>
  </si>
  <si>
    <t>peri32-dataelement-3091</t>
  </si>
  <si>
    <t>peri32-dataelement-3092</t>
  </si>
  <si>
    <t>peri32-dataelement-3093</t>
  </si>
  <si>
    <t>peri32-dataelement-3094</t>
  </si>
  <si>
    <t>peri32-dataelement-3095</t>
  </si>
  <si>
    <t>peri32-dataelement-3096</t>
  </si>
  <si>
    <t>NL-CM-14.1.9</t>
  </si>
  <si>
    <t>peri32-dataelement-3097</t>
  </si>
  <si>
    <t>NL-CM-2017-207</t>
  </si>
  <si>
    <t>peri32-dataelement-3098</t>
  </si>
  <si>
    <t>peri32-dataelement-3099</t>
  </si>
  <si>
    <t>peri32-dataelement-3100</t>
  </si>
  <si>
    <t>peri32-dataelement-3101</t>
  </si>
  <si>
    <t>peri32-dataelement-3102</t>
  </si>
  <si>
    <t>peri32-dataelement-3103</t>
  </si>
  <si>
    <t>peri32-dataelement-3104</t>
  </si>
  <si>
    <t>peri32-dataelement-3105</t>
  </si>
  <si>
    <t>peri32-dataelement-3106</t>
  </si>
  <si>
    <t>peri32-dataelement-3107</t>
  </si>
  <si>
    <t>Problematiek kind</t>
  </si>
  <si>
    <t>peri32-dataelement-1489</t>
  </si>
  <si>
    <t>peri32-dataelement-1504</t>
  </si>
  <si>
    <t>peri32-dataelement-1505</t>
  </si>
  <si>
    <t>peri32-dataelement-1506</t>
  </si>
  <si>
    <t>peri32-dataelement-1507</t>
  </si>
  <si>
    <t>peri32-dataelement-1508</t>
  </si>
  <si>
    <t>peri32-dataelement-1509</t>
  </si>
  <si>
    <t>peri32-dataelement-1510</t>
  </si>
  <si>
    <t>peri32-dataelement-1511</t>
  </si>
  <si>
    <t>peri32-dataelement-1512</t>
  </si>
  <si>
    <t>Geboortetrauma</t>
  </si>
  <si>
    <t>peri32-dataelement-1490</t>
  </si>
  <si>
    <t>peri32-dataelement-1493</t>
  </si>
  <si>
    <t>Congenitale afwijkingen</t>
  </si>
  <si>
    <t>peri32-dataelement-1513</t>
  </si>
  <si>
    <t>peri32-dataelement-1514</t>
  </si>
  <si>
    <t> Medisch onderzoek</t>
  </si>
  <si>
    <t>peri32-dataelement-1123</t>
  </si>
  <si>
    <t>Verrichting (Onderzoek)</t>
  </si>
  <si>
    <t>peri32-dataelement-2416</t>
  </si>
  <si>
    <t>peri32-dataelement-2417</t>
  </si>
  <si>
    <t>peri32-dataelement-2418</t>
  </si>
  <si>
    <t>peri32-dataelement-2419</t>
  </si>
  <si>
    <t>peri32-dataelement-2420</t>
  </si>
  <si>
    <t>peri32-dataelement-2421</t>
  </si>
  <si>
    <t>peri32-dataelement-2422</t>
  </si>
  <si>
    <t>peri32-dataelement-2423</t>
  </si>
  <si>
    <t>peri32-dataelement-2424</t>
  </si>
  <si>
    <t>peri32-dataelement-2425</t>
  </si>
  <si>
    <t>peri32-dataelement-2426</t>
  </si>
  <si>
    <t>peri32-dataelement-2427</t>
  </si>
  <si>
    <t>peri32-dataelement-2433</t>
  </si>
  <si>
    <t>peri32-dataelement-2429</t>
  </si>
  <si>
    <t>peri32-dataelement-2434</t>
  </si>
  <si>
    <t>peri32-dataelement-2431</t>
  </si>
  <si>
    <t>peri32-dataelement-2435</t>
  </si>
  <si>
    <t>peri32-dataelement-2436</t>
  </si>
  <si>
    <t>Foetusspecifieke onderzoeksgegevens</t>
  </si>
  <si>
    <t>peri32-dataelement-1208</t>
  </si>
  <si>
    <t>Foetale monitoring</t>
  </si>
  <si>
    <t>peri32-dataelement-1767</t>
  </si>
  <si>
    <t>peri32-dataelement-1768</t>
  </si>
  <si>
    <t>peri32-dataelement-1783</t>
  </si>
  <si>
    <t>zib-HeartRate</t>
  </si>
  <si>
    <t>Echoscopie</t>
  </si>
  <si>
    <t>peri32-dataelement-1209</t>
  </si>
  <si>
    <t>bc-PregnancyUltraSound</t>
  </si>
  <si>
    <t>Biometrie</t>
  </si>
  <si>
    <t>peri32-dataelement-1210</t>
  </si>
  <si>
    <t>FoetaleBuikomtrek/ AC</t>
  </si>
  <si>
    <t>peri32-dataelement-1211</t>
  </si>
  <si>
    <t>peri32-dataelement-1212</t>
  </si>
  <si>
    <t>peri32-dataelement-1219</t>
  </si>
  <si>
    <t>AC</t>
  </si>
  <si>
    <t>peri32-dataelement-1213</t>
  </si>
  <si>
    <t>MetingWaarde</t>
  </si>
  <si>
    <t>peri32-dataelement-1215</t>
  </si>
  <si>
    <t>AC Percentiel</t>
  </si>
  <si>
    <t>peri32-dataelement-1216</t>
  </si>
  <si>
    <t>peri32-dataelement-1218</t>
  </si>
  <si>
    <t>peri32-dataelement-1220</t>
  </si>
  <si>
    <t>FoetaleSchedelomvang (Schedelomvang)</t>
  </si>
  <si>
    <t>peri32-dataelement-3184</t>
  </si>
  <si>
    <t>peri32-dataelement-3185</t>
  </si>
  <si>
    <t>NL-CM-12.14.5</t>
  </si>
  <si>
    <t>peri32-dataelement-3186</t>
  </si>
  <si>
    <t>peri32-dataelement-3187</t>
  </si>
  <si>
    <t>SchedelomvangPercentielWaarde</t>
  </si>
  <si>
    <t>peri32-dataelement-1230</t>
  </si>
  <si>
    <t>peri32-dataelement-3188</t>
  </si>
  <si>
    <t>FoetaleFemurlengte/ FL (Meting)</t>
  </si>
  <si>
    <t>peri32-dataelement-1231</t>
  </si>
  <si>
    <t>peri32-dataelement-1232</t>
  </si>
  <si>
    <t>peri32-dataelement-1233</t>
  </si>
  <si>
    <t>FL</t>
  </si>
  <si>
    <t>peri32-dataelement-1234</t>
  </si>
  <si>
    <t>peri32-dataelement-1238</t>
  </si>
  <si>
    <t>FL Percentiel</t>
  </si>
  <si>
    <t>peri32-dataelement-1235</t>
  </si>
  <si>
    <t>peri32-dataelement-1240</t>
  </si>
  <si>
    <t>peri32-dataelement-1236</t>
  </si>
  <si>
    <t>FoetaleBipariÃ«taleDiameter/ BPD (Meting)</t>
  </si>
  <si>
    <t>peri32-dataelement-1241</t>
  </si>
  <si>
    <t>peri32-dataelement-1242</t>
  </si>
  <si>
    <t>peri32-dataelement-1243</t>
  </si>
  <si>
    <t>peri32-dataelement-1245</t>
  </si>
  <si>
    <t>peri32-dataelement-1246</t>
  </si>
  <si>
    <t>FoetaalLongitudinaleBlaasDiameter/ LBD (Meting)</t>
  </si>
  <si>
    <t>peri32-dataelement-1247</t>
  </si>
  <si>
    <t>peri32-dataelement-1248</t>
  </si>
  <si>
    <t>peri32-dataelement-1249</t>
  </si>
  <si>
    <t>peri32-dataelement-1251</t>
  </si>
  <si>
    <t>peri32-dataelement-1252</t>
  </si>
  <si>
    <t>FoetaleKruinRompLengte/ CRL (Meting)</t>
  </si>
  <si>
    <t>peri32-dataelement-1253</t>
  </si>
  <si>
    <t>peri32-dataelement-1254</t>
  </si>
  <si>
    <t>peri32-dataelement-1255</t>
  </si>
  <si>
    <t>CRL</t>
  </si>
  <si>
    <t>peri32-dataelement-1257</t>
  </si>
  <si>
    <t>peri32-dataelement-1261</t>
  </si>
  <si>
    <t>CRL Percentiel</t>
  </si>
  <si>
    <t>peri32-dataelement-1258</t>
  </si>
  <si>
    <t>peri32-dataelement-1262</t>
  </si>
  <si>
    <t>peri32-dataelement-1256</t>
  </si>
  <si>
    <t>FoetaleTranscerebellarDiameter/ TCD (Meting)</t>
  </si>
  <si>
    <t>peri32-dataelement-1263</t>
  </si>
  <si>
    <t>peri32-dataelement-1264</t>
  </si>
  <si>
    <t>peri32-dataelement-1265</t>
  </si>
  <si>
    <t>TCD</t>
  </si>
  <si>
    <t>peri32-dataelement-1266</t>
  </si>
  <si>
    <t>peri32-dataelement-1271</t>
  </si>
  <si>
    <t>TCD Percentiel</t>
  </si>
  <si>
    <t>peri32-dataelement-1267</t>
  </si>
  <si>
    <t>peri32-dataelement-1272</t>
  </si>
  <si>
    <t>peri32-dataelement-1268</t>
  </si>
  <si>
    <t>FoetaleNekplooidikte/ NT (Meting)</t>
  </si>
  <si>
    <t>peri32-dataelement-1273</t>
  </si>
  <si>
    <t>peri32-dataelement-1274</t>
  </si>
  <si>
    <t>peri32-dataelement-1275</t>
  </si>
  <si>
    <t>peri32-dataelement-1277</t>
  </si>
  <si>
    <t>peri32-dataelement-1278</t>
  </si>
  <si>
    <t>FoetaalGeschatGewicht/ EFW (Meting)</t>
  </si>
  <si>
    <t>peri32-dataelement-1279</t>
  </si>
  <si>
    <t>peri32-dataelement-1280</t>
  </si>
  <si>
    <t>peri32-dataelement-1281</t>
  </si>
  <si>
    <t>peri32-dataelement-1283</t>
  </si>
  <si>
    <t>peri32-dataelement-1284</t>
  </si>
  <si>
    <t>peri32-dataelement-2450</t>
  </si>
  <si>
    <t>peri32-dataelement-2451</t>
  </si>
  <si>
    <t>peri32-dataelement-1784</t>
  </si>
  <si>
    <t>peri32-dataelement-2452</t>
  </si>
  <si>
    <t>Beweging foetus (Observatie)</t>
  </si>
  <si>
    <t>peri32-dataelement-2404</t>
  </si>
  <si>
    <t>Datum/Tijd</t>
  </si>
  <si>
    <t>peri32-dataelement-2405</t>
  </si>
  <si>
    <t>peri32-dataelement-2407</t>
  </si>
  <si>
    <t>Methode</t>
  </si>
  <si>
    <t>peri32-dataelement-2408</t>
  </si>
  <si>
    <t>peri32-dataelement-2409</t>
  </si>
  <si>
    <t>Vruchtwater (Meting)</t>
  </si>
  <si>
    <t>peri32-dataelement-2410</t>
  </si>
  <si>
    <t>peri32-dataelement-2411</t>
  </si>
  <si>
    <t>Hoeveelheid vruchtwater</t>
  </si>
  <si>
    <t>peri32-dataelement-2477</t>
  </si>
  <si>
    <t>peri32-dataelement-2413</t>
  </si>
  <si>
    <t>Vruchtwatercompartiment</t>
  </si>
  <si>
    <t>peri32-dataelement-2476</t>
  </si>
  <si>
    <t>peri32-dataelement-2479</t>
  </si>
  <si>
    <t>peri32-dataelement-2414</t>
  </si>
  <si>
    <t>peri32-dataelement-2415</t>
  </si>
  <si>
    <t>Placentalokalisatie (Observatie)</t>
  </si>
  <si>
    <t>peri32-dataelement-2437</t>
  </si>
  <si>
    <t>peri32-dataelement-2438</t>
  </si>
  <si>
    <t>Placentalokalisatie</t>
  </si>
  <si>
    <t>peri32-dataelement-2444</t>
  </si>
  <si>
    <t>peri32-dataelement-2449</t>
  </si>
  <si>
    <t>Ostium</t>
  </si>
  <si>
    <t>peri32-dataelement-2445</t>
  </si>
  <si>
    <t>ObservatieNaam</t>
  </si>
  <si>
    <t>peri32-dataelement-2446</t>
  </si>
  <si>
    <t>peri32-dataelement-2448</t>
  </si>
  <si>
    <t>peri32-dataelement-2441</t>
  </si>
  <si>
    <t>peri32-dataelement-2442</t>
  </si>
  <si>
    <t>Afwijking placenta/vliezen/navelstreng</t>
  </si>
  <si>
    <t>peri32-dataelement-2458</t>
  </si>
  <si>
    <t>peri32-dataelement-2460</t>
  </si>
  <si>
    <t>NL-CM-5.1.1</t>
  </si>
  <si>
    <t>peri32-dataelement-2461</t>
  </si>
  <si>
    <t>peri32-dataelement-2462</t>
  </si>
  <si>
    <t>peri32-dataelement-2463</t>
  </si>
  <si>
    <t>peri32-dataelement-2464</t>
  </si>
  <si>
    <t>peri32-dataelement-2465</t>
  </si>
  <si>
    <t>peri32-dataelement-2466</t>
  </si>
  <si>
    <t>peri32-dataelement-2467</t>
  </si>
  <si>
    <t>peri32-dataelement-2468</t>
  </si>
  <si>
    <t>peri32-dataelement-2469</t>
  </si>
  <si>
    <t>Cervixlengte (Meting)</t>
  </si>
  <si>
    <t>peri32-dataelement-2470</t>
  </si>
  <si>
    <t>peri32-dataelement-2471</t>
  </si>
  <si>
    <t>peri32-dataelement-2473</t>
  </si>
  <si>
    <t>peri32-dataelement-2474</t>
  </si>
  <si>
    <t>peri32-dataelement-2475</t>
  </si>
  <si>
    <t>Navelstreng vaten (Meting)</t>
  </si>
  <si>
    <t>peri32-dataelement-2480</t>
  </si>
  <si>
    <t>Maternale onderzoeksgegevens</t>
  </si>
  <si>
    <t>peri32-dataelement-1124</t>
  </si>
  <si>
    <t>Vaginaal toucher (Meting)</t>
  </si>
  <si>
    <t>peri32-dataelement-1849</t>
  </si>
  <si>
    <t>bc-DigitalVaginalExamination</t>
  </si>
  <si>
    <t>peri32-dataelement-1850</t>
  </si>
  <si>
    <t>Meetmethode</t>
  </si>
  <si>
    <t>peri32-dataelement-1851</t>
  </si>
  <si>
    <t>Portio (P) (Waarde)</t>
  </si>
  <si>
    <t>peri32-dataelement-1855</t>
  </si>
  <si>
    <t>PositiePortio (P) (Waarde)</t>
  </si>
  <si>
    <t>peri32-dataelement-1858</t>
  </si>
  <si>
    <t>Ontsluiting (O) (Waarde)</t>
  </si>
  <si>
    <t>peri32-dataelement-1861</t>
  </si>
  <si>
    <t>Vliezen (V) (Waarde)</t>
  </si>
  <si>
    <t>peri32-dataelement-1864</t>
  </si>
  <si>
    <t>Indaling (I) (Waarde)</t>
  </si>
  <si>
    <t>peri32-dataelement-2153</t>
  </si>
  <si>
    <t>Aard van het voorliggend deel (A) (Waarde)</t>
  </si>
  <si>
    <t>peri32-dataelement-2157</t>
  </si>
  <si>
    <t>Stand (S) (Waarde)</t>
  </si>
  <si>
    <t>peri32-dataelement-2158</t>
  </si>
  <si>
    <t>peri32-dataelement-1852</t>
  </si>
  <si>
    <t>Uterusactiviteit</t>
  </si>
  <si>
    <t>peri32-dataelement-1766</t>
  </si>
  <si>
    <t>Urine-, bloed- en aanvullende onderzoeken</t>
  </si>
  <si>
    <t>peri32-dataelement-1125</t>
  </si>
  <si>
    <t>PSIE</t>
  </si>
  <si>
    <t>peri32-dataelement-1126</t>
  </si>
  <si>
    <t>TestCode</t>
  </si>
  <si>
    <t>peri32-dataelement-1129</t>
  </si>
  <si>
    <t>TestUitslag</t>
  </si>
  <si>
    <t>peri32-dataelement-1132</t>
  </si>
  <si>
    <t>peri32-dataelement-1141</t>
  </si>
  <si>
    <t>peri32-dataelement-1144</t>
  </si>
  <si>
    <t>peri32-dataelement-1153</t>
  </si>
  <si>
    <t>peri32-dataelement-1156</t>
  </si>
  <si>
    <t>LaboratoriumTest_ HBsAg</t>
  </si>
  <si>
    <t>peri32-dataelement-1640</t>
  </si>
  <si>
    <t>peri32-dataelement-2367</t>
  </si>
  <si>
    <t>peri32-dataelement-1644</t>
  </si>
  <si>
    <t>InterpretatieVlaggen</t>
  </si>
  <si>
    <t>peri32-dataelement-1649</t>
  </si>
  <si>
    <t>LaboratoriumTest_HIV</t>
  </si>
  <si>
    <t>peri32-dataelement-2356</t>
  </si>
  <si>
    <t>peri32-dataelement-2357</t>
  </si>
  <si>
    <t>peri32-dataelement-2360</t>
  </si>
  <si>
    <t>LaboratoriumTest_Lues</t>
  </si>
  <si>
    <t>peri32-dataelement-2368</t>
  </si>
  <si>
    <t>peri32-dataelement-2369</t>
  </si>
  <si>
    <t>peri32-dataelement-2372</t>
  </si>
  <si>
    <t>peri32-dataelement-2377</t>
  </si>
  <si>
    <t>NL-CM-13.1.14</t>
  </si>
  <si>
    <t>LaboratoriumTest_Hb</t>
  </si>
  <si>
    <t>peri32-dataelement-2379</t>
  </si>
  <si>
    <t>peri32-dataelement-2380</t>
  </si>
  <si>
    <t>peri32-dataelement-2383</t>
  </si>
  <si>
    <t>Anemie</t>
  </si>
  <si>
    <t>peri32-dataelement-2401</t>
  </si>
  <si>
    <t>LaboratoriumTest_MCV</t>
  </si>
  <si>
    <t>peri32-dataelement-2491</t>
  </si>
  <si>
    <t>peri32-dataelement-2492</t>
  </si>
  <si>
    <t>peri32-dataelement-2495</t>
  </si>
  <si>
    <t>LaboratoriumTest_Vitamine B12</t>
  </si>
  <si>
    <t>peri32-dataelement-2513</t>
  </si>
  <si>
    <t>peri32-dataelement-2514</t>
  </si>
  <si>
    <t>peri32-dataelement-2517</t>
  </si>
  <si>
    <t>LaboratoriumTest_Actief-B12</t>
  </si>
  <si>
    <t>peri32-dataelement-2545</t>
  </si>
  <si>
    <t>peri32-dataelement-2546</t>
  </si>
  <si>
    <t>peri32-dataelement-2549</t>
  </si>
  <si>
    <t>LaboratoriumTest_Ferritine</t>
  </si>
  <si>
    <t>peri32-dataelement-2524</t>
  </si>
  <si>
    <t>peri32-dataelement-2525</t>
  </si>
  <si>
    <t>peri32-dataelement-2528</t>
  </si>
  <si>
    <t>LaboratoriumTest_Foliumzuur</t>
  </si>
  <si>
    <t>peri32-dataelement-2502</t>
  </si>
  <si>
    <t>peri32-dataelement-2503</t>
  </si>
  <si>
    <t>peri32-dataelement-2506</t>
  </si>
  <si>
    <t>Probleem_Hb-pathie</t>
  </si>
  <si>
    <t>peri32-dataelement-2535</t>
  </si>
  <si>
    <t>peri32-dataelement-2536</t>
  </si>
  <si>
    <t>peri32-dataelement-2537</t>
  </si>
  <si>
    <t>peri32-dataelement-2538</t>
  </si>
  <si>
    <t>peri32-dataelement-2539</t>
  </si>
  <si>
    <t>peri32-dataelement-2540</t>
  </si>
  <si>
    <t>peri32-dataelement-2541</t>
  </si>
  <si>
    <t>peri32-dataelement-2542</t>
  </si>
  <si>
    <t>peri32-dataelement-2543</t>
  </si>
  <si>
    <t>peri32-dataelement-2544</t>
  </si>
  <si>
    <t>Schildklierdiagnostiek</t>
  </si>
  <si>
    <t>peri32-dataelement-1651</t>
  </si>
  <si>
    <t>LaboratoriumTest_VrijT4, TSH &amp; TSH receptor antistoffen</t>
  </si>
  <si>
    <t>peri32-dataelement-1652</t>
  </si>
  <si>
    <t>peri32-dataelement-1653</t>
  </si>
  <si>
    <t>peri32-dataelement-1656</t>
  </si>
  <si>
    <t>TORCH</t>
  </si>
  <si>
    <t>peri32-dataelement-1663</t>
  </si>
  <si>
    <t>LaboratoriumTest_TORCH</t>
  </si>
  <si>
    <t>peri32-dataelement-2390</t>
  </si>
  <si>
    <t>peri32-dataelement-2391</t>
  </si>
  <si>
    <t>peri32-dataelement-2394</t>
  </si>
  <si>
    <t>Urine</t>
  </si>
  <si>
    <t>peri32-dataelement-2556</t>
  </si>
  <si>
    <t>ProteÃ¯ne in urine o.b.v. strips (Meting)</t>
  </si>
  <si>
    <t>peri32-dataelement-188</t>
  </si>
  <si>
    <t>peri32-dataelement-1286</t>
  </si>
  <si>
    <t>peri32-dataelement-1288</t>
  </si>
  <si>
    <t>peri32-dataelement-1285</t>
  </si>
  <si>
    <t>peri32-dataelement-1289</t>
  </si>
  <si>
    <t>Urinesediment (Meting)</t>
  </si>
  <si>
    <t>peri32-dataelement-2568</t>
  </si>
  <si>
    <t>peri32-dataelement-2575</t>
  </si>
  <si>
    <t>peri32-dataelement-2572</t>
  </si>
  <si>
    <t>Ketonen</t>
  </si>
  <si>
    <t>peri32-dataelement-2569</t>
  </si>
  <si>
    <t>MetingNaam</t>
  </si>
  <si>
    <t>peri32-dataelement-2570</t>
  </si>
  <si>
    <t>peri32-dataelement-2571</t>
  </si>
  <si>
    <t>Nitriet</t>
  </si>
  <si>
    <t>peri32-dataelement-2574</t>
  </si>
  <si>
    <t>peri32-dataelement-2577</t>
  </si>
  <si>
    <t>peri32-dataelement-2578</t>
  </si>
  <si>
    <t>peri32-dataelement-2573</t>
  </si>
  <si>
    <t>LaboratoriumTest_Eiwit/creatinineratio</t>
  </si>
  <si>
    <t>peri32-dataelement-2557</t>
  </si>
  <si>
    <t>peri32-dataelement-2558</t>
  </si>
  <si>
    <t>peri32-dataelement-2561</t>
  </si>
  <si>
    <t>Neonatale onderzoeksgegevens</t>
  </si>
  <si>
    <t>peri32-dataelement-2729</t>
  </si>
  <si>
    <t>Labonderzoek neonataal bloed</t>
  </si>
  <si>
    <t>peri32-dataelement-1440</t>
  </si>
  <si>
    <t>LaboratoriumTest</t>
  </si>
  <si>
    <t>peri32-dataelement-1629</t>
  </si>
  <si>
    <t>peri32-dataelement-1630</t>
  </si>
  <si>
    <t>NL-CM-13.1.8</t>
  </si>
  <si>
    <t>Testmethode</t>
  </si>
  <si>
    <t>peri32-dataelement-1631</t>
  </si>
  <si>
    <t>NL-CM-13.1.9</t>
  </si>
  <si>
    <t>TestDatumTijd</t>
  </si>
  <si>
    <t>peri32-dataelement-1632</t>
  </si>
  <si>
    <t>NL-CM-13.1.13</t>
  </si>
  <si>
    <t>peri32-dataelement-1633</t>
  </si>
  <si>
    <t>NL-CM-13.1.10</t>
  </si>
  <si>
    <t>TestUitslagStatus</t>
  </si>
  <si>
    <t>peri32-dataelement-1634</t>
  </si>
  <si>
    <t>NL-CM-13.1.31</t>
  </si>
  <si>
    <t>ReferentieBovengrens</t>
  </si>
  <si>
    <t>peri32-dataelement-1635</t>
  </si>
  <si>
    <t>NL-CM-13.1.11</t>
  </si>
  <si>
    <t>ReferentieOndergrens</t>
  </si>
  <si>
    <t>peri32-dataelement-1636</t>
  </si>
  <si>
    <t>NL-CM-13.1.12</t>
  </si>
  <si>
    <t>InterpretatieMethode</t>
  </si>
  <si>
    <t>peri32-dataelement-1637</t>
  </si>
  <si>
    <t>NL-CM-13.1.30</t>
  </si>
  <si>
    <t>peri32-dataelement-1638</t>
  </si>
  <si>
    <t>UitslagInterpretatie</t>
  </si>
  <si>
    <t>peri32-dataelement-1639</t>
  </si>
  <si>
    <t>NL-CM-13.1.32</t>
  </si>
  <si>
    <t> Postnatale fase</t>
  </si>
  <si>
    <t>peri32-dataelement-1477</t>
  </si>
  <si>
    <t>Moeder</t>
  </si>
  <si>
    <t>peri32-dataelement-2302</t>
  </si>
  <si>
    <t>Probleem (Postpartum complicatie)</t>
  </si>
  <si>
    <t>peri32-dataelement-2305</t>
  </si>
  <si>
    <t>bc-DisorderPostPartum</t>
  </si>
  <si>
    <t>peri32-dataelement-2306</t>
  </si>
  <si>
    <t>peri32-dataelement-2307</t>
  </si>
  <si>
    <t>peri32-dataelement-2308</t>
  </si>
  <si>
    <t>peri32-dataelement-2309</t>
  </si>
  <si>
    <t>peri32-dataelement-2310</t>
  </si>
  <si>
    <t>peri32-dataelement-2311</t>
  </si>
  <si>
    <t>peri32-dataelement-2312</t>
  </si>
  <si>
    <t>peri32-dataelement-2313</t>
  </si>
  <si>
    <t>peri32-dataelement-2314</t>
  </si>
  <si>
    <t>Verrichting (Postpartum complicatie)</t>
  </si>
  <si>
    <t>peri32-dataelement-2315</t>
  </si>
  <si>
    <t>peri32-dataelement-2316</t>
  </si>
  <si>
    <t>peri32-dataelement-2317</t>
  </si>
  <si>
    <t>peri32-dataelement-2318</t>
  </si>
  <si>
    <t>peri32-dataelement-2319</t>
  </si>
  <si>
    <t>peri32-dataelement-2320</t>
  </si>
  <si>
    <t>peri32-dataelement-2332</t>
  </si>
  <si>
    <t>peri32-dataelement-2333</t>
  </si>
  <si>
    <t>peri32-dataelement-2334</t>
  </si>
  <si>
    <t>peri32-dataelement-2335</t>
  </si>
  <si>
    <t>peri32-dataelement-2336</t>
  </si>
  <si>
    <t>peri32-dataelement-2337</t>
  </si>
  <si>
    <t>peri32-dataelement-2338</t>
  </si>
  <si>
    <t>peri32-dataelement-2339</t>
  </si>
  <si>
    <t>peri32-dataelement-2340</t>
  </si>
  <si>
    <t>peri32-dataelement-2341</t>
  </si>
  <si>
    <t>peri32-dataelement-2322</t>
  </si>
  <si>
    <t>peri32-dataelement-2323</t>
  </si>
  <si>
    <t>peri32-dataelement-2324</t>
  </si>
  <si>
    <t>peri32-dataelement-2325</t>
  </si>
  <si>
    <t>peri32-dataelement-2326</t>
  </si>
  <si>
    <t>peri32-dataelement-2327</t>
  </si>
  <si>
    <t>peri32-dataelement-2328</t>
  </si>
  <si>
    <t>peri32-dataelement-2329</t>
  </si>
  <si>
    <t>peri32-dataelement-2330</t>
  </si>
  <si>
    <t>peri32-dataelement-2331</t>
  </si>
  <si>
    <t>peri32-dataelement-1478</t>
  </si>
  <si>
    <t>peri32-dataelement-2288</t>
  </si>
  <si>
    <t>peri32-dataelement-2289</t>
  </si>
  <si>
    <t>peri32-dataelement-2290</t>
  </si>
  <si>
    <t>peri32-dataelement-2291</t>
  </si>
  <si>
    <t>peri32-dataelement-2292</t>
  </si>
  <si>
    <t>peri32-dataelement-2293</t>
  </si>
  <si>
    <t>peri32-dataelement-2294</t>
  </si>
  <si>
    <t>peri32-dataelement-2295</t>
  </si>
  <si>
    <t>peri32-dataelement-2296</t>
  </si>
  <si>
    <t>peri32-dataelement-2297</t>
  </si>
  <si>
    <t>peri32-dataelement-2298</t>
  </si>
  <si>
    <t>peri32-dataelement-2299</t>
  </si>
  <si>
    <t>peri32-dataelement-2300</t>
  </si>
  <si>
    <t>peri32-dataelement-2301</t>
  </si>
  <si>
    <t>Kraamzorgorganisatie</t>
  </si>
  <si>
    <t>peri32-dataelement-2343</t>
  </si>
  <si>
    <t>peri32-dataelement-2344</t>
  </si>
  <si>
    <t>Kraambed</t>
  </si>
  <si>
    <t>peri32-dataelement-2342</t>
  </si>
  <si>
    <t>Vrouw</t>
  </si>
  <si>
    <t>peri32-dataelement-2746</t>
  </si>
  <si>
    <t>Lichaamstemperatuur</t>
  </si>
  <si>
    <t>peri32-dataelement-2798</t>
  </si>
  <si>
    <t>peri32-dataelement-2793</t>
  </si>
  <si>
    <t>zib-BodyTemperature</t>
  </si>
  <si>
    <t>Polsfrequentie</t>
  </si>
  <si>
    <t>peri32-dataelement-2753</t>
  </si>
  <si>
    <t>zib-PulseRate</t>
  </si>
  <si>
    <t>PolsfrequentieWaarde</t>
  </si>
  <si>
    <t>peri32-dataelement-2754</t>
  </si>
  <si>
    <t>NL-CM-12.7.2</t>
  </si>
  <si>
    <t>PolsfrequentieDatumTijd</t>
  </si>
  <si>
    <t>peri32-dataelement-2755</t>
  </si>
  <si>
    <t>NL-CM-12.7.3</t>
  </si>
  <si>
    <t>peri32-dataelement-2756</t>
  </si>
  <si>
    <t>NL-CM-12.7.4</t>
  </si>
  <si>
    <t>PolsRegelmatigheid</t>
  </si>
  <si>
    <t>peri32-dataelement-2757</t>
  </si>
  <si>
    <t>NL-CM-12.7.5</t>
  </si>
  <si>
    <t>Blaasfunctie</t>
  </si>
  <si>
    <t>peri32-dataelement-2758</t>
  </si>
  <si>
    <t>zib-BladderFunction</t>
  </si>
  <si>
    <t>UrineContinentie</t>
  </si>
  <si>
    <t>peri32-dataelement-2759</t>
  </si>
  <si>
    <t>NL-CM-4.14.2</t>
  </si>
  <si>
    <t>Urostoma</t>
  </si>
  <si>
    <t>peri32-dataelement-2760</t>
  </si>
  <si>
    <t>NL-CM-4.14.3</t>
  </si>
  <si>
    <t>Stoma</t>
  </si>
  <si>
    <t>peri32-dataelement-2761</t>
  </si>
  <si>
    <t>NL-CM-2017-23</t>
  </si>
  <si>
    <t>zib-Stoma</t>
  </si>
  <si>
    <t>UrineKatheter</t>
  </si>
  <si>
    <t>peri32-dataelement-2762</t>
  </si>
  <si>
    <t>NL-CM-4.14.4</t>
  </si>
  <si>
    <t>zib-BladderFunction-UrineCatheter</t>
  </si>
  <si>
    <t>peri32-dataelement-2763</t>
  </si>
  <si>
    <t>NL-CM-2017-24</t>
  </si>
  <si>
    <t>Product</t>
  </si>
  <si>
    <t>peri32-dataelement-2764</t>
  </si>
  <si>
    <t>NL-CM-2017-25</t>
  </si>
  <si>
    <t>zib-BladderFunction-UrineCatheterProduct</t>
  </si>
  <si>
    <t>ProductID</t>
  </si>
  <si>
    <t>peri32-dataelement-2765</t>
  </si>
  <si>
    <t>NL-CM-2017-26</t>
  </si>
  <si>
    <t>ProductType</t>
  </si>
  <si>
    <t>peri32-dataelement-2766</t>
  </si>
  <si>
    <t>NL-CM-2017-27</t>
  </si>
  <si>
    <t>ProductOmschrijving</t>
  </si>
  <si>
    <t>peri32-dataelement-2767</t>
  </si>
  <si>
    <t>NL-CM-2017-28</t>
  </si>
  <si>
    <t>peri32-dataelement-2768</t>
  </si>
  <si>
    <t>NL-CM-2017-29</t>
  </si>
  <si>
    <t>peri32-dataelement-2769</t>
  </si>
  <si>
    <t>NL-CM-2017-30</t>
  </si>
  <si>
    <t>peri32-dataelement-2770</t>
  </si>
  <si>
    <t>NL-CM-2017-31</t>
  </si>
  <si>
    <t>peri32-dataelement-2771</t>
  </si>
  <si>
    <t>NL-CM-2017-32</t>
  </si>
  <si>
    <t>peri32-dataelement-2772</t>
  </si>
  <si>
    <t>NL-CM-2017-33</t>
  </si>
  <si>
    <t>Lateraliteit</t>
  </si>
  <si>
    <t>peri32-dataelement-2773</t>
  </si>
  <si>
    <t>NL-CM-2017-34</t>
  </si>
  <si>
    <t>peri32-dataelement-2774</t>
  </si>
  <si>
    <t>NL-CM-2017-35</t>
  </si>
  <si>
    <t>peri32-dataelement-2775</t>
  </si>
  <si>
    <t>NL-CM-2017-36</t>
  </si>
  <si>
    <t>peri32-dataelement-2776</t>
  </si>
  <si>
    <t>NL-CM-2017-37</t>
  </si>
  <si>
    <t>peri32-dataelement-2777</t>
  </si>
  <si>
    <t>NL-CM-2017-38</t>
  </si>
  <si>
    <t>Incontinentiemateriaal</t>
  </si>
  <si>
    <t>peri32-dataelement-2778</t>
  </si>
  <si>
    <t>NL-CM-4.14.5</t>
  </si>
  <si>
    <t>peri32-dataelement-2779</t>
  </si>
  <si>
    <t>NL-CM-2017-39</t>
  </si>
  <si>
    <t>Device? Zib-BladderFunction?</t>
  </si>
  <si>
    <t>peri32-dataelement-2780</t>
  </si>
  <si>
    <t>NL-CM-4.14.6</t>
  </si>
  <si>
    <t>Darmfunctie</t>
  </si>
  <si>
    <t>peri32-dataelement-2781</t>
  </si>
  <si>
    <t>zib-BowelFunction</t>
  </si>
  <si>
    <t>FecesContinentie</t>
  </si>
  <si>
    <t>peri32-dataelement-2782</t>
  </si>
  <si>
    <t>NL-CM-4.15.2</t>
  </si>
  <si>
    <t>peri32-dataelement-2783</t>
  </si>
  <si>
    <t>NL-CM-4.15.3</t>
  </si>
  <si>
    <t>peri32-dataelement-2784</t>
  </si>
  <si>
    <t>NL-CM-2017-47</t>
  </si>
  <si>
    <t>Frequentie</t>
  </si>
  <si>
    <t>peri32-dataelement-2785</t>
  </si>
  <si>
    <t>NL-CM-4.15.4</t>
  </si>
  <si>
    <t>DefecatieConsistentie</t>
  </si>
  <si>
    <t>peri32-dataelement-2786</t>
  </si>
  <si>
    <t>NL-CM-4.15.9</t>
  </si>
  <si>
    <t>DefecatieKleur</t>
  </si>
  <si>
    <t>peri32-dataelement-2787</t>
  </si>
  <si>
    <t>NL-CM-4.15.10</t>
  </si>
  <si>
    <t>peri32-dataelement-2788</t>
  </si>
  <si>
    <t>NL-CM-4.15.6</t>
  </si>
  <si>
    <t>zib-BowelFunction/DeviceUseStatement</t>
  </si>
  <si>
    <t>peri32-dataelement-2789</t>
  </si>
  <si>
    <t>NL-CM-2017-48</t>
  </si>
  <si>
    <t>zib-BowelFunction/Device</t>
  </si>
  <si>
    <t>peri32-dataelement-2790</t>
  </si>
  <si>
    <t>NL-CM-4.15.7</t>
  </si>
  <si>
    <t>peri32-dataelement-2791</t>
  </si>
  <si>
    <t>Lochia (Observatie)</t>
  </si>
  <si>
    <t>peri32-dataelement-3108</t>
  </si>
  <si>
    <t>peri32-dataelement-3109</t>
  </si>
  <si>
    <t>Bloedverlies kraambed (lochia) (Waarde)</t>
  </si>
  <si>
    <t>peri32-dataelement-3111</t>
  </si>
  <si>
    <t>Aantal kraamverbanden (Waarde)</t>
  </si>
  <si>
    <t>peri32-dataelement-3113</t>
  </si>
  <si>
    <t>Lochia foetide / riekend? (Waarde)</t>
  </si>
  <si>
    <t>peri32-dataelement-3115</t>
  </si>
  <si>
    <t>Grote stolsels in lochia (Waarde)</t>
  </si>
  <si>
    <t>peri32-dataelement-3117</t>
  </si>
  <si>
    <t>peri32-dataelement-3118</t>
  </si>
  <si>
    <t>peri32-dataelement-3119</t>
  </si>
  <si>
    <t>Perineaumwond (Wond)</t>
  </si>
  <si>
    <t>peri32-dataelement-2871</t>
  </si>
  <si>
    <t>WondWeefsel</t>
  </si>
  <si>
    <t>peri32-dataelement-2873</t>
  </si>
  <si>
    <t>WondInfectie</t>
  </si>
  <si>
    <t>peri32-dataelement-2874</t>
  </si>
  <si>
    <t>NL-CM-19.2.7</t>
  </si>
  <si>
    <t>WondVochtigheid</t>
  </si>
  <si>
    <t>peri32-dataelement-2875</t>
  </si>
  <si>
    <t>NL-CM-19.2.6</t>
  </si>
  <si>
    <t>WondRand</t>
  </si>
  <si>
    <t>peri32-dataelement-2876</t>
  </si>
  <si>
    <t>NL-CM-19.2.11</t>
  </si>
  <si>
    <t>Wondlengte</t>
  </si>
  <si>
    <t>peri32-dataelement-2877</t>
  </si>
  <si>
    <t>NL-CM-19.2.12</t>
  </si>
  <si>
    <t>Wondbreedte</t>
  </si>
  <si>
    <t>peri32-dataelement-2878</t>
  </si>
  <si>
    <t>NL-CM-19.2.13</t>
  </si>
  <si>
    <t>Wonddiepte</t>
  </si>
  <si>
    <t>peri32-dataelement-2879</t>
  </si>
  <si>
    <t>NL-CM-19.2.14</t>
  </si>
  <si>
    <t>peri32-dataelement-2880</t>
  </si>
  <si>
    <t>WondOntstaansdatum</t>
  </si>
  <si>
    <t>peri32-dataelement-2882</t>
  </si>
  <si>
    <t>NL-CM-19.2.2</t>
  </si>
  <si>
    <t>DatumLaatsteVerbandwissel</t>
  </si>
  <si>
    <t>peri32-dataelement-2883</t>
  </si>
  <si>
    <t>NL-CM-19.2.3</t>
  </si>
  <si>
    <t>Drain</t>
  </si>
  <si>
    <t>peri32-dataelement-2884</t>
  </si>
  <si>
    <t>NL-CM-19.2.17</t>
  </si>
  <si>
    <t>zib-MedicalDevice?</t>
  </si>
  <si>
    <t>peri32-dataelement-2885</t>
  </si>
  <si>
    <t>NL-CM-2017-218</t>
  </si>
  <si>
    <t>peri32-dataelement-2886</t>
  </si>
  <si>
    <t>NL-CM-2017-219</t>
  </si>
  <si>
    <t>zib-MedicalDeviceProduct?</t>
  </si>
  <si>
    <t>peri32-dataelement-2887</t>
  </si>
  <si>
    <t>NL-CM-2017-220</t>
  </si>
  <si>
    <t>peri32-dataelement-2888</t>
  </si>
  <si>
    <t>NL-CM-2017-221</t>
  </si>
  <si>
    <t>peri32-dataelement-2889</t>
  </si>
  <si>
    <t>NL-CM-2017-222</t>
  </si>
  <si>
    <t>peri32-dataelement-2890</t>
  </si>
  <si>
    <t>NL-CM-2017-223</t>
  </si>
  <si>
    <t>peri32-dataelement-2891</t>
  </si>
  <si>
    <t>NL-CM-2017-224</t>
  </si>
  <si>
    <t>peri32-dataelement-2892</t>
  </si>
  <si>
    <t>NL-CM-2017-225</t>
  </si>
  <si>
    <t>peri32-dataelement-2893</t>
  </si>
  <si>
    <t>NL-CM-2017-226</t>
  </si>
  <si>
    <t>peri32-dataelement-2894</t>
  </si>
  <si>
    <t>NL-CM-2017-227</t>
  </si>
  <si>
    <t>peri32-dataelement-2895</t>
  </si>
  <si>
    <t>NL-CM-2017-228</t>
  </si>
  <si>
    <t>peri32-dataelement-2896</t>
  </si>
  <si>
    <t>NL-CM-2017-229</t>
  </si>
  <si>
    <t>peri32-dataelement-2897</t>
  </si>
  <si>
    <t>NL-CM-2017-230</t>
  </si>
  <si>
    <t>peri32-dataelement-2898</t>
  </si>
  <si>
    <t>NL-CM-2017-231</t>
  </si>
  <si>
    <t>peri32-dataelement-2899</t>
  </si>
  <si>
    <t>NL-CM-2017-232</t>
  </si>
  <si>
    <t>WondFoto</t>
  </si>
  <si>
    <t>peri32-dataelement-2900</t>
  </si>
  <si>
    <t>NL-CM-19.2.15</t>
  </si>
  <si>
    <t>peri32-dataelement-2901</t>
  </si>
  <si>
    <t>NL-CM-19.2.9</t>
  </si>
  <si>
    <t>Sectiowond (Wond)</t>
  </si>
  <si>
    <t>peri32-dataelement-3120</t>
  </si>
  <si>
    <t>peri32-dataelement-3122</t>
  </si>
  <si>
    <t>peri32-dataelement-3123</t>
  </si>
  <si>
    <t>peri32-dataelement-3124</t>
  </si>
  <si>
    <t>peri32-dataelement-3125</t>
  </si>
  <si>
    <t>peri32-dataelement-3126</t>
  </si>
  <si>
    <t>peri32-dataelement-3127</t>
  </si>
  <si>
    <t>peri32-dataelement-3128</t>
  </si>
  <si>
    <t>peri32-dataelement-3129</t>
  </si>
  <si>
    <t>peri32-dataelement-3131</t>
  </si>
  <si>
    <t>peri32-dataelement-3132</t>
  </si>
  <si>
    <t>peri32-dataelement-3133</t>
  </si>
  <si>
    <t>peri32-dataelement-3134</t>
  </si>
  <si>
    <t>peri32-dataelement-3135</t>
  </si>
  <si>
    <t>peri32-dataelement-3136</t>
  </si>
  <si>
    <t>peri32-dataelement-3137</t>
  </si>
  <si>
    <t>peri32-dataelement-3138</t>
  </si>
  <si>
    <t>peri32-dataelement-3139</t>
  </si>
  <si>
    <t>peri32-dataelement-3140</t>
  </si>
  <si>
    <t>peri32-dataelement-3141</t>
  </si>
  <si>
    <t>peri32-dataelement-3142</t>
  </si>
  <si>
    <t>peri32-dataelement-3143</t>
  </si>
  <si>
    <t>peri32-dataelement-3144</t>
  </si>
  <si>
    <t>peri32-dataelement-3145</t>
  </si>
  <si>
    <t>peri32-dataelement-3146</t>
  </si>
  <si>
    <t>peri32-dataelement-3147</t>
  </si>
  <si>
    <t>peri32-dataelement-3148</t>
  </si>
  <si>
    <t>peri32-dataelement-3149</t>
  </si>
  <si>
    <t>peri32-dataelement-3150</t>
  </si>
  <si>
    <t>Conditie kraamvrouw</t>
  </si>
  <si>
    <t>peri32-dataelement-3182</t>
  </si>
  <si>
    <t>BarthelIndex</t>
  </si>
  <si>
    <t>peri32-dataelement-2812</t>
  </si>
  <si>
    <t>Darm</t>
  </si>
  <si>
    <t>peri32-dataelement-2813</t>
  </si>
  <si>
    <t>NL-CM-4.2.4</t>
  </si>
  <si>
    <t>Blaas</t>
  </si>
  <si>
    <t>peri32-dataelement-2814</t>
  </si>
  <si>
    <t>NL-CM-4.2.3</t>
  </si>
  <si>
    <t>UiterlijkeVerzorging</t>
  </si>
  <si>
    <t>peri32-dataelement-2815</t>
  </si>
  <si>
    <t>NL-CM-4.2.5</t>
  </si>
  <si>
    <t>Toiletgebruik</t>
  </si>
  <si>
    <t>peri32-dataelement-2816</t>
  </si>
  <si>
    <t>NL-CM-4.2.6</t>
  </si>
  <si>
    <t>Eten</t>
  </si>
  <si>
    <t>peri32-dataelement-2817</t>
  </si>
  <si>
    <t>NL-CM-4.2.7</t>
  </si>
  <si>
    <t>Transfers</t>
  </si>
  <si>
    <t>peri32-dataelement-2818</t>
  </si>
  <si>
    <t>NL-CM-4.2.8</t>
  </si>
  <si>
    <t>Mobiliteit</t>
  </si>
  <si>
    <t>peri32-dataelement-2819</t>
  </si>
  <si>
    <t>NL-CM-4.2.9</t>
  </si>
  <si>
    <t>AanUitkleden</t>
  </si>
  <si>
    <t>peri32-dataelement-2820</t>
  </si>
  <si>
    <t>NL-CM-4.2.10</t>
  </si>
  <si>
    <t>TrappenLopen</t>
  </si>
  <si>
    <t>peri32-dataelement-2821</t>
  </si>
  <si>
    <t>NL-CM-4.2.11</t>
  </si>
  <si>
    <t>BadenDouchen</t>
  </si>
  <si>
    <t>peri32-dataelement-2822</t>
  </si>
  <si>
    <t>NL-CM-4.2.12</t>
  </si>
  <si>
    <t>TotaalScore</t>
  </si>
  <si>
    <t>peri32-dataelement-2823</t>
  </si>
  <si>
    <t>NL-CM-4.2.2</t>
  </si>
  <si>
    <t>Overig</t>
  </si>
  <si>
    <t>peri32-dataelement-3183</t>
  </si>
  <si>
    <t>Controle borsten</t>
  </si>
  <si>
    <t>peri32-dataelement-2842</t>
  </si>
  <si>
    <t>Bevindingen borsten (Observatie)</t>
  </si>
  <si>
    <t>peri32-dataelement-2858</t>
  </si>
  <si>
    <t>peri32-dataelement-2843</t>
  </si>
  <si>
    <t>peri32-dataelement-2863</t>
  </si>
  <si>
    <t>peri32-dataelement-2861</t>
  </si>
  <si>
    <t>peri32-dataelement-2839</t>
  </si>
  <si>
    <t>Aspect</t>
  </si>
  <si>
    <t>peri32-dataelement-2860</t>
  </si>
  <si>
    <t>peri32-dataelement-2859</t>
  </si>
  <si>
    <t>peri32-dataelement-2854</t>
  </si>
  <si>
    <t>peri32-dataelement-2855</t>
  </si>
  <si>
    <t>Tepels</t>
  </si>
  <si>
    <t>peri32-dataelement-2856</t>
  </si>
  <si>
    <t>peri32-dataelement-2857</t>
  </si>
  <si>
    <t>peri32-dataelement-2862</t>
  </si>
  <si>
    <t>peri32-dataelement-2844</t>
  </si>
  <si>
    <t>peri32-dataelement-2846</t>
  </si>
  <si>
    <t>peri32-dataelement-2847</t>
  </si>
  <si>
    <t>peri32-dataelement-2848</t>
  </si>
  <si>
    <t>peri32-dataelement-2849</t>
  </si>
  <si>
    <t>peri32-dataelement-2850</t>
  </si>
  <si>
    <t>peri32-dataelement-2851</t>
  </si>
  <si>
    <t>peri32-dataelement-2852</t>
  </si>
  <si>
    <t>peri32-dataelement-2853</t>
  </si>
  <si>
    <t>Controle benen</t>
  </si>
  <si>
    <t>peri32-dataelement-2864</t>
  </si>
  <si>
    <t>Bevindingen benen (Observatie)</t>
  </si>
  <si>
    <t>peri32-dataelement-2865</t>
  </si>
  <si>
    <t>peri32-dataelement-2866</t>
  </si>
  <si>
    <t>peri32-dataelement-2867</t>
  </si>
  <si>
    <t>peri32-dataelement-2868</t>
  </si>
  <si>
    <t>peri32-dataelement-2869</t>
  </si>
  <si>
    <t>peri32-dataelement-2870</t>
  </si>
  <si>
    <t>Controle perineum (observatie)</t>
  </si>
  <si>
    <t>peri32-dataelement-2824</t>
  </si>
  <si>
    <t>peri32-dataelement-2826</t>
  </si>
  <si>
    <t>peri32-dataelement-2825</t>
  </si>
  <si>
    <t>peri32-dataelement-2828</t>
  </si>
  <si>
    <t>peri32-dataelement-2827</t>
  </si>
  <si>
    <t>peri32-dataelement-2747</t>
  </si>
  <si>
    <t>peri32-dataelement-2792</t>
  </si>
  <si>
    <t>peri32-dataelement-2799</t>
  </si>
  <si>
    <t>VoedingspatroonZuigeling</t>
  </si>
  <si>
    <t>peri32-dataelement-2811</t>
  </si>
  <si>
    <t>peri32-dataelement-2801</t>
  </si>
  <si>
    <t>zib-FeedingPatternInfant</t>
  </si>
  <si>
    <t>resource</t>
  </si>
  <si>
    <t>Coverage</t>
  </si>
  <si>
    <t>Encounter</t>
  </si>
  <si>
    <t>Practitioner</t>
  </si>
  <si>
    <t>Organization</t>
  </si>
  <si>
    <t>Procedure</t>
  </si>
  <si>
    <t>Relatedperson</t>
  </si>
  <si>
    <t>Condition</t>
  </si>
  <si>
    <t>CareTeam</t>
  </si>
  <si>
    <t>AllergyIntolerance</t>
  </si>
  <si>
    <t>MedicationUse</t>
  </si>
  <si>
    <t>ProcedureRequest</t>
  </si>
  <si>
    <t>EpisodeOfCare</t>
  </si>
  <si>
    <t>Device</t>
  </si>
  <si>
    <t>Device?</t>
  </si>
  <si>
    <t>PractitionerRole</t>
  </si>
  <si>
    <t>Consent</t>
  </si>
  <si>
    <t>CarePlan</t>
  </si>
  <si>
    <t>DiagnosticReport</t>
  </si>
  <si>
    <t>DeviceUseStatement</t>
  </si>
  <si>
    <t>#Ja</t>
  </si>
  <si>
    <t>#Nee</t>
  </si>
  <si>
    <t>#Totaal</t>
  </si>
  <si>
    <t>Patient/RelatedPerson</t>
  </si>
  <si>
    <t>nl-core-patient/nl-core-relatedperson</t>
  </si>
  <si>
    <t>Afwijkende valueSets in aantal items stuk of 15</t>
  </si>
  <si>
    <t>Algemene opmerkingen:</t>
  </si>
  <si>
    <t>- Concept partner is nu gemapt op nl-core-relatedPerson, is daarnaast biologische relatie vader van belang?</t>
  </si>
  <si>
    <t>- Keuzes profielen: samenvoegen valuesets in generieke profielen vs specifiekere profielen per categorie (wel relevant voor OTH/null flavor)</t>
  </si>
  <si>
    <t>- Keuzes observations: components, related of aantal specifiekere profielen, bijv. Barthel Index. Percentielen opnemen als components of related? Laatste besproken in CHOICE overleg</t>
  </si>
  <si>
    <t>- Keuzes specifieke geboortezorg profielen vs uni profielen bijv. Huidprobleem kind opnemen in bc-DisorderOfChild of zib-Problem of zib-SkinDisorder, laatste bevat andere codelijst dan in dataset, of specifiek ChildDisorderSkin oid opnemen? Andere voorbeeld: zib-bodyWeight gebruiken voor geboortegewicht, bevat niet specifiek geboortegewicht code</t>
  </si>
  <si>
    <t>- Specificeren in addendum codes waar generieke zib profielen gebruikt worden bijv voor labobservaties (of afgeleid lab profiel met alle codes voor geboortezorg)</t>
  </si>
  <si>
    <t>Beleid/behandelplan</t>
  </si>
  <si>
    <t>Professioneel onderzoek</t>
  </si>
  <si>
    <t>Gezin/Beoordeling gezinssituatie</t>
  </si>
  <si>
    <t>Juridische status</t>
  </si>
  <si>
    <t>Observaties zoals Barthel Index, BMI, a terme</t>
  </si>
  <si>
    <t>Binary (nieuw)?</t>
  </si>
  <si>
    <t>bmi (nieuw)</t>
  </si>
  <si>
    <t>CarePlan (nieuw)?</t>
  </si>
  <si>
    <t>FamilyMemberHistory (nieuw)</t>
  </si>
  <si>
    <t>zib-MedicalDevice</t>
  </si>
  <si>
    <t>zib-MedicalDeviceProduct</t>
  </si>
  <si>
    <t>Coverage.payor</t>
  </si>
  <si>
    <t>Patient/RelatedPerson.name</t>
  </si>
  <si>
    <t>Coverage.payor:extension:bankInformation</t>
  </si>
  <si>
    <t>Coverage.payor:extension:bankInformation.extension:BankName</t>
  </si>
  <si>
    <t>Coverage.payor:extension:bankInformation.extension:AccountNumber</t>
  </si>
  <si>
    <t>Coverage.payor:extension:bankInformation.extension:Bankcode</t>
  </si>
  <si>
    <t>Coverage.period.start</t>
  </si>
  <si>
    <t>Coverage.period.end</t>
  </si>
  <si>
    <t>Coverage.type</t>
  </si>
  <si>
    <t>Organization.identifier</t>
  </si>
  <si>
    <t>Organization.name</t>
  </si>
  <si>
    <t>Coverage.subscriberId</t>
  </si>
  <si>
    <t>Patient/RelatedPerson.address</t>
  </si>
  <si>
    <t>Patient/RelatedPerson.address.line:line.streetName</t>
  </si>
  <si>
    <t>Patient/RelatedPerson.address.line:houseNumber</t>
  </si>
  <si>
    <t>Patient/RelatedPerson.address.line:extension:buildingNumbersuffix</t>
  </si>
  <si>
    <t>Patient/RelatedPerson.address.line.extension:additionalLocator</t>
  </si>
  <si>
    <t>Patient/RelatedPerson.address.line.postalCode</t>
  </si>
  <si>
    <t>Patient/RelatedPerson.address.line.city</t>
  </si>
  <si>
    <t>Patient/RelatedPerson.address.line.district</t>
  </si>
  <si>
    <t>Patient/RelatedPersonaddress.country</t>
  </si>
  <si>
    <t>Patient/RelatedPerson.address.line.extension:unitID</t>
  </si>
  <si>
    <t>Patient/RelatedPerson.address.type/.use (via conceptmap)</t>
  </si>
  <si>
    <t>Patient/RelatedPerson.telecom</t>
  </si>
  <si>
    <t>Patient/RelatedPerson.telecom.value</t>
  </si>
  <si>
    <t>Patient/RelatedPerson.telecom:extension:TelecomType</t>
  </si>
  <si>
    <t>Patient/RelatedPerson.telecom.use</t>
  </si>
  <si>
    <t>Encounter.type</t>
  </si>
  <si>
    <t>Encounter.participant.individual</t>
  </si>
  <si>
    <t>Practitioner.participant.individual</t>
  </si>
  <si>
    <t>Organization.serviceProvider</t>
  </si>
  <si>
    <t>Encounter.period.start</t>
  </si>
  <si>
    <t>Condition.reason (of .diagnosis)</t>
  </si>
  <si>
    <t>Condition.subject</t>
  </si>
  <si>
    <t>Condition.bodySite</t>
  </si>
  <si>
    <t>Condition.bodySite:laterality</t>
  </si>
  <si>
    <t>Condition.category</t>
  </si>
  <si>
    <t>Condition.code</t>
  </si>
  <si>
    <t>Condition.onsetDateTime</t>
  </si>
  <si>
    <t>Condition.abatementDateTime</t>
  </si>
  <si>
    <t>Condition.clinicalStatus:ProblemStatusCodelist</t>
  </si>
  <si>
    <t>Condition.verificationStatus:verificatieStatusCodelijst</t>
  </si>
  <si>
    <t>Condition.note</t>
  </si>
  <si>
    <t>Condition.bodySite:Laterality</t>
  </si>
  <si>
    <t>Condition.verificationStatus:VerificatieStatusCodelijst</t>
  </si>
  <si>
    <t>Procedure.subject</t>
  </si>
  <si>
    <t>Procedure.bodySite</t>
  </si>
  <si>
    <t>Procedure.reasonReference</t>
  </si>
  <si>
    <t>Procedure.code</t>
  </si>
  <si>
    <t>Procedure?</t>
  </si>
  <si>
    <t>Procedure.performer.actor</t>
  </si>
  <si>
    <t>ProcedureRequest.requester.agent</t>
  </si>
  <si>
    <t>Procedure.performedPeriod.start</t>
  </si>
  <si>
    <t>Procedure.performedPeriod.end</t>
  </si>
  <si>
    <t>Procedure.bodySite:Laterality</t>
  </si>
  <si>
    <t>Procedure.requester.agent</t>
  </si>
  <si>
    <t>Encounter.reasonCode.coding.text</t>
  </si>
  <si>
    <t>Encounter.hospitalization.admitSource</t>
  </si>
  <si>
    <t>Encounter.hospitalization.dischargeDisposition</t>
  </si>
  <si>
    <t>Relatedperson.name</t>
  </si>
  <si>
    <t>Relatedperson.name.given</t>
  </si>
  <si>
    <t>Relatedperson.name.use</t>
  </si>
  <si>
    <t>Relatedperson.name.family:humannameOwnName</t>
  </si>
  <si>
    <t>Relatedperson.name.family:humannameOwnPrefix</t>
  </si>
  <si>
    <t>Relatedperson.name.family:humannamePartnerName</t>
  </si>
  <si>
    <t>Relatedperson.name.family:humannamePartnerPrefix</t>
  </si>
  <si>
    <t>Relatedperson.telecom</t>
  </si>
  <si>
    <t>Relatedperson.telecom.value</t>
  </si>
  <si>
    <t>Relatedperson.telecom:extension:TelecomType</t>
  </si>
  <si>
    <t>Relatedperson.telecom.use</t>
  </si>
  <si>
    <t>Relatedperson.address</t>
  </si>
  <si>
    <t>Relatedperson.address.line:line.streetName</t>
  </si>
  <si>
    <t>Relatedperson.address.line:houseNumber</t>
  </si>
  <si>
    <t>Relatedperson.address.line:extension:buildingNumbersuffix</t>
  </si>
  <si>
    <t>Relatedperson.address.line.extension:additionalLocator</t>
  </si>
  <si>
    <t>Relatedperson.address.line.postalCode</t>
  </si>
  <si>
    <t>Relatedperson.address.line.city</t>
  </si>
  <si>
    <t>Relatedperson.address.line.district</t>
  </si>
  <si>
    <t>Relatedpersonaddress.country</t>
  </si>
  <si>
    <t>Relatedperson.address.line.extension</t>
  </si>
  <si>
    <t>Relatedperson.address.type/.use (via conceptmap)</t>
  </si>
  <si>
    <t>Relatedperson:role</t>
  </si>
  <si>
    <t>Relatedperson.relationship</t>
  </si>
  <si>
    <t>Patient*</t>
  </si>
  <si>
    <t>Patient.name</t>
  </si>
  <si>
    <t>Patient.name.given</t>
  </si>
  <si>
    <t>Patient.name.use</t>
  </si>
  <si>
    <t>Patient.name.family:humannameOwnName</t>
  </si>
  <si>
    <t>Patient.name.family:humannameOwnPrefix</t>
  </si>
  <si>
    <t>Patient.name.family:humannamePartnerName</t>
  </si>
  <si>
    <t>Patient.name.family:humannamePartnerPrefix</t>
  </si>
  <si>
    <t>Patient.address</t>
  </si>
  <si>
    <t>Patient.address.line.streetName</t>
  </si>
  <si>
    <t>Patient.address.line.houseNumber</t>
  </si>
  <si>
    <t>Patient.address.line.buildingNumbersuffix</t>
  </si>
  <si>
    <t>Patient.address.line.additionalLocator</t>
  </si>
  <si>
    <t>Patient.address.postalCode</t>
  </si>
  <si>
    <t>Patient.address.city</t>
  </si>
  <si>
    <t>Patient.address.district</t>
  </si>
  <si>
    <t>Patient.address.country</t>
  </si>
  <si>
    <t>Patient.address.use</t>
  </si>
  <si>
    <t>Patient.telecom</t>
  </si>
  <si>
    <t>Patient.telecom.value</t>
  </si>
  <si>
    <t>Patient.telecom:extension:TelecomType</t>
  </si>
  <si>
    <t>Patient.telecom.use</t>
  </si>
  <si>
    <t>Patient.identifier</t>
  </si>
  <si>
    <t>Patient.birthDate</t>
  </si>
  <si>
    <t>Patient.gender</t>
  </si>
  <si>
    <t>Patient.multipleBirthBoolean</t>
  </si>
  <si>
    <t>Patient.deceasedBoolean</t>
  </si>
  <si>
    <t>Patient.deceasedDateTime</t>
  </si>
  <si>
    <t>Organization?</t>
  </si>
  <si>
    <t>Organization.telecom</t>
  </si>
  <si>
    <t>Organization.telecom.value</t>
  </si>
  <si>
    <t>Organization.telecom:extension:TelecomType</t>
  </si>
  <si>
    <t>Organization.telecom.use</t>
  </si>
  <si>
    <t>Organization.address</t>
  </si>
  <si>
    <t>Organization.address.line.streetName</t>
  </si>
  <si>
    <t>Organization.address.line.houseNumber</t>
  </si>
  <si>
    <t>Organization.address.line:extension:buildingNumbersuffix</t>
  </si>
  <si>
    <t>Organization.address.line:extension:additionalLocator</t>
  </si>
  <si>
    <t>Organization.address.postalCode</t>
  </si>
  <si>
    <t>Organization.address.city</t>
  </si>
  <si>
    <t>Organization.address.district</t>
  </si>
  <si>
    <t>Organization.address.country</t>
  </si>
  <si>
    <t>Organization.address.line.extension</t>
  </si>
  <si>
    <t>Organization.address.use/.type (via conceptMap)</t>
  </si>
  <si>
    <t>Organization.type</t>
  </si>
  <si>
    <t>Practitioner.identifier</t>
  </si>
  <si>
    <t>Practitioner.name</t>
  </si>
  <si>
    <t>Practitioner.name.given</t>
  </si>
  <si>
    <t>Practitioner.name:extension:humannameAssemblyOrder</t>
  </si>
  <si>
    <t>Practitioner.name.family:extension:humannameOwnName</t>
  </si>
  <si>
    <t>Practitioner.name.family:extension:humannameOwnPrefix</t>
  </si>
  <si>
    <t>Practitioner.name.family:extension:humanNameOwnName</t>
  </si>
  <si>
    <t>Practitioner.name.family:extension:humannamePartnerName</t>
  </si>
  <si>
    <t>Practitioner.name.family:extension:humannamePartnerPrefix</t>
  </si>
  <si>
    <t>PractitionerRole.specialty</t>
  </si>
  <si>
    <t>Practitioner.addresss</t>
  </si>
  <si>
    <t>Practitioner.address.line.streetName</t>
  </si>
  <si>
    <t>Practitioner.address.line.houseNumber</t>
  </si>
  <si>
    <t>Practitioner.address.line:extension:buildingNumbersuffix</t>
  </si>
  <si>
    <t>Practitioner.address.line:extension:additionalLocator</t>
  </si>
  <si>
    <t>Practitioner.address.postalCode</t>
  </si>
  <si>
    <t>Practitioner.address.city</t>
  </si>
  <si>
    <t>Practitioner.address.district</t>
  </si>
  <si>
    <t>Practitioner.address.country</t>
  </si>
  <si>
    <t>Practitioner.address.line.extension</t>
  </si>
  <si>
    <t>Practitioner.address.use/.type (via conceptMap)</t>
  </si>
  <si>
    <t>Practitioner.telecom</t>
  </si>
  <si>
    <t>Practitioner.telecom.value</t>
  </si>
  <si>
    <t>Practitioner.telecom:extension:TelecomType</t>
  </si>
  <si>
    <t>Practitioner.telecom.use</t>
  </si>
  <si>
    <t>Consent*</t>
  </si>
  <si>
    <t>Consent.identifier</t>
  </si>
  <si>
    <t>Consent.dateTime</t>
  </si>
  <si>
    <t>Consent.status</t>
  </si>
  <si>
    <t>Consent.category</t>
  </si>
  <si>
    <t>Consent.consentingParty</t>
  </si>
  <si>
    <t>Consent.actor.reference</t>
  </si>
  <si>
    <t>Consent:extension:verification:extension:verified</t>
  </si>
  <si>
    <t>Consent:extension:verification:extension:verifiedWith</t>
  </si>
  <si>
    <t>Consent:extension:verification:extension:verificationDate</t>
  </si>
  <si>
    <t>Consent.organization</t>
  </si>
  <si>
    <t>EpisodeOfCare.identifier</t>
  </si>
  <si>
    <t>EpisodeOfCare.diagnosis.condition</t>
  </si>
  <si>
    <t>EpisodeOfCare.period.start</t>
  </si>
  <si>
    <t>EpisodeOfCare.period.end</t>
  </si>
  <si>
    <t>EpisodeOfCare.careManager</t>
  </si>
  <si>
    <t>Encounterperiod.start</t>
  </si>
  <si>
    <t>EpisodeOfCare.status</t>
  </si>
  <si>
    <t>EpisodeOfCare:extension</t>
  </si>
  <si>
    <t>CareTeamname</t>
  </si>
  <si>
    <t>CareTeamreasonReference</t>
  </si>
  <si>
    <t>CareTeamparticipant.member</t>
  </si>
  <si>
    <t>CareTeamsubject</t>
  </si>
  <si>
    <t>CareTeamparticipant.period</t>
  </si>
  <si>
    <t>RelatedpersonbirthDate</t>
  </si>
  <si>
    <t>Observationcomment</t>
  </si>
  <si>
    <t>Patient?</t>
  </si>
  <si>
    <t>AllergyIntolerancecode</t>
  </si>
  <si>
    <t>Patientaddress.city</t>
  </si>
  <si>
    <t>Conditioncomment</t>
  </si>
  <si>
    <t>Condition.clinicalStatus:problemStatusCodelist</t>
  </si>
  <si>
    <t>EpisodeOfCare.extension:title</t>
  </si>
  <si>
    <t>Relatedperson.extension</t>
  </si>
  <si>
    <t>Patient.maritalStatus</t>
  </si>
  <si>
    <t>Observation.component:familyComposition.valueCodeableConcept</t>
  </si>
  <si>
    <t>Observation.component:numberOfChildren.valueQuantity</t>
  </si>
  <si>
    <t>Observation.component:numberOfChildrenLivingAtHome.valueQuantity</t>
  </si>
  <si>
    <t>Observation.component:careResponsibility.valueString</t>
  </si>
  <si>
    <t>Observation.component:child</t>
  </si>
  <si>
    <t>Observation.component:child.valueDateTime</t>
  </si>
  <si>
    <t>Observation.component:child.extension:livingAtHome</t>
  </si>
  <si>
    <t>Observation.comment</t>
  </si>
  <si>
    <t>Observation.valueCodeableConcept</t>
  </si>
  <si>
    <t>Patient.extension:ethnicity</t>
  </si>
  <si>
    <t>Patient.extension:ethnicity?</t>
  </si>
  <si>
    <t>Patient.extension:nationality</t>
  </si>
  <si>
    <t>Patient.communication.extension:languageProficiency</t>
  </si>
  <si>
    <t>Patient.extension:education?</t>
  </si>
  <si>
    <t>Patient.extension?</t>
  </si>
  <si>
    <t>Consent.extension:verification</t>
  </si>
  <si>
    <t>Consent.extension:verification.extension:verified</t>
  </si>
  <si>
    <t>Consent.extension:verification.extension:verifiedWith</t>
  </si>
  <si>
    <t>Consent.extension:verification.extension:verificationDate</t>
  </si>
  <si>
    <t>Consent.modifierExtension:treatmentPermitted</t>
  </si>
  <si>
    <t>Consent.except.extension:restrictions</t>
  </si>
  <si>
    <t>Consent.period.start</t>
  </si>
  <si>
    <t>Consent.period.end</t>
  </si>
  <si>
    <t>Consent.extension:comment</t>
  </si>
  <si>
    <t>Patient.generalPractitioner</t>
  </si>
  <si>
    <t>Patient.extension:prefferedPharmacy</t>
  </si>
  <si>
    <t>EpisodeOfCare.team</t>
  </si>
  <si>
    <t>CareTeam.participant.member</t>
  </si>
  <si>
    <t>CareTeam.reasonReference</t>
  </si>
  <si>
    <t>Condition.bodySite.extension:Laterality.valueCodeableConcept</t>
  </si>
  <si>
    <t>Condition.clinicalStatus</t>
  </si>
  <si>
    <t>Condition.verificationStatus</t>
  </si>
  <si>
    <t>Condition.bodysite</t>
  </si>
  <si>
    <t>Procedure.bodysite</t>
  </si>
  <si>
    <t>Procedure.bodySite.extension:Laterality.valueCodeableConcept</t>
  </si>
  <si>
    <t>Procedure.extension:procedureMethod</t>
  </si>
  <si>
    <t>Procedure.focalDevice.manipulated</t>
  </si>
  <si>
    <t>Procedure.basedOn:request/requester.agent</t>
  </si>
  <si>
    <t>Condition.*</t>
  </si>
  <si>
    <t>Patient.extension:legalStatus</t>
  </si>
  <si>
    <t>Patient.extension:legalStatus.extension:period.start</t>
  </si>
  <si>
    <t>Patient.extension:legalStatus.extension:period.end</t>
  </si>
  <si>
    <t>FamilyMemberHistory.date</t>
  </si>
  <si>
    <t>FamilyMemberHistory.relationship</t>
  </si>
  <si>
    <t>FamilyMemberHistory.note</t>
  </si>
  <si>
    <t>FamilyMemberHistory.deceasedBoolean</t>
  </si>
  <si>
    <t>FamilyMemberHistory.deceasedAge</t>
  </si>
  <si>
    <t>FamilyMemberHistory.condition</t>
  </si>
  <si>
    <t>FamilyMemberHistory.condition.code</t>
  </si>
  <si>
    <t>FamilyMemberHistory.condition.outcome</t>
  </si>
  <si>
    <t>MedicationUse.extension:prescriber</t>
  </si>
  <si>
    <t>MedicationUse.medicationReference</t>
  </si>
  <si>
    <t>MedicationUse.dateAsserted</t>
  </si>
  <si>
    <t>MedicationUse.effectivePeriod</t>
  </si>
  <si>
    <t>MedicationUse.extension:asAgreedIndicator</t>
  </si>
  <si>
    <t>MedicationUse.taken</t>
  </si>
  <si>
    <t>MedicationUse.reasonCode.text</t>
  </si>
  <si>
    <t>MedicationUse.status</t>
  </si>
  <si>
    <t>MedicationUse.extension:reasonForChangeOrDiscontinuationOfUse</t>
  </si>
  <si>
    <t>MedicationUse.note</t>
  </si>
  <si>
    <t>Observation.component.valueQuantity</t>
  </si>
  <si>
    <t>Observation.valueQuantity</t>
  </si>
  <si>
    <t>Observation.*</t>
  </si>
  <si>
    <t>Observation.effectiveDateTime</t>
  </si>
  <si>
    <t>Observation.method</t>
  </si>
  <si>
    <t>Observation.component</t>
  </si>
  <si>
    <t>Observation.component.valueString</t>
  </si>
  <si>
    <t>Observation.compnent.valueString</t>
  </si>
  <si>
    <t>EpisodeOfCare.careManager.extension:practitionerRole</t>
  </si>
  <si>
    <t>Observation.valueDateTime</t>
  </si>
  <si>
    <t>Observation.related</t>
  </si>
  <si>
    <t>Observation.valueString</t>
  </si>
  <si>
    <t>Observation.valueBoolean</t>
  </si>
  <si>
    <t>Observation.component/extension</t>
  </si>
  <si>
    <t>Encounter.period</t>
  </si>
  <si>
    <t>Observation.related (zib-BodyWeight)</t>
  </si>
  <si>
    <t>Observation.related (zib-BloodPressure)</t>
  </si>
  <si>
    <t>Observation.effectivePeriod</t>
  </si>
  <si>
    <t>Observation.effectivePeriod.start</t>
  </si>
  <si>
    <t>Observation.effectivePeriod.end</t>
  </si>
  <si>
    <t>Observation.component:amount.valueQuantity</t>
  </si>
  <si>
    <t>Observation.component:DrugOrMedicationType.valueCodeableConcept</t>
  </si>
  <si>
    <t>Observation.component:RouteOfAdministration.valueCodeableConcept</t>
  </si>
  <si>
    <t>Observation.component:TypeOfTobaccoUsed.valueCodeabelConcet</t>
  </si>
  <si>
    <t>Observation.component:PackYears.valueQuantity</t>
  </si>
  <si>
    <t>Observation.(component).valueQuantity</t>
  </si>
  <si>
    <t>Observation.component of interpretation?</t>
  </si>
  <si>
    <t>Observation.interpretation</t>
  </si>
  <si>
    <t>Observation.(component).valueCodeableConcept</t>
  </si>
  <si>
    <t>Procedure.performer</t>
  </si>
  <si>
    <t>ProcedureRequest.requester</t>
  </si>
  <si>
    <t>Procedure.focalDevice</t>
  </si>
  <si>
    <t>Encounter.participant.role</t>
  </si>
  <si>
    <t>Encounter.class.extension:actualPlaceOfBirth</t>
  </si>
  <si>
    <t>Encounter.serviceProvider</t>
  </si>
  <si>
    <t>Encounter.participant.extension:arrival</t>
  </si>
  <si>
    <t>Patient.gender.extension:birthSex</t>
  </si>
  <si>
    <t>Observation.component:parentCarer.extension:parentCarer</t>
  </si>
  <si>
    <t>Observation.component:child.extension:contactPerson</t>
  </si>
  <si>
    <t>Observation.component:sibling</t>
  </si>
  <si>
    <t>Observation.component:sibling.extension:contactPerson</t>
  </si>
  <si>
    <t>Observation.component:sibling.valueDateTime</t>
  </si>
  <si>
    <t>Patient.extension:birthPlace</t>
  </si>
  <si>
    <t>Patient.extension:birthPlace.postalCode</t>
  </si>
  <si>
    <t>Patient.extension:birthPlace.city</t>
  </si>
  <si>
    <t>Patient.extension:birthPlace.district</t>
  </si>
  <si>
    <t>Patient.extension.birthPlace.country</t>
  </si>
  <si>
    <t>Patient.address.line.extension:streetName</t>
  </si>
  <si>
    <t>Patient.address.line.extension:houseNumber</t>
  </si>
  <si>
    <t>Patient.address.line.extension:buildingNumbersuffix</t>
  </si>
  <si>
    <t>Patient.address.line.extension:additionalLocator</t>
  </si>
  <si>
    <t>Patient.address.line.extension:unitID</t>
  </si>
  <si>
    <t>Observation.Algemene indruk</t>
  </si>
  <si>
    <t>Observation.component.valueCodeableConcept</t>
  </si>
  <si>
    <t>Observation.bodySite</t>
  </si>
  <si>
    <t>ntb in zib-BodyWeight: Observation.component:clothing.valueCodeableConcept</t>
  </si>
  <si>
    <t>Condition.effectivePeriod.start</t>
  </si>
  <si>
    <t>Condition.effectivePeriod.end</t>
  </si>
  <si>
    <t>Condition.reasonReference</t>
  </si>
  <si>
    <t>Condition.extension:procedureMethod</t>
  </si>
  <si>
    <t>Condition.focalDevice</t>
  </si>
  <si>
    <t>Condition.performer.actor</t>
  </si>
  <si>
    <t>Procedure.effectivePeriod.start</t>
  </si>
  <si>
    <t>Procedure.effectivePeriod.end</t>
  </si>
  <si>
    <t>Procedure.extension:Procedure.Method</t>
  </si>
  <si>
    <t>Procedure.Requestrequester</t>
  </si>
  <si>
    <t>Observation.OnsetDateTime</t>
  </si>
  <si>
    <t>Observation.code</t>
  </si>
  <si>
    <t>Observation.codeableConcept</t>
  </si>
  <si>
    <t>DiagnosticReport.effectiveDateTime</t>
  </si>
  <si>
    <t>Observation.value</t>
  </si>
  <si>
    <t>Observation.status</t>
  </si>
  <si>
    <t>Observation.referenceRange.high</t>
  </si>
  <si>
    <t>Observation.referenceRange.low</t>
  </si>
  <si>
    <t>Observation.interpretation.extension?</t>
  </si>
  <si>
    <t>Condition.bodySite.extension:laterality</t>
  </si>
  <si>
    <t>Procedure.bodySite.extension:laterality</t>
  </si>
  <si>
    <t>Condition.bodySite.extension</t>
  </si>
  <si>
    <t>Observation.component:numberOfSiblings</t>
  </si>
  <si>
    <t>Observation.extension:stoma.valueReference</t>
  </si>
  <si>
    <t>DeviceUseStatement.device</t>
  </si>
  <si>
    <t>Device.identifier</t>
  </si>
  <si>
    <t>Device.type</t>
  </si>
  <si>
    <t>Device.extension?</t>
  </si>
  <si>
    <t>DeviceUseStatement.whenUsed.start</t>
  </si>
  <si>
    <t>DeviceUseStatement.extension.reasonReference</t>
  </si>
  <si>
    <t>DeviceUseStatement.note</t>
  </si>
  <si>
    <t>DeviceUseStatement.bodySite</t>
  </si>
  <si>
    <t>DeviceUseStatement.bodySite.extension:laterality</t>
  </si>
  <si>
    <t>DeviceUseStatement.extension:HealthcareProvider</t>
  </si>
  <si>
    <t>DeviceUseStatement.extension:HealthProfessional</t>
  </si>
  <si>
    <t>Observation.component:FecalContinence</t>
  </si>
  <si>
    <t>Observation.extension:stoma</t>
  </si>
  <si>
    <t>Observation.component:Frequency</t>
  </si>
  <si>
    <t>Observation.component:DefecationConsistency</t>
  </si>
  <si>
    <t>Observation.component:DefecationColor</t>
  </si>
  <si>
    <t>Device.note.text</t>
  </si>
  <si>
    <t>Device.whenUsed.start</t>
  </si>
  <si>
    <t>Device.reasonReference</t>
  </si>
  <si>
    <t>Device.note</t>
  </si>
  <si>
    <t>Device.bodySite</t>
  </si>
  <si>
    <t>Device.bodySite.extension:laterality</t>
  </si>
  <si>
    <t>Device.extension.HealthcareProvider</t>
  </si>
  <si>
    <t>Device.extension.HealthcareProfessional</t>
  </si>
  <si>
    <t>Observation.bodySite.extension:laterality</t>
  </si>
  <si>
    <t>Condition.bodysite.extension:laterality</t>
  </si>
  <si>
    <t>Patientbespreking</t>
  </si>
  <si>
    <t>PatientbesprekingDatum</t>
  </si>
  <si>
    <t>PatientbesprekingLabel</t>
  </si>
  <si>
    <t>Consent:extension:verification</t>
  </si>
  <si>
    <t>List</t>
  </si>
  <si>
    <t>nieuw</t>
  </si>
  <si>
    <t>Composition?</t>
  </si>
  <si>
    <t>Observation.valueReference</t>
  </si>
  <si>
    <t>onderdeel FamilySituation of related</t>
  </si>
  <si>
    <t>zijn nu 2 aparte observations evt koppelen via related of 1 van maken</t>
  </si>
  <si>
    <t>zib-BodyWeight niet specifiek geboortegewicht code</t>
  </si>
  <si>
    <t>uitbreiding vs nodig</t>
  </si>
  <si>
    <t>uitzoeken waar zib foetale monitoring op te mappen in fhir</t>
  </si>
  <si>
    <t>nog een keer kritisch kijken naar percentiel, related observation (choice) of component</t>
  </si>
  <si>
    <t>afwijkende valueset</t>
  </si>
  <si>
    <t>addendum mapping nodig voor lab observations?</t>
  </si>
  <si>
    <t>kleine toevoeging vs</t>
  </si>
  <si>
    <t>Opmerkingen</t>
  </si>
  <si>
    <t>Voor de volgende concepten zijn nieuwe profielen nodig:</t>
  </si>
  <si>
    <t>List.note</t>
  </si>
  <si>
    <t>Anamnese en psychosociale anamnese</t>
  </si>
  <si>
    <t>Binaries zoals bevalplan, bijlage, wondfoto</t>
  </si>
  <si>
    <t>Lichamelijk onderzoek kind &amp; foetale monitoring</t>
  </si>
  <si>
    <t xml:space="preserve">Incontinentiemateriaal </t>
  </si>
  <si>
    <t>Drain (bij perineumwond en sectio wond)</t>
  </si>
  <si>
    <t>Voor de overige nog niet aanwezige data elementen zijn uitbreidingen op bestaande profielen nodig</t>
  </si>
  <si>
    <t>VALIDEREN</t>
  </si>
  <si>
    <t>#Valideren</t>
  </si>
  <si>
    <t>zib 2020 in dataset 3.2 opgenomen als preadopt, wetende dat daar geen FHIR profiel voor is</t>
  </si>
  <si>
    <t>zit wel in zib 2017, maar er is nog geen FHIR profiel voor</t>
  </si>
  <si>
    <t>nog geen officiele zib professioneel onderzoek, generiek profiel voor, zit al in 3.2, maar nog niet klaar</t>
  </si>
  <si>
    <t>mapping. pharmaceuticalProduct, in 3.2 vrije tekst</t>
  </si>
  <si>
    <t>blood panel voor PSIE, TORCH etc.</t>
  </si>
  <si>
    <t>alleen in bc profiel maar dan afwijkende valueset, in de zib 2020 zit bepalingsmethode, profiel obv 2020 zib maken</t>
  </si>
  <si>
    <t>Losse observaties, groeperen in een lijst of iets met category doen (voorkeur voor laatste)</t>
  </si>
  <si>
    <t>valueset lijkt niet te kloppen, overal staat dezelfde valueset bij --&gt; anneke patroon voor observatie gemaakt. Deze valueset opnemen in bc-MaternalObservation MeetmethodeGZ</t>
  </si>
  <si>
    <t>1 soort counseling</t>
  </si>
  <si>
    <t>zib verrichting in zwangerschap</t>
  </si>
  <si>
    <t>wijziging valueset -&gt; vs naar snomed gezet, er ontbreekt nog een waarde</t>
  </si>
  <si>
    <t>moet dit niet deliveryobs zijn gezien ontsluitingsfase --&gt; het kan wel verschillen per kind maar dat komt zeer zelden voor dus voor 3.2 is dat losgelaten</t>
  </si>
  <si>
    <t>checken wat waarde moet . Bevalling probleem maternaal en kindspecifiek. Probleemtype is altijd diagnose</t>
  </si>
  <si>
    <t>in dataset volledig zib opnemen, in scenario kun je dit uitkleden, aanvrager niet in verloskundig dossier. Hangt van context af of aanvrager geregistreerd wordt, zijn wel situaties waarin dit relevant is.</t>
  </si>
  <si>
    <t>wel opnemen dus</t>
  </si>
  <si>
    <t>moet hier onderscheid in de profielen? Bij meerling wil je dit per kind kunnen noteren, kijken hoe we dit onderscheid kunnen maken in FHIR</t>
  </si>
  <si>
    <t>andere valueset -&gt; is veranderd</t>
  </si>
  <si>
    <t>dit is voor geboren kind (als geslacht niet duidelijk is wordt medische observatie gedaan)</t>
  </si>
  <si>
    <t>opnieuw checken, besproken in choice: related observation van maken en obv hiervan zou interpretation low, normal, high kunnen zijn. Vervalt misschien</t>
  </si>
  <si>
    <t>foetusspecifiek, profiel is dat niet</t>
  </si>
  <si>
    <t>kan foetusspecifiek zijn, kleine wijziging valueset</t>
  </si>
  <si>
    <t>medisch onderzoek - maternaal - problem van de moeder, bloedarmoede, conclusie of er hb-pathie is, ergens specificeren</t>
  </si>
  <si>
    <t>nog niet klaar, subject is child (in 2.3 zit het in uitkomst kind)</t>
  </si>
  <si>
    <t>nog niet klaar, checken zib 2020, verwijst naar zib medisch hulpmiddel</t>
  </si>
  <si>
    <t>zib-Device???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</si>
</sst>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3" fillId="0" borderId="5" xfId="1" applyNumberFormat="1" applyFill="1" applyBorder="1" applyAlignment="1">
      <alignment wrapText="1"/>
    </xf>
    <xf numFmtId="49" fontId="3" fillId="0" borderId="4" xfId="1" applyNumberFormat="1" applyFill="1" applyBorder="1" applyAlignment="1">
      <alignment wrapText="1"/>
    </xf>
    <xf numFmtId="49" fontId="3" fillId="0" borderId="4" xfId="1" applyNumberFormat="1" applyBorder="1" applyAlignment="1">
      <alignment wrapText="1"/>
    </xf>
    <xf numFmtId="49" fontId="3" fillId="0" borderId="6" xfId="1" applyNumberFormat="1" applyBorder="1" applyAlignment="1">
      <alignment wrapText="1"/>
    </xf>
    <xf numFmtId="49" fontId="0" fillId="0" borderId="6" xfId="0" applyNumberFormat="1" applyBorder="1" applyAlignment="1"/>
    <xf numFmtId="49" fontId="0" fillId="0" borderId="0" xfId="0" applyNumberFormat="1" applyBorder="1" applyAlignment="1"/>
    <xf numFmtId="0" fontId="0" fillId="0" borderId="0" xfId="0" applyFont="1"/>
    <xf numFmtId="49" fontId="0" fillId="0" borderId="0" xfId="1" applyNumberFormat="1" applyFont="1" applyFill="1" applyBorder="1" applyAlignment="1">
      <alignment wrapText="1"/>
    </xf>
    <xf numFmtId="49" fontId="0" fillId="0" borderId="4" xfId="1" applyNumberFormat="1" applyFont="1" applyFill="1" applyBorder="1" applyAlignment="1">
      <alignment wrapText="1"/>
    </xf>
    <xf numFmtId="49" fontId="0" fillId="0" borderId="6" xfId="1" applyNumberFormat="1" applyFont="1" applyFill="1" applyBorder="1" applyAlignment="1">
      <alignment wrapText="1"/>
    </xf>
    <xf numFmtId="49" fontId="0" fillId="0" borderId="4" xfId="1" applyNumberFormat="1" applyFont="1" applyBorder="1" applyAlignment="1">
      <alignment wrapText="1"/>
    </xf>
    <xf numFmtId="16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ID" form="unqualified"/>
                  <xsd:element minOccurs="0" nillable="true" type="xsd:string" name="Naam" form="unqualified"/>
                  <xsd:element minOccurs="0" nillable="true" type="xsd:string" name="mapping" form="unqualified"/>
                  <xsd:element minOccurs="0" nillable="true" type="xsd:string" name="profile" form="unqualified"/>
                  <xsd:element minOccurs="0" nillable="true" type="xsd:string" name="in" form="unqualified"/>
                  <xsd:element minOccurs="0" nillable="true" type="xsd:anyURI" name="zib" form="unqualified"/>
                </xsd:sequence>
              </xsd:complexType>
            </xsd:element>
          </xsd:sequence>
        </xsd:complexType>
      </xsd:element>
    </xsd:schema>
  </Schema>
  <Map ID="3" Name="data-set_Map" RootElement="data-se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6D889-84F0-4847-9EBB-20EF389E24E7}" name="Table1" displayName="Table1" ref="A1:H1474" tableType="xml" totalsRowShown="0" headerRowDxfId="12" dataDxfId="10" headerRowBorderDxfId="11" tableBorderDxfId="9" totalsRowBorderDxfId="8" connectionId="3">
  <autoFilter ref="A1:H1474" xr:uid="{86C5DC03-DD02-4C4B-8A9E-0B5950C9C34F}">
    <filterColumn colId="7">
      <customFilters>
        <customFilter operator="notEqual" val=" "/>
      </customFilters>
    </filterColumn>
  </autoFilter>
  <tableColumns count="8">
    <tableColumn id="3" xr3:uid="{EB16DB1E-B53A-44DA-9D6C-ABD15C06B9A4}" uniqueName="Naam" name="Naam" dataDxfId="7">
      <xmlColumnPr mapId="3" xpath="/data-set/record/Naam" xmlDataType="string"/>
    </tableColumn>
    <tableColumn id="1" xr3:uid="{86F627F5-6007-426D-90FC-864F10519244}" uniqueName="ID" name="ID" dataDxfId="6">
      <xmlColumnPr mapId="3" xpath="/data-set/record/ID" xmlDataType="string"/>
    </tableColumn>
    <tableColumn id="2" xr3:uid="{0F7974C2-1869-498C-AD81-FA6A48015198}" uniqueName="zib" name="zib" dataDxfId="5">
      <xmlColumnPr mapId="3" xpath="/data-set/record/zib" xmlDataType="anyURI"/>
    </tableColumn>
    <tableColumn id="7" xr3:uid="{C094AF64-7597-4AD2-86BE-7EB08E1B1EBD}" uniqueName="7" name="resource" dataDxfId="4" dataCellStyle="Hyperlink"/>
    <tableColumn id="6" xr3:uid="{9E6138FB-B542-4621-961D-532DE9F0FA4E}" uniqueName="mapping" name="mapping" dataDxfId="3" dataCellStyle="Hyperlink">
      <xmlColumnPr mapId="3" xpath="/data-set/record/mapping" xmlDataType="string"/>
    </tableColumn>
    <tableColumn id="5" xr3:uid="{19867625-C345-4E7D-B07F-1DC67265D288}" uniqueName="profile" name="profile" dataDxfId="2" dataCellStyle="Hyperlink">
      <xmlColumnPr mapId="3" xpath="/data-set/record/profile" xmlDataType="string"/>
    </tableColumn>
    <tableColumn id="4" xr3:uid="{230BE97C-6E19-473A-B95A-7017B33E86CA}" uniqueName="in" name="in" dataDxfId="1">
      <xmlColumnPr mapId="3" xpath="/data-set/record/in" xmlDataType="string"/>
    </tableColumn>
    <tableColumn id="8" xr3:uid="{2C465D04-F32C-4C6E-9AAF-FC3D517E78FB}" uniqueName="8" name="Opmerking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170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8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2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8" Type="http://schemas.openxmlformats.org/officeDocument/2006/relationships/hyperlink" Target="http://decor.nictiz.nl/decor/services/RetrieveDataSet?conceptId=2.16.840.1.113883.2.4.3.11.60.90.77.2.12.1207&amp;conceptEffectiveDate=2020-06-22T09:36:32&amp;format=html&amp;language=nl-NL&amp;seetype=live-services" TargetMode="External"/><Relationship Id="rId33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42" Type="http://schemas.openxmlformats.org/officeDocument/2006/relationships/hyperlink" Target="http://decor.nictiz.nl/decor/services/RetrieveDataSet?conceptId=2.16.840.1.113883.2.4.3.11.60.40.1.7.14.8&amp;conceptEffectiveDate=2020-09-01T00:00:00&amp;format=html&amp;language=nl-NL&amp;seetype=live-services" TargetMode="External"/><Relationship Id="rId987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1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47" Type="http://schemas.openxmlformats.org/officeDocument/2006/relationships/hyperlink" Target="http://decor.nictiz.nl/decor/services/RetrieveDataSet?conceptId=2.16.840.1.113883.2.4.3.11.60.40.1.12.16.6&amp;conceptEffectiveDate=2017-12-31T00:00:00&amp;format=html&amp;language=nl-NL&amp;seetype=live-services" TargetMode="External"/><Relationship Id="rId103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70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7" Type="http://schemas.openxmlformats.org/officeDocument/2006/relationships/hyperlink" Target="http://decor.nictiz.nl/decor/services/RetrieveDataSet?conceptId=2.16.840.1.113883.2.4.3.11.60.7.2.34&amp;conceptEffectiveDate=2017-12-31T00:00:00&amp;format=html&amp;language=nl-NL&amp;seetype=live-services" TargetMode="External"/><Relationship Id="rId43" Type="http://schemas.openxmlformats.org/officeDocument/2006/relationships/hyperlink" Target="http://decor.nictiz.nl/decor/services/RetrieveDataSet?conceptId=2.16.840.1.113883.2.4.3.11.60.40.1.15.1.4&amp;conceptEffectiveDate=2017-12-31T00:00:00&amp;format=html&amp;language=nl-NL&amp;seetype=live-services" TargetMode="External"/><Relationship Id="rId1404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192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97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6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" Type="http://schemas.openxmlformats.org/officeDocument/2006/relationships/hyperlink" Target="http://decor.nictiz.nl/decor/services/RetrieveDataSet?conceptId=2.16.840.1.113883.2.4.3.11.60.90.77.2.12.1108&amp;conceptEffectiveDate=2020-06-11T15:55:27&amp;format=html&amp;language=nl-NL&amp;seetype=live-services" TargetMode="External"/><Relationship Id="rId1426" Type="http://schemas.openxmlformats.org/officeDocument/2006/relationships/hyperlink" Target="http://decor.nictiz.nl/decor/services/RetrieveDataSet?conceptId=2.16.840.1.113883.2.4.3.11.60.40.1.4.2.5&amp;conceptEffectiveDate=2017-12-31T00:00:00&amp;format=html&amp;language=nl-NL&amp;seetype=live-services" TargetMode="External"/><Relationship Id="rId2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41" Type="http://schemas.openxmlformats.org/officeDocument/2006/relationships/hyperlink" Target="http://decor.nictiz.nl/decor/services/RetrieveDataSet?conceptId=2.16.840.1.113883.2.4.3.11.60.90.77.2.12.1206&amp;conceptEffectiveDate=2020-06-22T09:35:20&amp;format=html&amp;language=nl-NL&amp;seetype=live-services" TargetMode="External"/><Relationship Id="rId379" Type="http://schemas.openxmlformats.org/officeDocument/2006/relationships/hyperlink" Target="http://decor.nictiz.nl/decor/services/RetrieveDataSet?conceptId=2.16.840.1.113883.2.4.3.11.60.90.77.2.7.83820&amp;conceptEffectiveDate=2020-02-25T10:37:36&amp;format=html&amp;language=nl-NL&amp;seetype=live-services" TargetMode="External"/><Relationship Id="rId5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3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7" Type="http://schemas.openxmlformats.org/officeDocument/2006/relationships/hyperlink" Target="http://decor.nictiz.nl/decor/services/RetrieveDataSet?conceptId=2.16.840.1.113883.2.4.3.11.60.40.1.1.1.11&amp;conceptEffectiveDate=2017-12-31T00:00:00&amp;format=html&amp;language=nl-NL&amp;seetype=live-services" TargetMode="External"/><Relationship Id="rId239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4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3" Type="http://schemas.openxmlformats.org/officeDocument/2006/relationships/hyperlink" Target="http://decor.nictiz.nl/decor/services/RetrieveDataSet?conceptId=2.16.840.1.113883.2.4.3.11.60.90.77.2.12.2311&amp;conceptEffectiveDate=2020-10-12T13:53:29&amp;format=html&amp;language=nl-NL&amp;seetype=live-services" TargetMode="External"/><Relationship Id="rId306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8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43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7" Type="http://schemas.openxmlformats.org/officeDocument/2006/relationships/hyperlink" Target="http://decor.nictiz.nl/decor/services/RetrieveDataSet?conceptId=2.16.840.1.113883.2.4.3.11.60.90.77.2.12.1499&amp;conceptEffectiveDate=2020-08-11T11:20:26&amp;format=html&amp;language=nl-NL&amp;seetype=live-services" TargetMode="External"/><Relationship Id="rId5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0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8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0" Type="http://schemas.openxmlformats.org/officeDocument/2006/relationships/hyperlink" Target="http://decor.nictiz.nl/decor/services/RetrieveDataSet?conceptId=2.16.840.1.113883.2.4.3.11.60.40.1.4.15.9&amp;conceptEffectiveDate=2017-12-31T00:00:00&amp;format=html&amp;language=nl-NL&amp;seetype=live-services" TargetMode="External"/><Relationship Id="rId1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1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08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14" Type="http://schemas.openxmlformats.org/officeDocument/2006/relationships/hyperlink" Target="http://decor.nictiz.nl/decor/services/RetrieveDataSet?conceptId=2.16.840.1.113883.2.4.3.11.60.40.1.1.1.16&amp;conceptEffectiveDate=2017-12-31T00:00:00&amp;format=html&amp;language=nl-NL&amp;seetype=live-services" TargetMode="External"/><Relationship Id="rId163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3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0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68" Type="http://schemas.openxmlformats.org/officeDocument/2006/relationships/hyperlink" Target="http://decor.nictiz.nl/decor/services/RetrieveDataSet?conceptId=2.16.840.1.113883.2.4.3.11.60.40.1.7.17.4&amp;conceptEffectiveDate=2020-09-01T00:00:00&amp;format=html&amp;language=nl-NL&amp;seetype=live-services" TargetMode="External"/><Relationship Id="rId675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5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92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6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2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11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" Type="http://schemas.openxmlformats.org/officeDocument/2006/relationships/hyperlink" Target="http://decor.nictiz.nl/decor/services/RetrieveDataSet?conceptId=2.16.840.1.113883.2.4.3.11.60.90.77.2.12.1088&amp;conceptEffectiveDate=2020-06-11T15:28:06&amp;format=html&amp;language=nl-NL&amp;seetype=live-services" TargetMode="External"/><Relationship Id="rId5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97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1" Type="http://schemas.openxmlformats.org/officeDocument/2006/relationships/hyperlink" Target="http://decor.nictiz.nl/decor/services/RetrieveDataSet?conceptId=2.16.840.1.113883.2.4.3.11.60.40.1.12.2.4&amp;conceptEffectiveDate=2017-12-31T00:00:00&amp;format=html&amp;language=nl-NL&amp;seetype=live-services" TargetMode="External"/><Relationship Id="rId1047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1254" Type="http://schemas.openxmlformats.org/officeDocument/2006/relationships/hyperlink" Target="http://decor.nictiz.nl/decor/services/RetrieveDataSet?conceptId=2.16.840.1.113883.2.4.3.11.60.40.1.13.1.11&amp;conceptEffectiveDate=2017-12-31T00:00:00&amp;format=html&amp;language=nl-NL&amp;seetype=live-services" TargetMode="External"/><Relationship Id="rId1461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92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14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321" Type="http://schemas.openxmlformats.org/officeDocument/2006/relationships/hyperlink" Target="http://decor.nictiz.nl/decor/services/RetrieveDataSet?conceptId=2.16.840.1.113883.2.4.3.11.60.40.1.12.7.5&amp;conceptEffectiveDate=2017-12-31T00:00:00&amp;format=html&amp;language=nl-NL&amp;seetype=live-services" TargetMode="External"/><Relationship Id="rId58" Type="http://schemas.openxmlformats.org/officeDocument/2006/relationships/hyperlink" Target="http://decor.nictiz.nl/decor/services/RetrieveDataSet?conceptId=2.16.840.1.113883.2.4.3.11.60.90.77.2.12.1101&amp;conceptEffectiveDate=2020-06-11T15:55:27&amp;format=html&amp;language=nl-NL&amp;seetype=live-services" TargetMode="External"/><Relationship Id="rId1419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74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81" Type="http://schemas.openxmlformats.org/officeDocument/2006/relationships/hyperlink" Target="http://decor.nictiz.nl/decor/services/RetrieveDataSet?conceptId=2.16.840.1.113883.2.4.3.11.60.40.1.6.1.9&amp;conceptEffectiveDate=2017-12-31T00:00:00&amp;format=html&amp;language=nl-NL&amp;seetype=live-services" TargetMode="External"/><Relationship Id="rId134" Type="http://schemas.openxmlformats.org/officeDocument/2006/relationships/hyperlink" Target="http://decor.nictiz.nl/decor/services/RetrieveDataSet?conceptId=2.16.840.1.113883.2.4.3.11.60.90.77.2.12.1312&amp;conceptEffectiveDate=2020-06-30T09:56:41&amp;format=html&amp;language=nl-NL&amp;seetype=live-services" TargetMode="External"/><Relationship Id="rId5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6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993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341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1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5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53" Type="http://schemas.openxmlformats.org/officeDocument/2006/relationships/hyperlink" Target="http://decor.nictiz.nl/decor/services/RetrieveDataSet?conceptId=2.16.840.1.113883.2.4.3.11.60.90.77.2.12.3054&amp;conceptEffectiveDate=2020-12-03T16:32:27&amp;format=html&amp;language=nl-NL&amp;seetype=live-services" TargetMode="External"/><Relationship Id="rId11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3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3" Type="http://schemas.openxmlformats.org/officeDocument/2006/relationships/hyperlink" Target="http://decor.nictiz.nl/decor/services/RetrieveDataSet?conceptId=2.16.840.1.113883.2.4.3.11.60.7.2.39&amp;conceptEffectiveDate=2017-12-31T00:00:00&amp;format=html&amp;language=nl-NL&amp;seetype=live-services" TargetMode="External"/><Relationship Id="rId12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0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2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6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0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668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7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5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2" Type="http://schemas.openxmlformats.org/officeDocument/2006/relationships/hyperlink" Target="http://decor.nictiz.nl/decor/services/RetrieveDataSet?conceptId=2.16.840.1.113883.2.4.3.11.60.40.1.4.2.11&amp;conceptEffectiveDate=2017-12-31T00:00:00&amp;format=html&amp;language=nl-NL&amp;seetype=live-services" TargetMode="External"/><Relationship Id="rId71" Type="http://schemas.openxmlformats.org/officeDocument/2006/relationships/hyperlink" Target="http://decor.nictiz.nl/decor/services/RetrieveDataSet?conceptId=2.16.840.1.113883.2.4.3.11.60.90.77.2.12.1184&amp;conceptEffectiveDate=2020-06-22T09:31:07&amp;format=html&amp;language=nl-NL&amp;seetype=live-services" TargetMode="External"/><Relationship Id="rId8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178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3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5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5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9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" Type="http://schemas.openxmlformats.org/officeDocument/2006/relationships/hyperlink" Target="http://decor.nictiz.nl/decor/services/RetrieveDataSet?conceptId=2.16.840.1.113883.2.4.3.11.60.90.77.2.12.1081&amp;conceptEffectiveDate=2020-06-11T15:28:06&amp;format=html&amp;language=nl-NL&amp;seetype=live-services" TargetMode="External"/><Relationship Id="rId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7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7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93" Type="http://schemas.openxmlformats.org/officeDocument/2006/relationships/hyperlink" Target="http://decor.nictiz.nl/decor/services/RetrieveDataSet?conceptId=2.16.840.1.113883.2.4.3.11.60.90.77.2.12.1516&amp;conceptEffectiveDate=2020-08-11T11:30:22&amp;format=html&amp;language=nl-NL&amp;seetype=live-services" TargetMode="External"/><Relationship Id="rId617" Type="http://schemas.openxmlformats.org/officeDocument/2006/relationships/hyperlink" Target="http://decor.nictiz.nl/decor/services/RetrieveDataSet?conceptId=2.16.840.1.113883.2.4.3.11.60.40.1.7.4.6&amp;conceptEffectiveDate=2017-12-31T00:00:00&amp;format=html&amp;language=nl-NL&amp;seetype=live-services" TargetMode="External"/><Relationship Id="rId8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267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" Type="http://schemas.openxmlformats.org/officeDocument/2006/relationships/hyperlink" Target="http://decor.nictiz.nl/decor/services/RetrieveDataSet?conceptId=2.16.840.1.113883.2.4.3.11.60.90.77.2.12.1196&amp;conceptEffectiveDate=2020-06-22T09:35:20&amp;format=html&amp;language=nl-NL&amp;seetype=live-services" TargetMode="External"/><Relationship Id="rId681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7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5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9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401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46" Type="http://schemas.openxmlformats.org/officeDocument/2006/relationships/hyperlink" Target="http://decor.nictiz.nl/decor/services/RetrieveDataSet?conceptId=2.16.840.1.113883.2.4.3.11.60.40.1.12.16.8&amp;conceptEffectiveDate=2017-12-31T00:00:00&amp;format=html&amp;language=nl-NL&amp;seetype=live-services" TargetMode="External"/><Relationship Id="rId103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1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36" Type="http://schemas.openxmlformats.org/officeDocument/2006/relationships/hyperlink" Target="http://decor.nictiz.nl/decor/services/RetrieveDataSet?conceptId=2.16.840.1.113883.2.4.3.11.60.7.2.33&amp;conceptEffectiveDate=2017-12-31T00:00:00&amp;format=html&amp;language=nl-NL&amp;seetype=live-services" TargetMode="External"/><Relationship Id="rId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3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191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2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6" Type="http://schemas.openxmlformats.org/officeDocument/2006/relationships/hyperlink" Target="http://decor.nictiz.nl/decor/services/RetrieveDataSet?conceptId=2.16.840.1.113883.2.4.3.11.60.40.1.7.8.3&amp;conceptEffectiveDate=2017-12-31T00:00:00&amp;format=html&amp;language=nl-NL&amp;seetype=live-services" TargetMode="External"/><Relationship Id="rId5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1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0" Type="http://schemas.openxmlformats.org/officeDocument/2006/relationships/hyperlink" Target="http://decor.nictiz.nl/decor/services/RetrieveDataSet?conceptId=2.16.840.1.113883.2.4.3.11.60.40.1.7.2.5&amp;conceptEffectiveDate=2020-09-01T00:00:00&amp;format=html&amp;language=nl-NL&amp;seetype=live-services" TargetMode="External"/><Relationship Id="rId728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9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" Type="http://schemas.openxmlformats.org/officeDocument/2006/relationships/hyperlink" Target="http://decor.nictiz.nl/decor/services/RetrieveDataSet?conceptId=2.16.840.1.113883.2.4.3.11.60.90.77.2.12.1107&amp;conceptEffectiveDate=2020-06-11T15:55:27&amp;format=html&amp;language=nl-NL&amp;seetype=live-services" TargetMode="External"/><Relationship Id="rId11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425" Type="http://schemas.openxmlformats.org/officeDocument/2006/relationships/hyperlink" Target="http://decor.nictiz.nl/decor/services/RetrieveDataSet?conceptId=2.16.840.1.113883.2.4.3.11.60.40.1.4.2.3&amp;conceptEffectiveDate=2017-12-31T00:00:00&amp;format=html&amp;language=nl-NL&amp;seetype=live-services" TargetMode="External"/><Relationship Id="rId280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40" Type="http://schemas.openxmlformats.org/officeDocument/2006/relationships/hyperlink" Target="http://decor.nictiz.nl/decor/services/RetrieveDataSet?conceptId=2.16.840.1.113883.2.4.3.11.60.90.77.2.12.1311&amp;conceptEffectiveDate=2020-06-30T09:55:15&amp;format=html&amp;language=nl-NL&amp;seetype=live-services" TargetMode="External"/><Relationship Id="rId378" Type="http://schemas.openxmlformats.org/officeDocument/2006/relationships/hyperlink" Target="http://decor.nictiz.nl/decor/services/RetrieveDataSet?conceptId=2.16.840.1.113883.2.4.3.11.60.90.77.2.7.83819&amp;conceptEffectiveDate=2020-02-25T10:37:36&amp;format=html&amp;language=nl-NL&amp;seetype=live-services" TargetMode="External"/><Relationship Id="rId5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2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6" Type="http://schemas.openxmlformats.org/officeDocument/2006/relationships/hyperlink" Target="http://decor.nictiz.nl/decor/services/RetrieveDataSet?conceptId=2.16.840.1.113883.2.4.3.11.60.40.1.1.1.10&amp;conceptEffectiveDate=2017-12-31T00:00:00&amp;format=html&amp;language=nl-NL&amp;seetype=live-services" TargetMode="External"/><Relationship Id="rId238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4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52" Type="http://schemas.openxmlformats.org/officeDocument/2006/relationships/hyperlink" Target="http://decor.nictiz.nl/decor/services/RetrieveDataSet?conceptId=2.16.840.1.113883.2.4.3.11.60.40.1.12.3.4&amp;conceptEffectiveDate=2017-12-31T00:00:00&amp;format=html&amp;language=nl-NL&amp;seetype=live-services" TargetMode="External"/><Relationship Id="rId10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2" Type="http://schemas.openxmlformats.org/officeDocument/2006/relationships/hyperlink" Target="http://decor.nictiz.nl/decor/services/RetrieveDataSet?conceptId=2.16.840.1.113883.2.4.3.11.60.90.77.2.12.2310&amp;conceptEffectiveDate=2020-10-12T13:53:29&amp;format=html&amp;language=nl-NL&amp;seetype=live-services" TargetMode="External"/><Relationship Id="rId305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4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6" Type="http://schemas.openxmlformats.org/officeDocument/2006/relationships/hyperlink" Target="http://decor.nictiz.nl/decor/services/RetrieveDataSet?conceptId=2.16.840.1.113883.2.4.3.11.60.90.77.2.12.1498&amp;conceptEffectiveDate=2020-08-11T11:20:26&amp;format=html&amp;language=nl-NL&amp;seetype=live-services" TargetMode="External"/><Relationship Id="rId8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7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3" Type="http://schemas.openxmlformats.org/officeDocument/2006/relationships/hyperlink" Target="http://decor.nictiz.nl/decor/services/RetrieveDataSet?conceptId=2.16.840.1.113883.2.4.3.11.60.40.1.1.1.7&amp;conceptEffectiveDate=2017-12-31T00:00:00&amp;format=html&amp;language=nl-NL&amp;seetype=live-services" TargetMode="External"/><Relationship Id="rId162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67" Type="http://schemas.openxmlformats.org/officeDocument/2006/relationships/hyperlink" Target="http://decor.nictiz.nl/decor/services/RetrieveDataSet?conceptId=2.16.840.1.113883.2.4.3.11.60.40.1.7.17.3&amp;conceptEffectiveDate=2020-09-01T00:00:00&amp;format=html&amp;language=nl-NL&amp;seetype=live-services" TargetMode="External"/><Relationship Id="rId10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4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88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1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1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6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29" Type="http://schemas.openxmlformats.org/officeDocument/2006/relationships/hyperlink" Target="http://decor.nictiz.nl/decor/services/RetrieveDataSet?conceptId=2.16.840.1.113883.2.4.3.11.60.7.2.26&amp;conceptEffectiveDate=2017-12-31T00:00:00&amp;format=html&amp;language=nl-NL&amp;seetype=live-services" TargetMode="External"/><Relationship Id="rId35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1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251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49" Type="http://schemas.openxmlformats.org/officeDocument/2006/relationships/hyperlink" Target="http://decor.nictiz.nl/decor/services/RetrieveDataSet?conceptId=2.16.840.1.113883.2.4.3.11.60.40.1.7.13.10&amp;conceptEffectiveDate=2017-12-31T00:00:00&amp;format=html&amp;language=nl-NL&amp;seetype=live-services" TargetMode="External"/><Relationship Id="rId5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" Type="http://schemas.openxmlformats.org/officeDocument/2006/relationships/hyperlink" Target="http://decor.nictiz.nl/decor/services/RetrieveDataSet?conceptId=2.16.840.1.113883.2.4.3.11.60.90.77.2.12.1087&amp;conceptEffectiveDate=2020-06-11T15:28:06&amp;format=html&amp;language=nl-NL&amp;seetype=live-services" TargetMode="External"/><Relationship Id="rId209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1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7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3" Type="http://schemas.openxmlformats.org/officeDocument/2006/relationships/hyperlink" Target="http://decor.nictiz.nl/decor/services/RetrieveDataSet?conceptId=2.16.840.1.113883.2.4.3.11.60.40.1.13.1.31&amp;conceptEffectiveDate=2017-12-31T00:00:00&amp;format=html&amp;language=nl-NL&amp;seetype=live-services" TargetMode="External"/><Relationship Id="rId623" Type="http://schemas.openxmlformats.org/officeDocument/2006/relationships/hyperlink" Target="http://decor.nictiz.nl/decor/services/RetrieveDataSet?conceptId=2.16.840.1.113883.2.4.3.11.60.40.1.7.4.4&amp;conceptEffectiveDate=2017-12-31T00:00:00&amp;format=html&amp;language=nl-NL&amp;seetype=live-services" TargetMode="External"/><Relationship Id="rId8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0" Type="http://schemas.openxmlformats.org/officeDocument/2006/relationships/hyperlink" Target="http://decor.nictiz.nl/decor/services/RetrieveDataSet?conceptId=2.16.840.1.113883.2.4.3.11.60.40.1.12.7.4&amp;conceptEffectiveDate=2017-12-31T00:00:00&amp;format=html&amp;language=nl-NL&amp;seetype=live-services" TargetMode="External"/><Relationship Id="rId1418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2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80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133" Type="http://schemas.openxmlformats.org/officeDocument/2006/relationships/hyperlink" Target="http://decor.nictiz.nl/decor/services/RetrieveDataSet?conceptId=2.16.840.1.113883.2.4.3.11.60.90.77.2.12.1201&amp;conceptEffectiveDate=2020-06-22T09:35:20&amp;format=html&amp;language=nl-NL&amp;seetype=live-services" TargetMode="External"/><Relationship Id="rId3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2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20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5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50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7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2" Type="http://schemas.openxmlformats.org/officeDocument/2006/relationships/hyperlink" Target="http://decor.nictiz.nl/decor/services/RetrieveDataSet?conceptId=2.16.840.1.113883.2.4.3.11.60.40.1.4.14.5&amp;conceptEffectiveDate=2017-12-31T00:00:00&amp;format=html&amp;language=nl-NL&amp;seetype=live-services" TargetMode="External"/><Relationship Id="rId79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2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5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62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1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5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4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" Type="http://schemas.openxmlformats.org/officeDocument/2006/relationships/hyperlink" Target="http://decor.nictiz.nl/decor/services/RetrieveDataSet?conceptId=2.16.840.1.113883.2.4.3.11.60.90.77.2.12.1183&amp;conceptEffectiveDate=2020-06-22T09:31:07&amp;format=html&amp;language=nl-NL&amp;seetype=live-services" TargetMode="External"/><Relationship Id="rId8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1" Type="http://schemas.openxmlformats.org/officeDocument/2006/relationships/hyperlink" Target="http://decor.nictiz.nl/decor/services/RetrieveDataSet?conceptId=2.16.840.1.113883.2.4.3.11.60.40.1.4.2.10&amp;conceptEffectiveDate=2017-12-31T00:00:00&amp;format=html&amp;language=nl-NL&amp;seetype=live-services" TargetMode="External"/><Relationship Id="rId28" Type="http://schemas.openxmlformats.org/officeDocument/2006/relationships/hyperlink" Target="http://decor.nictiz.nl/decor/services/RetrieveDataSet?conceptId=2.16.840.1.113883.2.4.3.11.60.40.1.20.6.1&amp;conceptEffectiveDate=2017-12-31T00:00:00&amp;format=html&amp;language=nl-NL&amp;seetype=live-services" TargetMode="External"/><Relationship Id="rId177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3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6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9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5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6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6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8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4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" Type="http://schemas.openxmlformats.org/officeDocument/2006/relationships/hyperlink" Target="http://decor.nictiz.nl/decor/services/RetrieveDataSet?conceptId=2.16.840.1.113883.2.4.3.11.60.90.77.2.12.1515&amp;conceptEffectiveDate=2020-08-11T11:30:22&amp;format=html&amp;language=nl-NL&amp;seetype=live-services" TargetMode="External"/><Relationship Id="rId616" Type="http://schemas.openxmlformats.org/officeDocument/2006/relationships/hyperlink" Target="http://decor.nictiz.nl/decor/services/RetrieveDataSet?conceptId=2.16.840.1.113883.2.4.3.11.60.40.1.7.4.5&amp;conceptEffectiveDate=2017-12-31T00:00:00&amp;format=html&amp;language=nl-NL&amp;seetype=live-services" TargetMode="External"/><Relationship Id="rId8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255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46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3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397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115" Type="http://schemas.openxmlformats.org/officeDocument/2006/relationships/hyperlink" Target="http://decor.nictiz.nl/decor/services/RetrieveDataSet?conceptId=2.16.840.1.113883.2.4.3.11.60.90.77.2.12.1091&amp;conceptEffectiveDate=2020-06-11T15:28:06&amp;format=html&amp;language=nl-NL&amp;seetype=live-services" TargetMode="External"/><Relationship Id="rId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9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6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7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4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6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73" Type="http://schemas.openxmlformats.org/officeDocument/2006/relationships/hyperlink" Target="http://decor.nictiz.nl/decor/services/RetrieveDataSet?conceptId=2.16.840.1.113883.2.4.3.11.60.40.1.6.1.2&amp;conceptEffectiveDate=2017-12-31T00:00:00&amp;format=html&amp;language=nl-NL&amp;seetype=live-services" TargetMode="External"/><Relationship Id="rId6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4" Type="http://schemas.openxmlformats.org/officeDocument/2006/relationships/hyperlink" Target="http://decor.nictiz.nl/decor/services/RetrieveDataSet?conceptId=2.16.840.1.113883.2.4.3.11.60.40.1.4.14.3&amp;conceptEffectiveDate=2017-12-31T00:00:00&amp;format=html&amp;language=nl-NL&amp;seetype=live-services" TargetMode="External"/><Relationship Id="rId30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126" Type="http://schemas.openxmlformats.org/officeDocument/2006/relationships/hyperlink" Target="http://decor.nictiz.nl/decor/services/RetrieveDataSet?conceptId=2.16.840.1.113883.2.4.3.11.60.90.77.2.12.1195&amp;conceptEffectiveDate=2020-06-22T09:35:20&amp;format=html&amp;language=nl-NL&amp;seetype=live-services" TargetMode="External"/><Relationship Id="rId333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8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85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1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5" Type="http://schemas.openxmlformats.org/officeDocument/2006/relationships/hyperlink" Target="http://decor.nictiz.nl/decor/services/RetrieveDataSet?conceptId=2.16.840.1.113883.2.4.3.11.60.40.1.12.16.5&amp;conceptEffectiveDate=2017-12-31T00:00:00&amp;format=html&amp;language=nl-NL&amp;seetype=live-services" TargetMode="External"/><Relationship Id="rId10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8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277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5" Type="http://schemas.openxmlformats.org/officeDocument/2006/relationships/hyperlink" Target="http://decor.nictiz.nl/decor/services/RetrieveDataSet?conceptId=2.16.840.1.113883.2.4.3.11.60.7.2.32&amp;conceptEffectiveDate=2017-12-31T00:00:00&amp;format=html&amp;language=nl-NL&amp;seetype=live-services" TargetMode="External"/><Relationship Id="rId137" Type="http://schemas.openxmlformats.org/officeDocument/2006/relationships/hyperlink" Target="http://decor.nictiz.nl/decor/services/RetrieveDataSet?conceptId=2.16.840.1.113883.2.4.3.11.60.90.77.2.12.1310&amp;conceptEffectiveDate=2020-06-30T09:45:34&amp;format=html&amp;language=nl-NL&amp;seetype=live-services" TargetMode="External"/><Relationship Id="rId3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1" Type="http://schemas.openxmlformats.org/officeDocument/2006/relationships/hyperlink" Target="http://decor.nictiz.nl/decor/services/RetrieveDataSet?conceptId=2.16.840.1.113883.2.4.3.11.60.90.77.2.12.686&amp;conceptEffectiveDate=2020-06-10T16:03:16&amp;format=html&amp;language=nl-NL&amp;seetype=live-services" TargetMode="External"/><Relationship Id="rId789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91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9" Type="http://schemas.openxmlformats.org/officeDocument/2006/relationships/hyperlink" Target="http://decor.nictiz.nl/decor/services/RetrieveDataSet?conceptId=2.16.840.1.113883.2.4.3.11.60.90.77.2.12.2307&amp;conceptEffectiveDate=2020-10-12T13:53:29&amp;format=html&amp;language=nl-NL&amp;seetype=live-services" TargetMode="External"/><Relationship Id="rId1402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90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204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2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9" Type="http://schemas.openxmlformats.org/officeDocument/2006/relationships/hyperlink" Target="http://decor.nictiz.nl/decor/services/RetrieveDataSet?conceptId=2.16.840.1.113883.2.4.3.11.60.40.1.5.1.1&amp;conceptEffectiveDate=2017-12-31T00:00:00&amp;format=html&amp;language=nl-NL&amp;seetype=live-services" TargetMode="External"/><Relationship Id="rId1346" Type="http://schemas.openxmlformats.org/officeDocument/2006/relationships/hyperlink" Target="http://decor.nictiz.nl/decor/services/RetrieveDataSet?conceptId=2.16.840.1.113883.2.4.3.11.60.40.1.4.15.2&amp;conceptEffectiveDate=2017-12-31T00:00:00&amp;format=html&amp;language=nl-NL&amp;seetype=live-services" TargetMode="External"/><Relationship Id="rId495" Type="http://schemas.openxmlformats.org/officeDocument/2006/relationships/hyperlink" Target="http://decor.nictiz.nl/decor/services/RetrieveDataSet?conceptId=2.16.840.1.113883.2.4.3.11.60.40.1.9.11.22398&amp;conceptEffectiveDate=2017-12-31T00:00:00&amp;format=html&amp;language=nl-NL&amp;seetype=live-services" TargetMode="External"/><Relationship Id="rId716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92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2" Type="http://schemas.openxmlformats.org/officeDocument/2006/relationships/hyperlink" Target="http://decor.nictiz.nl/decor/services/RetrieveDataSet?conceptId=2.16.840.1.113883.2.4.3.11.60.90.77.2.12.921&amp;conceptEffectiveDate=2020-06-11T14:21:17&amp;format=html&amp;language=nl-NL&amp;seetype=live-services" TargetMode="External"/><Relationship Id="rId148" Type="http://schemas.openxmlformats.org/officeDocument/2006/relationships/hyperlink" Target="http://decor.nictiz.nl/decor/services/RetrieveDataSet?conceptId=2.16.840.1.113883.2.4.3.11.60.40.1.15.1.16&amp;conceptEffectiveDate=2017-12-31T00:00:00&amp;format=html&amp;language=nl-NL&amp;seetype=live-services" TargetMode="External"/><Relationship Id="rId355" Type="http://schemas.openxmlformats.org/officeDocument/2006/relationships/hyperlink" Target="http://decor.nictiz.nl/decor/services/RetrieveDataSet?conceptId=2.16.840.1.113883.2.4.3.11.60.40.1.7.8.2&amp;conceptEffectiveDate=2017-12-31T00:00:00&amp;format=html&amp;language=nl-NL&amp;seetype=live-services" TargetMode="External"/><Relationship Id="rId5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3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2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727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9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" Type="http://schemas.openxmlformats.org/officeDocument/2006/relationships/hyperlink" Target="http://decor.nictiz.nl/decor/services/RetrieveDataSet?conceptId=2.16.840.1.113883.2.4.3.11.60.90.77.2.12.1106&amp;conceptEffectiveDate=2020-06-11T15:55:27&amp;format=html&amp;language=nl-NL&amp;seetype=live-services" TargetMode="External"/><Relationship Id="rId159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3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24" Type="http://schemas.openxmlformats.org/officeDocument/2006/relationships/hyperlink" Target="http://decor.nictiz.nl/decor/services/RetrieveDataSet?conceptId=2.16.840.1.113883.2.4.3.11.60.40.1.4.2.4&amp;conceptEffectiveDate=2017-12-31T00:00:00&amp;format=html&amp;language=nl-NL&amp;seetype=live-services" TargetMode="External"/><Relationship Id="rId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3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87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63" Type="http://schemas.openxmlformats.org/officeDocument/2006/relationships/hyperlink" Target="http://decor.nictiz.nl/decor/services/RetrieveDataSet?conceptId=2.16.840.1.113883.2.4.3.11.60.40.1.12.14.5&amp;conceptEffectiveDate=2017-12-31T00:00:00&amp;format=html&amp;language=nl-NL&amp;seetype=live-services" TargetMode="External"/><Relationship Id="rId1270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68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74" Type="http://schemas.openxmlformats.org/officeDocument/2006/relationships/hyperlink" Target="http://decor.nictiz.nl/decor/services/RetrieveDataSet?conceptId=2.16.840.1.113883.2.4.3.11.60.90.77.2.12.1187&amp;conceptEffectiveDate=2020-06-22T09:31:07&amp;format=html&amp;language=nl-NL&amp;seetype=live-services" TargetMode="External"/><Relationship Id="rId377" Type="http://schemas.openxmlformats.org/officeDocument/2006/relationships/hyperlink" Target="http://decor.nictiz.nl/decor/services/RetrieveDataSet?conceptId=2.16.840.1.113883.2.4.3.11.60.90.77.2.7.83818&amp;conceptEffectiveDate=2020-02-25T10:37:36&amp;format=html&amp;language=nl-NL&amp;seetype=live-services" TargetMode="External"/><Relationship Id="rId500" Type="http://schemas.openxmlformats.org/officeDocument/2006/relationships/hyperlink" Target="http://decor.nictiz.nl/decor/services/RetrieveDataSet?conceptId=2.16.840.1.113883.2.4.3.11.60.40.1.9.11.22491&amp;conceptEffectiveDate=2017-12-31T00:00:00&amp;format=html&amp;language=nl-NL&amp;seetype=live-services" TargetMode="External"/><Relationship Id="rId5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" Type="http://schemas.openxmlformats.org/officeDocument/2006/relationships/hyperlink" Target="http://decor.nictiz.nl/decor/services/RetrieveDataSet?conceptId=2.16.840.1.113883.2.4.3.11.60.40.1.1.1.9&amp;conceptEffectiveDate=2017-12-31T00:00:00&amp;format=html&amp;language=nl-NL&amp;seetype=live-services" TargetMode="External"/><Relationship Id="rId237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791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88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9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281" Type="http://schemas.openxmlformats.org/officeDocument/2006/relationships/hyperlink" Target="http://decor.nictiz.nl/decor/services/RetrieveDataSet?conceptId=2.16.840.1.113883.2.4.3.11.60.90.77.2.12.2309&amp;conceptEffectiveDate=2020-10-12T13:53:29&amp;format=html&amp;language=nl-NL&amp;seetype=live-services" TargetMode="External"/><Relationship Id="rId1379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2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3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9" Type="http://schemas.openxmlformats.org/officeDocument/2006/relationships/hyperlink" Target="http://decor.nictiz.nl/decor/services/RetrieveDataSet?conceptId=2.16.840.1.113883.2.4.3.11.60.40.1.7.3.7&amp;conceptEffectiveDate=2017-12-31T00:00:00&amp;format=html&amp;language=nl-NL&amp;seetype=live-services" TargetMode="External"/><Relationship Id="rId9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2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" Type="http://schemas.openxmlformats.org/officeDocument/2006/relationships/hyperlink" Target="http://decor.nictiz.nl/decor/services/RetrieveDataSet?conceptId=2.16.840.1.113883.2.4.3.11.60.90.77.2.12.1497&amp;conceptEffectiveDate=2020-08-11T11:20:26&amp;format=html&amp;language=nl-NL&amp;seetype=live-services" TargetMode="External"/><Relationship Id="rId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2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306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12" Type="http://schemas.openxmlformats.org/officeDocument/2006/relationships/hyperlink" Target="http://decor.nictiz.nl/decor/services/RetrieveDataSet?conceptId=2.16.840.1.113883.2.4.3.11.60.40.1.1.1.15&amp;conceptEffectiveDate=2017-12-31T00:00:00&amp;format=html&amp;language=nl-NL&amp;seetype=live-services" TargetMode="External"/><Relationship Id="rId108" Type="http://schemas.openxmlformats.org/officeDocument/2006/relationships/hyperlink" Target="http://decor.nictiz.nl/decor/services/RetrieveDataSet?conceptId=2.16.840.1.113883.2.4.3.11.60.90.77.2.12.1084&amp;conceptEffectiveDate=2020-06-11T15:28:06&amp;format=html&amp;language=nl-NL&amp;seetype=live-services" TargetMode="External"/><Relationship Id="rId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" Type="http://schemas.openxmlformats.org/officeDocument/2006/relationships/hyperlink" Target="http://decor.nictiz.nl/decor/services/RetrieveDataSet?conceptId=2.16.840.1.113883.2.4.3.11.60.90.77.2.12.1519&amp;conceptEffectiveDate=2020-08-11T11:30:22&amp;format=html&amp;language=nl-NL&amp;seetype=live-services" TargetMode="External"/><Relationship Id="rId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27" Type="http://schemas.openxmlformats.org/officeDocument/2006/relationships/hyperlink" Target="http://decor.nictiz.nl/decor/services/RetrieveDataSet?conceptId=2.16.840.1.113883.2.4.3.11.60.40.1.12.1.4&amp;conceptEffectiveDate=2017-12-31T00:00:00&amp;format=html&amp;language=nl-NL&amp;seetype=live-services" TargetMode="External"/><Relationship Id="rId10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9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466" Type="http://schemas.openxmlformats.org/officeDocument/2006/relationships/hyperlink" Target="http://decor.nictiz.nl/decor/services/RetrieveDataSet?conceptId=2.16.840.1.113883.2.4.3.11.60.40.1.7.17.5&amp;conceptEffectiveDate=2020-09-01T00:00:00&amp;format=html&amp;language=nl-NL&amp;seetype=live-services" TargetMode="External"/><Relationship Id="rId6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19" Type="http://schemas.openxmlformats.org/officeDocument/2006/relationships/hyperlink" Target="http://decor.nictiz.nl/decor/services/RetrieveDataSet?conceptId=2.16.840.1.113883.2.4.3.11.60.90.77.2.12.1095&amp;conceptEffectiveDate=2020-06-11T15:28:06&amp;format=html&amp;language=nl-NL&amp;seetype=live-services" TargetMode="External"/><Relationship Id="rId3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0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7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2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7" Type="http://schemas.openxmlformats.org/officeDocument/2006/relationships/hyperlink" Target="http://decor.nictiz.nl/decor/services/RetrieveDataSet?conceptId=2.16.840.1.113883.2.4.3.11.60.40.1.6.1.10&amp;conceptEffectiveDate=2017-12-31T00:00:00&amp;format=html&amp;language=nl-NL&amp;seetype=live-services" TargetMode="External"/><Relationship Id="rId600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6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8" Type="http://schemas.openxmlformats.org/officeDocument/2006/relationships/hyperlink" Target="http://decor.nictiz.nl/decor/services/RetrieveDataSet?conceptId=2.16.840.1.113883.2.4.3.11.60.7.2.25&amp;conceptEffectiveDate=2017-12-31T00:00:00&amp;format=html&amp;language=nl-NL&amp;seetype=live-services" TargetMode="External"/><Relationship Id="rId3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905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89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34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5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1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2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9" Type="http://schemas.openxmlformats.org/officeDocument/2006/relationships/hyperlink" Target="http://decor.nictiz.nl/decor/services/RetrieveDataSet?conceptId=2.16.840.1.113883.2.4.3.11.60.7.2.36&amp;conceptEffectiveDate=2017-12-31T00:00:00&amp;format=html&amp;language=nl-NL&amp;seetype=live-services" TargetMode="External"/><Relationship Id="rId250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4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5" Type="http://schemas.openxmlformats.org/officeDocument/2006/relationships/hyperlink" Target="http://decor.nictiz.nl/decor/services/RetrieveDataSet?conceptId=2.16.840.1.113883.2.4.3.11.60.90.77.2.12.1190&amp;conceptEffectiveDate=2020-06-22T09:34:51&amp;format=html&amp;language=nl-NL&amp;seetype=live-services" TargetMode="External"/><Relationship Id="rId70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" Type="http://schemas.openxmlformats.org/officeDocument/2006/relationships/hyperlink" Target="http://decor.nictiz.nl/decor/services/RetrieveDataSet?conceptId=2.16.840.1.113883.2.4.3.11.60.90.77.2.12.1097&amp;conceptEffectiveDate=2020-06-11T15:29:51&amp;format=html&amp;language=nl-NL&amp;seetype=live-services" TargetMode="External"/><Relationship Id="rId348" Type="http://schemas.openxmlformats.org/officeDocument/2006/relationships/hyperlink" Target="http://decor.nictiz.nl/decor/services/RetrieveDataSet?conceptId=2.16.840.1.113883.2.4.3.11.60.40.1.7.13.9&amp;conceptEffectiveDate=2017-12-31T00:00:00&amp;format=html&amp;language=nl-NL&amp;seetype=live-services" TargetMode="External"/><Relationship Id="rId5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2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2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406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194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208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1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2" Type="http://schemas.openxmlformats.org/officeDocument/2006/relationships/hyperlink" Target="http://decor.nictiz.nl/decor/services/RetrieveDataSet?conceptId=2.16.840.1.113883.2.4.3.11.60.40.1.13.1.10&amp;conceptEffectiveDate=2017-12-31T00:00:00&amp;format=html&amp;language=nl-NL&amp;seetype=live-services" TargetMode="External"/><Relationship Id="rId261" Type="http://schemas.openxmlformats.org/officeDocument/2006/relationships/hyperlink" Target="http://decor.nictiz.nl/decor/services/RetrieveDataSet?conceptId=2.16.840.1.113883.2.4.3.11.60.40.1.20.5.1&amp;conceptEffectiveDate=2017-12-31T00:00:00&amp;format=html&amp;language=nl-NL&amp;seetype=live-services" TargetMode="External"/><Relationship Id="rId499" Type="http://schemas.openxmlformats.org/officeDocument/2006/relationships/hyperlink" Target="http://decor.nictiz.nl/decor/services/RetrieveDataSet?conceptId=2.16.840.1.113883.2.4.3.11.60.40.1.9.11.22399&amp;conceptEffectiveDate=2017-12-31T00:00:00&amp;format=html&amp;language=nl-NL&amp;seetype=live-services" TargetMode="External"/><Relationship Id="rId92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" Type="http://schemas.openxmlformats.org/officeDocument/2006/relationships/hyperlink" Target="http://decor.nictiz.nl/decor/services/RetrieveDataSet?conceptId=2.16.840.1.113883.2.4.3.11.60.90.77.2.12.925&amp;conceptEffectiveDate=2020-06-11T14:21:17&amp;format=html&amp;language=nl-NL&amp;seetype=live-services" TargetMode="External"/><Relationship Id="rId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7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6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6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0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0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3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470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2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0" Type="http://schemas.openxmlformats.org/officeDocument/2006/relationships/hyperlink" Target="http://decor.nictiz.nl/decor/services/RetrieveDataSet?conceptId=2.16.840.1.113883.2.4.3.11.60.7.2.27&amp;conceptEffectiveDate=2017-12-31T00:00:00&amp;format=html&amp;language=nl-NL&amp;seetype=live-services" TargetMode="External"/><Relationship Id="rId1428" Type="http://schemas.openxmlformats.org/officeDocument/2006/relationships/hyperlink" Target="http://decor.nictiz.nl/decor/services/RetrieveDataSet?conceptId=2.16.840.1.113883.2.4.3.11.60.40.1.4.2.7&amp;conceptEffectiveDate=2017-12-31T00:00:00&amp;format=html&amp;language=nl-NL&amp;seetype=live-services" TargetMode="External"/><Relationship Id="rId132" Type="http://schemas.openxmlformats.org/officeDocument/2006/relationships/hyperlink" Target="http://decor.nictiz.nl/decor/services/RetrieveDataSet?conceptId=2.16.840.1.113883.2.4.3.11.60.90.77.2.12.1200&amp;conceptEffectiveDate=2020-06-22T09:35:20&amp;format=html&amp;language=nl-NL&amp;seetype=live-services" TargetMode="External"/><Relationship Id="rId78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991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06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437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6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4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2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1" Type="http://schemas.openxmlformats.org/officeDocument/2006/relationships/hyperlink" Target="http://decor.nictiz.nl/decor/services/RetrieveDataSet?conceptId=2.16.840.1.113883.2.4.3.11.60.7.2.38&amp;conceptEffectiveDate=2017-12-31T00:00:00&amp;format=html&amp;language=nl-NL&amp;seetype=live-services" TargetMode="External"/><Relationship Id="rId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0" Type="http://schemas.openxmlformats.org/officeDocument/2006/relationships/hyperlink" Target="http://decor.nictiz.nl/decor/services/RetrieveDataSet?conceptId=2.16.840.1.113883.2.4.3.11.60.40.1.7.13.3&amp;conceptEffectiveDate=2017-12-31T00:00:00&amp;format=html&amp;language=nl-NL&amp;seetype=live-services" TargetMode="External"/><Relationship Id="rId5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5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80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12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" Type="http://schemas.openxmlformats.org/officeDocument/2006/relationships/hyperlink" Target="http://decor.nictiz.nl/decor/services/RetrieveDataSet?conceptId=2.16.840.1.113883.2.4.3.11.60.40.1.1.1.8&amp;conceptEffectiveDate=2017-12-31T00:00:00&amp;format=html&amp;language=nl-NL&amp;seetype=live-services" TargetMode="External"/><Relationship Id="rId210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5" Type="http://schemas.openxmlformats.org/officeDocument/2006/relationships/hyperlink" Target="http://decor.nictiz.nl/decor/services/RetrieveDataSet?conceptId=2.16.840.1.113883.2.4.3.11.60.90.77.2.12.2313&amp;conceptEffectiveDate=2020-10-12T13:53:29&amp;format=html&amp;language=nl-NL&amp;seetype=live-services" TargetMode="External"/><Relationship Id="rId2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5" Type="http://schemas.openxmlformats.org/officeDocument/2006/relationships/hyperlink" Target="http://decor.nictiz.nl/decor/services/RetrieveDataSet?conceptId=2.16.840.1.113883.2.4.3.11.60.90.77.2.12.1140&amp;conceptEffectiveDate=2020-06-11T16:35:38&amp;format=html&amp;language=nl-NL&amp;seetype=live-services" TargetMode="External"/><Relationship Id="rId722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4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52" Type="http://schemas.openxmlformats.org/officeDocument/2006/relationships/hyperlink" Target="http://decor.nictiz.nl/decor/services/RetrieveDataSet?conceptId=2.16.840.1.113883.2.4.3.11.60.40.1.4.15.6&amp;conceptEffectiveDate=2017-12-31T00:00:00&amp;format=html&amp;language=nl-NL&amp;seetype=live-services" TargetMode="External"/><Relationship Id="rId89" Type="http://schemas.openxmlformats.org/officeDocument/2006/relationships/hyperlink" Target="http://decor.nictiz.nl/decor/services/RetrieveDataSet?conceptId=2.16.840.1.113883.2.4.3.11.60.90.77.2.12.1501&amp;conceptEffectiveDate=2020-08-11T11:20:26&amp;format=html&amp;language=nl-NL&amp;seetype=live-services" TargetMode="External"/><Relationship Id="rId154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61" Type="http://schemas.openxmlformats.org/officeDocument/2006/relationships/hyperlink" Target="http://decor.nictiz.nl/decor/services/RetrieveDataSet?conceptId=2.16.840.1.113883.2.4.3.11.60.40.1.7.6.3&amp;conceptEffectiveDate=2017-12-31T00:00:00&amp;format=html&amp;language=nl-NL&amp;seetype=live-services" TargetMode="External"/><Relationship Id="rId599" Type="http://schemas.openxmlformats.org/officeDocument/2006/relationships/hyperlink" Target="http://decor.nictiz.nl/decor/services/RetrieveDataSet?conceptId=2.16.840.1.113883.2.4.3.11.60.90.77.2.12.2219&amp;conceptEffectiveDate=2020-10-06T10:19:15&amp;format=html&amp;language=nl-NL&amp;seetype=live-services" TargetMode="External"/><Relationship Id="rId10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1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5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66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7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6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65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72" Type="http://schemas.openxmlformats.org/officeDocument/2006/relationships/hyperlink" Target="http://decor.nictiz.nl/decor/services/RetrieveDataSet?conceptId=2.16.840.1.113883.2.4.3.11.60.90.77.2.7.83813&amp;conceptEffectiveDate=2020-02-25T10:37:36&amp;format=html&amp;language=nl-NL&amp;seetype=live-services" TargetMode="External"/><Relationship Id="rId677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0" Type="http://schemas.openxmlformats.org/officeDocument/2006/relationships/hyperlink" Target="http://decor.nictiz.nl/decor/services/RetrieveDataSet?conceptId=2.16.840.1.113883.2.4.3.11.60.40.1.4.2.9&amp;conceptEffectiveDate=2017-12-31T00:00:00&amp;format=html&amp;language=nl-NL&amp;seetype=live-services" TargetMode="External"/><Relationship Id="rId232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8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37" Type="http://schemas.openxmlformats.org/officeDocument/2006/relationships/hyperlink" Target="http://decor.nictiz.nl/decor/services/RetrieveDataSet?conceptId=2.16.840.1.113883.2.4.3.11.60.40.1.7.14.7&amp;conceptEffectiveDate=2020-09-01T00:00:00&amp;format=html&amp;language=nl-NL&amp;seetype=live-services" TargetMode="External"/><Relationship Id="rId7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4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80" Type="http://schemas.openxmlformats.org/officeDocument/2006/relationships/hyperlink" Target="http://decor.nictiz.nl/decor/services/RetrieveDataSet?conceptId=2.16.840.1.113883.2.4.3.11.60.90.77.2.12.1503&amp;conceptEffectiveDate=2020-08-11T11:24:19&amp;format=html&amp;language=nl-NL&amp;seetype=live-services" TargetMode="External"/><Relationship Id="rId176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3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6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3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4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0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1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5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9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5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7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2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254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6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" Type="http://schemas.openxmlformats.org/officeDocument/2006/relationships/hyperlink" Target="http://decor.nictiz.nl/decor/services/RetrieveDataSet?conceptId=2.16.840.1.113883.2.4.3.11.60.90.77.2.12.918&amp;conceptEffectiveDate=2020-06-11T14:21:17&amp;format=html&amp;language=nl-NL&amp;seetype=live-services" TargetMode="External"/><Relationship Id="rId114" Type="http://schemas.openxmlformats.org/officeDocument/2006/relationships/hyperlink" Target="http://decor.nictiz.nl/decor/services/RetrieveDataSet?conceptId=2.16.840.1.113883.2.4.3.11.60.90.77.2.12.1090&amp;conceptEffectiveDate=2020-06-11T15:28:06&amp;format=html&amp;language=nl-NL&amp;seetype=live-services" TargetMode="External"/><Relationship Id="rId46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5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189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396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19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3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6" Type="http://schemas.openxmlformats.org/officeDocument/2006/relationships/hyperlink" Target="http://decor.nictiz.nl/decor/services/RetrieveDataSet?conceptId=2.16.840.1.113883.2.4.3.11.60.40.1.13.1.30&amp;conceptEffectiveDate=2017-12-31T00:00:00&amp;format=html&amp;language=nl-NL&amp;seetype=live-services" TargetMode="External"/><Relationship Id="rId8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5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3" Type="http://schemas.openxmlformats.org/officeDocument/2006/relationships/hyperlink" Target="http://decor.nictiz.nl/decor/services/RetrieveDataSet?conceptId=2.16.840.1.113883.2.4.3.11.60.40.1.4.14.2&amp;conceptEffectiveDate=2017-12-31T00:00:00&amp;format=html&amp;language=nl-NL&amp;seetype=live-services" TargetMode="External"/><Relationship Id="rId125" Type="http://schemas.openxmlformats.org/officeDocument/2006/relationships/hyperlink" Target="http://decor.nictiz.nl/decor/services/RetrieveDataSet?conceptId=2.16.840.1.113883.2.4.3.11.60.90.77.2.12.1194&amp;conceptEffectiveDate=2020-06-22T09:35:20&amp;format=html&amp;language=nl-NL&amp;seetype=live-services" TargetMode="External"/><Relationship Id="rId3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84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6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4" Type="http://schemas.openxmlformats.org/officeDocument/2006/relationships/hyperlink" Target="http://decor.nictiz.nl/decor/services/RetrieveDataSet?conceptId=2.16.840.1.113883.2.4.3.11.60.40.1.12.16.7&amp;conceptEffectiveDate=2017-12-31T00:00:00&amp;format=html&amp;language=nl-NL&amp;seetype=live-services" TargetMode="External"/><Relationship Id="rId1267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74" Type="http://schemas.openxmlformats.org/officeDocument/2006/relationships/table" Target="../tables/table1.xml"/><Relationship Id="rId276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1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4" Type="http://schemas.openxmlformats.org/officeDocument/2006/relationships/hyperlink" Target="http://decor.nictiz.nl/decor/services/RetrieveDataSet?conceptId=2.16.840.1.113883.2.4.3.11.60.7.2.31&amp;conceptEffectiveDate=2017-12-31T00:00:00&amp;format=html&amp;language=nl-NL&amp;seetype=live-services" TargetMode="External"/><Relationship Id="rId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" Type="http://schemas.openxmlformats.org/officeDocument/2006/relationships/hyperlink" Target="http://decor.nictiz.nl/decor/services/RetrieveDataSet?conceptId=2.16.840.1.113883.2.4.3.11.60.90.77.2.12.1203&amp;conceptEffectiveDate=2020-06-22T09:35:20&amp;format=html&amp;language=nl-NL&amp;seetype=live-services" TargetMode="External"/><Relationship Id="rId343" Type="http://schemas.openxmlformats.org/officeDocument/2006/relationships/hyperlink" Target="http://decor.nictiz.nl/decor/services/RetrieveDataSet?conceptId=2.16.840.1.113883.2.4.3.11.60.90.77.2.12.912&amp;conceptEffectiveDate=2020-06-11T13:57:03&amp;format=html&amp;language=nl-NL&amp;seetype=live-services" TargetMode="External"/><Relationship Id="rId5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8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995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3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6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278" Type="http://schemas.openxmlformats.org/officeDocument/2006/relationships/hyperlink" Target="http://decor.nictiz.nl/decor/services/RetrieveDataSet?conceptId=2.16.840.1.113883.2.4.3.11.60.90.77.2.12.2306&amp;conceptEffectiveDate=2020-10-12T13:53:29&amp;format=html&amp;language=nl-NL&amp;seetype=live-services" TargetMode="External"/><Relationship Id="rId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4" Type="http://schemas.openxmlformats.org/officeDocument/2006/relationships/hyperlink" Target="http://decor.nictiz.nl/decor/services/RetrieveDataSet?conceptId=2.16.840.1.113883.2.4.3.11.60.90.77.2.12.1684&amp;conceptEffectiveDate=2020-08-27T15:44:40&amp;format=html&amp;language=nl-NL&amp;seetype=live-services" TargetMode="External"/><Relationship Id="rId5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5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92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" Type="http://schemas.openxmlformats.org/officeDocument/2006/relationships/hyperlink" Target="http://decor.nictiz.nl/decor/services/RetrieveDataSet?conceptId=2.16.840.1.113883.2.4.3.11.60.40.1.15.1.14&amp;conceptEffectiveDate=2017-12-31T00:00:00&amp;format=html&amp;language=nl-NL&amp;seetype=live-services" TargetMode="External"/><Relationship Id="rId3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" Type="http://schemas.openxmlformats.org/officeDocument/2006/relationships/hyperlink" Target="http://decor.nictiz.nl/decor/services/RetrieveDataSet?conceptId=2.16.840.1.113883.2.4.3.11.60.90.77.2.12.920&amp;conceptEffectiveDate=2020-06-11T14:21:17&amp;format=html&amp;language=nl-NL&amp;seetype=live-services" TargetMode="External"/><Relationship Id="rId5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412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214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298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42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19" Type="http://schemas.openxmlformats.org/officeDocument/2006/relationships/hyperlink" Target="http://decor.nictiz.nl/decor/services/RetrieveDataSet?conceptId=2.16.840.1.113883.2.4.3.11.60.90.77.2.12.693&amp;conceptEffectiveDate=2020-06-10T16:05:48&amp;format=html&amp;language=nl-NL&amp;seetype=live-services" TargetMode="External"/><Relationship Id="rId1051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8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726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62" Type="http://schemas.openxmlformats.org/officeDocument/2006/relationships/hyperlink" Target="http://decor.nictiz.nl/decor/services/RetrieveDataSet?conceptId=2.16.840.1.113883.2.4.3.11.60.90.77.2.12.1105&amp;conceptEffectiveDate=2020-06-11T15:55:27&amp;format=html&amp;language=nl-NL&amp;seetype=live-services" TargetMode="External"/><Relationship Id="rId365" Type="http://schemas.openxmlformats.org/officeDocument/2006/relationships/hyperlink" Target="http://decor.nictiz.nl/decor/services/RetrieveDataSet?conceptId=2.16.840.1.113883.2.4.3.11.60.40.1.7.10.3&amp;conceptEffectiveDate=2017-12-31T00:00:00&amp;format=html&amp;language=nl-NL&amp;seetype=live-services" TargetMode="External"/><Relationship Id="rId5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4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2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87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67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73" Type="http://schemas.openxmlformats.org/officeDocument/2006/relationships/hyperlink" Target="http://decor.nictiz.nl/decor/services/RetrieveDataSet?conceptId=2.16.840.1.113883.2.4.3.11.60.90.77.2.12.1186&amp;conceptEffectiveDate=2020-06-22T09:31:07&amp;format=html&amp;language=nl-NL&amp;seetype=live-services" TargetMode="External"/><Relationship Id="rId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76" Type="http://schemas.openxmlformats.org/officeDocument/2006/relationships/hyperlink" Target="http://decor.nictiz.nl/decor/services/RetrieveDataSet?conceptId=2.16.840.1.113883.2.4.3.11.60.90.77.2.7.83817&amp;conceptEffectiveDate=2020-02-25T10:37:36&amp;format=html&amp;language=nl-NL&amp;seetype=live-services" TargetMode="External"/><Relationship Id="rId5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0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8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4" Type="http://schemas.openxmlformats.org/officeDocument/2006/relationships/hyperlink" Target="http://decor.nictiz.nl/decor/services/RetrieveDataSet?conceptId=2.16.840.1.113883.2.4.3.11.60.40.1.4.2.2&amp;conceptEffectiveDate=2017-12-31T00:00:00&amp;format=html&amp;language=nl-NL&amp;seetype=live-services" TargetMode="External"/><Relationship Id="rId4" Type="http://schemas.openxmlformats.org/officeDocument/2006/relationships/hyperlink" Target="http://decor.nictiz.nl/decor/services/RetrieveDataSet?conceptId=2.16.840.1.113883.2.4.3.11.60.40.1.1.1.4&amp;conceptEffectiveDate=2017-12-31T00:00:00&amp;format=html&amp;language=nl-NL&amp;seetype=live-services" TargetMode="External"/><Relationship Id="rId236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4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0" Type="http://schemas.openxmlformats.org/officeDocument/2006/relationships/hyperlink" Target="http://decor.nictiz.nl/decor/services/RetrieveDataSet?conceptId=2.16.840.1.113883.2.4.3.11.60.90.77.2.12.2308&amp;conceptEffectiveDate=2020-10-12T13:53:29&amp;format=html&amp;language=nl-NL&amp;seetype=live-services" TargetMode="External"/><Relationship Id="rId3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8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5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4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78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84" Type="http://schemas.openxmlformats.org/officeDocument/2006/relationships/hyperlink" Target="http://decor.nictiz.nl/decor/services/RetrieveDataSet?conceptId=2.16.840.1.113883.2.4.3.11.60.90.77.2.12.1496&amp;conceptEffectiveDate=2020-08-11T11:20:26&amp;format=html&amp;language=nl-NL&amp;seetype=live-services" TargetMode="External"/><Relationship Id="rId387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5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107" Type="http://schemas.openxmlformats.org/officeDocument/2006/relationships/hyperlink" Target="http://decor.nictiz.nl/decor/services/RetrieveDataSet?conceptId=2.16.840.1.113883.2.4.3.11.60.90.77.2.12.1083&amp;conceptEffectiveDate=2020-06-11T15:28:06&amp;format=html&amp;language=nl-NL&amp;seetype=live-services" TargetMode="External"/><Relationship Id="rId45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9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1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389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11" Type="http://schemas.openxmlformats.org/officeDocument/2006/relationships/hyperlink" Target="http://decor.nictiz.nl/decor/services/RetrieveDataSet?conceptId=2.16.840.1.113883.2.4.3.11.60.40.1.1.1.14&amp;conceptEffectiveDate=2017-12-31T00:00:00&amp;format=html&amp;language=nl-NL&amp;seetype=live-services" TargetMode="External"/><Relationship Id="rId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9" Type="http://schemas.openxmlformats.org/officeDocument/2006/relationships/hyperlink" Target="http://decor.nictiz.nl/decor/services/RetrieveDataSet?conceptId=2.16.840.1.113883.2.4.3.11.60.40.1.7.4.8&amp;conceptEffectiveDate=2017-12-31T00:00:00&amp;format=html&amp;language=nl-NL&amp;seetype=live-services" TargetMode="External"/><Relationship Id="rId11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9" Type="http://schemas.openxmlformats.org/officeDocument/2006/relationships/hyperlink" Target="http://decor.nictiz.nl/decor/services/RetrieveDataSet?conceptId=2.16.840.1.113883.2.4.3.11.60.40.1.13.1.8&amp;conceptEffectiveDate=2017-12-31T00:00:00&amp;format=html&amp;language=nl-NL&amp;seetype=live-services" TargetMode="External"/><Relationship Id="rId95" Type="http://schemas.openxmlformats.org/officeDocument/2006/relationships/hyperlink" Target="http://decor.nictiz.nl/decor/services/RetrieveDataSet?conceptId=2.16.840.1.113883.2.4.3.11.60.90.77.2.12.1518&amp;conceptEffectiveDate=2020-08-11T11:30:22&amp;format=html&amp;language=nl-NL&amp;seetype=live-services" TargetMode="External"/><Relationship Id="rId160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826" Type="http://schemas.openxmlformats.org/officeDocument/2006/relationships/hyperlink" Target="http://decor.nictiz.nl/decor/services/RetrieveDataSet?conceptId=2.16.840.1.113883.2.4.3.11.60.40.1.12.1.3&amp;conceptEffectiveDate=2017-12-31T00:00:00&amp;format=html&amp;language=nl-NL&amp;seetype=live-services" TargetMode="External"/><Relationship Id="rId101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258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465" Type="http://schemas.openxmlformats.org/officeDocument/2006/relationships/hyperlink" Target="http://decor.nictiz.nl/decor/services/RetrieveDataSet?conceptId=2.16.840.1.113883.2.4.3.11.60.40.1.7.17.2&amp;conceptEffectiveDate=2020-09-01T00:00:00&amp;format=html&amp;language=nl-NL&amp;seetype=live-services" TargetMode="External"/><Relationship Id="rId672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6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22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118" Type="http://schemas.openxmlformats.org/officeDocument/2006/relationships/hyperlink" Target="http://decor.nictiz.nl/decor/services/RetrieveDataSet?conceptId=2.16.840.1.113883.2.4.3.11.60.90.77.2.12.1094&amp;conceptEffectiveDate=2020-06-11T15:28:06&amp;format=html&amp;language=nl-NL&amp;seetype=live-services" TargetMode="External"/><Relationship Id="rId3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2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97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1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83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102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9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476" Type="http://schemas.openxmlformats.org/officeDocument/2006/relationships/hyperlink" Target="http://decor.nictiz.nl/decor/services/RetrieveDataSet?conceptId=2.16.840.1.113883.2.4.3.11.60.40.1.6.1.5&amp;conceptEffectiveDate=2017-12-31T00:00:00&amp;format=html&amp;language=nl-NL&amp;seetype=live-services" TargetMode="External"/><Relationship Id="rId683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89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7" Type="http://schemas.openxmlformats.org/officeDocument/2006/relationships/hyperlink" Target="http://decor.nictiz.nl/decor/services/RetrieveDataSet?conceptId=2.16.840.1.113883.2.4.3.11.60.7.2.24&amp;conceptEffectiveDate=2017-12-31T00:00:00&amp;format=html&amp;language=nl-NL&amp;seetype=live-services" TargetMode="External"/><Relationship Id="rId33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129" Type="http://schemas.openxmlformats.org/officeDocument/2006/relationships/hyperlink" Target="http://decor.nictiz.nl/decor/services/RetrieveDataSet?conceptId=2.16.840.1.113883.2.4.3.11.60.90.77.2.12.1197&amp;conceptEffectiveDate=2020-06-22T09:35:20&amp;format=html&amp;language=nl-NL&amp;seetype=live-services" TargetMode="External"/><Relationship Id="rId336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5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8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0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750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48" Type="http://schemas.openxmlformats.org/officeDocument/2006/relationships/hyperlink" Target="http://decor.nictiz.nl/decor/services/RetrieveDataSet?conceptId=2.16.840.1.113883.2.4.3.11.60.40.1.12.16.9&amp;conceptEffectiveDate=2017-12-31T00:00:00&amp;format=html&amp;language=nl-NL&amp;seetype=live-services" TargetMode="External"/><Relationship Id="rId103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4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8" Type="http://schemas.openxmlformats.org/officeDocument/2006/relationships/hyperlink" Target="http://decor.nictiz.nl/decor/services/RetrieveDataSet?conceptId=2.16.840.1.113883.2.4.3.11.60.7.2.35&amp;conceptEffectiveDate=2017-12-31T00:00:00&amp;format=html&amp;language=nl-NL&amp;seetype=live-services" TargetMode="External"/><Relationship Id="rId347" Type="http://schemas.openxmlformats.org/officeDocument/2006/relationships/hyperlink" Target="http://decor.nictiz.nl/decor/services/RetrieveDataSet?conceptId=2.16.840.1.113883.2.4.3.11.60.40.1.7.13.2&amp;conceptEffectiveDate=2017-12-31T00:00:00&amp;format=html&amp;language=nl-NL&amp;seetype=live-services" TargetMode="External"/><Relationship Id="rId9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5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1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85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1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93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8" Type="http://schemas.openxmlformats.org/officeDocument/2006/relationships/hyperlink" Target="http://decor.nictiz.nl/decor/services/RetrieveDataSet?conceptId=2.16.840.1.113883.2.4.3.11.60.40.1.9.11.22492&amp;conceptEffectiveDate=2017-12-31T00:00:00&amp;format=html&amp;language=nl-NL&amp;seetype=live-services" TargetMode="External"/><Relationship Id="rId6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1" Type="http://schemas.openxmlformats.org/officeDocument/2006/relationships/hyperlink" Target="http://decor.nictiz.nl/decor/services/RetrieveDataSet?conceptId=2.16.840.1.113883.2.4.3.11.60.40.1.13.1.13&amp;conceptEffectiveDate=2017-12-31T00:00:00&amp;format=html&amp;language=nl-NL&amp;seetype=live-services" TargetMode="External"/><Relationship Id="rId1349" Type="http://schemas.openxmlformats.org/officeDocument/2006/relationships/hyperlink" Target="http://decor.nictiz.nl/decor/services/RetrieveDataSet?conceptId=2.16.840.1.113883.2.4.3.11.60.40.1.4.15.4&amp;conceptEffectiveDate=2017-12-31T00:00:00&amp;format=html&amp;language=nl-NL&amp;seetype=live-services" TargetMode="External"/><Relationship Id="rId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" Type="http://schemas.openxmlformats.org/officeDocument/2006/relationships/hyperlink" Target="http://decor.nictiz.nl/decor/services/RetrieveDataSet?conceptId=2.16.840.1.113883.2.4.3.11.60.90.77.2.12.924&amp;conceptEffectiveDate=2020-06-11T14:21:17&amp;format=html&amp;language=nl-NL&amp;seetype=live-services" TargetMode="External"/><Relationship Id="rId120" Type="http://schemas.openxmlformats.org/officeDocument/2006/relationships/hyperlink" Target="http://decor.nictiz.nl/decor/services/RetrieveDataSet?conceptId=2.16.840.1.113883.2.4.3.11.60.90.77.2.12.1096&amp;conceptEffectiveDate=2020-06-11T15:28:06&amp;format=html&amp;language=nl-NL&amp;seetype=live-services" TargetMode="External"/><Relationship Id="rId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6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2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2" Type="http://schemas.openxmlformats.org/officeDocument/2006/relationships/hyperlink" Target="http://decor.nictiz.nl/decor/services/RetrieveDataSet?conceptId=2.16.840.1.113883.2.4.3.11.60.40.1.7.2.7&amp;conceptEffectiveDate=2020-09-01T00:00:00&amp;format=html&amp;language=nl-NL&amp;seetype=live-services" TargetMode="External"/><Relationship Id="rId10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2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271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9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" Type="http://schemas.openxmlformats.org/officeDocument/2006/relationships/hyperlink" Target="http://decor.nictiz.nl/decor/services/RetrieveDataSet?conceptId=2.16.840.1.113883.2.4.3.11.60.90.77.2.12.1109&amp;conceptEffectiveDate=2020-06-11T15:55:27&amp;format=html&amp;language=nl-NL&amp;seetype=live-services" TargetMode="External"/><Relationship Id="rId131" Type="http://schemas.openxmlformats.org/officeDocument/2006/relationships/hyperlink" Target="http://decor.nictiz.nl/decor/services/RetrieveDataSet?conceptId=2.16.840.1.113883.2.4.3.11.60.90.77.2.12.1199&amp;conceptEffectiveDate=2020-06-22T09:35:20&amp;format=html&amp;language=nl-NL&amp;seetype=live-services" TargetMode="External"/><Relationship Id="rId369" Type="http://schemas.openxmlformats.org/officeDocument/2006/relationships/hyperlink" Target="http://decor.nictiz.nl/decor/services/RetrieveDataSet?conceptId=2.16.840.1.113883.2.4.3.11.60.40.1.18.6.5&amp;conceptEffectiveDate=2017-12-31T00:00:00&amp;format=html&amp;language=nl-NL&amp;seetype=live-services" TargetMode="External"/><Relationship Id="rId5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0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427" Type="http://schemas.openxmlformats.org/officeDocument/2006/relationships/hyperlink" Target="http://decor.nictiz.nl/decor/services/RetrieveDataSet?conceptId=2.16.840.1.113883.2.4.3.11.60.40.1.4.2.6&amp;conceptEffectiveDate=2017-12-31T00:00:00&amp;format=html&amp;language=nl-NL&amp;seetype=live-services" TargetMode="External"/><Relationship Id="rId229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36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6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3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2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3" Type="http://schemas.openxmlformats.org/officeDocument/2006/relationships/hyperlink" Target="http://decor.nictiz.nl/decor/services/RetrieveDataSet?conceptId=2.16.840.1.113883.2.4.3.11.60.40.1.9.11.21624&amp;conceptEffectiveDate=2017-12-31T00:00:00&amp;format=html&amp;language=nl-NL&amp;seetype=live-services" TargetMode="External"/><Relationship Id="rId5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80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1340" Type="http://schemas.openxmlformats.org/officeDocument/2006/relationships/hyperlink" Target="http://decor.nictiz.nl/decor/services/RetrieveDataSet?conceptId=2.16.840.1.113883.2.4.3.11.60.7.2.37&amp;conceptEffectiveDate=2017-12-31T00:00:00&amp;format=html&amp;language=nl-NL&amp;seetype=live-services" TargetMode="External"/><Relationship Id="rId1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" Type="http://schemas.openxmlformats.org/officeDocument/2006/relationships/hyperlink" Target="http://decor.nictiz.nl/decor/services/RetrieveDataSet?conceptId=2.16.840.1.113883.2.4.3.11.60.40.1.1.1.3&amp;conceptEffectiveDate=2017-12-31T00:00:00&amp;format=html&amp;language=nl-NL&amp;seetype=live-services" TargetMode="External"/><Relationship Id="rId142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44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794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0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5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84" Type="http://schemas.openxmlformats.org/officeDocument/2006/relationships/hyperlink" Target="http://decor.nictiz.nl/decor/services/RetrieveDataSet?conceptId=2.16.840.1.113883.2.4.3.11.60.90.77.2.12.2312&amp;conceptEffectiveDate=2020-10-12T13:53:29&amp;format=html&amp;language=nl-NL&amp;seetype=live-services" TargetMode="External"/><Relationship Id="rId293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3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4" Type="http://schemas.openxmlformats.org/officeDocument/2006/relationships/hyperlink" Target="http://decor.nictiz.nl/decor/services/RetrieveDataSet?conceptId=2.16.840.1.113883.2.4.3.11.60.90.77.2.12.1128&amp;conceptEffectiveDate=2020-06-11T16:27:21&amp;format=html&amp;language=nl-NL&amp;seetype=live-services" TargetMode="External"/><Relationship Id="rId721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4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51" Type="http://schemas.openxmlformats.org/officeDocument/2006/relationships/hyperlink" Target="http://decor.nictiz.nl/decor/services/RetrieveDataSet?conceptId=2.16.840.1.113883.2.4.3.11.60.40.1.4.15.10&amp;conceptEffectiveDate=2017-12-31T00:00:00&amp;format=html&amp;language=nl-NL&amp;seetype=live-services" TargetMode="External"/><Relationship Id="rId144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8" Type="http://schemas.openxmlformats.org/officeDocument/2006/relationships/hyperlink" Target="http://decor.nictiz.nl/decor/services/RetrieveDataSet?conceptId=2.16.840.1.113883.2.4.3.11.60.90.77.2.12.1500&amp;conceptEffectiveDate=2020-08-11T11:20:26&amp;format=html&amp;language=nl-NL&amp;seetype=live-services" TargetMode="External"/><Relationship Id="rId153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8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8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1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5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5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309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15" Type="http://schemas.openxmlformats.org/officeDocument/2006/relationships/hyperlink" Target="http://decor.nictiz.nl/decor/services/RetrieveDataSet?conceptId=2.16.840.1.113883.2.4.3.11.60.40.1.1.1.6&amp;conceptEffectiveDate=2017-12-31T00:00:00&amp;format=html&amp;language=nl-NL&amp;seetype=live-services" TargetMode="External"/><Relationship Id="rId3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" Type="http://schemas.openxmlformats.org/officeDocument/2006/relationships/hyperlink" Target="http://decor.nictiz.nl/decor/services/RetrieveDataSet?conceptId=2.16.840.1.113883.2.4.3.11.60.90.77.2.12.1522&amp;conceptEffectiveDate=2020-08-11T11:30:22&amp;format=html&amp;language=nl-NL&amp;seetype=live-services" TargetMode="External"/><Relationship Id="rId164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371" Type="http://schemas.openxmlformats.org/officeDocument/2006/relationships/hyperlink" Target="http://decor.nictiz.nl/decor/services/RetrieveDataSet?conceptId=2.16.840.1.113883.2.4.3.11.60.90.77.2.7.83812&amp;conceptEffectiveDate=2020-02-25T10:37:36&amp;format=html&amp;language=nl-NL&amp;seetype=live-services" TargetMode="External"/><Relationship Id="rId101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6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231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3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75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7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382" Type="http://schemas.openxmlformats.org/officeDocument/2006/relationships/hyperlink" Target="http://decor.nictiz.nl/decor/services/RetrieveDataSet?conceptId=2.16.840.1.113883.2.4.3.11.60.90.77.2.7.83823&amp;conceptEffectiveDate=2020-02-25T10:37:36&amp;format=html&amp;language=nl-NL&amp;seetype=live-services" TargetMode="External"/><Relationship Id="rId6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7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1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9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0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242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89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0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37" Type="http://schemas.openxmlformats.org/officeDocument/2006/relationships/hyperlink" Target="http://decor.nictiz.nl/decor/services/RetrieveDataSet?conceptId=2.16.840.1.113883.2.4.3.11.60.40.1.15.1.2&amp;conceptEffectiveDate=2017-12-31T00:00:00&amp;format=html&amp;language=nl-NL&amp;seetype=live-services" TargetMode="External"/><Relationship Id="rId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4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96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84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90" Type="http://schemas.openxmlformats.org/officeDocument/2006/relationships/hyperlink" Target="http://decor.nictiz.nl/decor/services/RetrieveDataSet?conceptId=2.16.840.1.113883.2.4.3.11.60.90.77.2.12.1502&amp;conceptEffectiveDate=2020-08-11T11:20:26&amp;format=html&amp;language=nl-NL&amp;seetype=live-services" TargetMode="External"/><Relationship Id="rId186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393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4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3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46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1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48" Type="http://schemas.openxmlformats.org/officeDocument/2006/relationships/hyperlink" Target="http://decor.nictiz.nl/decor/services/RetrieveDataSet?conceptId=2.16.840.1.113883.2.4.3.11.60.90.77.2.12.917&amp;conceptEffectiveDate=2020-06-11T14:21:17&amp;format=html&amp;language=nl-NL&amp;seetype=live-services" TargetMode="External"/><Relationship Id="rId113" Type="http://schemas.openxmlformats.org/officeDocument/2006/relationships/hyperlink" Target="http://decor.nictiz.nl/decor/services/RetrieveDataSet?conceptId=2.16.840.1.113883.2.4.3.11.60.90.77.2.12.1089&amp;conceptEffectiveDate=2020-06-11T15:28:06&amp;format=html&amp;language=nl-NL&amp;seetype=live-services" TargetMode="External"/><Relationship Id="rId3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8" Type="http://schemas.openxmlformats.org/officeDocument/2006/relationships/hyperlink" Target="http://decor.nictiz.nl/decor/services/RetrieveDataSet?conceptId=2.16.840.1.113883.2.4.3.11.60.90.77.2.12.1837&amp;conceptEffectiveDate=2020-09-07T12:23:58&amp;format=html&amp;language=nl-NL&amp;seetype=live-services" TargetMode="External"/><Relationship Id="rId7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5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409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97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1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25" Type="http://schemas.openxmlformats.org/officeDocument/2006/relationships/hyperlink" Target="http://decor.nictiz.nl/decor/services/RetrieveDataSet?conceptId=2.16.840.1.113883.2.4.3.11.60.40.1.7.2.3&amp;conceptEffectiveDate=2020-09-01T00:00:00&amp;format=html&amp;language=nl-NL&amp;seetype=live-services" TargetMode="External"/><Relationship Id="rId8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5" Type="http://schemas.openxmlformats.org/officeDocument/2006/relationships/hyperlink" Target="http://decor.nictiz.nl/decor/services/RetrieveDataSet?conceptId=2.16.840.1.113883.2.4.3.11.60.40.1.13.1.12&amp;conceptEffectiveDate=2017-12-31T00:00:00&amp;format=html&amp;language=nl-NL&amp;seetype=live-services" TargetMode="External"/><Relationship Id="rId14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4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5" Type="http://schemas.openxmlformats.org/officeDocument/2006/relationships/hyperlink" Target="http://decor.nictiz.nl/decor/services/RetrieveDataSet?conceptId=2.16.840.1.113883.2.4.3.11.60.90.77.2.12.1799&amp;conceptEffectiveDate=2020-09-03T14:39:08&amp;format=html&amp;language=nl-NL&amp;seetype=live-services" TargetMode="External"/><Relationship Id="rId1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" Type="http://schemas.openxmlformats.org/officeDocument/2006/relationships/hyperlink" Target="http://decor.nictiz.nl/decor/services/RetrieveDataSet?conceptId=2.16.840.1.113883.2.4.3.11.60.90.77.2.12.1102&amp;conceptEffectiveDate=2020-06-11T15:55:27&amp;format=html&amp;language=nl-NL&amp;seetype=live-services" TargetMode="External"/><Relationship Id="rId124" Type="http://schemas.openxmlformats.org/officeDocument/2006/relationships/hyperlink" Target="http://decor.nictiz.nl/decor/services/RetrieveDataSet?conceptId=2.16.840.1.113883.2.4.3.11.60.90.77.2.12.1193&amp;conceptEffectiveDate=2020-06-22T09:35:20&amp;format=html&amp;language=nl-NL&amp;seetype=live-services" TargetMode="External"/><Relationship Id="rId5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3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1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1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4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6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73" Type="http://schemas.openxmlformats.org/officeDocument/2006/relationships/printerSettings" Target="../printerSettings/printerSettings1.bin"/><Relationship Id="rId843" Type="http://schemas.openxmlformats.org/officeDocument/2006/relationships/hyperlink" Target="http://decor.nictiz.nl/decor/services/RetrieveDataSet?conceptId=2.16.840.1.113883.2.4.3.11.60.40.1.12.16.4&amp;conceptEffectiveDate=2017-12-31T00:00:00&amp;format=html&amp;language=nl-NL&amp;seetype=live-services" TargetMode="External"/><Relationship Id="rId11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5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1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33" Type="http://schemas.openxmlformats.org/officeDocument/2006/relationships/hyperlink" Target="http://decor.nictiz.nl/decor/services/RetrieveDataSet?conceptId=2.16.840.1.113883.2.4.3.11.60.7.2.30&amp;conceptEffectiveDate=2017-12-31T00:00:00&amp;format=html&amp;language=nl-NL&amp;seetype=live-services" TargetMode="External"/><Relationship Id="rId135" Type="http://schemas.openxmlformats.org/officeDocument/2006/relationships/hyperlink" Target="http://decor.nictiz.nl/decor/services/RetrieveDataSet?conceptId=2.16.840.1.113883.2.4.3.11.60.90.77.2.12.1202&amp;conceptEffectiveDate=2020-06-22T09:35:20&amp;format=html&amp;language=nl-NL&amp;seetype=live-services" TargetMode="External"/><Relationship Id="rId3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7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994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400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20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6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7" Type="http://schemas.openxmlformats.org/officeDocument/2006/relationships/hyperlink" Target="http://decor.nictiz.nl/decor/services/RetrieveDataSet?conceptId=2.16.840.1.113883.2.4.3.11.60.90.77.2.12.2305&amp;conceptEffectiveDate=2020-10-12T13:52:42&amp;format=html&amp;language=nl-NL&amp;seetype=live-services" TargetMode="External"/><Relationship Id="rId2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7" Type="http://schemas.openxmlformats.org/officeDocument/2006/relationships/hyperlink" Target="http://decor.nictiz.nl/decor/services/RetrieveDataSet?conceptId=2.16.840.1.113883.2.4.3.11.60.90.77.2.12.1667&amp;conceptEffectiveDate=2020-08-27T14:51:13&amp;format=html&amp;language=nl-NL&amp;seetype=live-services" TargetMode="External"/><Relationship Id="rId714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2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4" Type="http://schemas.openxmlformats.org/officeDocument/2006/relationships/hyperlink" Target="http://decor.nictiz.nl/decor/services/RetrieveDataSet?conceptId=2.16.840.1.113883.2.4.3.11.60.40.1.4.14.6&amp;conceptEffectiveDate=2017-12-31T00:00:00&amp;format=html&amp;language=nl-NL&amp;seetype=live-services" TargetMode="External"/><Relationship Id="rId50" Type="http://schemas.openxmlformats.org/officeDocument/2006/relationships/hyperlink" Target="http://decor.nictiz.nl/decor/services/RetrieveDataSet?conceptId=2.16.840.1.113883.2.4.3.11.60.90.77.2.12.919&amp;conceptEffectiveDate=2020-06-11T14:21:17&amp;format=html&amp;language=nl-NL&amp;seetype=live-services" TargetMode="External"/><Relationship Id="rId146" Type="http://schemas.openxmlformats.org/officeDocument/2006/relationships/hyperlink" Target="http://decor.nictiz.nl/decor/services/RetrieveDataSet?conceptId=2.16.840.1.113883.2.4.3.11.60.40.1.15.1.12&amp;conceptEffectiveDate=2017-12-31T00:00:00&amp;format=html&amp;language=nl-NL&amp;seetype=live-services" TargetMode="External"/><Relationship Id="rId353" Type="http://schemas.openxmlformats.org/officeDocument/2006/relationships/hyperlink" Target="http://decor.nictiz.nl/decor/services/RetrieveDataSet?conceptId=2.16.840.1.113883.2.4.3.11.60.40.1.7.13.6&amp;conceptEffectiveDate=2017-12-31T00:00:00&amp;format=html&amp;language=nl-NL&amp;seetype=live-services" TargetMode="External"/><Relationship Id="rId5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8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11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1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213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50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128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8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725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157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" Type="http://schemas.openxmlformats.org/officeDocument/2006/relationships/hyperlink" Target="http://decor.nictiz.nl/decor/services/RetrieveDataSet?conceptId=2.16.840.1.113883.2.4.3.11.60.90.77.2.12.1104&amp;conceptEffectiveDate=2020-06-11T15:55:27&amp;format=html&amp;language=nl-NL&amp;seetype=live-services" TargetMode="External"/><Relationship Id="rId5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9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9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19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224" Type="http://schemas.openxmlformats.org/officeDocument/2006/relationships/hyperlink" Target="http://decor.nictiz.nl/decor/services/RetrieveDataSet?conceptId=2.16.840.1.113883.2.4.3.11.60.40.1.17.2.8&amp;conceptEffectiveDate=2017-12-31T00:00:00&amp;format=html&amp;language=nl-NL&amp;seetype=live-services" TargetMode="External"/><Relationship Id="rId431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5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6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68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9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" Type="http://schemas.openxmlformats.org/officeDocument/2006/relationships/hyperlink" Target="http://decor.nictiz.nl/decor/services/RetrieveDataSet?conceptId=2.16.840.1.113883.2.4.3.11.60.90.77.2.12.1185&amp;conceptEffectiveDate=2020-06-22T09:31:07&amp;format=html&amp;language=nl-NL&amp;seetype=live-services" TargetMode="External"/><Relationship Id="rId3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3" Type="http://schemas.openxmlformats.org/officeDocument/2006/relationships/hyperlink" Target="http://decor.nictiz.nl/decor/services/RetrieveDataSet?conceptId=2.16.840.1.113883.2.4.3.11.60.40.1.4.2.12&amp;conceptEffectiveDate=2017-12-31T00:00:00&amp;format=html&amp;language=nl-NL&amp;seetype=live-services" TargetMode="External"/><Relationship Id="rId3" Type="http://schemas.openxmlformats.org/officeDocument/2006/relationships/hyperlink" Target="http://decor.nictiz.nl/decor/services/RetrieveDataSet?conceptId=2.16.840.1.113883.2.4.3.11.60.40.1.1.1.5&amp;conceptEffectiveDate=2017-12-31T00:00:00&amp;format=html&amp;language=nl-NL&amp;seetype=live-services" TargetMode="External"/><Relationship Id="rId235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7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5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77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83" Type="http://schemas.openxmlformats.org/officeDocument/2006/relationships/hyperlink" Target="http://decor.nictiz.nl/decor/services/RetrieveDataSet?conceptId=2.16.840.1.113883.2.4.3.11.60.90.77.2.12.1495&amp;conceptEffectiveDate=2020-08-11T11:20:26&amp;format=html&amp;language=nl-NL&amp;seetype=live-services" TargetMode="External"/><Relationship Id="rId179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3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7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81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12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304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106" Type="http://schemas.openxmlformats.org/officeDocument/2006/relationships/hyperlink" Target="http://decor.nictiz.nl/decor/services/RetrieveDataSet?conceptId=2.16.840.1.113883.2.4.3.11.60.90.77.2.12.1082&amp;conceptEffectiveDate=2020-06-11T15:28:06&amp;format=html&amp;language=nl-NL&amp;seetype=live-services" TargetMode="External"/><Relationship Id="rId313" Type="http://schemas.openxmlformats.org/officeDocument/2006/relationships/hyperlink" Target="http://decor.nictiz.nl/decor/services/RetrieveDataSet?conceptId=2.16.840.1.113883.2.4.3.11.60.90.77.2.12.1529&amp;conceptEffectiveDate=2020-08-11T14:37:07&amp;format=html&amp;language=nl-NL&amp;seetype=live-services" TargetMode="External"/><Relationship Id="rId758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8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0" Type="http://schemas.openxmlformats.org/officeDocument/2006/relationships/hyperlink" Target="http://decor.nictiz.nl/decor/services/RetrieveDataSet?conceptId=2.16.840.1.113883.2.4.3.11.60.40.1.1.1.13&amp;conceptEffectiveDate=2017-12-31T00:00:00&amp;format=html&amp;language=nl-NL&amp;seetype=live-services" TargetMode="External"/><Relationship Id="rId94" Type="http://schemas.openxmlformats.org/officeDocument/2006/relationships/hyperlink" Target="http://decor.nictiz.nl/decor/services/RetrieveDataSet?conceptId=2.16.840.1.113883.2.4.3.11.60.90.77.2.12.1517&amp;conceptEffectiveDate=2020-08-11T11:30:22&amp;format=html&amp;language=nl-NL&amp;seetype=live-services" TargetMode="External"/><Relationship Id="rId3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8" Type="http://schemas.openxmlformats.org/officeDocument/2006/relationships/hyperlink" Target="http://decor.nictiz.nl/decor/services/RetrieveDataSet?conceptId=2.16.840.1.113883.2.4.3.11.60.40.1.7.4.7&amp;conceptEffectiveDate=2017-12-31T00:00:00&amp;format=html&amp;language=nl-NL&amp;seetype=live-services" TargetMode="External"/><Relationship Id="rId8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257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64" Type="http://schemas.openxmlformats.org/officeDocument/2006/relationships/hyperlink" Target="http://decor.nictiz.nl/decor/services/RetrieveDataSet?conceptId=2.16.840.1.113883.2.4.3.11.60.40.1.7.17.1&amp;conceptEffectiveDate=2020-09-01T00:00:00&amp;format=html&amp;language=nl-NL&amp;seetype=live-services" TargetMode="External"/><Relationship Id="rId101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" Type="http://schemas.openxmlformats.org/officeDocument/2006/relationships/hyperlink" Target="http://decor.nictiz.nl/decor/services/RetrieveDataSet?conceptId=2.16.840.1.113883.2.4.3.11.60.90.77.2.12.1093&amp;conceptEffectiveDate=2020-06-11T15:28:06&amp;format=html&amp;language=nl-NL&amp;seetype=live-services" TargetMode="External"/><Relationship Id="rId671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7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99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3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1" Type="http://schemas.openxmlformats.org/officeDocument/2006/relationships/hyperlink" Target="http://decor.nictiz.nl/decor/services/RetrieveDataSet?conceptId=2.16.840.1.113883.2.4.3.11.60.90.77.2.12.979&amp;conceptEffectiveDate=2020-06-11T14:41:08&amp;format=html&amp;language=nl-NL&amp;seetype=live-services" TargetMode="External"/><Relationship Id="rId629" Type="http://schemas.openxmlformats.org/officeDocument/2006/relationships/hyperlink" Target="http://decor.nictiz.nl/decor/services/RetrieveDataSet?conceptId=2.16.840.1.113883.2.4.3.11.60.40.1.7.2.4&amp;conceptEffectiveDate=2020-09-01T00:00:00&amp;format=html&amp;language=nl-NL&amp;seetype=live-services" TargetMode="External"/><Relationship Id="rId1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6" Type="http://schemas.openxmlformats.org/officeDocument/2006/relationships/hyperlink" Target="http://decor.nictiz.nl/decor/services/RetrieveDataSet?conceptId=2.16.840.1.113883.2.4.3.11.60.40.1.4.14.4&amp;conceptEffectiveDate=2017-12-31T00:00:00&amp;format=html&amp;language=nl-NL&amp;seetype=live-services" TargetMode="External"/><Relationship Id="rId32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181" Type="http://schemas.openxmlformats.org/officeDocument/2006/relationships/hyperlink" Target="http://decor.nictiz.nl/decor/services/RetrieveDataSet?conceptId=2.16.840.1.113883.2.4.3.11.60.40.1.3.1.2&amp;conceptEffectiveDate=2017-12-31T00:00:00&amp;format=html&amp;language=nl-NL&amp;seetype=live-services" TargetMode="External"/><Relationship Id="rId279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" Type="http://schemas.openxmlformats.org/officeDocument/2006/relationships/hyperlink" Target="http://decor.nictiz.nl/decor/services/RetrieveDataSet?conceptId=2.16.840.1.113883.2.4.3.11.60.90.77.2.12.1205&amp;conceptEffectiveDate=2020-06-22T09:35:20&amp;format=html&amp;language=nl-NL&amp;seetype=live-services" TargetMode="External"/><Relationship Id="rId346" Type="http://schemas.openxmlformats.org/officeDocument/2006/relationships/hyperlink" Target="http://decor.nictiz.nl/decor/services/RetrieveDataSet?conceptId=2.16.840.1.113883.2.4.3.11.60.40.1.7.13.8&amp;conceptEffectiveDate=2017-12-31T00:00:00&amp;format=html&amp;language=nl-NL&amp;seetype=live-services" TargetMode="External"/><Relationship Id="rId5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0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0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06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1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5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20" Type="http://schemas.openxmlformats.org/officeDocument/2006/relationships/hyperlink" Target="http://decor.nictiz.nl/decor/services/RetrieveDataSet?conceptId=2.16.840.1.113883.2.4.3.11.60.40.1.7.4.9&amp;conceptEffectiveDate=2017-12-31T00:00:00&amp;format=html&amp;language=nl-NL&amp;seetype=live-services" TargetMode="External"/><Relationship Id="rId718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2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50" Type="http://schemas.openxmlformats.org/officeDocument/2006/relationships/hyperlink" Target="http://decor.nictiz.nl/decor/services/RetrieveDataSet?conceptId=2.16.840.1.113883.2.4.3.11.60.40.1.13.1.9&amp;conceptEffectiveDate=2017-12-31T00:00:00&amp;format=html&amp;language=nl-NL&amp;seetype=live-services" TargetMode="External"/><Relationship Id="rId1348" Type="http://schemas.openxmlformats.org/officeDocument/2006/relationships/hyperlink" Target="http://decor.nictiz.nl/decor/services/RetrieveDataSet?conceptId=2.16.840.1.113883.2.4.3.11.60.7.2.47&amp;conceptEffectiveDate=2017-12-31T00:00:00&amp;format=html&amp;language=nl-NL&amp;seetype=live-services" TargetMode="External"/><Relationship Id="rId11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5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54" Type="http://schemas.openxmlformats.org/officeDocument/2006/relationships/hyperlink" Target="http://decor.nictiz.nl/decor/services/RetrieveDataSet?conceptId=2.16.840.1.113883.2.4.3.11.60.90.77.2.12.923&amp;conceptEffectiveDate=2020-06-11T14:21:17&amp;format=html&amp;language=nl-NL&amp;seetype=live-services" TargetMode="External"/><Relationship Id="rId270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30" Type="http://schemas.openxmlformats.org/officeDocument/2006/relationships/hyperlink" Target="http://decor.nictiz.nl/decor/services/RetrieveDataSet?conceptId=2.16.840.1.113883.2.4.3.11.60.90.77.2.12.1198&amp;conceptEffectiveDate=2020-06-22T09:35:20&amp;format=html&amp;language=nl-NL&amp;seetype=live-services" TargetMode="External"/><Relationship Id="rId3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8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35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2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02" Type="http://schemas.openxmlformats.org/officeDocument/2006/relationships/hyperlink" Target="http://decor.nictiz.nl/decor/services/RetrieveDataSet?conceptId=2.16.840.1.113883.2.4.3.11.60.40.1.9.11.22493&amp;conceptEffectiveDate=2017-12-31T00:00:00&amp;format=html&amp;language=nl-NL&amp;seetype=live-services" TargetMode="External"/><Relationship Id="rId9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" Type="http://schemas.openxmlformats.org/officeDocument/2006/relationships/hyperlink" Target="http://decor.nictiz.nl/decor/services/RetrieveDataSet?conceptId=2.16.840.1.113883.2.4.3.11.60.90.77.2.12.1189&amp;conceptEffectiveDate=2020-06-22T09:31:07&amp;format=html&amp;language=nl-NL&amp;seetype=live-services" TargetMode="External"/><Relationship Id="rId8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2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2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5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4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64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8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" Type="http://schemas.openxmlformats.org/officeDocument/2006/relationships/hyperlink" Target="http://decor.nictiz.nl/decor/services/RetrieveDataSet?conceptId=2.16.840.1.113883.2.4.3.11.60.90.77.2.12.1521&amp;conceptEffectiveDate=2020-08-11T11:30:22&amp;format=html&amp;language=nl-NL&amp;seetype=live-services" TargetMode="External"/><Relationship Id="rId8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9" Type="http://schemas.openxmlformats.org/officeDocument/2006/relationships/hyperlink" Target="http://decor.nictiz.nl/decor/services/RetrieveDataSet?conceptId=2.16.840.1.113883.2.4.3.11.60.40.1.12.7.3&amp;conceptEffectiveDate=2017-12-31T00:00:00&amp;format=html&amp;language=nl-NL&amp;seetype=live-services" TargetMode="External"/><Relationship Id="rId25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74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381" Type="http://schemas.openxmlformats.org/officeDocument/2006/relationships/hyperlink" Target="http://decor.nictiz.nl/decor/services/RetrieveDataSet?conceptId=2.16.840.1.113883.2.4.3.11.60.90.77.2.7.83822&amp;conceptEffectiveDate=2020-02-25T10:37:36&amp;format=html&amp;language=nl-NL&amp;seetype=live-services" TargetMode="External"/><Relationship Id="rId241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339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3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101" Type="http://schemas.openxmlformats.org/officeDocument/2006/relationships/hyperlink" Target="http://decor.nictiz.nl/decor/services/RetrieveDataSet?conceptId=2.16.840.1.113883.2.4.3.11.60.90.77.2.12.216&amp;conceptEffectiveDate=2020-06-10T15:43:43&amp;format=html&amp;language=nl-NL&amp;seetype=live-services" TargetMode="External"/><Relationship Id="rId4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6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36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2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3" Type="http://schemas.openxmlformats.org/officeDocument/2006/relationships/hyperlink" Target="http://decor.nictiz.nl/decor/services/RetrieveDataSet?conceptId=2.16.840.1.113883.2.4.3.11.60.40.1.7.3.5&amp;conceptEffectiveDate=2017-12-31T00:00:00&amp;format=html&amp;language=nl-NL&amp;seetype=live-services" TargetMode="External"/><Relationship Id="rId8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0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08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96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3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" Type="http://schemas.openxmlformats.org/officeDocument/2006/relationships/hyperlink" Target="http://decor.nictiz.nl/decor/services/RetrieveDataSet?conceptId=2.16.840.1.113883.2.4.3.11.60.90.77.2.12.1192&amp;conceptEffectiveDate=2020-06-22T09:35:20&amp;format=html&amp;language=nl-NL&amp;seetype=live-services" TargetMode="External"/><Relationship Id="rId3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2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1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2" Type="http://schemas.openxmlformats.org/officeDocument/2006/relationships/hyperlink" Target="http://decor.nictiz.nl/decor/services/RetrieveDataSet?conceptId=2.16.840.1.113883.2.4.3.11.60.90.77.2.12.2801&amp;conceptEffectiveDate=2020-11-23T15:52:27&amp;format=html&amp;language=nl-NL&amp;seetype=live-services" TargetMode="External"/><Relationship Id="rId7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2" Type="http://schemas.openxmlformats.org/officeDocument/2006/relationships/hyperlink" Target="http://decor.nictiz.nl/decor/services/RetrieveDataSet?conceptId=2.16.840.1.113883.2.4.3.11.60.7.2.29&amp;conceptEffectiveDate=2017-12-31T00:00:00&amp;format=html&amp;language=nl-NL&amp;seetype=live-services" TargetMode="External"/><Relationship Id="rId69" Type="http://schemas.openxmlformats.org/officeDocument/2006/relationships/hyperlink" Target="http://decor.nictiz.nl/decor/services/RetrieveDataSet?conceptId=2.16.840.1.113883.2.4.3.11.60.90.77.2.12.1182&amp;conceptEffectiveDate=2020-06-22T09:31:07&amp;format=html&amp;language=nl-NL&amp;seetype=live-services" TargetMode="External"/><Relationship Id="rId2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2" Type="http://schemas.openxmlformats.org/officeDocument/2006/relationships/hyperlink" Target="http://decor.nictiz.nl/decor/services/RetrieveDataSet?conceptId=2.16.840.1.113883.2.4.3.11.60.7.2.116&amp;conceptEffectiveDate=2017-12-31T00:00:00&amp;format=html&amp;language=nl-NL&amp;seetype=live-services" TargetMode="External"/><Relationship Id="rId797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5" Type="http://schemas.openxmlformats.org/officeDocument/2006/relationships/hyperlink" Target="http://decor.nictiz.nl/decor/services/RetrieveDataSet?conceptId=2.16.840.1.113883.2.4.3.11.60.90.77.2.12.198&amp;conceptEffectiveDate=2020-06-10T15:42:57&amp;format=html&amp;language=nl-NL&amp;seetype=live-services" TargetMode="External"/><Relationship Id="rId352" Type="http://schemas.openxmlformats.org/officeDocument/2006/relationships/hyperlink" Target="http://decor.nictiz.nl/decor/services/RetrieveDataSet?conceptId=2.16.840.1.113883.2.4.3.11.60.40.1.7.13.5&amp;conceptEffectiveDate=2017-12-31T00:00:00&amp;format=html&amp;language=nl-NL&amp;seetype=live-services" TargetMode="External"/><Relationship Id="rId1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2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657" Type="http://schemas.openxmlformats.org/officeDocument/2006/relationships/hyperlink" Target="http://decor.nictiz.nl/decor/services/RetrieveDataSet?conceptId=2.16.840.1.113883.2.4.3.11.60.40.1.12.3.3&amp;conceptEffectiveDate=2017-12-31T00:00:00&amp;format=html&amp;language=nl-NL&amp;seetype=live-services" TargetMode="External"/><Relationship Id="rId86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5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4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54" Type="http://schemas.openxmlformats.org/officeDocument/2006/relationships/hyperlink" Target="http://decor.nictiz.nl/decor/services/RetrieveDataSet?conceptId=2.16.840.1.113883.2.4.3.11.60.40.1.4.15.7&amp;conceptEffectiveDate=2017-12-31T00:00:00&amp;format=html&amp;language=nl-NL&amp;seetype=live-services" TargetMode="External"/><Relationship Id="rId60" Type="http://schemas.openxmlformats.org/officeDocument/2006/relationships/hyperlink" Target="http://decor.nictiz.nl/decor/services/RetrieveDataSet?conceptId=2.16.840.1.113883.2.4.3.11.60.90.77.2.12.1103&amp;conceptEffectiveDate=2020-06-11T15:55:27&amp;format=html&amp;language=nl-NL&amp;seetype=live-services" TargetMode="External"/><Relationship Id="rId10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21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8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167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374" Type="http://schemas.openxmlformats.org/officeDocument/2006/relationships/hyperlink" Target="http://decor.nictiz.nl/decor/services/RetrieveDataSet?conceptId=2.16.840.1.113883.2.4.3.11.60.90.77.2.7.83815&amp;conceptEffectiveDate=2020-02-25T10:37:36&amp;format=html&amp;language=nl-NL&amp;seetype=live-services" TargetMode="External"/><Relationship Id="rId5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9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8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6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3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" Type="http://schemas.openxmlformats.org/officeDocument/2006/relationships/hyperlink" Target="http://decor.nictiz.nl/decor/services/RetrieveDataSet?conceptId=2.16.840.1.113883.2.4.3.11.60.90.77.2.12.1494&amp;conceptEffectiveDate=2020-08-11T11:20:26&amp;format=html&amp;language=nl-NL&amp;seetype=live-services" TargetMode="External"/><Relationship Id="rId6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3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189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6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46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70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" Type="http://schemas.openxmlformats.org/officeDocument/2006/relationships/hyperlink" Target="http://decor.nictiz.nl/decor/services/RetrieveDataSet?conceptId=2.16.840.1.113883.2.4.3.11.60.90.77.2.12.1092&amp;conceptEffectiveDate=2020-06-11T15:28:06&amp;format=html&amp;language=nl-NL&amp;seetype=live-services" TargetMode="External"/><Relationship Id="rId323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30" Type="http://schemas.openxmlformats.org/officeDocument/2006/relationships/hyperlink" Target="http://decor.nictiz.nl/decor/services/RetrieveDataSet?conceptId=2.16.840.1.113883.2.4.3.11.60.90.77.2.12.989&amp;conceptEffectiveDate=2020-06-11T14:41:08&amp;format=html&amp;language=nl-NL&amp;seetype=live-services" TargetMode="External"/><Relationship Id="rId7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8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6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5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58" Type="http://schemas.openxmlformats.org/officeDocument/2006/relationships/hyperlink" Target="http://decor.nictiz.nl/decor/services/RetrieveDataSet?conceptId=2.16.840.1.113883.2.4.3.11.60.40.1.13.1.32&amp;conceptEffectiveDate=2017-12-31T00:00:00&amp;format=html&amp;language=nl-NL&amp;seetype=live-services" TargetMode="External"/><Relationship Id="rId14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5" Type="http://schemas.openxmlformats.org/officeDocument/2006/relationships/hyperlink" Target="http://decor.nictiz.nl/decor/services/RetrieveDataSet?conceptId=2.16.840.1.113883.2.4.3.11.60.7.2.23&amp;conceptEffectiveDate=2017-12-31T00:00:00&amp;format=html&amp;language=nl-NL&amp;seetype=live-services" TargetMode="External"/><Relationship Id="rId9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180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278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4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692" Type="http://schemas.openxmlformats.org/officeDocument/2006/relationships/hyperlink" Target="http://decor.nictiz.nl/decor/services/RetrieveDataSet?conceptId=2.16.840.1.113883.2.4.3.11.60.90.77.2.12.687&amp;conceptEffectiveDate=2020-06-10T16:03:16&amp;format=html&amp;language=nl-NL&amp;seetype=live-services" TargetMode="External"/><Relationship Id="rId138" Type="http://schemas.openxmlformats.org/officeDocument/2006/relationships/hyperlink" Target="http://decor.nictiz.nl/decor/services/RetrieveDataSet?conceptId=2.16.840.1.113883.2.4.3.11.60.90.77.2.12.1204&amp;conceptEffectiveDate=2020-06-22T09:35:20&amp;format=html&amp;language=nl-NL&amp;seetype=live-services" TargetMode="External"/><Relationship Id="rId345" Type="http://schemas.openxmlformats.org/officeDocument/2006/relationships/hyperlink" Target="http://decor.nictiz.nl/decor/services/RetrieveDataSet?conceptId=2.16.840.1.113883.2.4.3.11.60.90.77.2.12.2688&amp;conceptEffectiveDate=2020-11-10T12:35:06&amp;format=html&amp;language=nl-NL&amp;seetype=live-services" TargetMode="External"/><Relationship Id="rId5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5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41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5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42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7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7" Type="http://schemas.openxmlformats.org/officeDocument/2006/relationships/hyperlink" Target="http://decor.nictiz.nl/decor/services/RetrieveDataSet?conceptId=2.16.840.1.113883.2.4.3.11.60.40.1.4.15.3&amp;conceptEffectiveDate=2017-12-31T00:00:00&amp;format=html&amp;language=nl-NL&amp;seetype=live-services" TargetMode="External"/><Relationship Id="rId53" Type="http://schemas.openxmlformats.org/officeDocument/2006/relationships/hyperlink" Target="http://decor.nictiz.nl/decor/services/RetrieveDataSet?conceptId=2.16.840.1.113883.2.4.3.11.60.90.77.2.12.922&amp;conceptEffectiveDate=2020-06-11T14:21:17&amp;format=html&amp;language=nl-NL&amp;seetype=live-services" TargetMode="External"/><Relationship Id="rId1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4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3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7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781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87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434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6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4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9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501" Type="http://schemas.openxmlformats.org/officeDocument/2006/relationships/hyperlink" Target="http://decor.nictiz.nl/decor/services/RetrieveDataSet?conceptId=2.16.840.1.113883.2.4.3.11.60.40.1.9.11.23132&amp;conceptEffectiveDate=2017-12-31T00:00:00&amp;format=html&amp;language=nl-NL&amp;seetype=live-services" TargetMode="External"/><Relationship Id="rId9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" Type="http://schemas.openxmlformats.org/officeDocument/2006/relationships/hyperlink" Target="http://decor.nictiz.nl/decor/services/RetrieveDataSet?conceptId=2.16.840.1.113883.2.4.3.11.60.90.77.2.12.1188&amp;conceptEffectiveDate=2020-06-22T09:31:07&amp;format=html&amp;language=nl-NL&amp;seetype=live-services" TargetMode="External"/><Relationship Id="rId8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1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6" Type="http://schemas.openxmlformats.org/officeDocument/2006/relationships/hyperlink" Target="http://decor.nictiz.nl/decor/services/RetrieveDataSet?conceptId=2.16.840.1.113883.2.4.3.11.60.90.77.2.12.756&amp;conceptEffectiveDate=2020-06-11T09:33:49&amp;format=html&amp;language=nl-NL&amp;seetype=live-services" TargetMode="External"/><Relationship Id="rId2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3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109" Type="http://schemas.openxmlformats.org/officeDocument/2006/relationships/hyperlink" Target="http://decor.nictiz.nl/decor/services/RetrieveDataSet?conceptId=2.16.840.1.113883.2.4.3.11.60.90.77.2.12.1085&amp;conceptEffectiveDate=2020-06-11T15:28:06&amp;format=html&amp;language=nl-NL&amp;seetype=live-services" TargetMode="External"/><Relationship Id="rId3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" Type="http://schemas.openxmlformats.org/officeDocument/2006/relationships/hyperlink" Target="http://decor.nictiz.nl/decor/services/RetrieveDataSet?conceptId=2.16.840.1.113883.2.4.3.11.60.90.77.2.12.1520&amp;conceptEffectiveDate=2020-08-11T11:30:22&amp;format=html&amp;language=nl-NL&amp;seetype=live-services" TargetMode="External"/><Relationship Id="rId7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8" Type="http://schemas.openxmlformats.org/officeDocument/2006/relationships/hyperlink" Target="http://decor.nictiz.nl/decor/services/RetrieveDataSet?conceptId=2.16.840.1.113883.2.4.3.11.60.40.1.12.1.5&amp;conceptEffectiveDate=2017-12-31T00:00:00&amp;format=html&amp;language=nl-NL&amp;seetype=live-services" TargetMode="External"/><Relationship Id="rId101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8" Type="http://schemas.openxmlformats.org/officeDocument/2006/relationships/hyperlink" Target="http://decor.nictiz.nl/decor/services/RetrieveDataSet?conceptId=2.16.840.1.113883.2.4.3.11.60.40.1.12.7.2&amp;conceptEffectiveDate=2017-12-31T00:00:00&amp;format=html&amp;language=nl-NL&amp;seetype=live-services" TargetMode="External"/><Relationship Id="rId24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173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380" Type="http://schemas.openxmlformats.org/officeDocument/2006/relationships/hyperlink" Target="http://decor.nictiz.nl/decor/services/RetrieveDataSet?conceptId=2.16.840.1.113883.2.4.3.11.60.90.77.2.7.83821&amp;conceptEffectiveDate=2020-02-25T10:37:36&amp;format=html&amp;language=nl-NL&amp;seetype=live-services" TargetMode="External"/><Relationship Id="rId240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8" Type="http://schemas.openxmlformats.org/officeDocument/2006/relationships/hyperlink" Target="http://decor.nictiz.nl/decor/services/RetrieveDataSet?conceptId=2.16.840.1.113883.2.4.3.11.60.40.1.6.1.12&amp;conceptEffectiveDate=2017-12-31T00:00:00&amp;format=html&amp;language=nl-NL&amp;seetype=live-services" TargetMode="External"/><Relationship Id="rId685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8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" Type="http://schemas.openxmlformats.org/officeDocument/2006/relationships/hyperlink" Target="http://decor.nictiz.nl/decor/services/RetrieveDataSet?conceptId=2.16.840.1.113883.2.4.3.11.60.90.77.2.12.1523&amp;conceptEffectiveDate=2020-08-11T11:30:22&amp;format=html&amp;language=nl-NL&amp;seetype=live-services" TargetMode="External"/><Relationship Id="rId3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2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1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2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4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12" Type="http://schemas.openxmlformats.org/officeDocument/2006/relationships/hyperlink" Target="http://decor.nictiz.nl/decor/services/RetrieveDataSet?conceptId=2.16.840.1.113883.2.4.3.11.60.40.1.7.3.4&amp;conceptEffectiveDate=2017-12-31T00:00:00&amp;format=html&amp;language=nl-NL&amp;seetype=live-services" TargetMode="External"/><Relationship Id="rId1035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12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7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2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5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" Type="http://schemas.openxmlformats.org/officeDocument/2006/relationships/hyperlink" Target="http://decor.nictiz.nl/decor/services/RetrieveDataSet?conceptId=2.16.840.1.113883.2.4.3.11.60.90.77.2.12.1191&amp;conceptEffectiveDate=2020-06-22T09:35:20&amp;format=html&amp;language=nl-NL&amp;seetype=live-services" TargetMode="External"/><Relationship Id="rId7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1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10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7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6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1" Type="http://schemas.openxmlformats.org/officeDocument/2006/relationships/hyperlink" Target="http://decor.nictiz.nl/decor/services/RetrieveDataSet?conceptId=2.16.840.1.113883.2.4.3.11.60.40.1.12.16.3&amp;conceptEffectiveDate=2017-12-31T00:00:00&amp;format=html&amp;language=nl-NL&amp;seetype=live-services" TargetMode="External"/><Relationship Id="rId1264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71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7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1" Type="http://schemas.openxmlformats.org/officeDocument/2006/relationships/hyperlink" Target="http://decor.nictiz.nl/decor/services/RetrieveDataSet?conceptId=2.16.840.1.113883.2.4.3.11.60.7.2.28&amp;conceptEffectiveDate=2017-12-31T00:00:00&amp;format=html&amp;language=nl-NL&amp;seetype=live-services" TargetMode="External"/><Relationship Id="rId68" Type="http://schemas.openxmlformats.org/officeDocument/2006/relationships/hyperlink" Target="http://decor.nictiz.nl/decor/services/RetrieveDataSet?conceptId=2.16.840.1.113883.2.4.3.11.60.90.77.2.12.1181&amp;conceptEffectiveDate=2020-06-22T09:31:07&amp;format=html&amp;language=nl-NL&amp;seetype=live-services" TargetMode="External"/><Relationship Id="rId1429" Type="http://schemas.openxmlformats.org/officeDocument/2006/relationships/hyperlink" Target="http://decor.nictiz.nl/decor/services/RetrieveDataSet?conceptId=2.16.840.1.113883.2.4.3.11.60.40.1.4.2.8&amp;conceptEffectiveDate=2017-12-31T00:00:00&amp;format=html&amp;language=nl-NL&amp;seetype=live-services" TargetMode="External"/><Relationship Id="rId2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1" Type="http://schemas.openxmlformats.org/officeDocument/2006/relationships/hyperlink" Target="http://decor.nictiz.nl/decor/services/RetrieveDataSet?conceptId=2.16.840.1.113883.2.4.3.11.60.40.1.9.11.23290&amp;conceptEffectiveDate=2017-12-31T00:00:00&amp;format=html&amp;language=nl-NL&amp;seetype=live-services" TargetMode="External"/><Relationship Id="rId144" Type="http://schemas.openxmlformats.org/officeDocument/2006/relationships/hyperlink" Target="http://decor.nictiz.nl/decor/services/RetrieveDataSet?conceptId=2.16.840.1.113883.2.4.3.11.60.90.77.2.12.1603&amp;conceptEffectiveDate=2020-08-11T16:01:05&amp;format=html&amp;language=nl-NL&amp;seetype=live-services" TargetMode="External"/><Relationship Id="rId5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6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351" Type="http://schemas.openxmlformats.org/officeDocument/2006/relationships/hyperlink" Target="http://decor.nictiz.nl/decor/services/RetrieveDataSet?conceptId=2.16.840.1.113883.2.4.3.11.60.40.1.7.13.4&amp;conceptEffectiveDate=2017-12-31T00:00:00&amp;format=html&amp;language=nl-NL&amp;seetype=live-services" TargetMode="External"/><Relationship Id="rId44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6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6" Type="http://schemas.openxmlformats.org/officeDocument/2006/relationships/hyperlink" Target="http://decor.nictiz.nl/decor/services/RetrieveDataSet?conceptId=2.16.840.1.113883.2.4.3.11.60.90.77.2.12.2314&amp;conceptEffectiveDate=2020-10-12T13:53:29&amp;format=html&amp;language=nl-NL&amp;seetype=live-services" TargetMode="External"/><Relationship Id="rId211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09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516" Type="http://schemas.openxmlformats.org/officeDocument/2006/relationships/hyperlink" Target="http://decor.nictiz.nl/decor/services/RetrieveDataSet?conceptId=2.16.840.1.113883.2.4.3.11.60.90.77.2.12.1152&amp;conceptEffectiveDate=2020-06-11T16:42:29&amp;format=html&amp;language=nl-NL&amp;seetype=live-services" TargetMode="External"/><Relationship Id="rId114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723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3" Type="http://schemas.openxmlformats.org/officeDocument/2006/relationships/hyperlink" Target="http://decor.nictiz.nl/decor/services/RetrieveDataSet?conceptId=2.16.840.1.113883.2.4.3.11.60.7.2.48&amp;conceptEffectiveDate=2017-12-31T00:00:00&amp;format=html&amp;language=nl-NL&amp;seetype=live-services" TargetMode="External"/><Relationship Id="rId12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20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7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166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73" Type="http://schemas.openxmlformats.org/officeDocument/2006/relationships/hyperlink" Target="http://decor.nictiz.nl/decor/services/RetrieveDataSet?conceptId=2.16.840.1.113883.2.4.3.11.60.90.77.2.7.83814&amp;conceptEffectiveDate=2020-02-25T10:37:36&amp;format=html&amp;language=nl-NL&amp;seetype=live-services" TargetMode="External"/><Relationship Id="rId5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3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4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5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02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2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3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2A41-B60C-492C-9588-E5F1E893C8C1}">
  <dimension ref="A1:H1474"/>
  <sheetViews>
    <sheetView tabSelected="1" topLeftCell="A1140" zoomScale="80" zoomScaleNormal="80" workbookViewId="0">
      <selection activeCell="E1500" sqref="E1500"/>
    </sheetView>
  </sheetViews>
  <sheetFormatPr defaultRowHeight="12.75" x14ac:dyDescent="0.2"/>
  <cols>
    <col min="1" max="1" width="27" customWidth="1"/>
    <col min="2" max="2" width="30.5703125" customWidth="1"/>
    <col min="3" max="3" width="21.85546875" customWidth="1"/>
    <col min="4" max="4" width="20.28515625" style="15" customWidth="1"/>
    <col min="5" max="5" width="39.7109375" customWidth="1"/>
    <col min="6" max="6" width="25.28515625" customWidth="1"/>
    <col min="7" max="7" width="9.85546875" customWidth="1"/>
    <col min="8" max="8" width="34.7109375" customWidth="1"/>
  </cols>
  <sheetData>
    <row r="1" spans="1:8" x14ac:dyDescent="0.2">
      <c r="A1" s="5" t="s">
        <v>0</v>
      </c>
      <c r="B1" s="6" t="s">
        <v>1</v>
      </c>
      <c r="C1" s="5" t="s">
        <v>2</v>
      </c>
      <c r="D1" s="6" t="s">
        <v>2413</v>
      </c>
      <c r="E1" s="6" t="s">
        <v>4</v>
      </c>
      <c r="F1" s="6" t="s">
        <v>3</v>
      </c>
      <c r="G1" s="6" t="s">
        <v>5</v>
      </c>
      <c r="H1" s="6" t="s">
        <v>2826</v>
      </c>
    </row>
    <row r="2" spans="1:8" hidden="1" x14ac:dyDescent="0.2">
      <c r="A2" s="9" t="s">
        <v>6</v>
      </c>
      <c r="B2" s="7" t="s">
        <v>7</v>
      </c>
      <c r="C2" s="9"/>
      <c r="D2" s="16"/>
      <c r="E2" s="14" t="s">
        <v>1237</v>
      </c>
      <c r="F2" s="13" t="s">
        <v>1237</v>
      </c>
      <c r="G2" s="8" t="s">
        <v>1237</v>
      </c>
      <c r="H2" s="22"/>
    </row>
    <row r="3" spans="1:8" hidden="1" x14ac:dyDescent="0.2">
      <c r="A3" s="7" t="s">
        <v>8</v>
      </c>
      <c r="B3" s="7" t="s">
        <v>9</v>
      </c>
      <c r="C3" s="10"/>
      <c r="D3" s="17" t="s">
        <v>2414</v>
      </c>
      <c r="E3" s="1" t="s">
        <v>2414</v>
      </c>
      <c r="F3" s="1" t="s">
        <v>10</v>
      </c>
      <c r="G3" s="1" t="b">
        <v>1</v>
      </c>
      <c r="H3" s="22"/>
    </row>
    <row r="4" spans="1:8" hidden="1" x14ac:dyDescent="0.2">
      <c r="A4" s="7" t="s">
        <v>11</v>
      </c>
      <c r="B4" s="7" t="s">
        <v>12</v>
      </c>
      <c r="C4" s="10"/>
      <c r="D4" s="17" t="s">
        <v>2414</v>
      </c>
      <c r="E4" s="1" t="s">
        <v>2456</v>
      </c>
      <c r="F4" s="1" t="s">
        <v>10</v>
      </c>
      <c r="G4" s="1" t="b">
        <v>1</v>
      </c>
      <c r="H4" s="22"/>
    </row>
    <row r="5" spans="1:8" ht="25.5" hidden="1" x14ac:dyDescent="0.2">
      <c r="A5" s="7" t="s">
        <v>13</v>
      </c>
      <c r="B5" s="7" t="s">
        <v>14</v>
      </c>
      <c r="C5" s="10" t="s">
        <v>15</v>
      </c>
      <c r="D5" s="17" t="s">
        <v>2436</v>
      </c>
      <c r="E5" s="1" t="s">
        <v>2457</v>
      </c>
      <c r="F5" s="1" t="s">
        <v>2437</v>
      </c>
      <c r="G5" s="1" t="b">
        <v>1</v>
      </c>
      <c r="H5" s="22"/>
    </row>
    <row r="6" spans="1:8" hidden="1" x14ac:dyDescent="0.2">
      <c r="A6" s="7" t="s">
        <v>16</v>
      </c>
      <c r="B6" s="7" t="s">
        <v>17</v>
      </c>
      <c r="C6" s="10" t="s">
        <v>18</v>
      </c>
      <c r="D6" s="17" t="s">
        <v>2414</v>
      </c>
      <c r="E6" s="1" t="s">
        <v>2458</v>
      </c>
      <c r="F6" s="1" t="s">
        <v>10</v>
      </c>
      <c r="G6" s="1" t="b">
        <v>1</v>
      </c>
      <c r="H6" s="22"/>
    </row>
    <row r="7" spans="1:8" ht="25.5" hidden="1" x14ac:dyDescent="0.2">
      <c r="A7" s="7" t="s">
        <v>19</v>
      </c>
      <c r="B7" s="7" t="s">
        <v>20</v>
      </c>
      <c r="C7" s="10" t="s">
        <v>21</v>
      </c>
      <c r="D7" s="17" t="s">
        <v>2414</v>
      </c>
      <c r="E7" s="1" t="s">
        <v>2459</v>
      </c>
      <c r="F7" s="1" t="s">
        <v>10</v>
      </c>
      <c r="G7" s="1" t="b">
        <v>1</v>
      </c>
      <c r="H7" s="22"/>
    </row>
    <row r="8" spans="1:8" ht="25.5" hidden="1" x14ac:dyDescent="0.2">
      <c r="A8" s="7" t="s">
        <v>22</v>
      </c>
      <c r="B8" s="7" t="s">
        <v>23</v>
      </c>
      <c r="C8" s="10" t="s">
        <v>24</v>
      </c>
      <c r="D8" s="17" t="s">
        <v>2414</v>
      </c>
      <c r="E8" s="1" t="s">
        <v>2460</v>
      </c>
      <c r="F8" s="1" t="s">
        <v>10</v>
      </c>
      <c r="G8" s="1" t="b">
        <v>1</v>
      </c>
      <c r="H8" s="22"/>
    </row>
    <row r="9" spans="1:8" ht="25.5" hidden="1" x14ac:dyDescent="0.2">
      <c r="A9" s="7" t="s">
        <v>25</v>
      </c>
      <c r="B9" s="7" t="s">
        <v>26</v>
      </c>
      <c r="C9" s="10" t="s">
        <v>27</v>
      </c>
      <c r="D9" s="17" t="s">
        <v>2414</v>
      </c>
      <c r="E9" s="1" t="s">
        <v>2461</v>
      </c>
      <c r="F9" s="1" t="s">
        <v>10</v>
      </c>
      <c r="G9" s="1" t="b">
        <v>1</v>
      </c>
      <c r="H9" s="22"/>
    </row>
    <row r="10" spans="1:8" hidden="1" x14ac:dyDescent="0.2">
      <c r="A10" s="7" t="s">
        <v>28</v>
      </c>
      <c r="B10" s="7" t="s">
        <v>29</v>
      </c>
      <c r="C10" s="10" t="s">
        <v>30</v>
      </c>
      <c r="D10" s="17" t="s">
        <v>2414</v>
      </c>
      <c r="E10" s="1" t="s">
        <v>2414</v>
      </c>
      <c r="F10" s="1" t="s">
        <v>10</v>
      </c>
      <c r="G10" s="1" t="b">
        <v>1</v>
      </c>
      <c r="H10" s="22"/>
    </row>
    <row r="11" spans="1:8" hidden="1" x14ac:dyDescent="0.2">
      <c r="A11" s="7" t="s">
        <v>31</v>
      </c>
      <c r="B11" s="7" t="s">
        <v>32</v>
      </c>
      <c r="C11" s="10" t="s">
        <v>33</v>
      </c>
      <c r="D11" s="17" t="s">
        <v>2414</v>
      </c>
      <c r="E11" s="1" t="s">
        <v>2456</v>
      </c>
      <c r="F11" s="1" t="s">
        <v>10</v>
      </c>
      <c r="G11" s="1" t="b">
        <v>1</v>
      </c>
      <c r="H11" s="22"/>
    </row>
    <row r="12" spans="1:8" hidden="1" x14ac:dyDescent="0.2">
      <c r="A12" s="7" t="s">
        <v>34</v>
      </c>
      <c r="B12" s="7" t="s">
        <v>35</v>
      </c>
      <c r="C12" s="10" t="s">
        <v>36</v>
      </c>
      <c r="D12" s="17" t="s">
        <v>2414</v>
      </c>
      <c r="E12" s="1" t="s">
        <v>2462</v>
      </c>
      <c r="F12" s="1" t="s">
        <v>10</v>
      </c>
      <c r="G12" s="1" t="b">
        <v>1</v>
      </c>
      <c r="H12" s="22"/>
    </row>
    <row r="13" spans="1:8" hidden="1" x14ac:dyDescent="0.2">
      <c r="A13" s="7" t="s">
        <v>37</v>
      </c>
      <c r="B13" s="7" t="s">
        <v>38</v>
      </c>
      <c r="C13" s="10" t="s">
        <v>39</v>
      </c>
      <c r="D13" s="17" t="s">
        <v>2414</v>
      </c>
      <c r="E13" s="1" t="s">
        <v>2463</v>
      </c>
      <c r="F13" s="1" t="s">
        <v>10</v>
      </c>
      <c r="G13" s="1" t="b">
        <v>1</v>
      </c>
      <c r="H13" s="22"/>
    </row>
    <row r="14" spans="1:8" hidden="1" x14ac:dyDescent="0.2">
      <c r="A14" s="7" t="s">
        <v>40</v>
      </c>
      <c r="B14" s="7" t="s">
        <v>41</v>
      </c>
      <c r="C14" s="10" t="s">
        <v>42</v>
      </c>
      <c r="D14" s="17" t="s">
        <v>2414</v>
      </c>
      <c r="E14" s="1" t="s">
        <v>2464</v>
      </c>
      <c r="F14" s="1" t="s">
        <v>10</v>
      </c>
      <c r="G14" s="1" t="b">
        <v>1</v>
      </c>
      <c r="H14" s="22"/>
    </row>
    <row r="15" spans="1:8" hidden="1" x14ac:dyDescent="0.2">
      <c r="A15" s="7" t="s">
        <v>43</v>
      </c>
      <c r="B15" s="7" t="s">
        <v>44</v>
      </c>
      <c r="C15" s="10" t="s">
        <v>45</v>
      </c>
      <c r="D15" s="17" t="s">
        <v>2417</v>
      </c>
      <c r="E15" s="1" t="s">
        <v>2465</v>
      </c>
      <c r="F15" s="1" t="s">
        <v>125</v>
      </c>
      <c r="G15" s="1" t="b">
        <v>1</v>
      </c>
      <c r="H15" s="22"/>
    </row>
    <row r="16" spans="1:8" hidden="1" x14ac:dyDescent="0.2">
      <c r="A16" s="7" t="s">
        <v>46</v>
      </c>
      <c r="B16" s="7" t="s">
        <v>47</v>
      </c>
      <c r="C16" s="10" t="s">
        <v>48</v>
      </c>
      <c r="D16" s="17" t="s">
        <v>2417</v>
      </c>
      <c r="E16" s="1" t="s">
        <v>2466</v>
      </c>
      <c r="F16" s="1" t="s">
        <v>125</v>
      </c>
      <c r="G16" s="1" t="b">
        <v>1</v>
      </c>
      <c r="H16" s="22"/>
    </row>
    <row r="17" spans="1:8" hidden="1" x14ac:dyDescent="0.2">
      <c r="A17" s="7" t="s">
        <v>49</v>
      </c>
      <c r="B17" s="7" t="s">
        <v>50</v>
      </c>
      <c r="C17" s="10" t="s">
        <v>51</v>
      </c>
      <c r="D17" s="17" t="s">
        <v>2414</v>
      </c>
      <c r="E17" s="1" t="s">
        <v>2467</v>
      </c>
      <c r="F17" s="1" t="s">
        <v>10</v>
      </c>
      <c r="G17" s="1" t="b">
        <v>1</v>
      </c>
      <c r="H17" s="22"/>
    </row>
    <row r="18" spans="1:8" ht="25.5" hidden="1" x14ac:dyDescent="0.2">
      <c r="A18" s="7" t="s">
        <v>52</v>
      </c>
      <c r="B18" s="7" t="s">
        <v>53</v>
      </c>
      <c r="C18" s="10"/>
      <c r="D18" s="17" t="s">
        <v>2436</v>
      </c>
      <c r="E18" s="1" t="s">
        <v>2468</v>
      </c>
      <c r="F18" s="1" t="s">
        <v>2437</v>
      </c>
      <c r="G18" s="1" t="b">
        <v>1</v>
      </c>
      <c r="H18" s="22"/>
    </row>
    <row r="19" spans="1:8" ht="25.5" hidden="1" x14ac:dyDescent="0.2">
      <c r="A19" s="7" t="s">
        <v>54</v>
      </c>
      <c r="B19" s="7" t="s">
        <v>55</v>
      </c>
      <c r="C19" s="10" t="s">
        <v>56</v>
      </c>
      <c r="D19" s="17" t="s">
        <v>2436</v>
      </c>
      <c r="E19" s="1" t="s">
        <v>2469</v>
      </c>
      <c r="F19" s="1" t="s">
        <v>2437</v>
      </c>
      <c r="G19" s="1" t="b">
        <v>1</v>
      </c>
      <c r="H19" s="22"/>
    </row>
    <row r="20" spans="1:8" ht="25.5" hidden="1" x14ac:dyDescent="0.2">
      <c r="A20" s="7" t="s">
        <v>57</v>
      </c>
      <c r="B20" s="7" t="s">
        <v>58</v>
      </c>
      <c r="C20" s="10" t="s">
        <v>59</v>
      </c>
      <c r="D20" s="17" t="s">
        <v>2436</v>
      </c>
      <c r="E20" s="1" t="s">
        <v>2470</v>
      </c>
      <c r="F20" s="1" t="s">
        <v>2437</v>
      </c>
      <c r="G20" s="1" t="b">
        <v>1</v>
      </c>
      <c r="H20" s="22"/>
    </row>
    <row r="21" spans="1:8" ht="25.5" hidden="1" x14ac:dyDescent="0.2">
      <c r="A21" s="7" t="s">
        <v>60</v>
      </c>
      <c r="B21" s="7" t="s">
        <v>61</v>
      </c>
      <c r="C21" s="10" t="s">
        <v>62</v>
      </c>
      <c r="D21" s="17" t="s">
        <v>2436</v>
      </c>
      <c r="E21" s="1" t="s">
        <v>2471</v>
      </c>
      <c r="F21" s="1" t="s">
        <v>2437</v>
      </c>
      <c r="G21" s="1" t="b">
        <v>1</v>
      </c>
      <c r="H21" s="22"/>
    </row>
    <row r="22" spans="1:8" ht="25.5" hidden="1" x14ac:dyDescent="0.2">
      <c r="A22" s="7" t="s">
        <v>63</v>
      </c>
      <c r="B22" s="7" t="s">
        <v>64</v>
      </c>
      <c r="C22" s="10" t="s">
        <v>65</v>
      </c>
      <c r="D22" s="17" t="s">
        <v>2436</v>
      </c>
      <c r="E22" s="1" t="s">
        <v>2471</v>
      </c>
      <c r="F22" s="1" t="s">
        <v>2437</v>
      </c>
      <c r="G22" s="1" t="b">
        <v>1</v>
      </c>
      <c r="H22" s="22"/>
    </row>
    <row r="23" spans="1:8" ht="25.5" hidden="1" x14ac:dyDescent="0.2">
      <c r="A23" s="7" t="s">
        <v>66</v>
      </c>
      <c r="B23" s="7" t="s">
        <v>67</v>
      </c>
      <c r="C23" s="10" t="s">
        <v>68</v>
      </c>
      <c r="D23" s="17" t="s">
        <v>2436</v>
      </c>
      <c r="E23" s="1" t="s">
        <v>2472</v>
      </c>
      <c r="F23" s="1" t="s">
        <v>2437</v>
      </c>
      <c r="G23" s="1" t="b">
        <v>1</v>
      </c>
      <c r="H23" s="22"/>
    </row>
    <row r="24" spans="1:8" ht="25.5" hidden="1" x14ac:dyDescent="0.2">
      <c r="A24" s="7" t="s">
        <v>69</v>
      </c>
      <c r="B24" s="7" t="s">
        <v>70</v>
      </c>
      <c r="C24" s="10" t="s">
        <v>71</v>
      </c>
      <c r="D24" s="17" t="s">
        <v>2436</v>
      </c>
      <c r="E24" s="1" t="s">
        <v>2473</v>
      </c>
      <c r="F24" s="1" t="s">
        <v>2437</v>
      </c>
      <c r="G24" s="1" t="b">
        <v>1</v>
      </c>
      <c r="H24" s="22"/>
    </row>
    <row r="25" spans="1:8" ht="25.5" hidden="1" x14ac:dyDescent="0.2">
      <c r="A25" s="7" t="s">
        <v>72</v>
      </c>
      <c r="B25" s="7" t="s">
        <v>73</v>
      </c>
      <c r="C25" s="10" t="s">
        <v>74</v>
      </c>
      <c r="D25" s="17" t="s">
        <v>2436</v>
      </c>
      <c r="E25" s="1" t="s">
        <v>2474</v>
      </c>
      <c r="F25" s="1" t="s">
        <v>2437</v>
      </c>
      <c r="G25" s="1" t="b">
        <v>1</v>
      </c>
      <c r="H25" s="22"/>
    </row>
    <row r="26" spans="1:8" ht="25.5" hidden="1" x14ac:dyDescent="0.2">
      <c r="A26" s="7" t="s">
        <v>75</v>
      </c>
      <c r="B26" s="7" t="s">
        <v>76</v>
      </c>
      <c r="C26" s="10" t="s">
        <v>77</v>
      </c>
      <c r="D26" s="17" t="s">
        <v>2436</v>
      </c>
      <c r="E26" s="1" t="s">
        <v>2475</v>
      </c>
      <c r="F26" s="1" t="s">
        <v>2437</v>
      </c>
      <c r="G26" s="1" t="b">
        <v>1</v>
      </c>
      <c r="H26" s="22"/>
    </row>
    <row r="27" spans="1:8" ht="25.5" hidden="1" x14ac:dyDescent="0.2">
      <c r="A27" s="7" t="s">
        <v>78</v>
      </c>
      <c r="B27" s="7" t="s">
        <v>79</v>
      </c>
      <c r="C27" s="10" t="s">
        <v>80</v>
      </c>
      <c r="D27" s="17" t="s">
        <v>2436</v>
      </c>
      <c r="E27" s="1" t="s">
        <v>2476</v>
      </c>
      <c r="F27" s="1" t="s">
        <v>2437</v>
      </c>
      <c r="G27" s="1" t="b">
        <v>1</v>
      </c>
      <c r="H27" s="22"/>
    </row>
    <row r="28" spans="1:8" ht="25.5" hidden="1" x14ac:dyDescent="0.2">
      <c r="A28" s="7" t="s">
        <v>81</v>
      </c>
      <c r="B28" s="7" t="s">
        <v>82</v>
      </c>
      <c r="C28" s="10" t="s">
        <v>83</v>
      </c>
      <c r="D28" s="17" t="s">
        <v>2436</v>
      </c>
      <c r="E28" s="3" t="s">
        <v>2477</v>
      </c>
      <c r="F28" s="3" t="s">
        <v>2437</v>
      </c>
      <c r="G28" s="3" t="b">
        <v>1</v>
      </c>
      <c r="H28" s="22"/>
    </row>
    <row r="29" spans="1:8" ht="25.5" hidden="1" x14ac:dyDescent="0.2">
      <c r="A29" s="7" t="s">
        <v>84</v>
      </c>
      <c r="B29" s="7" t="s">
        <v>85</v>
      </c>
      <c r="C29" s="10" t="s">
        <v>86</v>
      </c>
      <c r="D29" s="17" t="s">
        <v>2436</v>
      </c>
      <c r="E29" s="1" t="s">
        <v>2478</v>
      </c>
      <c r="F29" s="1" t="s">
        <v>2437</v>
      </c>
      <c r="G29" s="1" t="b">
        <v>1</v>
      </c>
      <c r="H29" s="22"/>
    </row>
    <row r="30" spans="1:8" ht="25.5" hidden="1" x14ac:dyDescent="0.2">
      <c r="A30" s="7" t="s">
        <v>87</v>
      </c>
      <c r="B30" s="7" t="s">
        <v>88</v>
      </c>
      <c r="C30" s="10" t="s">
        <v>89</v>
      </c>
      <c r="D30" s="17" t="s">
        <v>2436</v>
      </c>
      <c r="E30" s="1" t="s">
        <v>2479</v>
      </c>
      <c r="F30" s="1" t="s">
        <v>2437</v>
      </c>
      <c r="G30" s="1" t="b">
        <v>1</v>
      </c>
      <c r="H30" s="22"/>
    </row>
    <row r="31" spans="1:8" ht="25.5" hidden="1" x14ac:dyDescent="0.2">
      <c r="A31" s="7" t="s">
        <v>90</v>
      </c>
      <c r="B31" s="7" t="s">
        <v>91</v>
      </c>
      <c r="C31" s="10" t="s">
        <v>92</v>
      </c>
      <c r="D31" s="17" t="s">
        <v>2436</v>
      </c>
      <c r="E31" s="1" t="s">
        <v>2479</v>
      </c>
      <c r="F31" s="1" t="s">
        <v>2437</v>
      </c>
      <c r="G31" s="1" t="b">
        <v>1</v>
      </c>
      <c r="H31" s="22"/>
    </row>
    <row r="32" spans="1:8" ht="25.5" hidden="1" x14ac:dyDescent="0.2">
      <c r="A32" s="7" t="s">
        <v>93</v>
      </c>
      <c r="B32" s="7" t="s">
        <v>94</v>
      </c>
      <c r="C32" s="10" t="s">
        <v>95</v>
      </c>
      <c r="D32" s="17" t="s">
        <v>2436</v>
      </c>
      <c r="E32" s="1" t="s">
        <v>2480</v>
      </c>
      <c r="F32" s="1" t="s">
        <v>2437</v>
      </c>
      <c r="G32" s="1" t="b">
        <v>1</v>
      </c>
      <c r="H32" s="22"/>
    </row>
    <row r="33" spans="1:8" ht="25.5" hidden="1" x14ac:dyDescent="0.2">
      <c r="A33" s="7" t="s">
        <v>96</v>
      </c>
      <c r="B33" s="7" t="s">
        <v>97</v>
      </c>
      <c r="C33" s="10" t="s">
        <v>98</v>
      </c>
      <c r="D33" s="17" t="s">
        <v>2436</v>
      </c>
      <c r="E33" s="1" t="s">
        <v>2481</v>
      </c>
      <c r="F33" s="1" t="s">
        <v>2437</v>
      </c>
      <c r="G33" s="1" t="b">
        <v>1</v>
      </c>
      <c r="H33" s="22"/>
    </row>
    <row r="34" spans="1:8" ht="25.5" hidden="1" x14ac:dyDescent="0.2">
      <c r="A34" s="7" t="s">
        <v>99</v>
      </c>
      <c r="B34" s="7" t="s">
        <v>100</v>
      </c>
      <c r="C34" s="10" t="s">
        <v>101</v>
      </c>
      <c r="D34" s="17" t="s">
        <v>2436</v>
      </c>
      <c r="E34" s="1" t="s">
        <v>2482</v>
      </c>
      <c r="F34" s="1" t="s">
        <v>2437</v>
      </c>
      <c r="G34" s="1" t="b">
        <v>1</v>
      </c>
      <c r="H34" s="22"/>
    </row>
    <row r="35" spans="1:8" ht="25.5" hidden="1" x14ac:dyDescent="0.2">
      <c r="A35" s="7" t="s">
        <v>102</v>
      </c>
      <c r="B35" s="7" t="s">
        <v>103</v>
      </c>
      <c r="C35" s="10" t="s">
        <v>104</v>
      </c>
      <c r="D35" s="17" t="s">
        <v>2436</v>
      </c>
      <c r="E35" s="1" t="s">
        <v>2480</v>
      </c>
      <c r="F35" s="1" t="s">
        <v>2437</v>
      </c>
      <c r="G35" s="1" t="b">
        <v>1</v>
      </c>
      <c r="H35" s="22"/>
    </row>
    <row r="36" spans="1:8" ht="25.5" hidden="1" x14ac:dyDescent="0.2">
      <c r="A36" s="7" t="s">
        <v>105</v>
      </c>
      <c r="B36" s="7" t="s">
        <v>106</v>
      </c>
      <c r="C36" s="10" t="s">
        <v>107</v>
      </c>
      <c r="D36" s="17" t="s">
        <v>2436</v>
      </c>
      <c r="E36" s="1" t="s">
        <v>2480</v>
      </c>
      <c r="F36" s="1" t="s">
        <v>2437</v>
      </c>
      <c r="G36" s="1" t="b">
        <v>1</v>
      </c>
      <c r="H36" s="22"/>
    </row>
    <row r="37" spans="1:8" ht="25.5" hidden="1" x14ac:dyDescent="0.2">
      <c r="A37" s="7" t="s">
        <v>108</v>
      </c>
      <c r="B37" s="7" t="s">
        <v>109</v>
      </c>
      <c r="C37" s="10" t="s">
        <v>110</v>
      </c>
      <c r="D37" s="17" t="s">
        <v>2436</v>
      </c>
      <c r="E37" s="1" t="s">
        <v>2482</v>
      </c>
      <c r="F37" s="1" t="s">
        <v>2437</v>
      </c>
      <c r="G37" s="1" t="b">
        <v>1</v>
      </c>
      <c r="H37" s="22"/>
    </row>
    <row r="38" spans="1:8" ht="25.5" hidden="1" x14ac:dyDescent="0.2">
      <c r="A38" s="7" t="s">
        <v>111</v>
      </c>
      <c r="B38" s="7" t="s">
        <v>112</v>
      </c>
      <c r="C38" s="10"/>
      <c r="D38" s="17" t="s">
        <v>2415</v>
      </c>
      <c r="E38" s="1" t="s">
        <v>2415</v>
      </c>
      <c r="F38" s="1" t="s">
        <v>113</v>
      </c>
      <c r="G38" s="1" t="b">
        <v>1</v>
      </c>
      <c r="H38" s="22"/>
    </row>
    <row r="39" spans="1:8" ht="25.5" hidden="1" x14ac:dyDescent="0.2">
      <c r="A39" s="7" t="s">
        <v>114</v>
      </c>
      <c r="B39" s="7" t="s">
        <v>115</v>
      </c>
      <c r="C39" s="10" t="s">
        <v>116</v>
      </c>
      <c r="D39" s="17" t="s">
        <v>2415</v>
      </c>
      <c r="E39" s="1" t="s">
        <v>2483</v>
      </c>
      <c r="F39" s="1" t="s">
        <v>113</v>
      </c>
      <c r="G39" s="1" t="b">
        <v>1</v>
      </c>
      <c r="H39" s="22"/>
    </row>
    <row r="40" spans="1:8" ht="25.5" hidden="1" x14ac:dyDescent="0.2">
      <c r="A40" s="7" t="s">
        <v>117</v>
      </c>
      <c r="B40" s="7" t="s">
        <v>118</v>
      </c>
      <c r="C40" s="10"/>
      <c r="D40" s="17" t="s">
        <v>2415</v>
      </c>
      <c r="E40" s="1" t="s">
        <v>2484</v>
      </c>
      <c r="F40" s="1" t="s">
        <v>113</v>
      </c>
      <c r="G40" s="1" t="b">
        <v>1</v>
      </c>
      <c r="H40" s="22"/>
    </row>
    <row r="41" spans="1:8" hidden="1" x14ac:dyDescent="0.2">
      <c r="A41" s="7" t="s">
        <v>119</v>
      </c>
      <c r="B41" s="7" t="s">
        <v>120</v>
      </c>
      <c r="C41" s="10" t="s">
        <v>121</v>
      </c>
      <c r="D41" s="17" t="s">
        <v>2416</v>
      </c>
      <c r="E41" s="1" t="s">
        <v>2485</v>
      </c>
      <c r="F41" s="1" t="s">
        <v>122</v>
      </c>
      <c r="G41" s="1" t="b">
        <v>1</v>
      </c>
      <c r="H41" s="22"/>
    </row>
    <row r="42" spans="1:8" hidden="1" x14ac:dyDescent="0.2">
      <c r="A42" s="7" t="s">
        <v>123</v>
      </c>
      <c r="B42" s="7" t="s">
        <v>124</v>
      </c>
      <c r="C42" s="10"/>
      <c r="D42" s="17" t="s">
        <v>2417</v>
      </c>
      <c r="E42" s="1" t="s">
        <v>2486</v>
      </c>
      <c r="F42" s="1" t="s">
        <v>125</v>
      </c>
      <c r="G42" s="1" t="b">
        <v>1</v>
      </c>
      <c r="H42" s="22"/>
    </row>
    <row r="43" spans="1:8" hidden="1" x14ac:dyDescent="0.2">
      <c r="A43" s="7" t="s">
        <v>126</v>
      </c>
      <c r="B43" s="7" t="s">
        <v>127</v>
      </c>
      <c r="C43" s="10" t="s">
        <v>128</v>
      </c>
      <c r="D43" s="17" t="s">
        <v>2417</v>
      </c>
      <c r="E43" s="1" t="s">
        <v>2486</v>
      </c>
      <c r="F43" s="1" t="s">
        <v>125</v>
      </c>
      <c r="G43" s="1" t="b">
        <v>1</v>
      </c>
      <c r="H43" s="22"/>
    </row>
    <row r="44" spans="1:8" ht="25.5" hidden="1" x14ac:dyDescent="0.2">
      <c r="A44" s="7" t="s">
        <v>34</v>
      </c>
      <c r="B44" s="7" t="s">
        <v>129</v>
      </c>
      <c r="C44" s="10"/>
      <c r="D44" s="17" t="s">
        <v>2415</v>
      </c>
      <c r="E44" s="1" t="s">
        <v>2487</v>
      </c>
      <c r="F44" s="1" t="s">
        <v>113</v>
      </c>
      <c r="G44" s="1" t="b">
        <v>1</v>
      </c>
      <c r="H44" s="22"/>
    </row>
    <row r="45" spans="1:8" ht="25.5" hidden="1" x14ac:dyDescent="0.2">
      <c r="A45" s="7" t="s">
        <v>37</v>
      </c>
      <c r="B45" s="7" t="s">
        <v>130</v>
      </c>
      <c r="C45" s="10" t="s">
        <v>131</v>
      </c>
      <c r="D45" s="17" t="s">
        <v>2415</v>
      </c>
      <c r="E45" s="1" t="s">
        <v>2487</v>
      </c>
      <c r="F45" s="1" t="s">
        <v>113</v>
      </c>
      <c r="G45" s="1" t="b">
        <v>1</v>
      </c>
      <c r="H45" s="22"/>
    </row>
    <row r="46" spans="1:8" hidden="1" x14ac:dyDescent="0.2">
      <c r="A46" s="7" t="s">
        <v>132</v>
      </c>
      <c r="B46" s="7" t="s">
        <v>133</v>
      </c>
      <c r="C46" s="10"/>
      <c r="D46" s="17" t="s">
        <v>2420</v>
      </c>
      <c r="E46" s="2" t="s">
        <v>2488</v>
      </c>
      <c r="F46" s="2" t="s">
        <v>134</v>
      </c>
      <c r="G46" s="2" t="b">
        <v>0</v>
      </c>
      <c r="H46" s="22"/>
    </row>
    <row r="47" spans="1:8" hidden="1" x14ac:dyDescent="0.2">
      <c r="A47" s="7" t="s">
        <v>135</v>
      </c>
      <c r="B47" s="7" t="s">
        <v>136</v>
      </c>
      <c r="C47" s="10"/>
      <c r="D47" s="17" t="s">
        <v>2420</v>
      </c>
      <c r="E47" s="2" t="s">
        <v>2420</v>
      </c>
      <c r="F47" s="2" t="s">
        <v>137</v>
      </c>
      <c r="G47" s="2" t="b">
        <v>0</v>
      </c>
      <c r="H47" s="22"/>
    </row>
    <row r="48" spans="1:8" hidden="1" x14ac:dyDescent="0.2">
      <c r="A48" s="7" t="s">
        <v>138</v>
      </c>
      <c r="B48" s="7" t="s">
        <v>139</v>
      </c>
      <c r="C48" s="10"/>
      <c r="D48" s="17" t="s">
        <v>2420</v>
      </c>
      <c r="E48" s="3" t="s">
        <v>2489</v>
      </c>
      <c r="F48" s="3" t="s">
        <v>137</v>
      </c>
      <c r="G48" s="1" t="b">
        <v>1</v>
      </c>
      <c r="H48" s="22"/>
    </row>
    <row r="49" spans="1:8" hidden="1" x14ac:dyDescent="0.2">
      <c r="A49" s="7" t="s">
        <v>140</v>
      </c>
      <c r="B49" s="7" t="s">
        <v>141</v>
      </c>
      <c r="C49" s="10"/>
      <c r="D49" s="17" t="s">
        <v>2420</v>
      </c>
      <c r="E49" s="3" t="s">
        <v>2489</v>
      </c>
      <c r="F49" s="3" t="s">
        <v>137</v>
      </c>
      <c r="G49" s="1" t="b">
        <v>1</v>
      </c>
      <c r="H49" s="22"/>
    </row>
    <row r="50" spans="1:8" hidden="1" x14ac:dyDescent="0.2">
      <c r="A50" s="7" t="s">
        <v>142</v>
      </c>
      <c r="B50" s="7" t="s">
        <v>143</v>
      </c>
      <c r="C50" s="10" t="s">
        <v>144</v>
      </c>
      <c r="D50" s="17" t="s">
        <v>2420</v>
      </c>
      <c r="E50" s="3" t="s">
        <v>2490</v>
      </c>
      <c r="F50" s="3" t="s">
        <v>137</v>
      </c>
      <c r="G50" s="1" t="b">
        <v>1</v>
      </c>
      <c r="H50" s="22"/>
    </row>
    <row r="51" spans="1:8" hidden="1" x14ac:dyDescent="0.2">
      <c r="A51" s="7" t="s">
        <v>145</v>
      </c>
      <c r="B51" s="7" t="s">
        <v>146</v>
      </c>
      <c r="C51" s="10" t="s">
        <v>147</v>
      </c>
      <c r="D51" s="17" t="s">
        <v>2420</v>
      </c>
      <c r="E51" s="3" t="s">
        <v>2491</v>
      </c>
      <c r="F51" s="3" t="s">
        <v>137</v>
      </c>
      <c r="G51" s="3" t="b">
        <v>1</v>
      </c>
      <c r="H51" s="22"/>
    </row>
    <row r="52" spans="1:8" hidden="1" x14ac:dyDescent="0.2">
      <c r="A52" s="7" t="s">
        <v>148</v>
      </c>
      <c r="B52" s="7" t="s">
        <v>149</v>
      </c>
      <c r="C52" s="10" t="s">
        <v>150</v>
      </c>
      <c r="D52" s="17" t="s">
        <v>2420</v>
      </c>
      <c r="E52" s="1" t="s">
        <v>2492</v>
      </c>
      <c r="F52" s="1" t="s">
        <v>137</v>
      </c>
      <c r="G52" s="1" t="b">
        <v>1</v>
      </c>
      <c r="H52" s="22"/>
    </row>
    <row r="53" spans="1:8" hidden="1" x14ac:dyDescent="0.2">
      <c r="A53" s="7" t="s">
        <v>151</v>
      </c>
      <c r="B53" s="7" t="s">
        <v>152</v>
      </c>
      <c r="C53" s="10" t="s">
        <v>153</v>
      </c>
      <c r="D53" s="17" t="s">
        <v>2420</v>
      </c>
      <c r="E53" s="1" t="s">
        <v>2493</v>
      </c>
      <c r="F53" s="1" t="s">
        <v>137</v>
      </c>
      <c r="G53" s="1" t="b">
        <v>1</v>
      </c>
      <c r="H53" s="22"/>
    </row>
    <row r="54" spans="1:8" hidden="1" x14ac:dyDescent="0.2">
      <c r="A54" s="7" t="s">
        <v>154</v>
      </c>
      <c r="B54" s="7" t="s">
        <v>155</v>
      </c>
      <c r="C54" s="10" t="s">
        <v>156</v>
      </c>
      <c r="D54" s="17" t="s">
        <v>2420</v>
      </c>
      <c r="E54" s="1" t="s">
        <v>2494</v>
      </c>
      <c r="F54" s="3" t="s">
        <v>137</v>
      </c>
      <c r="G54" s="1" t="b">
        <v>1</v>
      </c>
      <c r="H54" s="22"/>
    </row>
    <row r="55" spans="1:8" hidden="1" x14ac:dyDescent="0.2">
      <c r="A55" s="7" t="s">
        <v>157</v>
      </c>
      <c r="B55" s="7" t="s">
        <v>158</v>
      </c>
      <c r="C55" s="10" t="s">
        <v>159</v>
      </c>
      <c r="D55" s="17" t="s">
        <v>2420</v>
      </c>
      <c r="E55" s="1" t="s">
        <v>2495</v>
      </c>
      <c r="F55" s="3" t="s">
        <v>137</v>
      </c>
      <c r="G55" s="1" t="b">
        <v>1</v>
      </c>
      <c r="H55" s="22"/>
    </row>
    <row r="56" spans="1:8" hidden="1" x14ac:dyDescent="0.2">
      <c r="A56" s="7" t="s">
        <v>160</v>
      </c>
      <c r="B56" s="7" t="s">
        <v>161</v>
      </c>
      <c r="C56" s="10" t="s">
        <v>162</v>
      </c>
      <c r="D56" s="17" t="s">
        <v>2420</v>
      </c>
      <c r="E56" s="1" t="s">
        <v>2496</v>
      </c>
      <c r="F56" s="1" t="s">
        <v>137</v>
      </c>
      <c r="G56" s="1" t="b">
        <v>1</v>
      </c>
      <c r="H56" s="22"/>
    </row>
    <row r="57" spans="1:8" ht="25.5" hidden="1" x14ac:dyDescent="0.2">
      <c r="A57" s="7" t="s">
        <v>163</v>
      </c>
      <c r="B57" s="7" t="s">
        <v>164</v>
      </c>
      <c r="C57" s="10" t="s">
        <v>165</v>
      </c>
      <c r="D57" s="17" t="s">
        <v>2420</v>
      </c>
      <c r="E57" s="1" t="s">
        <v>2497</v>
      </c>
      <c r="F57" s="1" t="s">
        <v>137</v>
      </c>
      <c r="G57" s="1" t="b">
        <v>1</v>
      </c>
      <c r="H57" s="22"/>
    </row>
    <row r="58" spans="1:8" hidden="1" x14ac:dyDescent="0.2">
      <c r="A58" s="7" t="s">
        <v>166</v>
      </c>
      <c r="B58" s="7" t="s">
        <v>167</v>
      </c>
      <c r="C58" s="10" t="s">
        <v>168</v>
      </c>
      <c r="D58" s="17" t="s">
        <v>2420</v>
      </c>
      <c r="E58" s="1" t="s">
        <v>2498</v>
      </c>
      <c r="F58" s="3" t="s">
        <v>137</v>
      </c>
      <c r="G58" s="1" t="b">
        <v>1</v>
      </c>
      <c r="H58" s="22"/>
    </row>
    <row r="59" spans="1:8" ht="25.5" hidden="1" x14ac:dyDescent="0.2">
      <c r="A59" s="7" t="s">
        <v>169</v>
      </c>
      <c r="B59" s="7" t="s">
        <v>170</v>
      </c>
      <c r="C59" s="10"/>
      <c r="D59" s="17" t="s">
        <v>2420</v>
      </c>
      <c r="E59" s="1" t="s">
        <v>2489</v>
      </c>
      <c r="F59" s="3" t="s">
        <v>137</v>
      </c>
      <c r="G59" s="1" t="b">
        <v>1</v>
      </c>
      <c r="H59" s="22"/>
    </row>
    <row r="60" spans="1:8" hidden="1" x14ac:dyDescent="0.2">
      <c r="A60" s="7" t="s">
        <v>142</v>
      </c>
      <c r="B60" s="7" t="s">
        <v>171</v>
      </c>
      <c r="C60" s="10" t="s">
        <v>172</v>
      </c>
      <c r="D60" s="18" t="s">
        <v>2420</v>
      </c>
      <c r="E60" s="4" t="s">
        <v>2490</v>
      </c>
      <c r="F60" s="3" t="s">
        <v>137</v>
      </c>
      <c r="G60" s="1" t="b">
        <v>1</v>
      </c>
      <c r="H60" s="22"/>
    </row>
    <row r="61" spans="1:8" hidden="1" x14ac:dyDescent="0.2">
      <c r="A61" s="7" t="s">
        <v>145</v>
      </c>
      <c r="B61" s="7" t="s">
        <v>173</v>
      </c>
      <c r="C61" s="10" t="s">
        <v>174</v>
      </c>
      <c r="D61" s="18" t="s">
        <v>2420</v>
      </c>
      <c r="E61" s="4" t="s">
        <v>2499</v>
      </c>
      <c r="F61" s="1" t="s">
        <v>137</v>
      </c>
      <c r="G61" s="4" t="b">
        <v>1</v>
      </c>
      <c r="H61" s="22"/>
    </row>
    <row r="62" spans="1:8" hidden="1" x14ac:dyDescent="0.2">
      <c r="A62" s="7" t="s">
        <v>148</v>
      </c>
      <c r="B62" s="7" t="s">
        <v>175</v>
      </c>
      <c r="C62" s="10" t="s">
        <v>176</v>
      </c>
      <c r="D62" s="18" t="s">
        <v>2420</v>
      </c>
      <c r="E62" s="4" t="s">
        <v>2492</v>
      </c>
      <c r="F62" s="1" t="s">
        <v>137</v>
      </c>
      <c r="G62" s="4" t="b">
        <v>1</v>
      </c>
      <c r="H62" s="22"/>
    </row>
    <row r="63" spans="1:8" hidden="1" x14ac:dyDescent="0.2">
      <c r="A63" s="7" t="s">
        <v>151</v>
      </c>
      <c r="B63" s="7" t="s">
        <v>177</v>
      </c>
      <c r="C63" s="10" t="s">
        <v>178</v>
      </c>
      <c r="D63" s="18" t="s">
        <v>2420</v>
      </c>
      <c r="E63" s="4" t="s">
        <v>2493</v>
      </c>
      <c r="F63" s="1" t="s">
        <v>137</v>
      </c>
      <c r="G63" s="4" t="b">
        <v>1</v>
      </c>
      <c r="H63" s="22"/>
    </row>
    <row r="64" spans="1:8" hidden="1" x14ac:dyDescent="0.2">
      <c r="A64" s="7" t="s">
        <v>154</v>
      </c>
      <c r="B64" s="7" t="s">
        <v>179</v>
      </c>
      <c r="C64" s="10" t="s">
        <v>180</v>
      </c>
      <c r="D64" s="18" t="s">
        <v>2420</v>
      </c>
      <c r="E64" s="4" t="s">
        <v>2494</v>
      </c>
      <c r="F64" s="3" t="s">
        <v>137</v>
      </c>
      <c r="G64" s="1" t="b">
        <v>1</v>
      </c>
      <c r="H64" s="22"/>
    </row>
    <row r="65" spans="1:8" hidden="1" x14ac:dyDescent="0.2">
      <c r="A65" s="7" t="s">
        <v>157</v>
      </c>
      <c r="B65" s="7" t="s">
        <v>181</v>
      </c>
      <c r="C65" s="10" t="s">
        <v>182</v>
      </c>
      <c r="D65" s="18" t="s">
        <v>2420</v>
      </c>
      <c r="E65" s="4" t="s">
        <v>2495</v>
      </c>
      <c r="F65" s="3" t="s">
        <v>137</v>
      </c>
      <c r="G65" s="1" t="b">
        <v>1</v>
      </c>
      <c r="H65" s="22"/>
    </row>
    <row r="66" spans="1:8" hidden="1" x14ac:dyDescent="0.2">
      <c r="A66" s="7" t="s">
        <v>160</v>
      </c>
      <c r="B66" s="7" t="s">
        <v>183</v>
      </c>
      <c r="C66" s="10" t="s">
        <v>184</v>
      </c>
      <c r="D66" s="18" t="s">
        <v>2420</v>
      </c>
      <c r="E66" s="4" t="s">
        <v>2496</v>
      </c>
      <c r="F66" s="1" t="s">
        <v>137</v>
      </c>
      <c r="G66" s="4" t="b">
        <v>1</v>
      </c>
      <c r="H66" s="22"/>
    </row>
    <row r="67" spans="1:8" ht="25.5" hidden="1" x14ac:dyDescent="0.2">
      <c r="A67" s="7" t="s">
        <v>163</v>
      </c>
      <c r="B67" s="7" t="s">
        <v>185</v>
      </c>
      <c r="C67" s="10" t="s">
        <v>186</v>
      </c>
      <c r="D67" s="18" t="s">
        <v>2420</v>
      </c>
      <c r="E67" s="4" t="s">
        <v>2500</v>
      </c>
      <c r="F67" s="1" t="s">
        <v>137</v>
      </c>
      <c r="G67" s="4" t="b">
        <v>1</v>
      </c>
      <c r="H67" s="22"/>
    </row>
    <row r="68" spans="1:8" hidden="1" x14ac:dyDescent="0.2">
      <c r="A68" s="7" t="s">
        <v>166</v>
      </c>
      <c r="B68" s="7" t="s">
        <v>187</v>
      </c>
      <c r="C68" s="10" t="s">
        <v>188</v>
      </c>
      <c r="D68" s="18" t="s">
        <v>2420</v>
      </c>
      <c r="E68" s="4" t="s">
        <v>2498</v>
      </c>
      <c r="F68" s="3" t="s">
        <v>137</v>
      </c>
      <c r="G68" s="1" t="b">
        <v>1</v>
      </c>
      <c r="H68" s="22"/>
    </row>
    <row r="69" spans="1:8" hidden="1" x14ac:dyDescent="0.2">
      <c r="A69" s="7" t="s">
        <v>189</v>
      </c>
      <c r="B69" s="7" t="s">
        <v>190</v>
      </c>
      <c r="C69" s="10"/>
      <c r="D69" s="18" t="s">
        <v>2420</v>
      </c>
      <c r="E69" s="4" t="s">
        <v>2489</v>
      </c>
      <c r="F69" s="1" t="s">
        <v>191</v>
      </c>
      <c r="G69" s="1" t="b">
        <v>1</v>
      </c>
      <c r="H69" s="22"/>
    </row>
    <row r="70" spans="1:8" hidden="1" x14ac:dyDescent="0.2">
      <c r="A70" s="7" t="s">
        <v>142</v>
      </c>
      <c r="B70" s="7" t="s">
        <v>192</v>
      </c>
      <c r="C70" s="10" t="s">
        <v>193</v>
      </c>
      <c r="D70" s="18" t="s">
        <v>2420</v>
      </c>
      <c r="E70" s="4" t="s">
        <v>2490</v>
      </c>
      <c r="F70" s="1" t="s">
        <v>191</v>
      </c>
      <c r="G70" s="1" t="b">
        <v>1</v>
      </c>
      <c r="H70" s="22"/>
    </row>
    <row r="71" spans="1:8" hidden="1" x14ac:dyDescent="0.2">
      <c r="A71" s="7" t="s">
        <v>145</v>
      </c>
      <c r="B71" s="7" t="s">
        <v>194</v>
      </c>
      <c r="C71" s="10" t="s">
        <v>195</v>
      </c>
      <c r="D71" s="18" t="s">
        <v>2420</v>
      </c>
      <c r="E71" s="4" t="s">
        <v>2499</v>
      </c>
      <c r="F71" s="1" t="s">
        <v>191</v>
      </c>
      <c r="G71" s="4" t="b">
        <v>1</v>
      </c>
      <c r="H71" s="22"/>
    </row>
    <row r="72" spans="1:8" hidden="1" x14ac:dyDescent="0.2">
      <c r="A72" s="7" t="s">
        <v>148</v>
      </c>
      <c r="B72" s="7" t="s">
        <v>196</v>
      </c>
      <c r="C72" s="10" t="s">
        <v>197</v>
      </c>
      <c r="D72" s="18" t="s">
        <v>2420</v>
      </c>
      <c r="E72" s="4" t="s">
        <v>2492</v>
      </c>
      <c r="F72" s="1" t="s">
        <v>191</v>
      </c>
      <c r="G72" s="4" t="b">
        <v>1</v>
      </c>
      <c r="H72" s="22"/>
    </row>
    <row r="73" spans="1:8" hidden="1" x14ac:dyDescent="0.2">
      <c r="A73" s="7" t="s">
        <v>151</v>
      </c>
      <c r="B73" s="7" t="s">
        <v>198</v>
      </c>
      <c r="C73" s="10" t="s">
        <v>199</v>
      </c>
      <c r="D73" s="18" t="s">
        <v>2420</v>
      </c>
      <c r="E73" s="4" t="s">
        <v>2493</v>
      </c>
      <c r="F73" s="1" t="s">
        <v>191</v>
      </c>
      <c r="G73" s="4" t="b">
        <v>1</v>
      </c>
      <c r="H73" s="22"/>
    </row>
    <row r="74" spans="1:8" hidden="1" x14ac:dyDescent="0.2">
      <c r="A74" s="7" t="s">
        <v>154</v>
      </c>
      <c r="B74" s="7" t="s">
        <v>200</v>
      </c>
      <c r="C74" s="10" t="s">
        <v>201</v>
      </c>
      <c r="D74" s="18" t="s">
        <v>2420</v>
      </c>
      <c r="E74" s="4" t="s">
        <v>2494</v>
      </c>
      <c r="F74" s="1" t="s">
        <v>191</v>
      </c>
      <c r="G74" s="1" t="b">
        <v>1</v>
      </c>
      <c r="H74" s="22"/>
    </row>
    <row r="75" spans="1:8" hidden="1" x14ac:dyDescent="0.2">
      <c r="A75" s="7" t="s">
        <v>157</v>
      </c>
      <c r="B75" s="7" t="s">
        <v>202</v>
      </c>
      <c r="C75" s="10" t="s">
        <v>203</v>
      </c>
      <c r="D75" s="18" t="s">
        <v>2420</v>
      </c>
      <c r="E75" s="4" t="s">
        <v>2495</v>
      </c>
      <c r="F75" s="1" t="s">
        <v>191</v>
      </c>
      <c r="G75" s="1" t="b">
        <v>1</v>
      </c>
      <c r="H75" s="22"/>
    </row>
    <row r="76" spans="1:8" hidden="1" x14ac:dyDescent="0.2">
      <c r="A76" s="7" t="s">
        <v>160</v>
      </c>
      <c r="B76" s="7" t="s">
        <v>204</v>
      </c>
      <c r="C76" s="10" t="s">
        <v>205</v>
      </c>
      <c r="D76" s="18" t="s">
        <v>2420</v>
      </c>
      <c r="E76" s="4" t="s">
        <v>2496</v>
      </c>
      <c r="F76" s="1" t="s">
        <v>191</v>
      </c>
      <c r="G76" s="4" t="b">
        <v>1</v>
      </c>
      <c r="H76" s="22"/>
    </row>
    <row r="77" spans="1:8" ht="25.5" hidden="1" x14ac:dyDescent="0.2">
      <c r="A77" s="7" t="s">
        <v>163</v>
      </c>
      <c r="B77" s="7" t="s">
        <v>206</v>
      </c>
      <c r="C77" s="10" t="s">
        <v>207</v>
      </c>
      <c r="D77" s="18" t="s">
        <v>2420</v>
      </c>
      <c r="E77" s="4" t="s">
        <v>2500</v>
      </c>
      <c r="F77" s="1" t="s">
        <v>191</v>
      </c>
      <c r="G77" s="4" t="b">
        <v>1</v>
      </c>
      <c r="H77" s="22"/>
    </row>
    <row r="78" spans="1:8" hidden="1" x14ac:dyDescent="0.2">
      <c r="A78" s="7" t="s">
        <v>166</v>
      </c>
      <c r="B78" s="7" t="s">
        <v>208</v>
      </c>
      <c r="C78" s="10" t="s">
        <v>209</v>
      </c>
      <c r="D78" s="18" t="s">
        <v>2420</v>
      </c>
      <c r="E78" s="4" t="s">
        <v>2498</v>
      </c>
      <c r="F78" s="1" t="s">
        <v>191</v>
      </c>
      <c r="G78" s="1" t="b">
        <v>1</v>
      </c>
      <c r="H78" s="22"/>
    </row>
    <row r="79" spans="1:8" ht="51" hidden="1" x14ac:dyDescent="0.2">
      <c r="A79" s="7" t="s">
        <v>210</v>
      </c>
      <c r="B79" s="7" t="s">
        <v>211</v>
      </c>
      <c r="C79" s="10" t="s">
        <v>212</v>
      </c>
      <c r="D79" s="18" t="s">
        <v>2420</v>
      </c>
      <c r="E79" s="4" t="s">
        <v>2420</v>
      </c>
      <c r="F79" s="1" t="s">
        <v>213</v>
      </c>
      <c r="G79" s="1" t="b">
        <v>1</v>
      </c>
      <c r="H79" s="22"/>
    </row>
    <row r="80" spans="1:8" hidden="1" x14ac:dyDescent="0.2">
      <c r="A80" s="7" t="s">
        <v>214</v>
      </c>
      <c r="B80" s="7" t="s">
        <v>215</v>
      </c>
      <c r="C80" s="10"/>
      <c r="D80" s="18" t="s">
        <v>2420</v>
      </c>
      <c r="E80" s="4" t="s">
        <v>2489</v>
      </c>
      <c r="F80" s="1" t="s">
        <v>216</v>
      </c>
      <c r="G80" s="1" t="b">
        <v>1</v>
      </c>
      <c r="H80" s="22"/>
    </row>
    <row r="81" spans="1:8" hidden="1" x14ac:dyDescent="0.2">
      <c r="A81" s="7" t="s">
        <v>217</v>
      </c>
      <c r="B81" s="7" t="s">
        <v>218</v>
      </c>
      <c r="C81" s="10" t="s">
        <v>219</v>
      </c>
      <c r="D81" s="18" t="s">
        <v>2420</v>
      </c>
      <c r="E81" s="4" t="s">
        <v>2493</v>
      </c>
      <c r="F81" s="1" t="s">
        <v>216</v>
      </c>
      <c r="G81" s="4" t="b">
        <v>1</v>
      </c>
      <c r="H81" s="22"/>
    </row>
    <row r="82" spans="1:8" hidden="1" x14ac:dyDescent="0.2">
      <c r="A82" s="7" t="s">
        <v>220</v>
      </c>
      <c r="B82" s="7" t="s">
        <v>221</v>
      </c>
      <c r="C82" s="10" t="s">
        <v>222</v>
      </c>
      <c r="D82" s="17" t="s">
        <v>2420</v>
      </c>
      <c r="E82" s="1" t="s">
        <v>2493</v>
      </c>
      <c r="F82" s="1" t="s">
        <v>216</v>
      </c>
      <c r="G82" s="1" t="b">
        <v>1</v>
      </c>
      <c r="H82" s="22"/>
    </row>
    <row r="83" spans="1:8" hidden="1" x14ac:dyDescent="0.2">
      <c r="A83" s="7" t="s">
        <v>223</v>
      </c>
      <c r="B83" s="7" t="s">
        <v>224</v>
      </c>
      <c r="C83" s="10"/>
      <c r="D83" s="17" t="s">
        <v>2420</v>
      </c>
      <c r="E83" s="1" t="s">
        <v>2489</v>
      </c>
      <c r="F83" s="1" t="s">
        <v>216</v>
      </c>
      <c r="G83" s="1" t="b">
        <v>1</v>
      </c>
      <c r="H83" s="22"/>
    </row>
    <row r="84" spans="1:8" hidden="1" x14ac:dyDescent="0.2">
      <c r="A84" s="7" t="s">
        <v>142</v>
      </c>
      <c r="B84" s="7" t="s">
        <v>225</v>
      </c>
      <c r="C84" s="10" t="s">
        <v>226</v>
      </c>
      <c r="D84" s="17" t="s">
        <v>2420</v>
      </c>
      <c r="E84" s="1" t="s">
        <v>2490</v>
      </c>
      <c r="F84" s="1" t="s">
        <v>216</v>
      </c>
      <c r="G84" s="1" t="b">
        <v>1</v>
      </c>
      <c r="H84" s="22"/>
    </row>
    <row r="85" spans="1:8" hidden="1" x14ac:dyDescent="0.2">
      <c r="A85" s="7" t="s">
        <v>145</v>
      </c>
      <c r="B85" s="7" t="s">
        <v>227</v>
      </c>
      <c r="C85" s="10" t="s">
        <v>228</v>
      </c>
      <c r="D85" s="17" t="s">
        <v>2420</v>
      </c>
      <c r="E85" s="1" t="s">
        <v>2499</v>
      </c>
      <c r="F85" s="1" t="s">
        <v>216</v>
      </c>
      <c r="G85" s="1" t="b">
        <v>1</v>
      </c>
      <c r="H85" s="22"/>
    </row>
    <row r="86" spans="1:8" hidden="1" x14ac:dyDescent="0.2">
      <c r="A86" s="7" t="s">
        <v>148</v>
      </c>
      <c r="B86" s="7" t="s">
        <v>229</v>
      </c>
      <c r="C86" s="10" t="s">
        <v>230</v>
      </c>
      <c r="D86" s="17" t="s">
        <v>2420</v>
      </c>
      <c r="E86" s="1" t="s">
        <v>2492</v>
      </c>
      <c r="F86" s="1" t="s">
        <v>216</v>
      </c>
      <c r="G86" s="1" t="b">
        <v>1</v>
      </c>
      <c r="H86" s="22"/>
    </row>
    <row r="87" spans="1:8" hidden="1" x14ac:dyDescent="0.2">
      <c r="A87" s="7" t="s">
        <v>151</v>
      </c>
      <c r="B87" s="7" t="s">
        <v>231</v>
      </c>
      <c r="C87" s="10" t="s">
        <v>232</v>
      </c>
      <c r="D87" s="17" t="s">
        <v>2420</v>
      </c>
      <c r="E87" s="1" t="s">
        <v>2493</v>
      </c>
      <c r="F87" s="1" t="s">
        <v>216</v>
      </c>
      <c r="G87" s="1" t="b">
        <v>1</v>
      </c>
      <c r="H87" s="22"/>
    </row>
    <row r="88" spans="1:8" hidden="1" x14ac:dyDescent="0.2">
      <c r="A88" s="7" t="s">
        <v>154</v>
      </c>
      <c r="B88" s="7" t="s">
        <v>233</v>
      </c>
      <c r="C88" s="10" t="s">
        <v>234</v>
      </c>
      <c r="D88" s="17" t="s">
        <v>2420</v>
      </c>
      <c r="E88" s="1" t="s">
        <v>2494</v>
      </c>
      <c r="F88" s="1" t="s">
        <v>216</v>
      </c>
      <c r="G88" s="1" t="b">
        <v>1</v>
      </c>
      <c r="H88" s="22"/>
    </row>
    <row r="89" spans="1:8" hidden="1" x14ac:dyDescent="0.2">
      <c r="A89" s="7" t="s">
        <v>157</v>
      </c>
      <c r="B89" s="7" t="s">
        <v>235</v>
      </c>
      <c r="C89" s="10" t="s">
        <v>236</v>
      </c>
      <c r="D89" s="17" t="s">
        <v>2420</v>
      </c>
      <c r="E89" s="1" t="s">
        <v>2495</v>
      </c>
      <c r="F89" s="1" t="s">
        <v>216</v>
      </c>
      <c r="G89" s="1" t="b">
        <v>1</v>
      </c>
      <c r="H89" s="22"/>
    </row>
    <row r="90" spans="1:8" hidden="1" x14ac:dyDescent="0.2">
      <c r="A90" s="7" t="s">
        <v>160</v>
      </c>
      <c r="B90" s="7" t="s">
        <v>237</v>
      </c>
      <c r="C90" s="10" t="s">
        <v>238</v>
      </c>
      <c r="D90" s="17" t="s">
        <v>2420</v>
      </c>
      <c r="E90" s="1" t="s">
        <v>2496</v>
      </c>
      <c r="F90" s="1" t="s">
        <v>216</v>
      </c>
      <c r="G90" s="1" t="b">
        <v>1</v>
      </c>
      <c r="H90" s="22"/>
    </row>
    <row r="91" spans="1:8" ht="25.5" hidden="1" x14ac:dyDescent="0.2">
      <c r="A91" s="7" t="s">
        <v>163</v>
      </c>
      <c r="B91" s="7" t="s">
        <v>239</v>
      </c>
      <c r="C91" s="10" t="s">
        <v>240</v>
      </c>
      <c r="D91" s="17" t="s">
        <v>2420</v>
      </c>
      <c r="E91" s="1" t="s">
        <v>2500</v>
      </c>
      <c r="F91" s="1" t="s">
        <v>216</v>
      </c>
      <c r="G91" s="1" t="b">
        <v>1</v>
      </c>
      <c r="H91" s="22"/>
    </row>
    <row r="92" spans="1:8" hidden="1" x14ac:dyDescent="0.2">
      <c r="A92" s="7" t="s">
        <v>166</v>
      </c>
      <c r="B92" s="7" t="s">
        <v>241</v>
      </c>
      <c r="C92" s="10" t="s">
        <v>242</v>
      </c>
      <c r="D92" s="17" t="s">
        <v>2420</v>
      </c>
      <c r="E92" s="1" t="s">
        <v>2498</v>
      </c>
      <c r="F92" s="1" t="s">
        <v>216</v>
      </c>
      <c r="G92" s="1" t="b">
        <v>1</v>
      </c>
      <c r="H92" s="22"/>
    </row>
    <row r="93" spans="1:8" ht="25.5" hidden="1" x14ac:dyDescent="0.2">
      <c r="A93" s="7" t="s">
        <v>243</v>
      </c>
      <c r="B93" s="7" t="s">
        <v>244</v>
      </c>
      <c r="C93" s="10"/>
      <c r="D93" s="17" t="s">
        <v>2420</v>
      </c>
      <c r="E93" s="1" t="s">
        <v>2489</v>
      </c>
      <c r="F93" s="1" t="s">
        <v>216</v>
      </c>
      <c r="G93" s="1" t="b">
        <v>1</v>
      </c>
      <c r="H93" s="22"/>
    </row>
    <row r="94" spans="1:8" hidden="1" x14ac:dyDescent="0.2">
      <c r="A94" s="7" t="s">
        <v>142</v>
      </c>
      <c r="B94" s="7" t="s">
        <v>245</v>
      </c>
      <c r="C94" s="10" t="s">
        <v>246</v>
      </c>
      <c r="D94" s="17" t="s">
        <v>2420</v>
      </c>
      <c r="E94" s="1" t="s">
        <v>2490</v>
      </c>
      <c r="F94" s="1" t="s">
        <v>216</v>
      </c>
      <c r="G94" s="1" t="b">
        <v>1</v>
      </c>
      <c r="H94" s="22"/>
    </row>
    <row r="95" spans="1:8" hidden="1" x14ac:dyDescent="0.2">
      <c r="A95" s="7" t="s">
        <v>145</v>
      </c>
      <c r="B95" s="7" t="s">
        <v>247</v>
      </c>
      <c r="C95" s="10" t="s">
        <v>248</v>
      </c>
      <c r="D95" s="17" t="s">
        <v>2420</v>
      </c>
      <c r="E95" s="1" t="s">
        <v>2499</v>
      </c>
      <c r="F95" s="1" t="s">
        <v>216</v>
      </c>
      <c r="G95" s="1" t="b">
        <v>1</v>
      </c>
      <c r="H95" s="22"/>
    </row>
    <row r="96" spans="1:8" hidden="1" x14ac:dyDescent="0.2">
      <c r="A96" s="7" t="s">
        <v>148</v>
      </c>
      <c r="B96" s="7" t="s">
        <v>249</v>
      </c>
      <c r="C96" s="10" t="s">
        <v>250</v>
      </c>
      <c r="D96" s="17" t="s">
        <v>2420</v>
      </c>
      <c r="E96" s="1" t="s">
        <v>2492</v>
      </c>
      <c r="F96" s="1" t="s">
        <v>216</v>
      </c>
      <c r="G96" s="1" t="b">
        <v>1</v>
      </c>
      <c r="H96" s="22"/>
    </row>
    <row r="97" spans="1:8" hidden="1" x14ac:dyDescent="0.2">
      <c r="A97" s="7" t="s">
        <v>151</v>
      </c>
      <c r="B97" s="7" t="s">
        <v>251</v>
      </c>
      <c r="C97" s="10" t="s">
        <v>252</v>
      </c>
      <c r="D97" s="17" t="s">
        <v>2420</v>
      </c>
      <c r="E97" s="1" t="s">
        <v>2493</v>
      </c>
      <c r="F97" s="1" t="s">
        <v>216</v>
      </c>
      <c r="G97" s="1" t="b">
        <v>1</v>
      </c>
      <c r="H97" s="22"/>
    </row>
    <row r="98" spans="1:8" hidden="1" x14ac:dyDescent="0.2">
      <c r="A98" s="7" t="s">
        <v>154</v>
      </c>
      <c r="B98" s="7" t="s">
        <v>253</v>
      </c>
      <c r="C98" s="10" t="s">
        <v>254</v>
      </c>
      <c r="D98" s="17" t="s">
        <v>2420</v>
      </c>
      <c r="E98" s="1" t="s">
        <v>2494</v>
      </c>
      <c r="F98" s="1" t="s">
        <v>216</v>
      </c>
      <c r="G98" s="1" t="b">
        <v>1</v>
      </c>
      <c r="H98" s="22"/>
    </row>
    <row r="99" spans="1:8" hidden="1" x14ac:dyDescent="0.2">
      <c r="A99" s="7" t="s">
        <v>157</v>
      </c>
      <c r="B99" s="7" t="s">
        <v>255</v>
      </c>
      <c r="C99" s="10" t="s">
        <v>256</v>
      </c>
      <c r="D99" s="17" t="s">
        <v>2420</v>
      </c>
      <c r="E99" s="1" t="s">
        <v>2495</v>
      </c>
      <c r="F99" s="1" t="s">
        <v>216</v>
      </c>
      <c r="G99" s="1" t="b">
        <v>1</v>
      </c>
      <c r="H99" s="22"/>
    </row>
    <row r="100" spans="1:8" hidden="1" x14ac:dyDescent="0.2">
      <c r="A100" s="7" t="s">
        <v>160</v>
      </c>
      <c r="B100" s="7" t="s">
        <v>257</v>
      </c>
      <c r="C100" s="10" t="s">
        <v>258</v>
      </c>
      <c r="D100" s="17" t="s">
        <v>2420</v>
      </c>
      <c r="E100" s="1" t="s">
        <v>2639</v>
      </c>
      <c r="F100" s="1" t="s">
        <v>216</v>
      </c>
      <c r="G100" s="1" t="b">
        <v>1</v>
      </c>
      <c r="H100" s="22"/>
    </row>
    <row r="101" spans="1:8" ht="25.5" hidden="1" x14ac:dyDescent="0.2">
      <c r="A101" s="7" t="s">
        <v>163</v>
      </c>
      <c r="B101" s="7" t="s">
        <v>259</v>
      </c>
      <c r="C101" s="10" t="s">
        <v>260</v>
      </c>
      <c r="D101" s="17" t="s">
        <v>2420</v>
      </c>
      <c r="E101" s="1" t="s">
        <v>2500</v>
      </c>
      <c r="F101" s="1" t="s">
        <v>216</v>
      </c>
      <c r="G101" s="1" t="b">
        <v>1</v>
      </c>
      <c r="H101" s="22"/>
    </row>
    <row r="102" spans="1:8" hidden="1" x14ac:dyDescent="0.2">
      <c r="A102" s="7" t="s">
        <v>166</v>
      </c>
      <c r="B102" s="7" t="s">
        <v>261</v>
      </c>
      <c r="C102" s="10" t="s">
        <v>262</v>
      </c>
      <c r="D102" s="17" t="s">
        <v>2420</v>
      </c>
      <c r="E102" s="1" t="s">
        <v>2498</v>
      </c>
      <c r="F102" s="1" t="s">
        <v>216</v>
      </c>
      <c r="G102" s="1" t="b">
        <v>1</v>
      </c>
      <c r="H102" s="22"/>
    </row>
    <row r="103" spans="1:8" hidden="1" x14ac:dyDescent="0.2">
      <c r="A103" s="7" t="s">
        <v>263</v>
      </c>
      <c r="B103" s="7" t="s">
        <v>264</v>
      </c>
      <c r="C103" s="10" t="s">
        <v>265</v>
      </c>
      <c r="D103" s="17" t="s">
        <v>2420</v>
      </c>
      <c r="E103" s="1" t="s">
        <v>2420</v>
      </c>
      <c r="F103" s="1" t="s">
        <v>191</v>
      </c>
      <c r="G103" s="1" t="b">
        <v>1</v>
      </c>
      <c r="H103" s="22"/>
    </row>
    <row r="104" spans="1:8" hidden="1" x14ac:dyDescent="0.2">
      <c r="A104" s="7" t="s">
        <v>266</v>
      </c>
      <c r="B104" s="7" t="s">
        <v>267</v>
      </c>
      <c r="C104" s="10"/>
      <c r="D104" s="17" t="s">
        <v>2418</v>
      </c>
      <c r="E104" s="1" t="s">
        <v>2418</v>
      </c>
      <c r="F104" s="1" t="s">
        <v>268</v>
      </c>
      <c r="G104" s="1" t="b">
        <v>1</v>
      </c>
      <c r="H104" s="22"/>
    </row>
    <row r="105" spans="1:8" hidden="1" x14ac:dyDescent="0.2">
      <c r="A105" s="7" t="s">
        <v>138</v>
      </c>
      <c r="B105" s="7" t="s">
        <v>269</v>
      </c>
      <c r="C105" s="10"/>
      <c r="D105" s="17" t="s">
        <v>2418</v>
      </c>
      <c r="E105" s="1" t="s">
        <v>2501</v>
      </c>
      <c r="F105" s="1" t="s">
        <v>268</v>
      </c>
      <c r="G105" s="1" t="b">
        <v>1</v>
      </c>
      <c r="H105" s="22"/>
    </row>
    <row r="106" spans="1:8" ht="25.5" hidden="1" x14ac:dyDescent="0.2">
      <c r="A106" s="7" t="s">
        <v>270</v>
      </c>
      <c r="B106" s="7" t="s">
        <v>271</v>
      </c>
      <c r="C106" s="10"/>
      <c r="D106" s="17" t="s">
        <v>2418</v>
      </c>
      <c r="E106" s="1" t="s">
        <v>2418</v>
      </c>
      <c r="F106" s="1" t="s">
        <v>268</v>
      </c>
      <c r="G106" s="1" t="b">
        <v>1</v>
      </c>
      <c r="H106" s="22"/>
    </row>
    <row r="107" spans="1:8" hidden="1" x14ac:dyDescent="0.2">
      <c r="A107" s="7" t="s">
        <v>272</v>
      </c>
      <c r="B107" s="7" t="s">
        <v>273</v>
      </c>
      <c r="C107" s="10" t="s">
        <v>274</v>
      </c>
      <c r="D107" s="17" t="s">
        <v>2418</v>
      </c>
      <c r="E107" s="1" t="s">
        <v>2508</v>
      </c>
      <c r="F107" s="1" t="s">
        <v>268</v>
      </c>
      <c r="G107" s="1" t="b">
        <v>1</v>
      </c>
      <c r="H107" s="22"/>
    </row>
    <row r="108" spans="1:8" hidden="1" x14ac:dyDescent="0.2">
      <c r="A108" s="7" t="s">
        <v>275</v>
      </c>
      <c r="B108" s="7" t="s">
        <v>276</v>
      </c>
      <c r="C108" s="10" t="s">
        <v>277</v>
      </c>
      <c r="D108" s="17" t="s">
        <v>2418</v>
      </c>
      <c r="E108" s="1" t="s">
        <v>2509</v>
      </c>
      <c r="F108" s="1" t="s">
        <v>268</v>
      </c>
      <c r="G108" s="1" t="b">
        <v>1</v>
      </c>
      <c r="H108" s="22"/>
    </row>
    <row r="109" spans="1:8" hidden="1" x14ac:dyDescent="0.2">
      <c r="A109" s="7" t="s">
        <v>278</v>
      </c>
      <c r="B109" s="7" t="s">
        <v>279</v>
      </c>
      <c r="C109" s="10" t="s">
        <v>280</v>
      </c>
      <c r="D109" s="17" t="s">
        <v>2418</v>
      </c>
      <c r="E109" s="1" t="s">
        <v>2502</v>
      </c>
      <c r="F109" s="1" t="s">
        <v>268</v>
      </c>
      <c r="G109" s="1" t="b">
        <v>1</v>
      </c>
      <c r="H109" s="22"/>
    </row>
    <row r="110" spans="1:8" hidden="1" x14ac:dyDescent="0.2">
      <c r="A110" s="7" t="s">
        <v>281</v>
      </c>
      <c r="B110" s="7" t="s">
        <v>282</v>
      </c>
      <c r="C110" s="10" t="s">
        <v>283</v>
      </c>
      <c r="D110" s="17" t="s">
        <v>2418</v>
      </c>
      <c r="E110" s="1" t="s">
        <v>2510</v>
      </c>
      <c r="F110" s="1" t="s">
        <v>268</v>
      </c>
      <c r="G110" s="1" t="b">
        <v>1</v>
      </c>
      <c r="H110" s="22"/>
    </row>
    <row r="111" spans="1:8" hidden="1" x14ac:dyDescent="0.2">
      <c r="A111" s="7" t="s">
        <v>284</v>
      </c>
      <c r="B111" s="7" t="s">
        <v>285</v>
      </c>
      <c r="C111" s="10" t="s">
        <v>286</v>
      </c>
      <c r="D111" s="17" t="s">
        <v>2418</v>
      </c>
      <c r="E111" s="1" t="s">
        <v>2503</v>
      </c>
      <c r="F111" s="1" t="s">
        <v>268</v>
      </c>
      <c r="G111" s="1" t="b">
        <v>1</v>
      </c>
      <c r="H111" s="22"/>
    </row>
    <row r="112" spans="1:8" hidden="1" x14ac:dyDescent="0.2">
      <c r="A112" s="7" t="s">
        <v>140</v>
      </c>
      <c r="B112" s="7" t="s">
        <v>287</v>
      </c>
      <c r="C112" s="10" t="s">
        <v>288</v>
      </c>
      <c r="D112" s="17" t="s">
        <v>2418</v>
      </c>
      <c r="E112" s="1" t="s">
        <v>2503</v>
      </c>
      <c r="F112" s="1" t="s">
        <v>268</v>
      </c>
      <c r="G112" s="1" t="b">
        <v>1</v>
      </c>
      <c r="H112" s="22"/>
    </row>
    <row r="113" spans="1:8" hidden="1" x14ac:dyDescent="0.2">
      <c r="A113" s="7" t="s">
        <v>289</v>
      </c>
      <c r="B113" s="7" t="s">
        <v>290</v>
      </c>
      <c r="C113" s="10" t="s">
        <v>291</v>
      </c>
      <c r="D113" s="17" t="s">
        <v>2418</v>
      </c>
      <c r="E113" s="2" t="s">
        <v>2504</v>
      </c>
      <c r="F113" s="2" t="s">
        <v>268</v>
      </c>
      <c r="G113" s="2" t="b">
        <v>0</v>
      </c>
      <c r="H113" s="22"/>
    </row>
    <row r="114" spans="1:8" hidden="1" x14ac:dyDescent="0.2">
      <c r="A114" s="7" t="s">
        <v>292</v>
      </c>
      <c r="B114" s="7" t="s">
        <v>293</v>
      </c>
      <c r="C114" s="10" t="s">
        <v>294</v>
      </c>
      <c r="D114" s="17" t="s">
        <v>2418</v>
      </c>
      <c r="E114" s="2" t="s">
        <v>2505</v>
      </c>
      <c r="F114" s="2" t="s">
        <v>268</v>
      </c>
      <c r="G114" s="2" t="b">
        <v>0</v>
      </c>
      <c r="H114" s="22"/>
    </row>
    <row r="115" spans="1:8" hidden="1" x14ac:dyDescent="0.2">
      <c r="A115" s="7" t="s">
        <v>295</v>
      </c>
      <c r="B115" s="7" t="s">
        <v>296</v>
      </c>
      <c r="C115" s="10" t="s">
        <v>297</v>
      </c>
      <c r="D115" s="17" t="s">
        <v>2418</v>
      </c>
      <c r="E115" s="2" t="s">
        <v>2505</v>
      </c>
      <c r="F115" s="2" t="s">
        <v>268</v>
      </c>
      <c r="G115" s="2" t="b">
        <v>0</v>
      </c>
      <c r="H115" s="22"/>
    </row>
    <row r="116" spans="1:8" hidden="1" x14ac:dyDescent="0.2">
      <c r="A116" s="7" t="s">
        <v>295</v>
      </c>
      <c r="B116" s="7" t="s">
        <v>298</v>
      </c>
      <c r="C116" s="10" t="s">
        <v>299</v>
      </c>
      <c r="D116" s="17" t="s">
        <v>2418</v>
      </c>
      <c r="E116" s="2" t="s">
        <v>2505</v>
      </c>
      <c r="F116" s="2" t="s">
        <v>268</v>
      </c>
      <c r="G116" s="2" t="b">
        <v>0</v>
      </c>
      <c r="H116" s="22"/>
    </row>
    <row r="117" spans="1:8" hidden="1" x14ac:dyDescent="0.2">
      <c r="A117" s="7" t="s">
        <v>123</v>
      </c>
      <c r="B117" s="7" t="s">
        <v>300</v>
      </c>
      <c r="C117" s="10" t="s">
        <v>301</v>
      </c>
      <c r="D117" s="17" t="s">
        <v>2418</v>
      </c>
      <c r="E117" s="1" t="s">
        <v>2506</v>
      </c>
      <c r="F117" s="1" t="s">
        <v>268</v>
      </c>
      <c r="G117" s="1" t="b">
        <v>1</v>
      </c>
      <c r="H117" s="22"/>
    </row>
    <row r="118" spans="1:8" hidden="1" x14ac:dyDescent="0.2">
      <c r="A118" s="7" t="s">
        <v>126</v>
      </c>
      <c r="B118" s="7" t="s">
        <v>302</v>
      </c>
      <c r="C118" s="10" t="s">
        <v>303</v>
      </c>
      <c r="D118" s="17" t="s">
        <v>2418</v>
      </c>
      <c r="E118" s="1" t="s">
        <v>2506</v>
      </c>
      <c r="F118" s="1" t="s">
        <v>268</v>
      </c>
      <c r="G118" s="1" t="b">
        <v>1</v>
      </c>
      <c r="H118" s="22"/>
    </row>
    <row r="119" spans="1:8" hidden="1" x14ac:dyDescent="0.2">
      <c r="A119" s="7" t="s">
        <v>304</v>
      </c>
      <c r="B119" s="7" t="s">
        <v>305</v>
      </c>
      <c r="C119" s="10" t="s">
        <v>306</v>
      </c>
      <c r="D119" s="17" t="s">
        <v>2418</v>
      </c>
      <c r="E119" s="1" t="s">
        <v>2506</v>
      </c>
      <c r="F119" s="1" t="s">
        <v>268</v>
      </c>
      <c r="G119" s="1" t="b">
        <v>1</v>
      </c>
      <c r="H119" s="22"/>
    </row>
    <row r="120" spans="1:8" hidden="1" x14ac:dyDescent="0.2">
      <c r="A120" s="7" t="s">
        <v>119</v>
      </c>
      <c r="B120" s="7" t="s">
        <v>307</v>
      </c>
      <c r="C120" s="10" t="s">
        <v>308</v>
      </c>
      <c r="D120" s="17" t="s">
        <v>2418</v>
      </c>
      <c r="E120" s="1" t="s">
        <v>2506</v>
      </c>
      <c r="F120" s="1" t="s">
        <v>268</v>
      </c>
      <c r="G120" s="1" t="b">
        <v>1</v>
      </c>
      <c r="H120" s="22"/>
    </row>
    <row r="121" spans="1:8" hidden="1" x14ac:dyDescent="0.2">
      <c r="A121" s="7" t="s">
        <v>309</v>
      </c>
      <c r="B121" s="7" t="s">
        <v>310</v>
      </c>
      <c r="C121" s="10" t="s">
        <v>311</v>
      </c>
      <c r="D121" s="17" t="s">
        <v>2424</v>
      </c>
      <c r="E121" s="1" t="s">
        <v>2507</v>
      </c>
      <c r="F121" s="1" t="s">
        <v>312</v>
      </c>
      <c r="G121" s="1" t="b">
        <v>1</v>
      </c>
      <c r="H121" s="22"/>
    </row>
    <row r="122" spans="1:8" hidden="1" x14ac:dyDescent="0.2">
      <c r="A122" s="7" t="s">
        <v>119</v>
      </c>
      <c r="B122" s="7" t="s">
        <v>313</v>
      </c>
      <c r="C122" s="10" t="s">
        <v>314</v>
      </c>
      <c r="D122" s="17" t="s">
        <v>2424</v>
      </c>
      <c r="E122" s="1" t="s">
        <v>2507</v>
      </c>
      <c r="F122" s="1" t="s">
        <v>312</v>
      </c>
      <c r="G122" s="1" t="b">
        <v>1</v>
      </c>
      <c r="H122" s="22"/>
    </row>
    <row r="123" spans="1:8" hidden="1" x14ac:dyDescent="0.2">
      <c r="A123" s="7" t="s">
        <v>315</v>
      </c>
      <c r="B123" s="7" t="s">
        <v>316</v>
      </c>
      <c r="C123" s="10"/>
      <c r="D123" s="17" t="s">
        <v>2418</v>
      </c>
      <c r="E123" s="1" t="s">
        <v>2501</v>
      </c>
      <c r="F123" s="1" t="s">
        <v>317</v>
      </c>
      <c r="G123" s="1" t="b">
        <v>1</v>
      </c>
      <c r="H123" s="22"/>
    </row>
    <row r="124" spans="1:8" hidden="1" x14ac:dyDescent="0.2">
      <c r="A124" s="7" t="s">
        <v>272</v>
      </c>
      <c r="B124" s="7" t="s">
        <v>318</v>
      </c>
      <c r="C124" s="10" t="s">
        <v>319</v>
      </c>
      <c r="D124" s="17" t="s">
        <v>2418</v>
      </c>
      <c r="E124" s="1" t="s">
        <v>2508</v>
      </c>
      <c r="F124" s="1" t="s">
        <v>317</v>
      </c>
      <c r="G124" s="1" t="b">
        <v>1</v>
      </c>
      <c r="H124" s="22"/>
    </row>
    <row r="125" spans="1:8" hidden="1" x14ac:dyDescent="0.2">
      <c r="A125" s="7" t="s">
        <v>275</v>
      </c>
      <c r="B125" s="7" t="s">
        <v>320</v>
      </c>
      <c r="C125" s="10" t="s">
        <v>321</v>
      </c>
      <c r="D125" s="17" t="s">
        <v>2418</v>
      </c>
      <c r="E125" s="1" t="s">
        <v>2509</v>
      </c>
      <c r="F125" s="1" t="s">
        <v>317</v>
      </c>
      <c r="G125" s="1" t="b">
        <v>1</v>
      </c>
      <c r="H125" s="22"/>
    </row>
    <row r="126" spans="1:8" hidden="1" x14ac:dyDescent="0.2">
      <c r="A126" s="7" t="s">
        <v>278</v>
      </c>
      <c r="B126" s="7" t="s">
        <v>322</v>
      </c>
      <c r="C126" s="10" t="s">
        <v>323</v>
      </c>
      <c r="D126" s="17" t="s">
        <v>2418</v>
      </c>
      <c r="E126" s="1" t="s">
        <v>2502</v>
      </c>
      <c r="F126" s="1" t="s">
        <v>317</v>
      </c>
      <c r="G126" s="1" t="b">
        <v>1</v>
      </c>
      <c r="H126" s="22"/>
    </row>
    <row r="127" spans="1:8" hidden="1" x14ac:dyDescent="0.2">
      <c r="A127" s="7" t="s">
        <v>281</v>
      </c>
      <c r="B127" s="7" t="s">
        <v>324</v>
      </c>
      <c r="C127" s="10" t="s">
        <v>325</v>
      </c>
      <c r="D127" s="17" t="s">
        <v>2418</v>
      </c>
      <c r="E127" s="1" t="s">
        <v>2510</v>
      </c>
      <c r="F127" s="1" t="s">
        <v>317</v>
      </c>
      <c r="G127" s="1" t="b">
        <v>1</v>
      </c>
      <c r="H127" s="22"/>
    </row>
    <row r="128" spans="1:8" hidden="1" x14ac:dyDescent="0.2">
      <c r="A128" s="7" t="s">
        <v>284</v>
      </c>
      <c r="B128" s="7" t="s">
        <v>326</v>
      </c>
      <c r="C128" s="10" t="s">
        <v>327</v>
      </c>
      <c r="D128" s="17" t="s">
        <v>2418</v>
      </c>
      <c r="E128" s="1" t="s">
        <v>2503</v>
      </c>
      <c r="F128" s="1" t="s">
        <v>317</v>
      </c>
      <c r="G128" s="1" t="b">
        <v>1</v>
      </c>
      <c r="H128" s="22"/>
    </row>
    <row r="129" spans="1:8" hidden="1" x14ac:dyDescent="0.2">
      <c r="A129" s="7" t="s">
        <v>135</v>
      </c>
      <c r="B129" s="7" t="s">
        <v>328</v>
      </c>
      <c r="C129" s="10" t="s">
        <v>329</v>
      </c>
      <c r="D129" s="17" t="s">
        <v>2418</v>
      </c>
      <c r="E129" s="1" t="s">
        <v>2503</v>
      </c>
      <c r="F129" s="1" t="s">
        <v>317</v>
      </c>
      <c r="G129" s="1" t="b">
        <v>1</v>
      </c>
      <c r="H129" s="22"/>
    </row>
    <row r="130" spans="1:8" hidden="1" x14ac:dyDescent="0.2">
      <c r="A130" s="7" t="s">
        <v>189</v>
      </c>
      <c r="B130" s="7" t="s">
        <v>330</v>
      </c>
      <c r="C130" s="10" t="s">
        <v>331</v>
      </c>
      <c r="D130" s="17" t="s">
        <v>2418</v>
      </c>
      <c r="E130" s="1" t="s">
        <v>2503</v>
      </c>
      <c r="F130" s="1" t="s">
        <v>317</v>
      </c>
      <c r="G130" s="1" t="b">
        <v>1</v>
      </c>
      <c r="H130" s="22"/>
    </row>
    <row r="131" spans="1:8" hidden="1" x14ac:dyDescent="0.2">
      <c r="A131" s="7" t="s">
        <v>289</v>
      </c>
      <c r="B131" s="7" t="s">
        <v>332</v>
      </c>
      <c r="C131" s="10" t="s">
        <v>333</v>
      </c>
      <c r="D131" s="17" t="s">
        <v>2418</v>
      </c>
      <c r="E131" s="2" t="s">
        <v>2504</v>
      </c>
      <c r="F131" s="2" t="s">
        <v>317</v>
      </c>
      <c r="G131" s="2" t="b">
        <v>0</v>
      </c>
      <c r="H131" s="22"/>
    </row>
    <row r="132" spans="1:8" hidden="1" x14ac:dyDescent="0.2">
      <c r="A132" s="7" t="s">
        <v>292</v>
      </c>
      <c r="B132" s="7" t="s">
        <v>334</v>
      </c>
      <c r="C132" s="10" t="s">
        <v>335</v>
      </c>
      <c r="D132" s="17" t="s">
        <v>2418</v>
      </c>
      <c r="E132" s="2" t="s">
        <v>2505</v>
      </c>
      <c r="F132" s="2" t="s">
        <v>317</v>
      </c>
      <c r="G132" s="2" t="b">
        <v>0</v>
      </c>
      <c r="H132" s="22"/>
    </row>
    <row r="133" spans="1:8" hidden="1" x14ac:dyDescent="0.2">
      <c r="A133" s="7" t="s">
        <v>295</v>
      </c>
      <c r="B133" s="7" t="s">
        <v>336</v>
      </c>
      <c r="C133" s="10" t="s">
        <v>337</v>
      </c>
      <c r="D133" s="17" t="s">
        <v>2418</v>
      </c>
      <c r="E133" s="2" t="s">
        <v>2505</v>
      </c>
      <c r="F133" s="2" t="s">
        <v>317</v>
      </c>
      <c r="G133" s="2" t="b">
        <v>0</v>
      </c>
      <c r="H133" s="22"/>
    </row>
    <row r="134" spans="1:8" hidden="1" x14ac:dyDescent="0.2">
      <c r="A134" s="7" t="s">
        <v>295</v>
      </c>
      <c r="B134" s="7" t="s">
        <v>338</v>
      </c>
      <c r="C134" s="10" t="s">
        <v>339</v>
      </c>
      <c r="D134" s="17" t="s">
        <v>2418</v>
      </c>
      <c r="E134" s="2" t="s">
        <v>2505</v>
      </c>
      <c r="F134" s="2" t="s">
        <v>317</v>
      </c>
      <c r="G134" s="2" t="b">
        <v>0</v>
      </c>
      <c r="H134" s="22"/>
    </row>
    <row r="135" spans="1:8" hidden="1" x14ac:dyDescent="0.2">
      <c r="A135" s="7" t="s">
        <v>123</v>
      </c>
      <c r="B135" s="7" t="s">
        <v>340</v>
      </c>
      <c r="C135" s="10" t="s">
        <v>341</v>
      </c>
      <c r="D135" s="17" t="s">
        <v>2418</v>
      </c>
      <c r="E135" s="1" t="s">
        <v>2506</v>
      </c>
      <c r="F135" s="1" t="s">
        <v>317</v>
      </c>
      <c r="G135" s="1" t="b">
        <v>1</v>
      </c>
      <c r="H135" s="22"/>
    </row>
    <row r="136" spans="1:8" hidden="1" x14ac:dyDescent="0.2">
      <c r="A136" s="7" t="s">
        <v>126</v>
      </c>
      <c r="B136" s="7" t="s">
        <v>342</v>
      </c>
      <c r="C136" s="10" t="s">
        <v>343</v>
      </c>
      <c r="D136" s="17" t="s">
        <v>2418</v>
      </c>
      <c r="E136" s="1" t="s">
        <v>2506</v>
      </c>
      <c r="F136" s="1" t="s">
        <v>317</v>
      </c>
      <c r="G136" s="1" t="b">
        <v>1</v>
      </c>
      <c r="H136" s="22"/>
    </row>
    <row r="137" spans="1:8" hidden="1" x14ac:dyDescent="0.2">
      <c r="A137" s="7" t="s">
        <v>126</v>
      </c>
      <c r="B137" s="7" t="s">
        <v>344</v>
      </c>
      <c r="C137" s="10" t="s">
        <v>345</v>
      </c>
      <c r="D137" s="17" t="s">
        <v>2418</v>
      </c>
      <c r="E137" s="1" t="s">
        <v>2506</v>
      </c>
      <c r="F137" s="1" t="s">
        <v>317</v>
      </c>
      <c r="G137" s="1" t="b">
        <v>1</v>
      </c>
      <c r="H137" s="22"/>
    </row>
    <row r="138" spans="1:8" hidden="1" x14ac:dyDescent="0.2">
      <c r="A138" s="7" t="s">
        <v>304</v>
      </c>
      <c r="B138" s="7" t="s">
        <v>346</v>
      </c>
      <c r="C138" s="10" t="s">
        <v>347</v>
      </c>
      <c r="D138" s="17" t="s">
        <v>2418</v>
      </c>
      <c r="E138" s="1" t="s">
        <v>2506</v>
      </c>
      <c r="F138" s="1" t="s">
        <v>317</v>
      </c>
      <c r="G138" s="1" t="b">
        <v>1</v>
      </c>
      <c r="H138" s="22"/>
    </row>
    <row r="139" spans="1:8" hidden="1" x14ac:dyDescent="0.2">
      <c r="A139" s="7" t="s">
        <v>119</v>
      </c>
      <c r="B139" s="7" t="s">
        <v>348</v>
      </c>
      <c r="C139" s="10" t="s">
        <v>349</v>
      </c>
      <c r="D139" s="17" t="s">
        <v>2418</v>
      </c>
      <c r="E139" s="1" t="s">
        <v>2506</v>
      </c>
      <c r="F139" s="1" t="s">
        <v>317</v>
      </c>
      <c r="G139" s="1" t="b">
        <v>1</v>
      </c>
      <c r="H139" s="22"/>
    </row>
    <row r="140" spans="1:8" hidden="1" x14ac:dyDescent="0.2">
      <c r="A140" s="7" t="s">
        <v>119</v>
      </c>
      <c r="B140" s="7" t="s">
        <v>350</v>
      </c>
      <c r="C140" s="10" t="s">
        <v>351</v>
      </c>
      <c r="D140" s="17" t="s">
        <v>2418</v>
      </c>
      <c r="E140" s="1" t="s">
        <v>2506</v>
      </c>
      <c r="F140" s="1" t="s">
        <v>317</v>
      </c>
      <c r="G140" s="1" t="b">
        <v>1</v>
      </c>
      <c r="H140" s="22"/>
    </row>
    <row r="141" spans="1:8" hidden="1" x14ac:dyDescent="0.2">
      <c r="A141" s="7" t="s">
        <v>309</v>
      </c>
      <c r="B141" s="7" t="s">
        <v>352</v>
      </c>
      <c r="C141" s="10" t="s">
        <v>353</v>
      </c>
      <c r="D141" s="17" t="s">
        <v>2424</v>
      </c>
      <c r="E141" s="1" t="s">
        <v>2507</v>
      </c>
      <c r="F141" s="1" t="s">
        <v>312</v>
      </c>
      <c r="G141" s="1" t="b">
        <v>1</v>
      </c>
      <c r="H141" s="22"/>
    </row>
    <row r="142" spans="1:8" hidden="1" x14ac:dyDescent="0.2">
      <c r="A142" s="7" t="s">
        <v>119</v>
      </c>
      <c r="B142" s="7" t="s">
        <v>354</v>
      </c>
      <c r="C142" s="10" t="s">
        <v>355</v>
      </c>
      <c r="D142" s="17" t="s">
        <v>2418</v>
      </c>
      <c r="E142" s="1" t="s">
        <v>2511</v>
      </c>
      <c r="F142" s="1" t="s">
        <v>317</v>
      </c>
      <c r="G142" s="1" t="b">
        <v>1</v>
      </c>
      <c r="H142" s="22"/>
    </row>
    <row r="143" spans="1:8" hidden="1" x14ac:dyDescent="0.2">
      <c r="A143" s="7" t="s">
        <v>119</v>
      </c>
      <c r="B143" s="7" t="s">
        <v>356</v>
      </c>
      <c r="C143" s="10" t="s">
        <v>357</v>
      </c>
      <c r="D143" s="17" t="s">
        <v>2418</v>
      </c>
      <c r="E143" s="1" t="s">
        <v>2511</v>
      </c>
      <c r="F143" s="1" t="s">
        <v>317</v>
      </c>
      <c r="G143" s="1" t="b">
        <v>1</v>
      </c>
      <c r="H143" s="22"/>
    </row>
    <row r="144" spans="1:8" hidden="1" x14ac:dyDescent="0.2">
      <c r="A144" s="7" t="s">
        <v>358</v>
      </c>
      <c r="B144" s="7" t="s">
        <v>359</v>
      </c>
      <c r="C144" s="10" t="s">
        <v>360</v>
      </c>
      <c r="D144" s="17" t="s">
        <v>2418</v>
      </c>
      <c r="E144" s="1" t="s">
        <v>2418</v>
      </c>
      <c r="F144" s="1" t="s">
        <v>317</v>
      </c>
      <c r="G144" s="1" t="b">
        <v>1</v>
      </c>
      <c r="H144" s="22"/>
    </row>
    <row r="145" spans="1:8" hidden="1" x14ac:dyDescent="0.2">
      <c r="A145" s="7" t="s">
        <v>214</v>
      </c>
      <c r="B145" s="7" t="s">
        <v>361</v>
      </c>
      <c r="C145" s="10"/>
      <c r="D145" s="17" t="s">
        <v>2418</v>
      </c>
      <c r="E145" s="1" t="s">
        <v>2501</v>
      </c>
      <c r="F145" s="1" t="s">
        <v>317</v>
      </c>
      <c r="G145" s="1" t="b">
        <v>1</v>
      </c>
      <c r="H145" s="22"/>
    </row>
    <row r="146" spans="1:8" hidden="1" x14ac:dyDescent="0.2">
      <c r="A146" s="7" t="s">
        <v>362</v>
      </c>
      <c r="B146" s="7" t="s">
        <v>363</v>
      </c>
      <c r="C146" s="10" t="s">
        <v>364</v>
      </c>
      <c r="D146" s="17" t="s">
        <v>2418</v>
      </c>
      <c r="E146" s="1" t="s">
        <v>2418</v>
      </c>
      <c r="F146" s="1" t="s">
        <v>317</v>
      </c>
      <c r="G146" s="1" t="b">
        <v>1</v>
      </c>
      <c r="H146" s="22"/>
    </row>
    <row r="147" spans="1:8" hidden="1" x14ac:dyDescent="0.2">
      <c r="A147" s="7" t="s">
        <v>365</v>
      </c>
      <c r="B147" s="7" t="s">
        <v>366</v>
      </c>
      <c r="C147" s="10" t="s">
        <v>367</v>
      </c>
      <c r="D147" s="17" t="s">
        <v>2418</v>
      </c>
      <c r="E147" s="1" t="s">
        <v>2418</v>
      </c>
      <c r="F147" s="1" t="s">
        <v>317</v>
      </c>
      <c r="G147" s="1" t="b">
        <v>1</v>
      </c>
      <c r="H147" s="22"/>
    </row>
    <row r="148" spans="1:8" hidden="1" x14ac:dyDescent="0.2">
      <c r="A148" s="7" t="s">
        <v>368</v>
      </c>
      <c r="B148" s="7" t="s">
        <v>369</v>
      </c>
      <c r="C148" s="10" t="s">
        <v>370</v>
      </c>
      <c r="D148" s="17" t="s">
        <v>2415</v>
      </c>
      <c r="E148" s="1" t="s">
        <v>2512</v>
      </c>
      <c r="F148" s="1" t="s">
        <v>134</v>
      </c>
      <c r="G148" s="1" t="b">
        <v>1</v>
      </c>
      <c r="H148" s="22"/>
    </row>
    <row r="149" spans="1:8" hidden="1" x14ac:dyDescent="0.2">
      <c r="A149" s="7" t="s">
        <v>371</v>
      </c>
      <c r="B149" s="7" t="s">
        <v>372</v>
      </c>
      <c r="C149" s="10" t="s">
        <v>373</v>
      </c>
      <c r="D149" s="17" t="s">
        <v>2415</v>
      </c>
      <c r="E149" s="1" t="s">
        <v>2513</v>
      </c>
      <c r="F149" s="1" t="s">
        <v>134</v>
      </c>
      <c r="G149" s="1" t="b">
        <v>1</v>
      </c>
      <c r="H149" s="22"/>
    </row>
    <row r="150" spans="1:8" hidden="1" x14ac:dyDescent="0.2">
      <c r="A150" s="7" t="s">
        <v>374</v>
      </c>
      <c r="B150" s="7" t="s">
        <v>375</v>
      </c>
      <c r="C150" s="10" t="s">
        <v>376</v>
      </c>
      <c r="D150" s="17" t="s">
        <v>2415</v>
      </c>
      <c r="E150" s="1" t="s">
        <v>2514</v>
      </c>
      <c r="F150" s="1" t="s">
        <v>134</v>
      </c>
      <c r="G150" s="1" t="b">
        <v>1</v>
      </c>
      <c r="H150" s="22"/>
    </row>
    <row r="151" spans="1:8" hidden="1" x14ac:dyDescent="0.2">
      <c r="A151" s="7" t="s">
        <v>377</v>
      </c>
      <c r="B151" s="7" t="s">
        <v>378</v>
      </c>
      <c r="C151" s="10"/>
      <c r="D151" s="17" t="s">
        <v>2419</v>
      </c>
      <c r="E151" s="1" t="s">
        <v>2419</v>
      </c>
      <c r="F151" s="1" t="s">
        <v>379</v>
      </c>
      <c r="G151" s="1" t="b">
        <v>1</v>
      </c>
      <c r="H151" s="22"/>
    </row>
    <row r="152" spans="1:8" hidden="1" x14ac:dyDescent="0.2">
      <c r="A152" s="7" t="s">
        <v>380</v>
      </c>
      <c r="B152" s="7" t="s">
        <v>381</v>
      </c>
      <c r="C152" s="10"/>
      <c r="D152" s="17" t="s">
        <v>2419</v>
      </c>
      <c r="E152" s="1" t="s">
        <v>2515</v>
      </c>
      <c r="F152" s="1" t="s">
        <v>379</v>
      </c>
      <c r="G152" s="1" t="b">
        <v>1</v>
      </c>
      <c r="H152" s="22"/>
    </row>
    <row r="153" spans="1:8" hidden="1" x14ac:dyDescent="0.2">
      <c r="A153" s="7" t="s">
        <v>382</v>
      </c>
      <c r="B153" s="7" t="s">
        <v>383</v>
      </c>
      <c r="C153" s="10" t="s">
        <v>384</v>
      </c>
      <c r="D153" s="17" t="s">
        <v>2419</v>
      </c>
      <c r="E153" s="1" t="s">
        <v>2516</v>
      </c>
      <c r="F153" s="1" t="s">
        <v>379</v>
      </c>
      <c r="G153" s="1" t="b">
        <v>1</v>
      </c>
      <c r="H153" s="22"/>
    </row>
    <row r="154" spans="1:8" hidden="1" x14ac:dyDescent="0.2">
      <c r="A154" s="7" t="s">
        <v>385</v>
      </c>
      <c r="B154" s="7" t="s">
        <v>386</v>
      </c>
      <c r="C154" s="10" t="s">
        <v>387</v>
      </c>
      <c r="D154" s="17" t="s">
        <v>2419</v>
      </c>
      <c r="E154" s="1" t="s">
        <v>2516</v>
      </c>
      <c r="F154" s="1" t="s">
        <v>379</v>
      </c>
      <c r="G154" s="1" t="b">
        <v>1</v>
      </c>
      <c r="H154" s="22"/>
    </row>
    <row r="155" spans="1:8" hidden="1" x14ac:dyDescent="0.2">
      <c r="A155" s="7" t="s">
        <v>388</v>
      </c>
      <c r="B155" s="7" t="s">
        <v>389</v>
      </c>
      <c r="C155" s="10" t="s">
        <v>390</v>
      </c>
      <c r="D155" s="17" t="s">
        <v>2419</v>
      </c>
      <c r="E155" s="1" t="s">
        <v>2516</v>
      </c>
      <c r="F155" s="1" t="s">
        <v>379</v>
      </c>
      <c r="G155" s="1" t="b">
        <v>1</v>
      </c>
      <c r="H155" s="22"/>
    </row>
    <row r="156" spans="1:8" hidden="1" x14ac:dyDescent="0.2">
      <c r="A156" s="7" t="s">
        <v>391</v>
      </c>
      <c r="B156" s="7" t="s">
        <v>392</v>
      </c>
      <c r="C156" s="10" t="s">
        <v>393</v>
      </c>
      <c r="D156" s="17" t="s">
        <v>2419</v>
      </c>
      <c r="E156" s="1" t="s">
        <v>2517</v>
      </c>
      <c r="F156" s="1" t="s">
        <v>379</v>
      </c>
      <c r="G156" s="1" t="b">
        <v>1</v>
      </c>
      <c r="H156" s="22"/>
    </row>
    <row r="157" spans="1:8" ht="25.5" hidden="1" x14ac:dyDescent="0.2">
      <c r="A157" s="7" t="s">
        <v>394</v>
      </c>
      <c r="B157" s="7" t="s">
        <v>395</v>
      </c>
      <c r="C157" s="10" t="s">
        <v>396</v>
      </c>
      <c r="D157" s="17" t="s">
        <v>2419</v>
      </c>
      <c r="E157" s="1" t="s">
        <v>2518</v>
      </c>
      <c r="F157" s="1" t="s">
        <v>379</v>
      </c>
      <c r="G157" s="1" t="b">
        <v>1</v>
      </c>
      <c r="H157" s="22"/>
    </row>
    <row r="158" spans="1:8" ht="25.5" hidden="1" x14ac:dyDescent="0.2">
      <c r="A158" s="7" t="s">
        <v>397</v>
      </c>
      <c r="B158" s="7" t="s">
        <v>398</v>
      </c>
      <c r="C158" s="10" t="s">
        <v>399</v>
      </c>
      <c r="D158" s="17" t="s">
        <v>2419</v>
      </c>
      <c r="E158" s="1" t="s">
        <v>2519</v>
      </c>
      <c r="F158" s="1" t="s">
        <v>379</v>
      </c>
      <c r="G158" s="1" t="b">
        <v>1</v>
      </c>
      <c r="H158" s="22"/>
    </row>
    <row r="159" spans="1:8" ht="25.5" hidden="1" x14ac:dyDescent="0.2">
      <c r="A159" s="7" t="s">
        <v>400</v>
      </c>
      <c r="B159" s="7" t="s">
        <v>401</v>
      </c>
      <c r="C159" s="10" t="s">
        <v>402</v>
      </c>
      <c r="D159" s="17" t="s">
        <v>2419</v>
      </c>
      <c r="E159" s="1" t="s">
        <v>2518</v>
      </c>
      <c r="F159" s="1" t="s">
        <v>379</v>
      </c>
      <c r="G159" s="1" t="b">
        <v>1</v>
      </c>
      <c r="H159" s="22"/>
    </row>
    <row r="160" spans="1:8" ht="25.5" hidden="1" x14ac:dyDescent="0.2">
      <c r="A160" s="7" t="s">
        <v>403</v>
      </c>
      <c r="B160" s="7" t="s">
        <v>404</v>
      </c>
      <c r="C160" s="10" t="s">
        <v>405</v>
      </c>
      <c r="D160" s="17" t="s">
        <v>2419</v>
      </c>
      <c r="E160" s="1" t="s">
        <v>2520</v>
      </c>
      <c r="F160" s="1" t="s">
        <v>379</v>
      </c>
      <c r="G160" s="1" t="b">
        <v>1</v>
      </c>
      <c r="H160" s="22"/>
    </row>
    <row r="161" spans="1:8" ht="25.5" hidden="1" x14ac:dyDescent="0.2">
      <c r="A161" s="7" t="s">
        <v>406</v>
      </c>
      <c r="B161" s="7" t="s">
        <v>407</v>
      </c>
      <c r="C161" s="10" t="s">
        <v>408</v>
      </c>
      <c r="D161" s="17" t="s">
        <v>2419</v>
      </c>
      <c r="E161" s="1" t="s">
        <v>2521</v>
      </c>
      <c r="F161" s="1" t="s">
        <v>379</v>
      </c>
      <c r="G161" s="1" t="b">
        <v>1</v>
      </c>
      <c r="H161" s="22"/>
    </row>
    <row r="162" spans="1:8" ht="25.5" hidden="1" x14ac:dyDescent="0.2">
      <c r="A162" s="7" t="s">
        <v>409</v>
      </c>
      <c r="B162" s="7" t="s">
        <v>410</v>
      </c>
      <c r="C162" s="10" t="s">
        <v>411</v>
      </c>
      <c r="D162" s="17" t="s">
        <v>2419</v>
      </c>
      <c r="E162" s="1" t="s">
        <v>2520</v>
      </c>
      <c r="F162" s="1" t="s">
        <v>379</v>
      </c>
      <c r="G162" s="1" t="b">
        <v>1</v>
      </c>
      <c r="H162" s="22"/>
    </row>
    <row r="163" spans="1:8" hidden="1" x14ac:dyDescent="0.2">
      <c r="A163" s="7" t="s">
        <v>87</v>
      </c>
      <c r="B163" s="7" t="s">
        <v>412</v>
      </c>
      <c r="C163" s="10"/>
      <c r="D163" s="17" t="s">
        <v>2419</v>
      </c>
      <c r="E163" s="1" t="s">
        <v>2522</v>
      </c>
      <c r="F163" s="1" t="s">
        <v>379</v>
      </c>
      <c r="G163" s="1" t="b">
        <v>1</v>
      </c>
      <c r="H163" s="22"/>
    </row>
    <row r="164" spans="1:8" hidden="1" x14ac:dyDescent="0.2">
      <c r="A164" s="7" t="s">
        <v>90</v>
      </c>
      <c r="B164" s="7" t="s">
        <v>413</v>
      </c>
      <c r="C164" s="10" t="s">
        <v>92</v>
      </c>
      <c r="D164" s="17" t="s">
        <v>2419</v>
      </c>
      <c r="E164" s="1" t="s">
        <v>2522</v>
      </c>
      <c r="F164" s="1" t="s">
        <v>379</v>
      </c>
      <c r="G164" s="1" t="b">
        <v>1</v>
      </c>
      <c r="H164" s="22"/>
    </row>
    <row r="165" spans="1:8" hidden="1" x14ac:dyDescent="0.2">
      <c r="A165" s="7" t="s">
        <v>93</v>
      </c>
      <c r="B165" s="7" t="s">
        <v>414</v>
      </c>
      <c r="C165" s="10" t="s">
        <v>95</v>
      </c>
      <c r="D165" s="17" t="s">
        <v>2419</v>
      </c>
      <c r="E165" s="1" t="s">
        <v>2523</v>
      </c>
      <c r="F165" s="1" t="s">
        <v>379</v>
      </c>
      <c r="G165" s="1" t="b">
        <v>1</v>
      </c>
      <c r="H165" s="22"/>
    </row>
    <row r="166" spans="1:8" hidden="1" x14ac:dyDescent="0.2">
      <c r="A166" s="7" t="s">
        <v>96</v>
      </c>
      <c r="B166" s="7" t="s">
        <v>415</v>
      </c>
      <c r="C166" s="10" t="s">
        <v>98</v>
      </c>
      <c r="D166" s="17" t="s">
        <v>2419</v>
      </c>
      <c r="E166" s="1" t="s">
        <v>2524</v>
      </c>
      <c r="F166" s="1" t="s">
        <v>379</v>
      </c>
      <c r="G166" s="1" t="b">
        <v>1</v>
      </c>
      <c r="H166" s="22"/>
    </row>
    <row r="167" spans="1:8" hidden="1" x14ac:dyDescent="0.2">
      <c r="A167" s="7" t="s">
        <v>99</v>
      </c>
      <c r="B167" s="7" t="s">
        <v>416</v>
      </c>
      <c r="C167" s="10" t="s">
        <v>101</v>
      </c>
      <c r="D167" s="17" t="s">
        <v>2419</v>
      </c>
      <c r="E167" s="1" t="s">
        <v>2525</v>
      </c>
      <c r="F167" s="1" t="s">
        <v>379</v>
      </c>
      <c r="G167" s="1" t="b">
        <v>1</v>
      </c>
      <c r="H167" s="22"/>
    </row>
    <row r="168" spans="1:8" hidden="1" x14ac:dyDescent="0.2">
      <c r="A168" s="7" t="s">
        <v>102</v>
      </c>
      <c r="B168" s="7" t="s">
        <v>417</v>
      </c>
      <c r="C168" s="10" t="s">
        <v>104</v>
      </c>
      <c r="D168" s="17" t="s">
        <v>2419</v>
      </c>
      <c r="E168" s="1" t="s">
        <v>2523</v>
      </c>
      <c r="F168" s="1" t="s">
        <v>379</v>
      </c>
      <c r="G168" s="1" t="b">
        <v>1</v>
      </c>
      <c r="H168" s="22"/>
    </row>
    <row r="169" spans="1:8" hidden="1" x14ac:dyDescent="0.2">
      <c r="A169" s="7" t="s">
        <v>105</v>
      </c>
      <c r="B169" s="7" t="s">
        <v>418</v>
      </c>
      <c r="C169" s="10" t="s">
        <v>107</v>
      </c>
      <c r="D169" s="17" t="s">
        <v>2419</v>
      </c>
      <c r="E169" s="1" t="s">
        <v>2523</v>
      </c>
      <c r="F169" s="1" t="s">
        <v>379</v>
      </c>
      <c r="G169" s="1" t="b">
        <v>1</v>
      </c>
      <c r="H169" s="22"/>
    </row>
    <row r="170" spans="1:8" hidden="1" x14ac:dyDescent="0.2">
      <c r="A170" s="7" t="s">
        <v>108</v>
      </c>
      <c r="B170" s="7" t="s">
        <v>419</v>
      </c>
      <c r="C170" s="10" t="s">
        <v>110</v>
      </c>
      <c r="D170" s="17" t="s">
        <v>2419</v>
      </c>
      <c r="E170" s="1" t="s">
        <v>2525</v>
      </c>
      <c r="F170" s="1" t="s">
        <v>379</v>
      </c>
      <c r="G170" s="1" t="b">
        <v>1</v>
      </c>
      <c r="H170" s="22"/>
    </row>
    <row r="171" spans="1:8" hidden="1" x14ac:dyDescent="0.2">
      <c r="A171" s="7" t="s">
        <v>52</v>
      </c>
      <c r="B171" s="7" t="s">
        <v>420</v>
      </c>
      <c r="C171" s="10"/>
      <c r="D171" s="17" t="s">
        <v>2419</v>
      </c>
      <c r="E171" s="1" t="s">
        <v>2526</v>
      </c>
      <c r="F171" s="1" t="s">
        <v>379</v>
      </c>
      <c r="G171" s="1" t="b">
        <v>1</v>
      </c>
      <c r="H171" s="22"/>
    </row>
    <row r="172" spans="1:8" hidden="1" x14ac:dyDescent="0.2">
      <c r="A172" s="7" t="s">
        <v>54</v>
      </c>
      <c r="B172" s="7" t="s">
        <v>421</v>
      </c>
      <c r="C172" s="10" t="s">
        <v>56</v>
      </c>
      <c r="D172" s="17" t="s">
        <v>2419</v>
      </c>
      <c r="E172" s="1" t="s">
        <v>2527</v>
      </c>
      <c r="F172" s="1" t="s">
        <v>379</v>
      </c>
      <c r="G172" s="1" t="b">
        <v>1</v>
      </c>
      <c r="H172" s="22"/>
    </row>
    <row r="173" spans="1:8" hidden="1" x14ac:dyDescent="0.2">
      <c r="A173" s="7" t="s">
        <v>57</v>
      </c>
      <c r="B173" s="7" t="s">
        <v>422</v>
      </c>
      <c r="C173" s="10" t="s">
        <v>59</v>
      </c>
      <c r="D173" s="17" t="s">
        <v>2419</v>
      </c>
      <c r="E173" s="1" t="s">
        <v>2528</v>
      </c>
      <c r="F173" s="1" t="s">
        <v>379</v>
      </c>
      <c r="G173" s="1" t="b">
        <v>1</v>
      </c>
      <c r="H173" s="22"/>
    </row>
    <row r="174" spans="1:8" ht="25.5" hidden="1" x14ac:dyDescent="0.2">
      <c r="A174" s="7" t="s">
        <v>60</v>
      </c>
      <c r="B174" s="7" t="s">
        <v>423</v>
      </c>
      <c r="C174" s="10" t="s">
        <v>62</v>
      </c>
      <c r="D174" s="17" t="s">
        <v>2419</v>
      </c>
      <c r="E174" s="1" t="s">
        <v>2529</v>
      </c>
      <c r="F174" s="1" t="s">
        <v>379</v>
      </c>
      <c r="G174" s="1" t="b">
        <v>1</v>
      </c>
      <c r="H174" s="22"/>
    </row>
    <row r="175" spans="1:8" ht="25.5" hidden="1" x14ac:dyDescent="0.2">
      <c r="A175" s="7" t="s">
        <v>63</v>
      </c>
      <c r="B175" s="7" t="s">
        <v>424</v>
      </c>
      <c r="C175" s="10" t="s">
        <v>65</v>
      </c>
      <c r="D175" s="17" t="s">
        <v>2419</v>
      </c>
      <c r="E175" s="1" t="s">
        <v>2529</v>
      </c>
      <c r="F175" s="1" t="s">
        <v>379</v>
      </c>
      <c r="G175" s="1" t="b">
        <v>1</v>
      </c>
      <c r="H175" s="22"/>
    </row>
    <row r="176" spans="1:8" ht="25.5" hidden="1" x14ac:dyDescent="0.2">
      <c r="A176" s="7" t="s">
        <v>66</v>
      </c>
      <c r="B176" s="7" t="s">
        <v>425</v>
      </c>
      <c r="C176" s="10" t="s">
        <v>68</v>
      </c>
      <c r="D176" s="17" t="s">
        <v>2419</v>
      </c>
      <c r="E176" s="1" t="s">
        <v>2530</v>
      </c>
      <c r="F176" s="1" t="s">
        <v>379</v>
      </c>
      <c r="G176" s="1" t="b">
        <v>1</v>
      </c>
      <c r="H176" s="22"/>
    </row>
    <row r="177" spans="1:8" hidden="1" x14ac:dyDescent="0.2">
      <c r="A177" s="7" t="s">
        <v>69</v>
      </c>
      <c r="B177" s="7" t="s">
        <v>426</v>
      </c>
      <c r="C177" s="10" t="s">
        <v>71</v>
      </c>
      <c r="D177" s="17" t="s">
        <v>2419</v>
      </c>
      <c r="E177" s="1" t="s">
        <v>2531</v>
      </c>
      <c r="F177" s="1" t="s">
        <v>379</v>
      </c>
      <c r="G177" s="1" t="b">
        <v>1</v>
      </c>
      <c r="H177" s="22"/>
    </row>
    <row r="178" spans="1:8" hidden="1" x14ac:dyDescent="0.2">
      <c r="A178" s="7" t="s">
        <v>72</v>
      </c>
      <c r="B178" s="7" t="s">
        <v>427</v>
      </c>
      <c r="C178" s="10" t="s">
        <v>74</v>
      </c>
      <c r="D178" s="17" t="s">
        <v>2419</v>
      </c>
      <c r="E178" s="1" t="s">
        <v>2532</v>
      </c>
      <c r="F178" s="1" t="s">
        <v>379</v>
      </c>
      <c r="G178" s="1" t="b">
        <v>1</v>
      </c>
      <c r="H178" s="22"/>
    </row>
    <row r="179" spans="1:8" hidden="1" x14ac:dyDescent="0.2">
      <c r="A179" s="7" t="s">
        <v>75</v>
      </c>
      <c r="B179" s="7" t="s">
        <v>428</v>
      </c>
      <c r="C179" s="10" t="s">
        <v>77</v>
      </c>
      <c r="D179" s="17" t="s">
        <v>2419</v>
      </c>
      <c r="E179" s="1" t="s">
        <v>2533</v>
      </c>
      <c r="F179" s="1" t="s">
        <v>379</v>
      </c>
      <c r="G179" s="1" t="b">
        <v>1</v>
      </c>
      <c r="H179" s="22"/>
    </row>
    <row r="180" spans="1:8" hidden="1" x14ac:dyDescent="0.2">
      <c r="A180" s="7" t="s">
        <v>78</v>
      </c>
      <c r="B180" s="7" t="s">
        <v>429</v>
      </c>
      <c r="C180" s="10" t="s">
        <v>80</v>
      </c>
      <c r="D180" s="17" t="s">
        <v>2419</v>
      </c>
      <c r="E180" s="1" t="s">
        <v>2534</v>
      </c>
      <c r="F180" s="1" t="s">
        <v>379</v>
      </c>
      <c r="G180" s="1" t="b">
        <v>1</v>
      </c>
      <c r="H180" s="22"/>
    </row>
    <row r="181" spans="1:8" hidden="1" x14ac:dyDescent="0.2">
      <c r="A181" s="7" t="s">
        <v>81</v>
      </c>
      <c r="B181" s="7" t="s">
        <v>430</v>
      </c>
      <c r="C181" s="10" t="s">
        <v>83</v>
      </c>
      <c r="D181" s="17" t="s">
        <v>2419</v>
      </c>
      <c r="E181" s="2" t="s">
        <v>2535</v>
      </c>
      <c r="F181" s="2" t="s">
        <v>379</v>
      </c>
      <c r="G181" s="2" t="b">
        <v>0</v>
      </c>
      <c r="H181" s="22"/>
    </row>
    <row r="182" spans="1:8" ht="25.5" hidden="1" x14ac:dyDescent="0.2">
      <c r="A182" s="7" t="s">
        <v>84</v>
      </c>
      <c r="B182" s="7" t="s">
        <v>431</v>
      </c>
      <c r="C182" s="10" t="s">
        <v>86</v>
      </c>
      <c r="D182" s="17" t="s">
        <v>2419</v>
      </c>
      <c r="E182" s="1" t="s">
        <v>2536</v>
      </c>
      <c r="F182" s="1" t="s">
        <v>379</v>
      </c>
      <c r="G182" s="1" t="b">
        <v>1</v>
      </c>
      <c r="H182" s="22"/>
    </row>
    <row r="183" spans="1:8" hidden="1" x14ac:dyDescent="0.2">
      <c r="A183" s="7" t="s">
        <v>432</v>
      </c>
      <c r="B183" s="7" t="s">
        <v>433</v>
      </c>
      <c r="C183" s="10" t="s">
        <v>434</v>
      </c>
      <c r="D183" s="17" t="s">
        <v>2419</v>
      </c>
      <c r="E183" s="1" t="s">
        <v>2537</v>
      </c>
      <c r="F183" s="1" t="s">
        <v>379</v>
      </c>
      <c r="G183" s="1" t="b">
        <v>1</v>
      </c>
      <c r="H183" s="22"/>
    </row>
    <row r="184" spans="1:8" hidden="1" x14ac:dyDescent="0.2">
      <c r="A184" s="7" t="s">
        <v>435</v>
      </c>
      <c r="B184" s="7" t="s">
        <v>436</v>
      </c>
      <c r="C184" s="10"/>
      <c r="D184" s="17" t="s">
        <v>2419</v>
      </c>
      <c r="E184" s="1" t="s">
        <v>2538</v>
      </c>
      <c r="F184" s="1" t="s">
        <v>379</v>
      </c>
      <c r="G184" s="1" t="b">
        <v>1</v>
      </c>
      <c r="H184" s="22"/>
    </row>
    <row r="185" spans="1:8" hidden="1" x14ac:dyDescent="0.2">
      <c r="A185" s="7" t="s">
        <v>437</v>
      </c>
      <c r="B185" s="7" t="s">
        <v>438</v>
      </c>
      <c r="C185" s="10"/>
      <c r="D185" s="17" t="s">
        <v>437</v>
      </c>
      <c r="E185" s="1" t="s">
        <v>2539</v>
      </c>
      <c r="F185" s="1" t="s">
        <v>439</v>
      </c>
      <c r="G185" s="1" t="b">
        <v>1</v>
      </c>
      <c r="H185" s="22"/>
    </row>
    <row r="186" spans="1:8" hidden="1" x14ac:dyDescent="0.2">
      <c r="A186" s="7" t="s">
        <v>380</v>
      </c>
      <c r="B186" s="7" t="s">
        <v>440</v>
      </c>
      <c r="C186" s="10"/>
      <c r="D186" s="17" t="s">
        <v>437</v>
      </c>
      <c r="E186" s="1" t="s">
        <v>2540</v>
      </c>
      <c r="F186" s="1" t="s">
        <v>439</v>
      </c>
      <c r="G186" s="1" t="b">
        <v>1</v>
      </c>
      <c r="H186" s="22"/>
    </row>
    <row r="187" spans="1:8" hidden="1" x14ac:dyDescent="0.2">
      <c r="A187" s="7" t="s">
        <v>382</v>
      </c>
      <c r="B187" s="7" t="s">
        <v>441</v>
      </c>
      <c r="C187" s="10" t="s">
        <v>384</v>
      </c>
      <c r="D187" s="17" t="s">
        <v>437</v>
      </c>
      <c r="E187" s="1" t="s">
        <v>2541</v>
      </c>
      <c r="F187" s="1" t="s">
        <v>439</v>
      </c>
      <c r="G187" s="1" t="b">
        <v>1</v>
      </c>
      <c r="H187" s="22"/>
    </row>
    <row r="188" spans="1:8" hidden="1" x14ac:dyDescent="0.2">
      <c r="A188" s="7" t="s">
        <v>385</v>
      </c>
      <c r="B188" s="7" t="s">
        <v>442</v>
      </c>
      <c r="C188" s="10" t="s">
        <v>387</v>
      </c>
      <c r="D188" s="17" t="s">
        <v>437</v>
      </c>
      <c r="E188" s="1" t="s">
        <v>2541</v>
      </c>
      <c r="F188" s="1" t="s">
        <v>439</v>
      </c>
      <c r="G188" s="1" t="b">
        <v>1</v>
      </c>
      <c r="H188" s="22"/>
    </row>
    <row r="189" spans="1:8" hidden="1" x14ac:dyDescent="0.2">
      <c r="A189" s="7" t="s">
        <v>388</v>
      </c>
      <c r="B189" s="7" t="s">
        <v>443</v>
      </c>
      <c r="C189" s="10" t="s">
        <v>390</v>
      </c>
      <c r="D189" s="17" t="s">
        <v>437</v>
      </c>
      <c r="E189" s="1" t="s">
        <v>2541</v>
      </c>
      <c r="F189" s="1" t="s">
        <v>439</v>
      </c>
      <c r="G189" s="1" t="b">
        <v>1</v>
      </c>
      <c r="H189" s="22"/>
    </row>
    <row r="190" spans="1:8" hidden="1" x14ac:dyDescent="0.2">
      <c r="A190" s="7" t="s">
        <v>391</v>
      </c>
      <c r="B190" s="7" t="s">
        <v>444</v>
      </c>
      <c r="C190" s="10" t="s">
        <v>393</v>
      </c>
      <c r="D190" s="17" t="s">
        <v>437</v>
      </c>
      <c r="E190" s="1" t="s">
        <v>2542</v>
      </c>
      <c r="F190" s="1" t="s">
        <v>439</v>
      </c>
      <c r="G190" s="1" t="b">
        <v>1</v>
      </c>
      <c r="H190" s="22"/>
    </row>
    <row r="191" spans="1:8" hidden="1" x14ac:dyDescent="0.2">
      <c r="A191" s="7" t="s">
        <v>394</v>
      </c>
      <c r="B191" s="7" t="s">
        <v>445</v>
      </c>
      <c r="C191" s="10" t="s">
        <v>396</v>
      </c>
      <c r="D191" s="17" t="s">
        <v>437</v>
      </c>
      <c r="E191" s="1" t="s">
        <v>2543</v>
      </c>
      <c r="F191" s="1" t="s">
        <v>439</v>
      </c>
      <c r="G191" s="1" t="b">
        <v>1</v>
      </c>
      <c r="H191" s="22"/>
    </row>
    <row r="192" spans="1:8" hidden="1" x14ac:dyDescent="0.2">
      <c r="A192" s="7" t="s">
        <v>397</v>
      </c>
      <c r="B192" s="7" t="s">
        <v>446</v>
      </c>
      <c r="C192" s="10" t="s">
        <v>399</v>
      </c>
      <c r="D192" s="17" t="s">
        <v>437</v>
      </c>
      <c r="E192" s="1" t="s">
        <v>2544</v>
      </c>
      <c r="F192" s="1" t="s">
        <v>439</v>
      </c>
      <c r="G192" s="1" t="b">
        <v>1</v>
      </c>
      <c r="H192" s="22"/>
    </row>
    <row r="193" spans="1:8" hidden="1" x14ac:dyDescent="0.2">
      <c r="A193" s="7" t="s">
        <v>400</v>
      </c>
      <c r="B193" s="7" t="s">
        <v>447</v>
      </c>
      <c r="C193" s="10" t="s">
        <v>402</v>
      </c>
      <c r="D193" s="17" t="s">
        <v>437</v>
      </c>
      <c r="E193" s="1" t="s">
        <v>2543</v>
      </c>
      <c r="F193" s="1" t="s">
        <v>439</v>
      </c>
      <c r="G193" s="1" t="b">
        <v>1</v>
      </c>
      <c r="H193" s="22"/>
    </row>
    <row r="194" spans="1:8" hidden="1" x14ac:dyDescent="0.2">
      <c r="A194" s="7" t="s">
        <v>403</v>
      </c>
      <c r="B194" s="7" t="s">
        <v>448</v>
      </c>
      <c r="C194" s="10" t="s">
        <v>405</v>
      </c>
      <c r="D194" s="17" t="s">
        <v>437</v>
      </c>
      <c r="E194" s="1" t="s">
        <v>2545</v>
      </c>
      <c r="F194" s="1" t="s">
        <v>439</v>
      </c>
      <c r="G194" s="1" t="b">
        <v>1</v>
      </c>
      <c r="H194" s="22"/>
    </row>
    <row r="195" spans="1:8" hidden="1" x14ac:dyDescent="0.2">
      <c r="A195" s="7" t="s">
        <v>406</v>
      </c>
      <c r="B195" s="7" t="s">
        <v>449</v>
      </c>
      <c r="C195" s="10" t="s">
        <v>408</v>
      </c>
      <c r="D195" s="17" t="s">
        <v>437</v>
      </c>
      <c r="E195" s="1" t="s">
        <v>2546</v>
      </c>
      <c r="F195" s="1" t="s">
        <v>439</v>
      </c>
      <c r="G195" s="1" t="b">
        <v>1</v>
      </c>
      <c r="H195" s="22"/>
    </row>
    <row r="196" spans="1:8" hidden="1" x14ac:dyDescent="0.2">
      <c r="A196" s="7" t="s">
        <v>409</v>
      </c>
      <c r="B196" s="7" t="s">
        <v>450</v>
      </c>
      <c r="C196" s="10" t="s">
        <v>411</v>
      </c>
      <c r="D196" s="17" t="s">
        <v>437</v>
      </c>
      <c r="E196" s="1" t="s">
        <v>2545</v>
      </c>
      <c r="F196" s="1" t="s">
        <v>439</v>
      </c>
      <c r="G196" s="1" t="b">
        <v>1</v>
      </c>
      <c r="H196" s="22"/>
    </row>
    <row r="197" spans="1:8" hidden="1" x14ac:dyDescent="0.2">
      <c r="A197" s="7" t="s">
        <v>52</v>
      </c>
      <c r="B197" s="7" t="s">
        <v>451</v>
      </c>
      <c r="C197" s="10"/>
      <c r="D197" s="17" t="s">
        <v>437</v>
      </c>
      <c r="E197" s="1" t="s">
        <v>2547</v>
      </c>
      <c r="F197" s="1" t="s">
        <v>439</v>
      </c>
      <c r="G197" s="1" t="b">
        <v>1</v>
      </c>
      <c r="H197" s="22"/>
    </row>
    <row r="198" spans="1:8" hidden="1" x14ac:dyDescent="0.2">
      <c r="A198" s="7" t="s">
        <v>54</v>
      </c>
      <c r="B198" s="7" t="s">
        <v>452</v>
      </c>
      <c r="C198" s="10" t="s">
        <v>56</v>
      </c>
      <c r="D198" s="17" t="s">
        <v>437</v>
      </c>
      <c r="E198" s="1" t="s">
        <v>2548</v>
      </c>
      <c r="F198" s="1" t="s">
        <v>439</v>
      </c>
      <c r="G198" s="1" t="b">
        <v>1</v>
      </c>
      <c r="H198" s="22"/>
    </row>
    <row r="199" spans="1:8" hidden="1" x14ac:dyDescent="0.2">
      <c r="A199" s="7" t="s">
        <v>57</v>
      </c>
      <c r="B199" s="7" t="s">
        <v>453</v>
      </c>
      <c r="C199" s="10" t="s">
        <v>59</v>
      </c>
      <c r="D199" s="17" t="s">
        <v>437</v>
      </c>
      <c r="E199" s="1" t="s">
        <v>2549</v>
      </c>
      <c r="F199" s="1" t="s">
        <v>439</v>
      </c>
      <c r="G199" s="1" t="b">
        <v>1</v>
      </c>
      <c r="H199" s="22"/>
    </row>
    <row r="200" spans="1:8" hidden="1" x14ac:dyDescent="0.2">
      <c r="A200" s="7" t="s">
        <v>60</v>
      </c>
      <c r="B200" s="7" t="s">
        <v>454</v>
      </c>
      <c r="C200" s="10" t="s">
        <v>62</v>
      </c>
      <c r="D200" s="17" t="s">
        <v>437</v>
      </c>
      <c r="E200" s="1" t="s">
        <v>2550</v>
      </c>
      <c r="F200" s="1" t="s">
        <v>439</v>
      </c>
      <c r="G200" s="1" t="b">
        <v>1</v>
      </c>
      <c r="H200" s="22"/>
    </row>
    <row r="201" spans="1:8" hidden="1" x14ac:dyDescent="0.2">
      <c r="A201" s="7" t="s">
        <v>63</v>
      </c>
      <c r="B201" s="7" t="s">
        <v>455</v>
      </c>
      <c r="C201" s="10" t="s">
        <v>65</v>
      </c>
      <c r="D201" s="17" t="s">
        <v>437</v>
      </c>
      <c r="E201" s="1" t="s">
        <v>2551</v>
      </c>
      <c r="F201" s="1" t="s">
        <v>439</v>
      </c>
      <c r="G201" s="1" t="b">
        <v>1</v>
      </c>
      <c r="H201" s="22"/>
    </row>
    <row r="202" spans="1:8" hidden="1" x14ac:dyDescent="0.2">
      <c r="A202" s="7" t="s">
        <v>66</v>
      </c>
      <c r="B202" s="7" t="s">
        <v>456</v>
      </c>
      <c r="C202" s="10" t="s">
        <v>68</v>
      </c>
      <c r="D202" s="17" t="s">
        <v>437</v>
      </c>
      <c r="E202" s="1" t="s">
        <v>2551</v>
      </c>
      <c r="F202" s="1" t="s">
        <v>439</v>
      </c>
      <c r="G202" s="1" t="b">
        <v>1</v>
      </c>
      <c r="H202" s="22"/>
    </row>
    <row r="203" spans="1:8" hidden="1" x14ac:dyDescent="0.2">
      <c r="A203" s="7" t="s">
        <v>69</v>
      </c>
      <c r="B203" s="7" t="s">
        <v>457</v>
      </c>
      <c r="C203" s="10" t="s">
        <v>71</v>
      </c>
      <c r="D203" s="17" t="s">
        <v>437</v>
      </c>
      <c r="E203" s="1" t="s">
        <v>2552</v>
      </c>
      <c r="F203" s="1" t="s">
        <v>439</v>
      </c>
      <c r="G203" s="1" t="b">
        <v>1</v>
      </c>
      <c r="H203" s="22"/>
    </row>
    <row r="204" spans="1:8" hidden="1" x14ac:dyDescent="0.2">
      <c r="A204" s="7" t="s">
        <v>72</v>
      </c>
      <c r="B204" s="7" t="s">
        <v>458</v>
      </c>
      <c r="C204" s="10" t="s">
        <v>74</v>
      </c>
      <c r="D204" s="17" t="s">
        <v>437</v>
      </c>
      <c r="E204" s="1" t="s">
        <v>2553</v>
      </c>
      <c r="F204" s="1" t="s">
        <v>439</v>
      </c>
      <c r="G204" s="1" t="b">
        <v>1</v>
      </c>
      <c r="H204" s="22"/>
    </row>
    <row r="205" spans="1:8" hidden="1" x14ac:dyDescent="0.2">
      <c r="A205" s="7" t="s">
        <v>75</v>
      </c>
      <c r="B205" s="7" t="s">
        <v>459</v>
      </c>
      <c r="C205" s="10" t="s">
        <v>77</v>
      </c>
      <c r="D205" s="17" t="s">
        <v>437</v>
      </c>
      <c r="E205" s="1" t="s">
        <v>2554</v>
      </c>
      <c r="F205" s="1" t="s">
        <v>439</v>
      </c>
      <c r="G205" s="1" t="b">
        <v>1</v>
      </c>
      <c r="H205" s="22"/>
    </row>
    <row r="206" spans="1:8" hidden="1" x14ac:dyDescent="0.2">
      <c r="A206" s="7" t="s">
        <v>78</v>
      </c>
      <c r="B206" s="7" t="s">
        <v>460</v>
      </c>
      <c r="C206" s="10" t="s">
        <v>80</v>
      </c>
      <c r="D206" s="17" t="s">
        <v>437</v>
      </c>
      <c r="E206" s="1" t="s">
        <v>2555</v>
      </c>
      <c r="F206" s="1" t="s">
        <v>439</v>
      </c>
      <c r="G206" s="1" t="b">
        <v>1</v>
      </c>
      <c r="H206" s="22"/>
    </row>
    <row r="207" spans="1:8" hidden="1" x14ac:dyDescent="0.2">
      <c r="A207" s="7" t="s">
        <v>81</v>
      </c>
      <c r="B207" s="7" t="s">
        <v>461</v>
      </c>
      <c r="C207" s="10" t="s">
        <v>83</v>
      </c>
      <c r="D207" s="17" t="s">
        <v>437</v>
      </c>
      <c r="E207" s="2" t="s">
        <v>2547</v>
      </c>
      <c r="F207" s="2" t="s">
        <v>439</v>
      </c>
      <c r="G207" s="2" t="b">
        <v>0</v>
      </c>
      <c r="H207" s="22"/>
    </row>
    <row r="208" spans="1:8" hidden="1" x14ac:dyDescent="0.2">
      <c r="A208" s="7" t="s">
        <v>84</v>
      </c>
      <c r="B208" s="7" t="s">
        <v>462</v>
      </c>
      <c r="C208" s="10" t="s">
        <v>86</v>
      </c>
      <c r="D208" s="17" t="s">
        <v>437</v>
      </c>
      <c r="E208" s="1" t="s">
        <v>2556</v>
      </c>
      <c r="F208" s="1" t="s">
        <v>439</v>
      </c>
      <c r="G208" s="1" t="b">
        <v>1</v>
      </c>
      <c r="H208" s="22"/>
    </row>
    <row r="209" spans="1:8" hidden="1" x14ac:dyDescent="0.2">
      <c r="A209" s="7" t="s">
        <v>87</v>
      </c>
      <c r="B209" s="7" t="s">
        <v>463</v>
      </c>
      <c r="C209" s="10"/>
      <c r="D209" s="17" t="s">
        <v>437</v>
      </c>
      <c r="E209" s="1" t="s">
        <v>2557</v>
      </c>
      <c r="F209" s="1" t="s">
        <v>439</v>
      </c>
      <c r="G209" s="1" t="b">
        <v>1</v>
      </c>
      <c r="H209" s="22"/>
    </row>
    <row r="210" spans="1:8" hidden="1" x14ac:dyDescent="0.2">
      <c r="A210" s="7" t="s">
        <v>90</v>
      </c>
      <c r="B210" s="7" t="s">
        <v>464</v>
      </c>
      <c r="C210" s="10" t="s">
        <v>92</v>
      </c>
      <c r="D210" s="17" t="s">
        <v>437</v>
      </c>
      <c r="E210" s="1" t="s">
        <v>2558</v>
      </c>
      <c r="F210" s="1" t="s">
        <v>439</v>
      </c>
      <c r="G210" s="1" t="b">
        <v>1</v>
      </c>
      <c r="H210" s="22"/>
    </row>
    <row r="211" spans="1:8" hidden="1" x14ac:dyDescent="0.2">
      <c r="A211" s="7" t="s">
        <v>93</v>
      </c>
      <c r="B211" s="7" t="s">
        <v>465</v>
      </c>
      <c r="C211" s="10" t="s">
        <v>95</v>
      </c>
      <c r="D211" s="17" t="s">
        <v>437</v>
      </c>
      <c r="E211" s="1" t="s">
        <v>2558</v>
      </c>
      <c r="F211" s="1" t="s">
        <v>439</v>
      </c>
      <c r="G211" s="1" t="b">
        <v>1</v>
      </c>
      <c r="H211" s="22"/>
    </row>
    <row r="212" spans="1:8" hidden="1" x14ac:dyDescent="0.2">
      <c r="A212" s="7" t="s">
        <v>96</v>
      </c>
      <c r="B212" s="7" t="s">
        <v>466</v>
      </c>
      <c r="C212" s="10" t="s">
        <v>98</v>
      </c>
      <c r="D212" s="17" t="s">
        <v>437</v>
      </c>
      <c r="E212" s="1" t="s">
        <v>2559</v>
      </c>
      <c r="F212" s="1" t="s">
        <v>439</v>
      </c>
      <c r="G212" s="1" t="b">
        <v>1</v>
      </c>
      <c r="H212" s="22"/>
    </row>
    <row r="213" spans="1:8" hidden="1" x14ac:dyDescent="0.2">
      <c r="A213" s="7" t="s">
        <v>99</v>
      </c>
      <c r="B213" s="7" t="s">
        <v>467</v>
      </c>
      <c r="C213" s="10" t="s">
        <v>101</v>
      </c>
      <c r="D213" s="17" t="s">
        <v>437</v>
      </c>
      <c r="E213" s="1" t="s">
        <v>2560</v>
      </c>
      <c r="F213" s="1" t="s">
        <v>439</v>
      </c>
      <c r="G213" s="1" t="b">
        <v>1</v>
      </c>
      <c r="H213" s="22"/>
    </row>
    <row r="214" spans="1:8" hidden="1" x14ac:dyDescent="0.2">
      <c r="A214" s="7" t="s">
        <v>102</v>
      </c>
      <c r="B214" s="7" t="s">
        <v>468</v>
      </c>
      <c r="C214" s="10" t="s">
        <v>104</v>
      </c>
      <c r="D214" s="17" t="s">
        <v>437</v>
      </c>
      <c r="E214" s="1" t="s">
        <v>2558</v>
      </c>
      <c r="F214" s="1" t="s">
        <v>439</v>
      </c>
      <c r="G214" s="1" t="b">
        <v>1</v>
      </c>
      <c r="H214" s="22"/>
    </row>
    <row r="215" spans="1:8" hidden="1" x14ac:dyDescent="0.2">
      <c r="A215" s="7" t="s">
        <v>105</v>
      </c>
      <c r="B215" s="7" t="s">
        <v>469</v>
      </c>
      <c r="C215" s="10" t="s">
        <v>107</v>
      </c>
      <c r="D215" s="17" t="s">
        <v>437</v>
      </c>
      <c r="E215" s="1" t="s">
        <v>2558</v>
      </c>
      <c r="F215" s="1" t="s">
        <v>439</v>
      </c>
      <c r="G215" s="1" t="b">
        <v>1</v>
      </c>
      <c r="H215" s="22"/>
    </row>
    <row r="216" spans="1:8" hidden="1" x14ac:dyDescent="0.2">
      <c r="A216" s="7" t="s">
        <v>108</v>
      </c>
      <c r="B216" s="7" t="s">
        <v>470</v>
      </c>
      <c r="C216" s="10" t="s">
        <v>110</v>
      </c>
      <c r="D216" s="17" t="s">
        <v>437</v>
      </c>
      <c r="E216" s="1" t="s">
        <v>2560</v>
      </c>
      <c r="F216" s="1" t="s">
        <v>439</v>
      </c>
      <c r="G216" s="1" t="b">
        <v>1</v>
      </c>
      <c r="H216" s="22"/>
    </row>
    <row r="217" spans="1:8" hidden="1" x14ac:dyDescent="0.2">
      <c r="A217" s="7" t="s">
        <v>471</v>
      </c>
      <c r="B217" s="7" t="s">
        <v>472</v>
      </c>
      <c r="C217" s="10"/>
      <c r="D217" s="17" t="s">
        <v>437</v>
      </c>
      <c r="E217" s="1" t="s">
        <v>2561</v>
      </c>
      <c r="F217" s="1" t="s">
        <v>439</v>
      </c>
      <c r="G217" s="1" t="b">
        <v>1</v>
      </c>
      <c r="H217" s="22"/>
    </row>
    <row r="218" spans="1:8" hidden="1" x14ac:dyDescent="0.2">
      <c r="A218" s="7" t="s">
        <v>473</v>
      </c>
      <c r="B218" s="7" t="s">
        <v>474</v>
      </c>
      <c r="C218" s="10"/>
      <c r="D218" s="17" t="s">
        <v>437</v>
      </c>
      <c r="E218" s="1" t="s">
        <v>2562</v>
      </c>
      <c r="F218" s="1" t="s">
        <v>439</v>
      </c>
      <c r="G218" s="1" t="b">
        <v>1</v>
      </c>
      <c r="H218" s="22"/>
    </row>
    <row r="219" spans="1:8" hidden="1" x14ac:dyDescent="0.2">
      <c r="A219" s="7" t="s">
        <v>475</v>
      </c>
      <c r="B219" s="7" t="s">
        <v>476</v>
      </c>
      <c r="C219" s="10"/>
      <c r="D219" s="17" t="s">
        <v>437</v>
      </c>
      <c r="E219" s="1" t="s">
        <v>2563</v>
      </c>
      <c r="F219" s="1" t="s">
        <v>439</v>
      </c>
      <c r="G219" s="1" t="b">
        <v>1</v>
      </c>
      <c r="H219" s="22"/>
    </row>
    <row r="220" spans="1:8" hidden="1" x14ac:dyDescent="0.2">
      <c r="A220" s="7" t="s">
        <v>477</v>
      </c>
      <c r="B220" s="7" t="s">
        <v>478</v>
      </c>
      <c r="C220" s="10"/>
      <c r="D220" s="17" t="s">
        <v>437</v>
      </c>
      <c r="E220" s="1" t="s">
        <v>2564</v>
      </c>
      <c r="F220" s="1" t="s">
        <v>439</v>
      </c>
      <c r="G220" s="1" t="b">
        <v>1</v>
      </c>
      <c r="H220" s="22"/>
    </row>
    <row r="221" spans="1:8" hidden="1" x14ac:dyDescent="0.2">
      <c r="A221" s="7" t="s">
        <v>479</v>
      </c>
      <c r="B221" s="7" t="s">
        <v>480</v>
      </c>
      <c r="C221" s="10"/>
      <c r="D221" s="17" t="s">
        <v>437</v>
      </c>
      <c r="E221" s="1" t="s">
        <v>2565</v>
      </c>
      <c r="F221" s="1" t="s">
        <v>439</v>
      </c>
      <c r="G221" s="1" t="b">
        <v>1</v>
      </c>
      <c r="H221" s="22"/>
    </row>
    <row r="222" spans="1:8" hidden="1" x14ac:dyDescent="0.2">
      <c r="A222" s="7" t="s">
        <v>481</v>
      </c>
      <c r="B222" s="7" t="s">
        <v>482</v>
      </c>
      <c r="C222" s="10"/>
      <c r="D222" s="17" t="s">
        <v>437</v>
      </c>
      <c r="E222" s="1" t="s">
        <v>2566</v>
      </c>
      <c r="F222" s="1" t="s">
        <v>439</v>
      </c>
      <c r="G222" s="1" t="b">
        <v>1</v>
      </c>
      <c r="H222" s="22"/>
    </row>
    <row r="223" spans="1:8" hidden="1" x14ac:dyDescent="0.2">
      <c r="A223" s="7" t="s">
        <v>126</v>
      </c>
      <c r="B223" s="7" t="s">
        <v>128</v>
      </c>
      <c r="C223" s="10"/>
      <c r="D223" s="17" t="s">
        <v>2417</v>
      </c>
      <c r="E223" s="1" t="s">
        <v>2417</v>
      </c>
      <c r="F223" s="1" t="s">
        <v>125</v>
      </c>
      <c r="G223" s="1" t="b">
        <v>1</v>
      </c>
      <c r="H223" s="22"/>
    </row>
    <row r="224" spans="1:8" ht="25.5" hidden="1" x14ac:dyDescent="0.2">
      <c r="A224" s="7" t="s">
        <v>483</v>
      </c>
      <c r="B224" s="7" t="s">
        <v>484</v>
      </c>
      <c r="C224" s="10"/>
      <c r="D224" s="17" t="s">
        <v>2417</v>
      </c>
      <c r="E224" s="1" t="s">
        <v>2465</v>
      </c>
      <c r="F224" s="1" t="s">
        <v>125</v>
      </c>
      <c r="G224" s="1" t="b">
        <v>1</v>
      </c>
      <c r="H224" s="22"/>
    </row>
    <row r="225" spans="1:8" hidden="1" x14ac:dyDescent="0.2">
      <c r="A225" s="7" t="s">
        <v>46</v>
      </c>
      <c r="B225" s="7" t="s">
        <v>485</v>
      </c>
      <c r="C225" s="10"/>
      <c r="D225" s="17" t="s">
        <v>2417</v>
      </c>
      <c r="E225" s="1" t="s">
        <v>2466</v>
      </c>
      <c r="F225" s="1" t="s">
        <v>125</v>
      </c>
      <c r="G225" s="1" t="b">
        <v>1</v>
      </c>
      <c r="H225" s="22"/>
    </row>
    <row r="226" spans="1:8" hidden="1" x14ac:dyDescent="0.2">
      <c r="A226" s="7" t="s">
        <v>486</v>
      </c>
      <c r="B226" s="7" t="s">
        <v>487</v>
      </c>
      <c r="C226" s="10" t="s">
        <v>488</v>
      </c>
      <c r="D226" s="17" t="s">
        <v>2417</v>
      </c>
      <c r="E226" s="2" t="s">
        <v>2567</v>
      </c>
      <c r="F226" s="2" t="s">
        <v>125</v>
      </c>
      <c r="G226" s="2" t="b">
        <v>0</v>
      </c>
      <c r="H226" s="22"/>
    </row>
    <row r="227" spans="1:8" hidden="1" x14ac:dyDescent="0.2">
      <c r="A227" s="7" t="s">
        <v>489</v>
      </c>
      <c r="B227" s="7" t="s">
        <v>490</v>
      </c>
      <c r="C227" s="10"/>
      <c r="D227" s="17" t="s">
        <v>2417</v>
      </c>
      <c r="E227" s="2" t="s">
        <v>2567</v>
      </c>
      <c r="F227" s="2" t="s">
        <v>125</v>
      </c>
      <c r="G227" s="2" t="b">
        <v>0</v>
      </c>
      <c r="H227" s="22"/>
    </row>
    <row r="228" spans="1:8" hidden="1" x14ac:dyDescent="0.2">
      <c r="A228" s="7" t="s">
        <v>87</v>
      </c>
      <c r="B228" s="7" t="s">
        <v>491</v>
      </c>
      <c r="C228" s="10"/>
      <c r="D228" s="17" t="s">
        <v>2417</v>
      </c>
      <c r="E228" s="1" t="s">
        <v>2568</v>
      </c>
      <c r="F228" s="1" t="s">
        <v>125</v>
      </c>
      <c r="G228" s="1" t="b">
        <v>1</v>
      </c>
      <c r="H228" s="22"/>
    </row>
    <row r="229" spans="1:8" hidden="1" x14ac:dyDescent="0.2">
      <c r="A229" s="7" t="s">
        <v>90</v>
      </c>
      <c r="B229" s="7" t="s">
        <v>492</v>
      </c>
      <c r="C229" s="10" t="s">
        <v>92</v>
      </c>
      <c r="D229" s="17" t="s">
        <v>2417</v>
      </c>
      <c r="E229" s="1" t="s">
        <v>2569</v>
      </c>
      <c r="F229" s="1" t="s">
        <v>125</v>
      </c>
      <c r="G229" s="1" t="b">
        <v>1</v>
      </c>
      <c r="H229" s="22"/>
    </row>
    <row r="230" spans="1:8" hidden="1" x14ac:dyDescent="0.2">
      <c r="A230" s="7" t="s">
        <v>93</v>
      </c>
      <c r="B230" s="7" t="s">
        <v>493</v>
      </c>
      <c r="C230" s="10" t="s">
        <v>95</v>
      </c>
      <c r="D230" s="17" t="s">
        <v>2417</v>
      </c>
      <c r="E230" s="1" t="s">
        <v>2569</v>
      </c>
      <c r="F230" s="1" t="s">
        <v>125</v>
      </c>
      <c r="G230" s="1" t="b">
        <v>1</v>
      </c>
      <c r="H230" s="22"/>
    </row>
    <row r="231" spans="1:8" hidden="1" x14ac:dyDescent="0.2">
      <c r="A231" s="7" t="s">
        <v>96</v>
      </c>
      <c r="B231" s="7" t="s">
        <v>494</v>
      </c>
      <c r="C231" s="10" t="s">
        <v>98</v>
      </c>
      <c r="D231" s="17" t="s">
        <v>2417</v>
      </c>
      <c r="E231" s="1" t="s">
        <v>2570</v>
      </c>
      <c r="F231" s="1" t="s">
        <v>125</v>
      </c>
      <c r="G231" s="1" t="b">
        <v>1</v>
      </c>
      <c r="H231" s="22"/>
    </row>
    <row r="232" spans="1:8" hidden="1" x14ac:dyDescent="0.2">
      <c r="A232" s="7" t="s">
        <v>99</v>
      </c>
      <c r="B232" s="7" t="s">
        <v>495</v>
      </c>
      <c r="C232" s="10" t="s">
        <v>101</v>
      </c>
      <c r="D232" s="17" t="s">
        <v>2417</v>
      </c>
      <c r="E232" s="1" t="s">
        <v>2571</v>
      </c>
      <c r="F232" s="1" t="s">
        <v>125</v>
      </c>
      <c r="G232" s="1" t="b">
        <v>1</v>
      </c>
      <c r="H232" s="22"/>
    </row>
    <row r="233" spans="1:8" hidden="1" x14ac:dyDescent="0.2">
      <c r="A233" s="7" t="s">
        <v>102</v>
      </c>
      <c r="B233" s="7" t="s">
        <v>496</v>
      </c>
      <c r="C233" s="10" t="s">
        <v>104</v>
      </c>
      <c r="D233" s="17" t="s">
        <v>2417</v>
      </c>
      <c r="E233" s="1" t="s">
        <v>2568</v>
      </c>
      <c r="F233" s="1" t="s">
        <v>125</v>
      </c>
      <c r="G233" s="1" t="b">
        <v>1</v>
      </c>
      <c r="H233" s="22"/>
    </row>
    <row r="234" spans="1:8" hidden="1" x14ac:dyDescent="0.2">
      <c r="A234" s="7" t="s">
        <v>105</v>
      </c>
      <c r="B234" s="7" t="s">
        <v>497</v>
      </c>
      <c r="C234" s="10" t="s">
        <v>107</v>
      </c>
      <c r="D234" s="17" t="s">
        <v>2417</v>
      </c>
      <c r="E234" s="1" t="s">
        <v>2569</v>
      </c>
      <c r="F234" s="1" t="s">
        <v>125</v>
      </c>
      <c r="G234" s="1" t="b">
        <v>1</v>
      </c>
      <c r="H234" s="22"/>
    </row>
    <row r="235" spans="1:8" hidden="1" x14ac:dyDescent="0.2">
      <c r="A235" s="7" t="s">
        <v>108</v>
      </c>
      <c r="B235" s="7" t="s">
        <v>498</v>
      </c>
      <c r="C235" s="10" t="s">
        <v>110</v>
      </c>
      <c r="D235" s="17" t="s">
        <v>2417</v>
      </c>
      <c r="E235" s="1" t="s">
        <v>2571</v>
      </c>
      <c r="F235" s="1" t="s">
        <v>125</v>
      </c>
      <c r="G235" s="1" t="b">
        <v>1</v>
      </c>
      <c r="H235" s="22"/>
    </row>
    <row r="236" spans="1:8" hidden="1" x14ac:dyDescent="0.2">
      <c r="A236" s="7" t="s">
        <v>52</v>
      </c>
      <c r="B236" s="7" t="s">
        <v>499</v>
      </c>
      <c r="C236" s="10"/>
      <c r="D236" s="17" t="s">
        <v>2417</v>
      </c>
      <c r="E236" s="1" t="s">
        <v>2572</v>
      </c>
      <c r="F236" s="1" t="s">
        <v>125</v>
      </c>
      <c r="G236" s="1" t="b">
        <v>1</v>
      </c>
      <c r="H236" s="22"/>
    </row>
    <row r="237" spans="1:8" hidden="1" x14ac:dyDescent="0.2">
      <c r="A237" s="7" t="s">
        <v>54</v>
      </c>
      <c r="B237" s="7" t="s">
        <v>500</v>
      </c>
      <c r="C237" s="10" t="s">
        <v>56</v>
      </c>
      <c r="D237" s="17" t="s">
        <v>2417</v>
      </c>
      <c r="E237" s="1" t="s">
        <v>2573</v>
      </c>
      <c r="F237" s="1" t="s">
        <v>125</v>
      </c>
      <c r="G237" s="1" t="b">
        <v>1</v>
      </c>
      <c r="H237" s="22"/>
    </row>
    <row r="238" spans="1:8" hidden="1" x14ac:dyDescent="0.2">
      <c r="A238" s="7" t="s">
        <v>57</v>
      </c>
      <c r="B238" s="7" t="s">
        <v>501</v>
      </c>
      <c r="C238" s="10" t="s">
        <v>59</v>
      </c>
      <c r="D238" s="17" t="s">
        <v>2417</v>
      </c>
      <c r="E238" s="1" t="s">
        <v>2574</v>
      </c>
      <c r="F238" s="1" t="s">
        <v>125</v>
      </c>
      <c r="G238" s="1" t="b">
        <v>1</v>
      </c>
      <c r="H238" s="22"/>
    </row>
    <row r="239" spans="1:8" ht="25.5" hidden="1" x14ac:dyDescent="0.2">
      <c r="A239" s="7" t="s">
        <v>60</v>
      </c>
      <c r="B239" s="7" t="s">
        <v>502</v>
      </c>
      <c r="C239" s="10" t="s">
        <v>62</v>
      </c>
      <c r="D239" s="17" t="s">
        <v>2417</v>
      </c>
      <c r="E239" s="1" t="s">
        <v>2575</v>
      </c>
      <c r="F239" s="1" t="s">
        <v>125</v>
      </c>
      <c r="G239" s="1" t="b">
        <v>1</v>
      </c>
      <c r="H239" s="22"/>
    </row>
    <row r="240" spans="1:8" ht="25.5" hidden="1" x14ac:dyDescent="0.2">
      <c r="A240" s="7" t="s">
        <v>63</v>
      </c>
      <c r="B240" s="7" t="s">
        <v>503</v>
      </c>
      <c r="C240" s="10" t="s">
        <v>65</v>
      </c>
      <c r="D240" s="17" t="s">
        <v>2417</v>
      </c>
      <c r="E240" s="1" t="s">
        <v>2575</v>
      </c>
      <c r="F240" s="1" t="s">
        <v>125</v>
      </c>
      <c r="G240" s="1" t="b">
        <v>1</v>
      </c>
      <c r="H240" s="22"/>
    </row>
    <row r="241" spans="1:8" ht="25.5" hidden="1" x14ac:dyDescent="0.2">
      <c r="A241" s="7" t="s">
        <v>66</v>
      </c>
      <c r="B241" s="7" t="s">
        <v>504</v>
      </c>
      <c r="C241" s="10" t="s">
        <v>68</v>
      </c>
      <c r="D241" s="17" t="s">
        <v>2417</v>
      </c>
      <c r="E241" s="1" t="s">
        <v>2576</v>
      </c>
      <c r="F241" s="1" t="s">
        <v>125</v>
      </c>
      <c r="G241" s="1" t="b">
        <v>1</v>
      </c>
      <c r="H241" s="22"/>
    </row>
    <row r="242" spans="1:8" hidden="1" x14ac:dyDescent="0.2">
      <c r="A242" s="7" t="s">
        <v>69</v>
      </c>
      <c r="B242" s="7" t="s">
        <v>505</v>
      </c>
      <c r="C242" s="10" t="s">
        <v>71</v>
      </c>
      <c r="D242" s="17" t="s">
        <v>2417</v>
      </c>
      <c r="E242" s="1" t="s">
        <v>2577</v>
      </c>
      <c r="F242" s="1" t="s">
        <v>125</v>
      </c>
      <c r="G242" s="1" t="b">
        <v>1</v>
      </c>
      <c r="H242" s="22"/>
    </row>
    <row r="243" spans="1:8" hidden="1" x14ac:dyDescent="0.2">
      <c r="A243" s="7" t="s">
        <v>72</v>
      </c>
      <c r="B243" s="7" t="s">
        <v>506</v>
      </c>
      <c r="C243" s="10" t="s">
        <v>74</v>
      </c>
      <c r="D243" s="17" t="s">
        <v>2417</v>
      </c>
      <c r="E243" s="1" t="s">
        <v>2578</v>
      </c>
      <c r="F243" s="1" t="s">
        <v>125</v>
      </c>
      <c r="G243" s="1" t="b">
        <v>1</v>
      </c>
      <c r="H243" s="22"/>
    </row>
    <row r="244" spans="1:8" hidden="1" x14ac:dyDescent="0.2">
      <c r="A244" s="7" t="s">
        <v>75</v>
      </c>
      <c r="B244" s="7" t="s">
        <v>507</v>
      </c>
      <c r="C244" s="10" t="s">
        <v>77</v>
      </c>
      <c r="D244" s="17" t="s">
        <v>2417</v>
      </c>
      <c r="E244" s="1" t="s">
        <v>2579</v>
      </c>
      <c r="F244" s="1" t="s">
        <v>125</v>
      </c>
      <c r="G244" s="1" t="b">
        <v>1</v>
      </c>
      <c r="H244" s="22"/>
    </row>
    <row r="245" spans="1:8" hidden="1" x14ac:dyDescent="0.2">
      <c r="A245" s="7" t="s">
        <v>78</v>
      </c>
      <c r="B245" s="7" t="s">
        <v>508</v>
      </c>
      <c r="C245" s="10" t="s">
        <v>80</v>
      </c>
      <c r="D245" s="17" t="s">
        <v>2417</v>
      </c>
      <c r="E245" s="1" t="s">
        <v>2580</v>
      </c>
      <c r="F245" s="1" t="s">
        <v>125</v>
      </c>
      <c r="G245" s="1" t="b">
        <v>1</v>
      </c>
      <c r="H245" s="22"/>
    </row>
    <row r="246" spans="1:8" hidden="1" x14ac:dyDescent="0.2">
      <c r="A246" s="7" t="s">
        <v>81</v>
      </c>
      <c r="B246" s="7" t="s">
        <v>509</v>
      </c>
      <c r="C246" s="10" t="s">
        <v>83</v>
      </c>
      <c r="D246" s="17" t="s">
        <v>2417</v>
      </c>
      <c r="E246" s="2" t="s">
        <v>2581</v>
      </c>
      <c r="F246" s="2" t="s">
        <v>125</v>
      </c>
      <c r="G246" s="2" t="b">
        <v>0</v>
      </c>
      <c r="H246" s="22"/>
    </row>
    <row r="247" spans="1:8" ht="25.5" hidden="1" x14ac:dyDescent="0.2">
      <c r="A247" s="7" t="s">
        <v>84</v>
      </c>
      <c r="B247" s="7" t="s">
        <v>510</v>
      </c>
      <c r="C247" s="10" t="s">
        <v>86</v>
      </c>
      <c r="D247" s="17" t="s">
        <v>2417</v>
      </c>
      <c r="E247" s="1" t="s">
        <v>2582</v>
      </c>
      <c r="F247" s="1" t="s">
        <v>125</v>
      </c>
      <c r="G247" s="1" t="b">
        <v>1</v>
      </c>
      <c r="H247" s="22"/>
    </row>
    <row r="248" spans="1:8" hidden="1" x14ac:dyDescent="0.2">
      <c r="A248" s="7" t="s">
        <v>511</v>
      </c>
      <c r="B248" s="7" t="s">
        <v>512</v>
      </c>
      <c r="C248" s="10"/>
      <c r="D248" s="17" t="s">
        <v>2417</v>
      </c>
      <c r="E248" s="1" t="s">
        <v>2583</v>
      </c>
      <c r="F248" s="1" t="s">
        <v>125</v>
      </c>
      <c r="G248" s="1" t="b">
        <v>1</v>
      </c>
      <c r="H248" s="22"/>
    </row>
    <row r="249" spans="1:8" hidden="1" x14ac:dyDescent="0.2">
      <c r="A249" s="7" t="s">
        <v>119</v>
      </c>
      <c r="B249" s="7" t="s">
        <v>121</v>
      </c>
      <c r="C249" s="10"/>
      <c r="D249" s="17" t="s">
        <v>2416</v>
      </c>
      <c r="E249" s="1" t="s">
        <v>2416</v>
      </c>
      <c r="F249" s="1" t="s">
        <v>122</v>
      </c>
      <c r="G249" s="1" t="b">
        <v>1</v>
      </c>
      <c r="H249" s="22"/>
    </row>
    <row r="250" spans="1:8" ht="25.5" hidden="1" x14ac:dyDescent="0.2">
      <c r="A250" s="7" t="s">
        <v>513</v>
      </c>
      <c r="B250" s="7" t="s">
        <v>514</v>
      </c>
      <c r="C250" s="10"/>
      <c r="D250" s="17" t="s">
        <v>2416</v>
      </c>
      <c r="E250" s="1" t="s">
        <v>2584</v>
      </c>
      <c r="F250" s="1" t="s">
        <v>122</v>
      </c>
      <c r="G250" s="1" t="b">
        <v>1</v>
      </c>
      <c r="H250" s="22"/>
    </row>
    <row r="251" spans="1:8" hidden="1" x14ac:dyDescent="0.2">
      <c r="A251" s="7" t="s">
        <v>380</v>
      </c>
      <c r="B251" s="7" t="s">
        <v>515</v>
      </c>
      <c r="C251" s="10"/>
      <c r="D251" s="17" t="s">
        <v>2416</v>
      </c>
      <c r="E251" s="1" t="s">
        <v>2585</v>
      </c>
      <c r="F251" s="1" t="s">
        <v>122</v>
      </c>
      <c r="G251" s="1" t="b">
        <v>1</v>
      </c>
      <c r="H251" s="22"/>
    </row>
    <row r="252" spans="1:8" hidden="1" x14ac:dyDescent="0.2">
      <c r="A252" s="7" t="s">
        <v>382</v>
      </c>
      <c r="B252" s="7" t="s">
        <v>516</v>
      </c>
      <c r="C252" s="10" t="s">
        <v>384</v>
      </c>
      <c r="D252" s="17" t="s">
        <v>2416</v>
      </c>
      <c r="E252" s="1" t="s">
        <v>2586</v>
      </c>
      <c r="F252" s="1" t="s">
        <v>122</v>
      </c>
      <c r="G252" s="1" t="b">
        <v>1</v>
      </c>
      <c r="H252" s="22"/>
    </row>
    <row r="253" spans="1:8" hidden="1" x14ac:dyDescent="0.2">
      <c r="A253" s="7" t="s">
        <v>385</v>
      </c>
      <c r="B253" s="7" t="s">
        <v>517</v>
      </c>
      <c r="C253" s="10" t="s">
        <v>387</v>
      </c>
      <c r="D253" s="17" t="s">
        <v>2416</v>
      </c>
      <c r="E253" s="1" t="s">
        <v>2586</v>
      </c>
      <c r="F253" s="1" t="s">
        <v>122</v>
      </c>
      <c r="G253" s="1" t="b">
        <v>1</v>
      </c>
      <c r="H253" s="22"/>
    </row>
    <row r="254" spans="1:8" hidden="1" x14ac:dyDescent="0.2">
      <c r="A254" s="7" t="s">
        <v>388</v>
      </c>
      <c r="B254" s="7" t="s">
        <v>518</v>
      </c>
      <c r="C254" s="10" t="s">
        <v>390</v>
      </c>
      <c r="D254" s="17" t="s">
        <v>2416</v>
      </c>
      <c r="E254" s="1" t="s">
        <v>2586</v>
      </c>
      <c r="F254" s="1" t="s">
        <v>122</v>
      </c>
      <c r="G254" s="1" t="b">
        <v>1</v>
      </c>
      <c r="H254" s="22"/>
    </row>
    <row r="255" spans="1:8" ht="25.5" hidden="1" x14ac:dyDescent="0.2">
      <c r="A255" s="7" t="s">
        <v>391</v>
      </c>
      <c r="B255" s="7" t="s">
        <v>519</v>
      </c>
      <c r="C255" s="10" t="s">
        <v>393</v>
      </c>
      <c r="D255" s="17" t="s">
        <v>2416</v>
      </c>
      <c r="E255" s="1" t="s">
        <v>2587</v>
      </c>
      <c r="F255" s="1" t="s">
        <v>122</v>
      </c>
      <c r="G255" s="1" t="b">
        <v>1</v>
      </c>
      <c r="H255" s="22"/>
    </row>
    <row r="256" spans="1:8" ht="25.5" hidden="1" x14ac:dyDescent="0.2">
      <c r="A256" s="7" t="s">
        <v>394</v>
      </c>
      <c r="B256" s="7" t="s">
        <v>520</v>
      </c>
      <c r="C256" s="10" t="s">
        <v>396</v>
      </c>
      <c r="D256" s="17" t="s">
        <v>2416</v>
      </c>
      <c r="E256" s="1" t="s">
        <v>2588</v>
      </c>
      <c r="F256" s="1" t="s">
        <v>122</v>
      </c>
      <c r="G256" s="1" t="b">
        <v>1</v>
      </c>
      <c r="H256" s="22"/>
    </row>
    <row r="257" spans="1:8" ht="25.5" hidden="1" x14ac:dyDescent="0.2">
      <c r="A257" s="7" t="s">
        <v>397</v>
      </c>
      <c r="B257" s="7" t="s">
        <v>521</v>
      </c>
      <c r="C257" s="10" t="s">
        <v>399</v>
      </c>
      <c r="D257" s="17" t="s">
        <v>2416</v>
      </c>
      <c r="E257" s="1" t="s">
        <v>2589</v>
      </c>
      <c r="F257" s="1" t="s">
        <v>122</v>
      </c>
      <c r="G257" s="1" t="b">
        <v>1</v>
      </c>
      <c r="H257" s="22"/>
    </row>
    <row r="258" spans="1:8" ht="25.5" hidden="1" x14ac:dyDescent="0.2">
      <c r="A258" s="7" t="s">
        <v>400</v>
      </c>
      <c r="B258" s="7" t="s">
        <v>522</v>
      </c>
      <c r="C258" s="10" t="s">
        <v>402</v>
      </c>
      <c r="D258" s="17" t="s">
        <v>2416</v>
      </c>
      <c r="E258" s="1" t="s">
        <v>2590</v>
      </c>
      <c r="F258" s="1" t="s">
        <v>122</v>
      </c>
      <c r="G258" s="1" t="b">
        <v>1</v>
      </c>
      <c r="H258" s="22"/>
    </row>
    <row r="259" spans="1:8" ht="25.5" hidden="1" x14ac:dyDescent="0.2">
      <c r="A259" s="7" t="s">
        <v>403</v>
      </c>
      <c r="B259" s="7" t="s">
        <v>523</v>
      </c>
      <c r="C259" s="10" t="s">
        <v>405</v>
      </c>
      <c r="D259" s="17" t="s">
        <v>2416</v>
      </c>
      <c r="E259" s="1" t="s">
        <v>2591</v>
      </c>
      <c r="F259" s="1" t="s">
        <v>122</v>
      </c>
      <c r="G259" s="1" t="b">
        <v>1</v>
      </c>
      <c r="H259" s="22"/>
    </row>
    <row r="260" spans="1:8" ht="25.5" hidden="1" x14ac:dyDescent="0.2">
      <c r="A260" s="7" t="s">
        <v>406</v>
      </c>
      <c r="B260" s="7" t="s">
        <v>524</v>
      </c>
      <c r="C260" s="10" t="s">
        <v>408</v>
      </c>
      <c r="D260" s="17" t="s">
        <v>2416</v>
      </c>
      <c r="E260" s="1" t="s">
        <v>2592</v>
      </c>
      <c r="F260" s="1" t="s">
        <v>122</v>
      </c>
      <c r="G260" s="1" t="b">
        <v>1</v>
      </c>
      <c r="H260" s="22"/>
    </row>
    <row r="261" spans="1:8" ht="25.5" hidden="1" x14ac:dyDescent="0.2">
      <c r="A261" s="7" t="s">
        <v>409</v>
      </c>
      <c r="B261" s="7" t="s">
        <v>525</v>
      </c>
      <c r="C261" s="10" t="s">
        <v>411</v>
      </c>
      <c r="D261" s="17" t="s">
        <v>2416</v>
      </c>
      <c r="E261" s="1" t="s">
        <v>2591</v>
      </c>
      <c r="F261" s="1" t="s">
        <v>122</v>
      </c>
      <c r="G261" s="1" t="b">
        <v>1</v>
      </c>
      <c r="H261" s="22"/>
    </row>
    <row r="262" spans="1:8" hidden="1" x14ac:dyDescent="0.2">
      <c r="A262" s="7" t="s">
        <v>526</v>
      </c>
      <c r="B262" s="7" t="s">
        <v>527</v>
      </c>
      <c r="C262" s="10"/>
      <c r="D262" s="17" t="s">
        <v>2428</v>
      </c>
      <c r="E262" s="1" t="s">
        <v>2593</v>
      </c>
      <c r="F262" s="1" t="s">
        <v>528</v>
      </c>
      <c r="G262" s="1" t="b">
        <v>1</v>
      </c>
      <c r="H262" s="22"/>
    </row>
    <row r="263" spans="1:8" hidden="1" x14ac:dyDescent="0.2">
      <c r="A263" s="7" t="s">
        <v>52</v>
      </c>
      <c r="B263" s="7" t="s">
        <v>529</v>
      </c>
      <c r="C263" s="10" t="s">
        <v>530</v>
      </c>
      <c r="D263" s="17" t="s">
        <v>2416</v>
      </c>
      <c r="E263" s="1" t="s">
        <v>2594</v>
      </c>
      <c r="F263" s="1" t="s">
        <v>122</v>
      </c>
      <c r="G263" s="1" t="b">
        <v>1</v>
      </c>
      <c r="H263" s="22"/>
    </row>
    <row r="264" spans="1:8" hidden="1" x14ac:dyDescent="0.2">
      <c r="A264" s="7" t="s">
        <v>54</v>
      </c>
      <c r="B264" s="7" t="s">
        <v>531</v>
      </c>
      <c r="C264" s="10" t="s">
        <v>56</v>
      </c>
      <c r="D264" s="17" t="s">
        <v>2416</v>
      </c>
      <c r="E264" s="1" t="s">
        <v>2595</v>
      </c>
      <c r="F264" s="1" t="s">
        <v>122</v>
      </c>
      <c r="G264" s="1" t="b">
        <v>1</v>
      </c>
      <c r="H264" s="22"/>
    </row>
    <row r="265" spans="1:8" hidden="1" x14ac:dyDescent="0.2">
      <c r="A265" s="7" t="s">
        <v>57</v>
      </c>
      <c r="B265" s="7" t="s">
        <v>532</v>
      </c>
      <c r="C265" s="10" t="s">
        <v>59</v>
      </c>
      <c r="D265" s="17" t="s">
        <v>2416</v>
      </c>
      <c r="E265" s="1" t="s">
        <v>2596</v>
      </c>
      <c r="F265" s="1" t="s">
        <v>122</v>
      </c>
      <c r="G265" s="1" t="b">
        <v>1</v>
      </c>
      <c r="H265" s="22"/>
    </row>
    <row r="266" spans="1:8" ht="25.5" hidden="1" x14ac:dyDescent="0.2">
      <c r="A266" s="7" t="s">
        <v>60</v>
      </c>
      <c r="B266" s="7" t="s">
        <v>533</v>
      </c>
      <c r="C266" s="10" t="s">
        <v>62</v>
      </c>
      <c r="D266" s="17" t="s">
        <v>2416</v>
      </c>
      <c r="E266" s="1" t="s">
        <v>2597</v>
      </c>
      <c r="F266" s="1" t="s">
        <v>122</v>
      </c>
      <c r="G266" s="1" t="b">
        <v>1</v>
      </c>
      <c r="H266" s="22"/>
    </row>
    <row r="267" spans="1:8" ht="25.5" hidden="1" x14ac:dyDescent="0.2">
      <c r="A267" s="7" t="s">
        <v>63</v>
      </c>
      <c r="B267" s="7" t="s">
        <v>534</v>
      </c>
      <c r="C267" s="10" t="s">
        <v>65</v>
      </c>
      <c r="D267" s="17" t="s">
        <v>2416</v>
      </c>
      <c r="E267" s="1" t="s">
        <v>2597</v>
      </c>
      <c r="F267" s="1" t="s">
        <v>122</v>
      </c>
      <c r="G267" s="1" t="b">
        <v>1</v>
      </c>
      <c r="H267" s="22"/>
    </row>
    <row r="268" spans="1:8" ht="25.5" hidden="1" x14ac:dyDescent="0.2">
      <c r="A268" s="7" t="s">
        <v>66</v>
      </c>
      <c r="B268" s="7" t="s">
        <v>535</v>
      </c>
      <c r="C268" s="10" t="s">
        <v>68</v>
      </c>
      <c r="D268" s="17" t="s">
        <v>2416</v>
      </c>
      <c r="E268" s="1" t="s">
        <v>2598</v>
      </c>
      <c r="F268" s="1" t="s">
        <v>122</v>
      </c>
      <c r="G268" s="1" t="b">
        <v>1</v>
      </c>
      <c r="H268" s="22"/>
    </row>
    <row r="269" spans="1:8" hidden="1" x14ac:dyDescent="0.2">
      <c r="A269" s="7" t="s">
        <v>69</v>
      </c>
      <c r="B269" s="7" t="s">
        <v>536</v>
      </c>
      <c r="C269" s="10" t="s">
        <v>71</v>
      </c>
      <c r="D269" s="17" t="s">
        <v>2416</v>
      </c>
      <c r="E269" s="1" t="s">
        <v>2599</v>
      </c>
      <c r="F269" s="1" t="s">
        <v>122</v>
      </c>
      <c r="G269" s="1" t="b">
        <v>1</v>
      </c>
      <c r="H269" s="22"/>
    </row>
    <row r="270" spans="1:8" hidden="1" x14ac:dyDescent="0.2">
      <c r="A270" s="7" t="s">
        <v>72</v>
      </c>
      <c r="B270" s="7" t="s">
        <v>537</v>
      </c>
      <c r="C270" s="10" t="s">
        <v>74</v>
      </c>
      <c r="D270" s="17" t="s">
        <v>2416</v>
      </c>
      <c r="E270" s="1" t="s">
        <v>2600</v>
      </c>
      <c r="F270" s="1" t="s">
        <v>122</v>
      </c>
      <c r="G270" s="1" t="b">
        <v>1</v>
      </c>
      <c r="H270" s="22"/>
    </row>
    <row r="271" spans="1:8" hidden="1" x14ac:dyDescent="0.2">
      <c r="A271" s="7" t="s">
        <v>75</v>
      </c>
      <c r="B271" s="7" t="s">
        <v>538</v>
      </c>
      <c r="C271" s="10" t="s">
        <v>77</v>
      </c>
      <c r="D271" s="17" t="s">
        <v>2416</v>
      </c>
      <c r="E271" s="1" t="s">
        <v>2601</v>
      </c>
      <c r="F271" s="1" t="s">
        <v>122</v>
      </c>
      <c r="G271" s="1" t="b">
        <v>1</v>
      </c>
      <c r="H271" s="22"/>
    </row>
    <row r="272" spans="1:8" hidden="1" x14ac:dyDescent="0.2">
      <c r="A272" s="7" t="s">
        <v>78</v>
      </c>
      <c r="B272" s="7" t="s">
        <v>539</v>
      </c>
      <c r="C272" s="10" t="s">
        <v>80</v>
      </c>
      <c r="D272" s="17" t="s">
        <v>2416</v>
      </c>
      <c r="E272" s="1" t="s">
        <v>2602</v>
      </c>
      <c r="F272" s="1" t="s">
        <v>122</v>
      </c>
      <c r="G272" s="1" t="b">
        <v>1</v>
      </c>
      <c r="H272" s="22"/>
    </row>
    <row r="273" spans="1:8" hidden="1" x14ac:dyDescent="0.2">
      <c r="A273" s="7" t="s">
        <v>81</v>
      </c>
      <c r="B273" s="7" t="s">
        <v>540</v>
      </c>
      <c r="C273" s="10" t="s">
        <v>83</v>
      </c>
      <c r="D273" s="17" t="s">
        <v>2416</v>
      </c>
      <c r="E273" s="2" t="s">
        <v>2603</v>
      </c>
      <c r="F273" s="2" t="s">
        <v>122</v>
      </c>
      <c r="G273" s="2" t="b">
        <v>0</v>
      </c>
      <c r="H273" s="22"/>
    </row>
    <row r="274" spans="1:8" ht="25.5" hidden="1" x14ac:dyDescent="0.2">
      <c r="A274" s="7" t="s">
        <v>84</v>
      </c>
      <c r="B274" s="7" t="s">
        <v>541</v>
      </c>
      <c r="C274" s="10" t="s">
        <v>86</v>
      </c>
      <c r="D274" s="17" t="s">
        <v>2416</v>
      </c>
      <c r="E274" s="1" t="s">
        <v>2604</v>
      </c>
      <c r="F274" s="1" t="s">
        <v>122</v>
      </c>
      <c r="G274" s="1" t="b">
        <v>1</v>
      </c>
      <c r="H274" s="22"/>
    </row>
    <row r="275" spans="1:8" hidden="1" x14ac:dyDescent="0.2">
      <c r="A275" s="7" t="s">
        <v>87</v>
      </c>
      <c r="B275" s="7" t="s">
        <v>542</v>
      </c>
      <c r="C275" s="10"/>
      <c r="D275" s="17" t="s">
        <v>2416</v>
      </c>
      <c r="E275" s="1" t="s">
        <v>2605</v>
      </c>
      <c r="F275" s="1" t="s">
        <v>122</v>
      </c>
      <c r="G275" s="1" t="b">
        <v>1</v>
      </c>
      <c r="H275" s="22"/>
    </row>
    <row r="276" spans="1:8" hidden="1" x14ac:dyDescent="0.2">
      <c r="A276" s="7" t="s">
        <v>90</v>
      </c>
      <c r="B276" s="7" t="s">
        <v>543</v>
      </c>
      <c r="C276" s="10" t="s">
        <v>92</v>
      </c>
      <c r="D276" s="17" t="s">
        <v>2416</v>
      </c>
      <c r="E276" s="1" t="s">
        <v>2606</v>
      </c>
      <c r="F276" s="1" t="s">
        <v>122</v>
      </c>
      <c r="G276" s="1" t="b">
        <v>1</v>
      </c>
      <c r="H276" s="22"/>
    </row>
    <row r="277" spans="1:8" hidden="1" x14ac:dyDescent="0.2">
      <c r="A277" s="7" t="s">
        <v>93</v>
      </c>
      <c r="B277" s="7" t="s">
        <v>544</v>
      </c>
      <c r="C277" s="10" t="s">
        <v>95</v>
      </c>
      <c r="D277" s="17" t="s">
        <v>2416</v>
      </c>
      <c r="E277" s="1" t="s">
        <v>2606</v>
      </c>
      <c r="F277" s="1" t="s">
        <v>122</v>
      </c>
      <c r="G277" s="1" t="b">
        <v>1</v>
      </c>
      <c r="H277" s="22"/>
    </row>
    <row r="278" spans="1:8" hidden="1" x14ac:dyDescent="0.2">
      <c r="A278" s="7" t="s">
        <v>96</v>
      </c>
      <c r="B278" s="7" t="s">
        <v>545</v>
      </c>
      <c r="C278" s="10" t="s">
        <v>98</v>
      </c>
      <c r="D278" s="17" t="s">
        <v>2416</v>
      </c>
      <c r="E278" s="1" t="s">
        <v>2607</v>
      </c>
      <c r="F278" s="1" t="s">
        <v>122</v>
      </c>
      <c r="G278" s="1" t="b">
        <v>1</v>
      </c>
      <c r="H278" s="22"/>
    </row>
    <row r="279" spans="1:8" hidden="1" x14ac:dyDescent="0.2">
      <c r="A279" s="7" t="s">
        <v>99</v>
      </c>
      <c r="B279" s="7" t="s">
        <v>546</v>
      </c>
      <c r="C279" s="10" t="s">
        <v>101</v>
      </c>
      <c r="D279" s="17" t="s">
        <v>2416</v>
      </c>
      <c r="E279" s="1" t="s">
        <v>2608</v>
      </c>
      <c r="F279" s="1" t="s">
        <v>122</v>
      </c>
      <c r="G279" s="1" t="b">
        <v>1</v>
      </c>
      <c r="H279" s="22"/>
    </row>
    <row r="280" spans="1:8" hidden="1" x14ac:dyDescent="0.2">
      <c r="A280" s="7" t="s">
        <v>102</v>
      </c>
      <c r="B280" s="7" t="s">
        <v>547</v>
      </c>
      <c r="C280" s="10" t="s">
        <v>104</v>
      </c>
      <c r="D280" s="17" t="s">
        <v>2416</v>
      </c>
      <c r="E280" s="1" t="s">
        <v>2606</v>
      </c>
      <c r="F280" s="1" t="s">
        <v>122</v>
      </c>
      <c r="G280" s="1" t="b">
        <v>1</v>
      </c>
      <c r="H280" s="22"/>
    </row>
    <row r="281" spans="1:8" hidden="1" x14ac:dyDescent="0.2">
      <c r="A281" s="7" t="s">
        <v>105</v>
      </c>
      <c r="B281" s="7" t="s">
        <v>548</v>
      </c>
      <c r="C281" s="10" t="s">
        <v>107</v>
      </c>
      <c r="D281" s="17" t="s">
        <v>2416</v>
      </c>
      <c r="E281" s="1" t="s">
        <v>2606</v>
      </c>
      <c r="F281" s="1" t="s">
        <v>122</v>
      </c>
      <c r="G281" s="1" t="b">
        <v>1</v>
      </c>
      <c r="H281" s="22"/>
    </row>
    <row r="282" spans="1:8" hidden="1" x14ac:dyDescent="0.2">
      <c r="A282" s="7" t="s">
        <v>108</v>
      </c>
      <c r="B282" s="7" t="s">
        <v>549</v>
      </c>
      <c r="C282" s="10" t="s">
        <v>110</v>
      </c>
      <c r="D282" s="17" t="s">
        <v>2416</v>
      </c>
      <c r="E282" s="1" t="s">
        <v>2608</v>
      </c>
      <c r="F282" s="1" t="s">
        <v>122</v>
      </c>
      <c r="G282" s="1" t="b">
        <v>1</v>
      </c>
      <c r="H282" s="22"/>
    </row>
    <row r="283" spans="1:8" hidden="1" x14ac:dyDescent="0.2">
      <c r="A283" s="7" t="s">
        <v>126</v>
      </c>
      <c r="B283" s="7" t="s">
        <v>550</v>
      </c>
      <c r="C283" s="10" t="s">
        <v>128</v>
      </c>
      <c r="D283" s="17" t="s">
        <v>2417</v>
      </c>
      <c r="E283" s="1" t="s">
        <v>2417</v>
      </c>
      <c r="F283" s="1" t="s">
        <v>125</v>
      </c>
      <c r="G283" s="1" t="b">
        <v>1</v>
      </c>
      <c r="H283" s="22"/>
    </row>
    <row r="284" spans="1:8" hidden="1" x14ac:dyDescent="0.2">
      <c r="A284" s="7" t="s">
        <v>551</v>
      </c>
      <c r="B284" s="7" t="s">
        <v>552</v>
      </c>
      <c r="C284" s="10"/>
      <c r="D284" s="17" t="s">
        <v>2428</v>
      </c>
      <c r="E284" s="1" t="s">
        <v>2428</v>
      </c>
      <c r="F284" s="1" t="s">
        <v>528</v>
      </c>
      <c r="G284" s="1" t="b">
        <v>1</v>
      </c>
      <c r="H284" s="22"/>
    </row>
    <row r="285" spans="1:8" hidden="1" x14ac:dyDescent="0.2">
      <c r="A285" s="10" t="s">
        <v>553</v>
      </c>
      <c r="B285" s="7" t="s">
        <v>554</v>
      </c>
      <c r="C285" s="10"/>
      <c r="D285" s="17" t="s">
        <v>1237</v>
      </c>
      <c r="E285" s="2" t="s">
        <v>1237</v>
      </c>
      <c r="F285" s="2" t="s">
        <v>1237</v>
      </c>
      <c r="G285" s="2" t="s">
        <v>1237</v>
      </c>
      <c r="H285" s="22"/>
    </row>
    <row r="286" spans="1:8" hidden="1" x14ac:dyDescent="0.2">
      <c r="A286" s="7" t="s">
        <v>555</v>
      </c>
      <c r="B286" s="7" t="s">
        <v>556</v>
      </c>
      <c r="C286" s="10"/>
      <c r="D286" s="17" t="s">
        <v>2429</v>
      </c>
      <c r="E286" s="2" t="s">
        <v>2429</v>
      </c>
      <c r="F286" s="2" t="s">
        <v>557</v>
      </c>
      <c r="G286" s="2" t="b">
        <v>1</v>
      </c>
      <c r="H286" s="22"/>
    </row>
    <row r="287" spans="1:8" hidden="1" x14ac:dyDescent="0.2">
      <c r="A287" s="7" t="s">
        <v>558</v>
      </c>
      <c r="B287" s="7" t="s">
        <v>559</v>
      </c>
      <c r="C287" s="10"/>
      <c r="D287" s="17" t="s">
        <v>2429</v>
      </c>
      <c r="E287" s="2" t="s">
        <v>2610</v>
      </c>
      <c r="F287" s="2" t="s">
        <v>557</v>
      </c>
      <c r="G287" s="2" t="b">
        <v>1</v>
      </c>
      <c r="H287" s="22"/>
    </row>
    <row r="288" spans="1:8" hidden="1" x14ac:dyDescent="0.2">
      <c r="A288" s="7" t="s">
        <v>560</v>
      </c>
      <c r="B288" s="7" t="s">
        <v>561</v>
      </c>
      <c r="C288" s="10"/>
      <c r="D288" s="17" t="s">
        <v>2429</v>
      </c>
      <c r="E288" s="2" t="s">
        <v>2611</v>
      </c>
      <c r="F288" s="2" t="s">
        <v>557</v>
      </c>
      <c r="G288" s="2" t="b">
        <v>1</v>
      </c>
      <c r="H288" s="22"/>
    </row>
    <row r="289" spans="1:8" hidden="1" x14ac:dyDescent="0.2">
      <c r="A289" s="7" t="s">
        <v>562</v>
      </c>
      <c r="B289" s="7" t="s">
        <v>563</v>
      </c>
      <c r="C289" s="10"/>
      <c r="D289" s="17" t="s">
        <v>2429</v>
      </c>
      <c r="E289" s="2" t="s">
        <v>886</v>
      </c>
      <c r="F289" s="2" t="s">
        <v>557</v>
      </c>
      <c r="G289" s="2" t="b">
        <v>0</v>
      </c>
      <c r="H289" s="22"/>
    </row>
    <row r="290" spans="1:8" hidden="1" x14ac:dyDescent="0.2">
      <c r="A290" s="7" t="s">
        <v>564</v>
      </c>
      <c r="B290" s="7" t="s">
        <v>565</v>
      </c>
      <c r="C290" s="10"/>
      <c r="D290" s="17" t="s">
        <v>2429</v>
      </c>
      <c r="E290" s="2" t="s">
        <v>2612</v>
      </c>
      <c r="F290" s="2" t="s">
        <v>557</v>
      </c>
      <c r="G290" s="2" t="b">
        <v>1</v>
      </c>
      <c r="H290" s="22"/>
    </row>
    <row r="291" spans="1:8" hidden="1" x14ac:dyDescent="0.2">
      <c r="A291" s="7" t="s">
        <v>566</v>
      </c>
      <c r="B291" s="7" t="s">
        <v>567</v>
      </c>
      <c r="C291" s="10"/>
      <c r="D291" s="17" t="s">
        <v>2429</v>
      </c>
      <c r="E291" s="2" t="s">
        <v>2613</v>
      </c>
      <c r="F291" s="2" t="s">
        <v>557</v>
      </c>
      <c r="G291" s="2" t="b">
        <v>0</v>
      </c>
      <c r="H291" s="22"/>
    </row>
    <row r="292" spans="1:8" hidden="1" x14ac:dyDescent="0.2">
      <c r="A292" s="7" t="s">
        <v>568</v>
      </c>
      <c r="B292" s="7" t="s">
        <v>569</v>
      </c>
      <c r="C292" s="10"/>
      <c r="D292" s="17" t="s">
        <v>2429</v>
      </c>
      <c r="E292" s="2" t="s">
        <v>886</v>
      </c>
      <c r="F292" s="2" t="s">
        <v>557</v>
      </c>
      <c r="G292" s="2" t="b">
        <v>0</v>
      </c>
      <c r="H292" s="22"/>
    </row>
    <row r="293" spans="1:8" hidden="1" x14ac:dyDescent="0.2">
      <c r="A293" s="7" t="s">
        <v>570</v>
      </c>
      <c r="B293" s="7" t="s">
        <v>571</v>
      </c>
      <c r="C293" s="10"/>
      <c r="D293" s="17" t="s">
        <v>2429</v>
      </c>
      <c r="E293" s="2" t="s">
        <v>2614</v>
      </c>
      <c r="F293" s="2" t="s">
        <v>557</v>
      </c>
      <c r="G293" s="2" t="b">
        <v>1</v>
      </c>
      <c r="H293" s="22"/>
    </row>
    <row r="294" spans="1:8" hidden="1" x14ac:dyDescent="0.2">
      <c r="A294" s="7" t="s">
        <v>437</v>
      </c>
      <c r="B294" s="7" t="s">
        <v>572</v>
      </c>
      <c r="C294" s="10" t="s">
        <v>438</v>
      </c>
      <c r="D294" s="17" t="s">
        <v>2429</v>
      </c>
      <c r="E294" s="2" t="s">
        <v>2615</v>
      </c>
      <c r="F294" s="2" t="s">
        <v>557</v>
      </c>
      <c r="G294" s="2" t="b">
        <v>1</v>
      </c>
      <c r="H294" s="22"/>
    </row>
    <row r="295" spans="1:8" hidden="1" x14ac:dyDescent="0.2">
      <c r="A295" s="7" t="s">
        <v>377</v>
      </c>
      <c r="B295" s="7" t="s">
        <v>573</v>
      </c>
      <c r="C295" s="10" t="s">
        <v>378</v>
      </c>
      <c r="D295" s="17" t="s">
        <v>2429</v>
      </c>
      <c r="E295" s="2" t="s">
        <v>2614</v>
      </c>
      <c r="F295" s="2" t="s">
        <v>557</v>
      </c>
      <c r="G295" s="2" t="b">
        <v>1</v>
      </c>
      <c r="H295" s="22"/>
    </row>
    <row r="296" spans="1:8" hidden="1" x14ac:dyDescent="0.2">
      <c r="A296" s="7" t="s">
        <v>574</v>
      </c>
      <c r="B296" s="7" t="s">
        <v>575</v>
      </c>
      <c r="C296" s="10"/>
      <c r="D296" s="17" t="s">
        <v>2429</v>
      </c>
      <c r="E296" s="2" t="s">
        <v>2812</v>
      </c>
      <c r="F296" s="2" t="s">
        <v>557</v>
      </c>
      <c r="G296" s="2" t="b">
        <v>1</v>
      </c>
      <c r="H296" s="22"/>
    </row>
    <row r="297" spans="1:8" ht="25.5" hidden="1" x14ac:dyDescent="0.2">
      <c r="A297" s="7" t="s">
        <v>576</v>
      </c>
      <c r="B297" s="7" t="s">
        <v>577</v>
      </c>
      <c r="C297" s="10"/>
      <c r="D297" s="17" t="s">
        <v>2429</v>
      </c>
      <c r="E297" s="2" t="s">
        <v>2616</v>
      </c>
      <c r="F297" s="2" t="s">
        <v>557</v>
      </c>
      <c r="G297" s="2" t="b">
        <v>1</v>
      </c>
      <c r="H297" s="22"/>
    </row>
    <row r="298" spans="1:8" ht="25.5" hidden="1" x14ac:dyDescent="0.2">
      <c r="A298" s="7" t="s">
        <v>578</v>
      </c>
      <c r="B298" s="7" t="s">
        <v>579</v>
      </c>
      <c r="C298" s="10"/>
      <c r="D298" s="17" t="s">
        <v>2429</v>
      </c>
      <c r="E298" s="2" t="s">
        <v>2617</v>
      </c>
      <c r="F298" s="2" t="s">
        <v>557</v>
      </c>
      <c r="G298" s="2" t="b">
        <v>1</v>
      </c>
      <c r="H298" s="22"/>
    </row>
    <row r="299" spans="1:8" ht="25.5" hidden="1" x14ac:dyDescent="0.2">
      <c r="A299" s="7" t="s">
        <v>580</v>
      </c>
      <c r="B299" s="7" t="s">
        <v>581</v>
      </c>
      <c r="C299" s="10"/>
      <c r="D299" s="17" t="s">
        <v>2429</v>
      </c>
      <c r="E299" s="2" t="s">
        <v>2618</v>
      </c>
      <c r="F299" s="2" t="s">
        <v>557</v>
      </c>
      <c r="G299" s="2" t="b">
        <v>1</v>
      </c>
      <c r="H299" s="22"/>
    </row>
    <row r="300" spans="1:8" hidden="1" x14ac:dyDescent="0.2">
      <c r="A300" s="7" t="s">
        <v>126</v>
      </c>
      <c r="B300" s="7" t="s">
        <v>582</v>
      </c>
      <c r="C300" s="10" t="s">
        <v>128</v>
      </c>
      <c r="D300" s="17" t="s">
        <v>2429</v>
      </c>
      <c r="E300" s="2" t="s">
        <v>2619</v>
      </c>
      <c r="F300" s="2" t="s">
        <v>557</v>
      </c>
      <c r="G300" s="2" t="b">
        <v>1</v>
      </c>
      <c r="H300" s="22"/>
    </row>
    <row r="301" spans="1:8" hidden="1" x14ac:dyDescent="0.2">
      <c r="A301" s="7" t="s">
        <v>119</v>
      </c>
      <c r="B301" s="7" t="s">
        <v>583</v>
      </c>
      <c r="C301" s="10" t="s">
        <v>121</v>
      </c>
      <c r="D301" s="17" t="s">
        <v>2429</v>
      </c>
      <c r="E301" s="2" t="s">
        <v>886</v>
      </c>
      <c r="F301" s="2" t="s">
        <v>557</v>
      </c>
      <c r="G301" s="2" t="b">
        <v>0</v>
      </c>
      <c r="H301" s="22"/>
    </row>
    <row r="302" spans="1:8" ht="38.25" x14ac:dyDescent="0.2">
      <c r="A302" s="7" t="s">
        <v>2809</v>
      </c>
      <c r="B302" s="7" t="s">
        <v>584</v>
      </c>
      <c r="C302" s="10"/>
      <c r="D302" s="17" t="s">
        <v>2415</v>
      </c>
      <c r="E302" s="2" t="s">
        <v>2415</v>
      </c>
      <c r="F302" s="2" t="s">
        <v>886</v>
      </c>
      <c r="G302" s="2" t="b">
        <v>0</v>
      </c>
      <c r="H302" s="22" t="s">
        <v>2837</v>
      </c>
    </row>
    <row r="303" spans="1:8" hidden="1" x14ac:dyDescent="0.2">
      <c r="A303" s="7" t="s">
        <v>2810</v>
      </c>
      <c r="B303" s="7" t="s">
        <v>585</v>
      </c>
      <c r="C303" s="10"/>
      <c r="D303" s="17" t="s">
        <v>2415</v>
      </c>
      <c r="E303" s="1" t="s">
        <v>886</v>
      </c>
      <c r="F303" s="1" t="s">
        <v>886</v>
      </c>
      <c r="G303" s="2" t="b">
        <v>0</v>
      </c>
      <c r="H303" s="22"/>
    </row>
    <row r="304" spans="1:8" hidden="1" x14ac:dyDescent="0.2">
      <c r="A304" s="7" t="s">
        <v>2811</v>
      </c>
      <c r="B304" s="7" t="s">
        <v>586</v>
      </c>
      <c r="C304" s="10"/>
      <c r="D304" s="17" t="s">
        <v>2415</v>
      </c>
      <c r="E304" s="1" t="s">
        <v>886</v>
      </c>
      <c r="F304" s="1" t="s">
        <v>886</v>
      </c>
      <c r="G304" s="2" t="b">
        <v>0</v>
      </c>
      <c r="H304" s="22"/>
    </row>
    <row r="305" spans="1:8" hidden="1" x14ac:dyDescent="0.2">
      <c r="A305" s="7" t="s">
        <v>587</v>
      </c>
      <c r="B305" s="7" t="s">
        <v>588</v>
      </c>
      <c r="C305" s="10"/>
      <c r="D305" s="17" t="s">
        <v>2415</v>
      </c>
      <c r="E305" s="1" t="s">
        <v>886</v>
      </c>
      <c r="F305" s="1" t="s">
        <v>886</v>
      </c>
      <c r="G305" s="2" t="b">
        <v>0</v>
      </c>
      <c r="H305" s="22"/>
    </row>
    <row r="306" spans="1:8" hidden="1" x14ac:dyDescent="0.2">
      <c r="A306" s="7" t="s">
        <v>119</v>
      </c>
      <c r="B306" s="7" t="s">
        <v>589</v>
      </c>
      <c r="C306" s="10" t="s">
        <v>121</v>
      </c>
      <c r="D306" s="17" t="s">
        <v>2415</v>
      </c>
      <c r="E306" s="1" t="s">
        <v>886</v>
      </c>
      <c r="F306" s="1" t="s">
        <v>886</v>
      </c>
      <c r="G306" s="2" t="b">
        <v>0</v>
      </c>
      <c r="H306" s="22"/>
    </row>
    <row r="307" spans="1:8" hidden="1" x14ac:dyDescent="0.2">
      <c r="A307" s="7" t="s">
        <v>437</v>
      </c>
      <c r="B307" s="7" t="s">
        <v>590</v>
      </c>
      <c r="C307" s="10" t="s">
        <v>438</v>
      </c>
      <c r="D307" s="17" t="s">
        <v>2415</v>
      </c>
      <c r="E307" s="1" t="s">
        <v>886</v>
      </c>
      <c r="F307" s="1" t="s">
        <v>886</v>
      </c>
      <c r="G307" s="2" t="b">
        <v>0</v>
      </c>
      <c r="H307" s="22"/>
    </row>
    <row r="308" spans="1:8" hidden="1" x14ac:dyDescent="0.2">
      <c r="A308" s="7" t="s">
        <v>377</v>
      </c>
      <c r="B308" s="7" t="s">
        <v>591</v>
      </c>
      <c r="C308" s="10" t="s">
        <v>378</v>
      </c>
      <c r="D308" s="17" t="s">
        <v>2415</v>
      </c>
      <c r="E308" s="1" t="s">
        <v>886</v>
      </c>
      <c r="F308" s="1" t="s">
        <v>886</v>
      </c>
      <c r="G308" s="2" t="b">
        <v>0</v>
      </c>
      <c r="H308" s="22"/>
    </row>
    <row r="309" spans="1:8" hidden="1" x14ac:dyDescent="0.2">
      <c r="A309" s="7" t="s">
        <v>592</v>
      </c>
      <c r="B309" s="7" t="s">
        <v>593</v>
      </c>
      <c r="C309" s="10"/>
      <c r="D309" s="17" t="s">
        <v>2415</v>
      </c>
      <c r="E309" s="1" t="s">
        <v>886</v>
      </c>
      <c r="F309" s="1" t="s">
        <v>886</v>
      </c>
      <c r="G309" s="2" t="b">
        <v>0</v>
      </c>
      <c r="H309" s="22"/>
    </row>
    <row r="310" spans="1:8" hidden="1" x14ac:dyDescent="0.2">
      <c r="A310" s="7" t="s">
        <v>594</v>
      </c>
      <c r="B310" s="7" t="s">
        <v>595</v>
      </c>
      <c r="C310" s="10"/>
      <c r="D310" s="17" t="s">
        <v>2420</v>
      </c>
      <c r="E310" s="1" t="s">
        <v>2420</v>
      </c>
      <c r="F310" s="1" t="s">
        <v>886</v>
      </c>
      <c r="G310" s="2" t="b">
        <v>0</v>
      </c>
      <c r="H310" s="22"/>
    </row>
    <row r="311" spans="1:8" hidden="1" x14ac:dyDescent="0.2">
      <c r="A311" s="7" t="s">
        <v>135</v>
      </c>
      <c r="B311" s="7" t="s">
        <v>596</v>
      </c>
      <c r="C311" s="10" t="s">
        <v>597</v>
      </c>
      <c r="D311" s="17" t="s">
        <v>2420</v>
      </c>
      <c r="E311" s="2" t="s">
        <v>2420</v>
      </c>
      <c r="F311" s="2" t="s">
        <v>886</v>
      </c>
      <c r="G311" s="2" t="b">
        <v>0</v>
      </c>
      <c r="H311" s="22"/>
    </row>
    <row r="312" spans="1:8" hidden="1" x14ac:dyDescent="0.2">
      <c r="A312" s="7" t="s">
        <v>598</v>
      </c>
      <c r="B312" s="7" t="s">
        <v>599</v>
      </c>
      <c r="C312" s="10"/>
      <c r="D312" s="17" t="s">
        <v>2430</v>
      </c>
      <c r="E312" s="2" t="s">
        <v>2430</v>
      </c>
      <c r="F312" s="2" t="s">
        <v>886</v>
      </c>
      <c r="G312" s="2" t="b">
        <v>0</v>
      </c>
      <c r="H312" s="22"/>
    </row>
    <row r="313" spans="1:8" hidden="1" x14ac:dyDescent="0.2">
      <c r="A313" s="7" t="s">
        <v>600</v>
      </c>
      <c r="B313" s="7" t="s">
        <v>601</v>
      </c>
      <c r="C313" s="10"/>
      <c r="D313" s="17" t="s">
        <v>2430</v>
      </c>
      <c r="E313" s="2" t="s">
        <v>2430</v>
      </c>
      <c r="F313" s="2" t="s">
        <v>886</v>
      </c>
      <c r="G313" s="2" t="b">
        <v>0</v>
      </c>
      <c r="H313" s="22"/>
    </row>
    <row r="314" spans="1:8" hidden="1" x14ac:dyDescent="0.2">
      <c r="A314" s="7" t="s">
        <v>602</v>
      </c>
      <c r="B314" s="7" t="s">
        <v>603</v>
      </c>
      <c r="C314" s="10"/>
      <c r="D314" s="17" t="s">
        <v>2430</v>
      </c>
      <c r="E314" s="2" t="s">
        <v>2430</v>
      </c>
      <c r="F314" s="2" t="s">
        <v>886</v>
      </c>
      <c r="G314" s="2" t="b">
        <v>0</v>
      </c>
      <c r="H314" s="22"/>
    </row>
    <row r="315" spans="1:8" hidden="1" x14ac:dyDescent="0.2">
      <c r="A315" s="7" t="s">
        <v>266</v>
      </c>
      <c r="B315" s="7" t="s">
        <v>604</v>
      </c>
      <c r="C315" s="10" t="s">
        <v>605</v>
      </c>
      <c r="D315" s="17" t="s">
        <v>2418</v>
      </c>
      <c r="E315" s="2" t="s">
        <v>2418</v>
      </c>
      <c r="F315" s="2" t="s">
        <v>886</v>
      </c>
      <c r="G315" s="2" t="b">
        <v>0</v>
      </c>
      <c r="H315" s="22"/>
    </row>
    <row r="316" spans="1:8" hidden="1" x14ac:dyDescent="0.2">
      <c r="A316" s="7" t="s">
        <v>606</v>
      </c>
      <c r="B316" s="7" t="s">
        <v>607</v>
      </c>
      <c r="C316" s="10"/>
      <c r="D316" s="17" t="s">
        <v>972</v>
      </c>
      <c r="E316" s="2" t="s">
        <v>972</v>
      </c>
      <c r="F316" s="2" t="s">
        <v>936</v>
      </c>
      <c r="G316" s="2" t="b">
        <v>0</v>
      </c>
      <c r="H316" s="22"/>
    </row>
    <row r="317" spans="1:8" hidden="1" x14ac:dyDescent="0.2">
      <c r="A317" s="7" t="s">
        <v>608</v>
      </c>
      <c r="B317" s="7" t="s">
        <v>609</v>
      </c>
      <c r="C317" s="10"/>
      <c r="D317" s="17" t="s">
        <v>2425</v>
      </c>
      <c r="E317" s="1" t="s">
        <v>2425</v>
      </c>
      <c r="F317" s="1" t="s">
        <v>610</v>
      </c>
      <c r="G317" s="1" t="b">
        <v>1</v>
      </c>
      <c r="H317" s="22"/>
    </row>
    <row r="318" spans="1:8" hidden="1" x14ac:dyDescent="0.2">
      <c r="A318" s="7" t="s">
        <v>611</v>
      </c>
      <c r="B318" s="7" t="s">
        <v>612</v>
      </c>
      <c r="C318" s="10"/>
      <c r="D318" s="17" t="s">
        <v>2425</v>
      </c>
      <c r="E318" s="1" t="s">
        <v>2620</v>
      </c>
      <c r="F318" s="1" t="s">
        <v>610</v>
      </c>
      <c r="G318" s="1" t="b">
        <v>1</v>
      </c>
      <c r="H318" s="22"/>
    </row>
    <row r="319" spans="1:8" hidden="1" x14ac:dyDescent="0.2">
      <c r="A319" s="7" t="s">
        <v>613</v>
      </c>
      <c r="B319" s="7" t="s">
        <v>614</v>
      </c>
      <c r="C319" s="10"/>
      <c r="D319" s="17" t="s">
        <v>2425</v>
      </c>
      <c r="E319" s="1" t="s">
        <v>2640</v>
      </c>
      <c r="F319" s="1" t="s">
        <v>610</v>
      </c>
      <c r="G319" s="1" t="b">
        <v>1</v>
      </c>
      <c r="H319" s="22"/>
    </row>
    <row r="320" spans="1:8" hidden="1" x14ac:dyDescent="0.2">
      <c r="A320" s="7" t="s">
        <v>615</v>
      </c>
      <c r="B320" s="7" t="s">
        <v>616</v>
      </c>
      <c r="C320" s="10"/>
      <c r="D320" s="17" t="s">
        <v>2425</v>
      </c>
      <c r="E320" s="1" t="s">
        <v>2621</v>
      </c>
      <c r="F320" s="1" t="s">
        <v>610</v>
      </c>
      <c r="G320" s="1" t="b">
        <v>1</v>
      </c>
      <c r="H320" s="22"/>
    </row>
    <row r="321" spans="1:8" hidden="1" x14ac:dyDescent="0.2">
      <c r="A321" s="7" t="s">
        <v>135</v>
      </c>
      <c r="B321" s="7" t="s">
        <v>617</v>
      </c>
      <c r="C321" s="10"/>
      <c r="D321" s="17" t="s">
        <v>2425</v>
      </c>
      <c r="E321" s="1" t="s">
        <v>2621</v>
      </c>
      <c r="F321" s="1" t="s">
        <v>610</v>
      </c>
      <c r="G321" s="1" t="b">
        <v>1</v>
      </c>
      <c r="H321" s="22"/>
    </row>
    <row r="322" spans="1:8" hidden="1" x14ac:dyDescent="0.2">
      <c r="A322" s="7" t="s">
        <v>618</v>
      </c>
      <c r="B322" s="7" t="s">
        <v>619</v>
      </c>
      <c r="C322" s="10"/>
      <c r="D322" s="17" t="s">
        <v>2425</v>
      </c>
      <c r="E322" s="1" t="s">
        <v>2622</v>
      </c>
      <c r="F322" s="1" t="s">
        <v>610</v>
      </c>
      <c r="G322" s="1" t="b">
        <v>1</v>
      </c>
      <c r="H322" s="22"/>
    </row>
    <row r="323" spans="1:8" hidden="1" x14ac:dyDescent="0.2">
      <c r="A323" s="7" t="s">
        <v>620</v>
      </c>
      <c r="B323" s="7" t="s">
        <v>621</v>
      </c>
      <c r="C323" s="10"/>
      <c r="D323" s="17" t="s">
        <v>2425</v>
      </c>
      <c r="E323" s="1" t="s">
        <v>2623</v>
      </c>
      <c r="F323" s="1" t="s">
        <v>610</v>
      </c>
      <c r="G323" s="1" t="b">
        <v>1</v>
      </c>
      <c r="H323" s="22"/>
    </row>
    <row r="324" spans="1:8" hidden="1" x14ac:dyDescent="0.2">
      <c r="A324" s="7" t="s">
        <v>622</v>
      </c>
      <c r="B324" s="7" t="s">
        <v>623</v>
      </c>
      <c r="C324" s="10"/>
      <c r="D324" s="17" t="s">
        <v>2425</v>
      </c>
      <c r="E324" s="1" t="s">
        <v>2624</v>
      </c>
      <c r="F324" s="1" t="s">
        <v>610</v>
      </c>
      <c r="G324" s="1" t="b">
        <v>1</v>
      </c>
      <c r="H324" s="22"/>
    </row>
    <row r="325" spans="1:8" hidden="1" x14ac:dyDescent="0.2">
      <c r="A325" s="7" t="s">
        <v>119</v>
      </c>
      <c r="B325" s="7" t="s">
        <v>624</v>
      </c>
      <c r="C325" s="10" t="s">
        <v>121</v>
      </c>
      <c r="D325" s="17" t="s">
        <v>2425</v>
      </c>
      <c r="E325" s="1" t="s">
        <v>2624</v>
      </c>
      <c r="F325" s="1" t="s">
        <v>610</v>
      </c>
      <c r="G325" s="1" t="b">
        <v>1</v>
      </c>
      <c r="H325" s="22"/>
    </row>
    <row r="326" spans="1:8" hidden="1" x14ac:dyDescent="0.2">
      <c r="A326" s="7" t="s">
        <v>625</v>
      </c>
      <c r="B326" s="7" t="s">
        <v>626</v>
      </c>
      <c r="C326" s="10"/>
      <c r="D326" s="17" t="s">
        <v>2415</v>
      </c>
      <c r="E326" s="1" t="s">
        <v>2415</v>
      </c>
      <c r="F326" s="1" t="s">
        <v>134</v>
      </c>
      <c r="G326" s="1" t="b">
        <v>1</v>
      </c>
      <c r="H326" s="22"/>
    </row>
    <row r="327" spans="1:8" hidden="1" x14ac:dyDescent="0.2">
      <c r="A327" s="7" t="s">
        <v>627</v>
      </c>
      <c r="B327" s="7" t="s">
        <v>628</v>
      </c>
      <c r="C327" s="10"/>
      <c r="D327" s="17" t="s">
        <v>2415</v>
      </c>
      <c r="E327" s="1" t="s">
        <v>2625</v>
      </c>
      <c r="F327" s="1" t="s">
        <v>134</v>
      </c>
      <c r="G327" s="1" t="b">
        <v>1</v>
      </c>
      <c r="H327" s="22"/>
    </row>
    <row r="328" spans="1:8" hidden="1" x14ac:dyDescent="0.2">
      <c r="A328" s="7" t="s">
        <v>629</v>
      </c>
      <c r="B328" s="7" t="s">
        <v>630</v>
      </c>
      <c r="C328" s="10"/>
      <c r="D328" s="17" t="s">
        <v>2415</v>
      </c>
      <c r="E328" s="1" t="s">
        <v>2625</v>
      </c>
      <c r="F328" s="1" t="s">
        <v>134</v>
      </c>
      <c r="G328" s="1" t="b">
        <v>1</v>
      </c>
      <c r="H328" s="22"/>
    </row>
    <row r="329" spans="1:8" hidden="1" x14ac:dyDescent="0.2">
      <c r="A329" s="7" t="s">
        <v>631</v>
      </c>
      <c r="B329" s="7" t="s">
        <v>632</v>
      </c>
      <c r="C329" s="10"/>
      <c r="D329" s="17" t="s">
        <v>2425</v>
      </c>
      <c r="E329" s="1" t="s">
        <v>2626</v>
      </c>
      <c r="F329" s="1" t="s">
        <v>610</v>
      </c>
      <c r="G329" s="1" t="b">
        <v>1</v>
      </c>
      <c r="H329" s="22"/>
    </row>
    <row r="330" spans="1:8" hidden="1" x14ac:dyDescent="0.2">
      <c r="A330" s="7" t="s">
        <v>166</v>
      </c>
      <c r="B330" s="7" t="s">
        <v>633</v>
      </c>
      <c r="C330" s="10"/>
      <c r="D330" s="17" t="s">
        <v>2425</v>
      </c>
      <c r="E330" s="2" t="s">
        <v>2627</v>
      </c>
      <c r="F330" s="2" t="s">
        <v>610</v>
      </c>
      <c r="G330" s="2" t="b">
        <v>0</v>
      </c>
      <c r="H330" s="22"/>
    </row>
    <row r="331" spans="1:8" hidden="1" x14ac:dyDescent="0.2">
      <c r="A331" s="7" t="s">
        <v>634</v>
      </c>
      <c r="B331" s="7" t="s">
        <v>635</v>
      </c>
      <c r="C331" s="10"/>
      <c r="D331" s="17" t="s">
        <v>2421</v>
      </c>
      <c r="E331" s="1" t="s">
        <v>2421</v>
      </c>
      <c r="F331" s="1" t="s">
        <v>636</v>
      </c>
      <c r="G331" s="1" t="b">
        <v>1</v>
      </c>
      <c r="H331" s="22"/>
    </row>
    <row r="332" spans="1:8" hidden="1" x14ac:dyDescent="0.2">
      <c r="A332" s="7" t="s">
        <v>637</v>
      </c>
      <c r="B332" s="7" t="s">
        <v>638</v>
      </c>
      <c r="C332" s="10"/>
      <c r="D332" s="17" t="s">
        <v>2421</v>
      </c>
      <c r="E332" s="1" t="s">
        <v>2628</v>
      </c>
      <c r="F332" s="1" t="s">
        <v>636</v>
      </c>
      <c r="G332" s="1" t="b">
        <v>1</v>
      </c>
      <c r="H332" s="22"/>
    </row>
    <row r="333" spans="1:8" hidden="1" x14ac:dyDescent="0.2">
      <c r="A333" s="7" t="s">
        <v>135</v>
      </c>
      <c r="B333" s="7" t="s">
        <v>639</v>
      </c>
      <c r="C333" s="10" t="s">
        <v>597</v>
      </c>
      <c r="D333" s="17" t="s">
        <v>2421</v>
      </c>
      <c r="E333" s="1" t="s">
        <v>2629</v>
      </c>
      <c r="F333" s="1" t="s">
        <v>636</v>
      </c>
      <c r="G333" s="1" t="b">
        <v>1</v>
      </c>
      <c r="H333" s="22"/>
    </row>
    <row r="334" spans="1:8" hidden="1" x14ac:dyDescent="0.2">
      <c r="A334" s="7" t="s">
        <v>640</v>
      </c>
      <c r="B334" s="7" t="s">
        <v>641</v>
      </c>
      <c r="C334" s="10"/>
      <c r="D334" s="17" t="s">
        <v>2421</v>
      </c>
      <c r="E334" s="1" t="s">
        <v>2630</v>
      </c>
      <c r="F334" s="1" t="s">
        <v>636</v>
      </c>
      <c r="G334" s="1" t="b">
        <v>1</v>
      </c>
      <c r="H334" s="22"/>
    </row>
    <row r="335" spans="1:8" hidden="1" x14ac:dyDescent="0.2">
      <c r="A335" s="7" t="s">
        <v>437</v>
      </c>
      <c r="B335" s="7" t="s">
        <v>642</v>
      </c>
      <c r="C335" s="10" t="s">
        <v>438</v>
      </c>
      <c r="D335" s="17" t="s">
        <v>2421</v>
      </c>
      <c r="E335" s="1" t="s">
        <v>2631</v>
      </c>
      <c r="F335" s="1" t="s">
        <v>636</v>
      </c>
      <c r="G335" s="1" t="b">
        <v>1</v>
      </c>
      <c r="H335" s="22"/>
    </row>
    <row r="336" spans="1:8" hidden="1" x14ac:dyDescent="0.2">
      <c r="A336" s="7" t="s">
        <v>377</v>
      </c>
      <c r="B336" s="7" t="s">
        <v>643</v>
      </c>
      <c r="C336" s="10" t="s">
        <v>378</v>
      </c>
      <c r="D336" s="17" t="s">
        <v>2421</v>
      </c>
      <c r="E336" s="1" t="s">
        <v>2630</v>
      </c>
      <c r="F336" s="1" t="s">
        <v>636</v>
      </c>
      <c r="G336" s="1" t="b">
        <v>1</v>
      </c>
      <c r="H336" s="22"/>
    </row>
    <row r="337" spans="1:8" hidden="1" x14ac:dyDescent="0.2">
      <c r="A337" s="7" t="s">
        <v>119</v>
      </c>
      <c r="B337" s="7" t="s">
        <v>644</v>
      </c>
      <c r="C337" s="10" t="s">
        <v>121</v>
      </c>
      <c r="D337" s="17" t="s">
        <v>2421</v>
      </c>
      <c r="E337" s="1" t="s">
        <v>2630</v>
      </c>
      <c r="F337" s="1" t="s">
        <v>636</v>
      </c>
      <c r="G337" s="1" t="b">
        <v>1</v>
      </c>
      <c r="H337" s="22"/>
    </row>
    <row r="338" spans="1:8" hidden="1" x14ac:dyDescent="0.2">
      <c r="A338" s="7" t="s">
        <v>645</v>
      </c>
      <c r="B338" s="7" t="s">
        <v>646</v>
      </c>
      <c r="C338" s="10" t="s">
        <v>647</v>
      </c>
      <c r="D338" s="17" t="s">
        <v>2421</v>
      </c>
      <c r="E338" s="1" t="s">
        <v>2632</v>
      </c>
      <c r="F338" s="1" t="s">
        <v>636</v>
      </c>
      <c r="G338" s="1" t="b">
        <v>1</v>
      </c>
      <c r="H338" s="22"/>
    </row>
    <row r="339" spans="1:8" hidden="1" x14ac:dyDescent="0.2">
      <c r="A339" s="10" t="s">
        <v>648</v>
      </c>
      <c r="B339" s="7" t="s">
        <v>649</v>
      </c>
      <c r="C339" s="10"/>
      <c r="D339" s="17" t="s">
        <v>437</v>
      </c>
      <c r="E339" s="1" t="s">
        <v>437</v>
      </c>
      <c r="F339" s="1" t="s">
        <v>650</v>
      </c>
      <c r="G339" s="1" t="b">
        <v>1</v>
      </c>
      <c r="H339" s="22"/>
    </row>
    <row r="340" spans="1:8" hidden="1" x14ac:dyDescent="0.2">
      <c r="A340" s="7" t="s">
        <v>651</v>
      </c>
      <c r="B340" s="7" t="s">
        <v>652</v>
      </c>
      <c r="C340" s="10"/>
      <c r="D340" s="17" t="s">
        <v>437</v>
      </c>
      <c r="E340" s="1" t="s">
        <v>437</v>
      </c>
      <c r="F340" s="1" t="s">
        <v>650</v>
      </c>
      <c r="G340" s="1" t="b">
        <v>1</v>
      </c>
      <c r="H340" s="22"/>
    </row>
    <row r="341" spans="1:8" hidden="1" x14ac:dyDescent="0.2">
      <c r="A341" s="7" t="s">
        <v>437</v>
      </c>
      <c r="B341" s="7" t="s">
        <v>653</v>
      </c>
      <c r="C341" s="10" t="s">
        <v>438</v>
      </c>
      <c r="D341" s="17" t="s">
        <v>437</v>
      </c>
      <c r="E341" s="1" t="s">
        <v>437</v>
      </c>
      <c r="F341" s="1" t="s">
        <v>650</v>
      </c>
      <c r="G341" s="1" t="b">
        <v>1</v>
      </c>
      <c r="H341" s="22"/>
    </row>
    <row r="342" spans="1:8" hidden="1" x14ac:dyDescent="0.2">
      <c r="A342" s="7" t="s">
        <v>654</v>
      </c>
      <c r="B342" s="7" t="s">
        <v>655</v>
      </c>
      <c r="C342" s="10"/>
      <c r="D342" s="17" t="s">
        <v>2419</v>
      </c>
      <c r="E342" s="1" t="s">
        <v>2419</v>
      </c>
      <c r="F342" s="1" t="s">
        <v>379</v>
      </c>
      <c r="G342" s="1" t="b">
        <v>1</v>
      </c>
      <c r="H342" s="22"/>
    </row>
    <row r="343" spans="1:8" hidden="1" x14ac:dyDescent="0.2">
      <c r="A343" s="7" t="s">
        <v>377</v>
      </c>
      <c r="B343" s="7" t="s">
        <v>656</v>
      </c>
      <c r="C343" s="10" t="s">
        <v>378</v>
      </c>
      <c r="D343" s="17" t="s">
        <v>2419</v>
      </c>
      <c r="E343" s="1" t="s">
        <v>2419</v>
      </c>
      <c r="F343" s="1" t="s">
        <v>379</v>
      </c>
      <c r="G343" s="1" t="b">
        <v>1</v>
      </c>
      <c r="H343" s="22"/>
    </row>
    <row r="344" spans="1:8" hidden="1" x14ac:dyDescent="0.2">
      <c r="A344" s="7" t="s">
        <v>473</v>
      </c>
      <c r="B344" s="7" t="s">
        <v>657</v>
      </c>
      <c r="C344" s="10"/>
      <c r="D344" s="17" t="s">
        <v>2419</v>
      </c>
      <c r="E344" s="1" t="s">
        <v>2633</v>
      </c>
      <c r="F344" s="1" t="s">
        <v>379</v>
      </c>
      <c r="G344" s="1" t="b">
        <v>1</v>
      </c>
      <c r="H344" s="22"/>
    </row>
    <row r="345" spans="1:8" hidden="1" x14ac:dyDescent="0.2">
      <c r="A345" s="7" t="s">
        <v>658</v>
      </c>
      <c r="B345" s="7" t="s">
        <v>659</v>
      </c>
      <c r="C345" s="10" t="s">
        <v>660</v>
      </c>
      <c r="D345" s="17" t="s">
        <v>2419</v>
      </c>
      <c r="E345" s="2" t="s">
        <v>2641</v>
      </c>
      <c r="F345" s="2" t="s">
        <v>379</v>
      </c>
      <c r="G345" s="2" t="b">
        <v>0</v>
      </c>
      <c r="H345" s="22"/>
    </row>
    <row r="346" spans="1:8" hidden="1" x14ac:dyDescent="0.2">
      <c r="A346" s="7" t="s">
        <v>661</v>
      </c>
      <c r="B346" s="7" t="s">
        <v>662</v>
      </c>
      <c r="C346" s="10"/>
      <c r="D346" s="17" t="s">
        <v>972</v>
      </c>
      <c r="E346" s="3" t="s">
        <v>972</v>
      </c>
      <c r="F346" s="3" t="s">
        <v>663</v>
      </c>
      <c r="G346" s="3" t="b">
        <v>1</v>
      </c>
      <c r="H346" s="22"/>
    </row>
    <row r="347" spans="1:8" hidden="1" x14ac:dyDescent="0.2">
      <c r="A347" s="7" t="s">
        <v>664</v>
      </c>
      <c r="B347" s="7" t="s">
        <v>665</v>
      </c>
      <c r="C347" s="10" t="s">
        <v>666</v>
      </c>
      <c r="D347" s="17" t="s">
        <v>437</v>
      </c>
      <c r="E347" s="1" t="s">
        <v>2642</v>
      </c>
      <c r="F347" s="1" t="s">
        <v>650</v>
      </c>
      <c r="G347" s="1" t="b">
        <v>1</v>
      </c>
      <c r="H347" s="22"/>
    </row>
    <row r="348" spans="1:8" ht="25.5" hidden="1" x14ac:dyDescent="0.2">
      <c r="A348" s="7" t="s">
        <v>667</v>
      </c>
      <c r="B348" s="7" t="s">
        <v>668</v>
      </c>
      <c r="C348" s="10" t="s">
        <v>669</v>
      </c>
      <c r="D348" s="17" t="s">
        <v>972</v>
      </c>
      <c r="E348" s="3" t="s">
        <v>2643</v>
      </c>
      <c r="F348" s="3" t="s">
        <v>663</v>
      </c>
      <c r="G348" s="3" t="b">
        <v>1</v>
      </c>
      <c r="H348" s="22"/>
    </row>
    <row r="349" spans="1:8" ht="25.5" hidden="1" x14ac:dyDescent="0.2">
      <c r="A349" s="7" t="s">
        <v>670</v>
      </c>
      <c r="B349" s="7" t="s">
        <v>671</v>
      </c>
      <c r="C349" s="10" t="s">
        <v>672</v>
      </c>
      <c r="D349" s="17" t="s">
        <v>972</v>
      </c>
      <c r="E349" s="3" t="s">
        <v>2644</v>
      </c>
      <c r="F349" s="3" t="s">
        <v>663</v>
      </c>
      <c r="G349" s="3" t="b">
        <v>1</v>
      </c>
      <c r="H349" s="22"/>
    </row>
    <row r="350" spans="1:8" ht="25.5" hidden="1" x14ac:dyDescent="0.2">
      <c r="A350" s="7" t="s">
        <v>673</v>
      </c>
      <c r="B350" s="7" t="s">
        <v>674</v>
      </c>
      <c r="C350" s="10" t="s">
        <v>675</v>
      </c>
      <c r="D350" s="17" t="s">
        <v>972</v>
      </c>
      <c r="E350" s="3" t="s">
        <v>2645</v>
      </c>
      <c r="F350" s="3" t="s">
        <v>663</v>
      </c>
      <c r="G350" s="3" t="b">
        <v>1</v>
      </c>
      <c r="H350" s="22"/>
    </row>
    <row r="351" spans="1:8" ht="25.5" hidden="1" x14ac:dyDescent="0.2">
      <c r="A351" s="7" t="s">
        <v>676</v>
      </c>
      <c r="B351" s="7" t="s">
        <v>677</v>
      </c>
      <c r="C351" s="10" t="s">
        <v>678</v>
      </c>
      <c r="D351" s="17" t="s">
        <v>972</v>
      </c>
      <c r="E351" s="3" t="s">
        <v>2646</v>
      </c>
      <c r="F351" s="3" t="s">
        <v>663</v>
      </c>
      <c r="G351" s="3" t="b">
        <v>1</v>
      </c>
      <c r="H351" s="22"/>
    </row>
    <row r="352" spans="1:8" hidden="1" x14ac:dyDescent="0.2">
      <c r="A352" s="7" t="s">
        <v>214</v>
      </c>
      <c r="B352" s="7" t="s">
        <v>679</v>
      </c>
      <c r="C352" s="10" t="s">
        <v>680</v>
      </c>
      <c r="D352" s="17" t="s">
        <v>972</v>
      </c>
      <c r="E352" s="3" t="s">
        <v>2647</v>
      </c>
      <c r="F352" s="3" t="s">
        <v>663</v>
      </c>
      <c r="G352" s="3" t="b">
        <v>1</v>
      </c>
      <c r="H352" s="22"/>
    </row>
    <row r="353" spans="1:8" hidden="1" x14ac:dyDescent="0.2">
      <c r="A353" s="7" t="s">
        <v>473</v>
      </c>
      <c r="B353" s="7" t="s">
        <v>681</v>
      </c>
      <c r="C353" s="10" t="s">
        <v>682</v>
      </c>
      <c r="D353" s="17" t="s">
        <v>972</v>
      </c>
      <c r="E353" s="3" t="s">
        <v>2648</v>
      </c>
      <c r="F353" s="3" t="s">
        <v>663</v>
      </c>
      <c r="G353" s="3" t="b">
        <v>1</v>
      </c>
      <c r="H353" s="22"/>
    </row>
    <row r="354" spans="1:8" ht="25.5" hidden="1" x14ac:dyDescent="0.2">
      <c r="A354" s="7" t="s">
        <v>683</v>
      </c>
      <c r="B354" s="7" t="s">
        <v>684</v>
      </c>
      <c r="C354" s="10" t="s">
        <v>685</v>
      </c>
      <c r="D354" s="17" t="s">
        <v>972</v>
      </c>
      <c r="E354" s="3" t="s">
        <v>2649</v>
      </c>
      <c r="F354" s="3" t="s">
        <v>663</v>
      </c>
      <c r="G354" s="3" t="b">
        <v>1</v>
      </c>
      <c r="H354" s="22"/>
    </row>
    <row r="355" spans="1:8" hidden="1" x14ac:dyDescent="0.2">
      <c r="A355" s="7" t="s">
        <v>166</v>
      </c>
      <c r="B355" s="7" t="s">
        <v>686</v>
      </c>
      <c r="C355" s="10" t="s">
        <v>687</v>
      </c>
      <c r="D355" s="17" t="s">
        <v>972</v>
      </c>
      <c r="E355" s="3" t="s">
        <v>2650</v>
      </c>
      <c r="F355" s="3" t="s">
        <v>663</v>
      </c>
      <c r="G355" s="3" t="b">
        <v>1</v>
      </c>
      <c r="H355" s="22"/>
    </row>
    <row r="356" spans="1:8" hidden="1" x14ac:dyDescent="0.2">
      <c r="A356" s="7" t="s">
        <v>688</v>
      </c>
      <c r="B356" s="7" t="s">
        <v>689</v>
      </c>
      <c r="C356" s="10"/>
      <c r="D356" s="17" t="s">
        <v>972</v>
      </c>
      <c r="E356" s="3" t="s">
        <v>972</v>
      </c>
      <c r="F356" s="3" t="s">
        <v>690</v>
      </c>
      <c r="G356" s="3" t="b">
        <v>1</v>
      </c>
      <c r="H356" s="22"/>
    </row>
    <row r="357" spans="1:8" hidden="1" x14ac:dyDescent="0.2">
      <c r="A357" s="7" t="s">
        <v>166</v>
      </c>
      <c r="B357" s="7" t="s">
        <v>691</v>
      </c>
      <c r="C357" s="10" t="s">
        <v>692</v>
      </c>
      <c r="D357" s="17" t="s">
        <v>972</v>
      </c>
      <c r="E357" s="3" t="s">
        <v>2650</v>
      </c>
      <c r="F357" s="3" t="s">
        <v>690</v>
      </c>
      <c r="G357" s="3" t="b">
        <v>1</v>
      </c>
      <c r="H357" s="22"/>
    </row>
    <row r="358" spans="1:8" hidden="1" x14ac:dyDescent="0.2">
      <c r="A358" s="7" t="s">
        <v>693</v>
      </c>
      <c r="B358" s="7" t="s">
        <v>694</v>
      </c>
      <c r="C358" s="10" t="s">
        <v>695</v>
      </c>
      <c r="D358" s="17" t="s">
        <v>972</v>
      </c>
      <c r="E358" s="3" t="s">
        <v>2651</v>
      </c>
      <c r="F358" s="3" t="s">
        <v>690</v>
      </c>
      <c r="G358" s="3" t="b">
        <v>1</v>
      </c>
      <c r="H358" s="22"/>
    </row>
    <row r="359" spans="1:8" hidden="1" x14ac:dyDescent="0.2">
      <c r="A359" s="7" t="s">
        <v>658</v>
      </c>
      <c r="B359" s="7" t="s">
        <v>660</v>
      </c>
      <c r="C359" s="10"/>
      <c r="D359" s="17" t="s">
        <v>437</v>
      </c>
      <c r="E359" s="1" t="s">
        <v>2652</v>
      </c>
      <c r="F359" s="1" t="s">
        <v>650</v>
      </c>
      <c r="G359" s="1" t="b">
        <v>1</v>
      </c>
      <c r="H359" s="22"/>
    </row>
    <row r="360" spans="1:8" hidden="1" x14ac:dyDescent="0.2">
      <c r="A360" s="7" t="s">
        <v>696</v>
      </c>
      <c r="B360" s="7" t="s">
        <v>697</v>
      </c>
      <c r="C360" s="10"/>
      <c r="D360" s="17" t="s">
        <v>437</v>
      </c>
      <c r="E360" s="1" t="s">
        <v>2652</v>
      </c>
      <c r="F360" s="1" t="s">
        <v>650</v>
      </c>
      <c r="G360" s="1" t="b">
        <v>1</v>
      </c>
      <c r="H360" s="22"/>
    </row>
    <row r="361" spans="1:8" hidden="1" x14ac:dyDescent="0.2">
      <c r="A361" s="7" t="s">
        <v>166</v>
      </c>
      <c r="B361" s="7" t="s">
        <v>698</v>
      </c>
      <c r="C361" s="10"/>
      <c r="D361" s="17" t="s">
        <v>437</v>
      </c>
      <c r="E361" s="2" t="s">
        <v>2653</v>
      </c>
      <c r="F361" s="2" t="s">
        <v>650</v>
      </c>
      <c r="G361" s="2" t="b">
        <v>0</v>
      </c>
      <c r="H361" s="22"/>
    </row>
    <row r="362" spans="1:8" hidden="1" x14ac:dyDescent="0.2">
      <c r="A362" s="7" t="s">
        <v>699</v>
      </c>
      <c r="B362" s="7" t="s">
        <v>700</v>
      </c>
      <c r="C362" s="10"/>
      <c r="D362" s="17" t="s">
        <v>437</v>
      </c>
      <c r="E362" s="1" t="s">
        <v>2654</v>
      </c>
      <c r="F362" s="1" t="s">
        <v>650</v>
      </c>
      <c r="G362" s="1" t="b">
        <v>1</v>
      </c>
      <c r="H362" s="22"/>
    </row>
    <row r="363" spans="1:8" hidden="1" x14ac:dyDescent="0.2">
      <c r="A363" s="7" t="s">
        <v>701</v>
      </c>
      <c r="B363" s="7" t="s">
        <v>702</v>
      </c>
      <c r="C363" s="10" t="s">
        <v>703</v>
      </c>
      <c r="D363" s="17" t="s">
        <v>437</v>
      </c>
      <c r="E363" s="1" t="s">
        <v>2654</v>
      </c>
      <c r="F363" s="1" t="s">
        <v>650</v>
      </c>
      <c r="G363" s="1" t="b">
        <v>1</v>
      </c>
      <c r="H363" s="22"/>
    </row>
    <row r="364" spans="1:8" ht="25.5" hidden="1" x14ac:dyDescent="0.2">
      <c r="A364" s="7" t="s">
        <v>704</v>
      </c>
      <c r="B364" s="7" t="s">
        <v>705</v>
      </c>
      <c r="C364" s="10" t="s">
        <v>706</v>
      </c>
      <c r="D364" s="17" t="s">
        <v>437</v>
      </c>
      <c r="E364" s="1" t="s">
        <v>2655</v>
      </c>
      <c r="F364" s="1" t="s">
        <v>650</v>
      </c>
      <c r="G364" s="1" t="b">
        <v>1</v>
      </c>
      <c r="H364" s="22"/>
    </row>
    <row r="365" spans="1:8" hidden="1" x14ac:dyDescent="0.2">
      <c r="A365" s="7" t="s">
        <v>707</v>
      </c>
      <c r="B365" s="7" t="s">
        <v>708</v>
      </c>
      <c r="C365" s="10"/>
      <c r="D365" s="17" t="s">
        <v>437</v>
      </c>
      <c r="E365" s="2" t="s">
        <v>2656</v>
      </c>
      <c r="F365" s="2" t="s">
        <v>650</v>
      </c>
      <c r="G365" s="2" t="b">
        <v>0</v>
      </c>
      <c r="H365" s="22"/>
    </row>
    <row r="366" spans="1:8" hidden="1" x14ac:dyDescent="0.2">
      <c r="A366" s="7" t="s">
        <v>709</v>
      </c>
      <c r="B366" s="7" t="s">
        <v>710</v>
      </c>
      <c r="C366" s="10"/>
      <c r="D366" s="17" t="s">
        <v>437</v>
      </c>
      <c r="E366" s="2" t="s">
        <v>2656</v>
      </c>
      <c r="F366" s="2" t="s">
        <v>650</v>
      </c>
      <c r="G366" s="2" t="b">
        <v>0</v>
      </c>
      <c r="H366" s="22"/>
    </row>
    <row r="367" spans="1:8" hidden="1" x14ac:dyDescent="0.2">
      <c r="A367" s="7" t="s">
        <v>166</v>
      </c>
      <c r="B367" s="7" t="s">
        <v>711</v>
      </c>
      <c r="C367" s="10" t="s">
        <v>712</v>
      </c>
      <c r="D367" s="17" t="s">
        <v>437</v>
      </c>
      <c r="E367" s="2" t="s">
        <v>2656</v>
      </c>
      <c r="F367" s="2" t="s">
        <v>650</v>
      </c>
      <c r="G367" s="2" t="b">
        <v>0</v>
      </c>
      <c r="H367" s="22"/>
    </row>
    <row r="368" spans="1:8" hidden="1" x14ac:dyDescent="0.2">
      <c r="A368" s="7" t="s">
        <v>713</v>
      </c>
      <c r="B368" s="7" t="s">
        <v>714</v>
      </c>
      <c r="C368" s="10"/>
      <c r="D368" s="17" t="s">
        <v>437</v>
      </c>
      <c r="E368" s="2" t="s">
        <v>2657</v>
      </c>
      <c r="F368" s="2" t="s">
        <v>650</v>
      </c>
      <c r="G368" s="2" t="b">
        <v>0</v>
      </c>
      <c r="H368" s="22"/>
    </row>
    <row r="369" spans="1:8" hidden="1" x14ac:dyDescent="0.2">
      <c r="A369" s="7" t="s">
        <v>715</v>
      </c>
      <c r="B369" s="7" t="s">
        <v>716</v>
      </c>
      <c r="C369" s="10"/>
      <c r="D369" s="17" t="s">
        <v>437</v>
      </c>
      <c r="E369" s="2" t="s">
        <v>2657</v>
      </c>
      <c r="F369" s="2" t="s">
        <v>650</v>
      </c>
      <c r="G369" s="2" t="b">
        <v>0</v>
      </c>
      <c r="H369" s="22"/>
    </row>
    <row r="370" spans="1:8" hidden="1" x14ac:dyDescent="0.2">
      <c r="A370" s="7" t="s">
        <v>717</v>
      </c>
      <c r="B370" s="7" t="s">
        <v>718</v>
      </c>
      <c r="C370" s="10"/>
      <c r="D370" s="17" t="s">
        <v>437</v>
      </c>
      <c r="E370" s="2" t="s">
        <v>2657</v>
      </c>
      <c r="F370" s="2" t="s">
        <v>650</v>
      </c>
      <c r="G370" s="2" t="b">
        <v>0</v>
      </c>
      <c r="H370" s="22"/>
    </row>
    <row r="371" spans="1:8" hidden="1" x14ac:dyDescent="0.2">
      <c r="A371" s="7" t="s">
        <v>166</v>
      </c>
      <c r="B371" s="7" t="s">
        <v>719</v>
      </c>
      <c r="C371" s="10" t="s">
        <v>720</v>
      </c>
      <c r="D371" s="17" t="s">
        <v>437</v>
      </c>
      <c r="E371" s="2" t="s">
        <v>2657</v>
      </c>
      <c r="F371" s="2" t="s">
        <v>650</v>
      </c>
      <c r="G371" s="2" t="b">
        <v>0</v>
      </c>
      <c r="H371" s="22"/>
    </row>
    <row r="372" spans="1:8" hidden="1" x14ac:dyDescent="0.2">
      <c r="A372" s="7" t="s">
        <v>721</v>
      </c>
      <c r="B372" s="7" t="s">
        <v>722</v>
      </c>
      <c r="C372" s="10"/>
      <c r="D372" s="17" t="s">
        <v>2429</v>
      </c>
      <c r="E372" s="1" t="s">
        <v>2609</v>
      </c>
      <c r="F372" s="1" t="s">
        <v>723</v>
      </c>
      <c r="G372" s="1" t="b">
        <v>1</v>
      </c>
      <c r="H372" s="22"/>
    </row>
    <row r="373" spans="1:8" ht="25.5" hidden="1" x14ac:dyDescent="0.2">
      <c r="A373" s="7" t="s">
        <v>574</v>
      </c>
      <c r="B373" s="7" t="s">
        <v>724</v>
      </c>
      <c r="C373" s="10" t="s">
        <v>725</v>
      </c>
      <c r="D373" s="17" t="s">
        <v>2429</v>
      </c>
      <c r="E373" s="1" t="s">
        <v>2658</v>
      </c>
      <c r="F373" s="1" t="s">
        <v>723</v>
      </c>
      <c r="G373" s="1" t="b">
        <v>1</v>
      </c>
      <c r="H373" s="22"/>
    </row>
    <row r="374" spans="1:8" ht="25.5" hidden="1" x14ac:dyDescent="0.2">
      <c r="A374" s="7" t="s">
        <v>576</v>
      </c>
      <c r="B374" s="7" t="s">
        <v>726</v>
      </c>
      <c r="C374" s="10" t="s">
        <v>727</v>
      </c>
      <c r="D374" s="17" t="s">
        <v>2429</v>
      </c>
      <c r="E374" s="1" t="s">
        <v>2659</v>
      </c>
      <c r="F374" s="1" t="s">
        <v>723</v>
      </c>
      <c r="G374" s="1" t="b">
        <v>1</v>
      </c>
      <c r="H374" s="22"/>
    </row>
    <row r="375" spans="1:8" ht="25.5" hidden="1" x14ac:dyDescent="0.2">
      <c r="A375" s="7" t="s">
        <v>578</v>
      </c>
      <c r="B375" s="7" t="s">
        <v>728</v>
      </c>
      <c r="C375" s="10" t="s">
        <v>729</v>
      </c>
      <c r="D375" s="17" t="s">
        <v>2429</v>
      </c>
      <c r="E375" s="1" t="s">
        <v>2660</v>
      </c>
      <c r="F375" s="1" t="s">
        <v>723</v>
      </c>
      <c r="G375" s="1" t="b">
        <v>1</v>
      </c>
      <c r="H375" s="22"/>
    </row>
    <row r="376" spans="1:8" ht="25.5" hidden="1" x14ac:dyDescent="0.2">
      <c r="A376" s="7" t="s">
        <v>580</v>
      </c>
      <c r="B376" s="7" t="s">
        <v>730</v>
      </c>
      <c r="C376" s="10" t="s">
        <v>731</v>
      </c>
      <c r="D376" s="17" t="s">
        <v>2429</v>
      </c>
      <c r="E376" s="1" t="s">
        <v>2661</v>
      </c>
      <c r="F376" s="1" t="s">
        <v>723</v>
      </c>
      <c r="G376" s="1" t="b">
        <v>1</v>
      </c>
      <c r="H376" s="22"/>
    </row>
    <row r="377" spans="1:8" hidden="1" x14ac:dyDescent="0.2">
      <c r="A377" s="7" t="s">
        <v>732</v>
      </c>
      <c r="B377" s="7" t="s">
        <v>733</v>
      </c>
      <c r="C377" s="10"/>
      <c r="D377" s="17" t="s">
        <v>2429</v>
      </c>
      <c r="E377" s="1" t="s">
        <v>2429</v>
      </c>
      <c r="F377" s="1" t="s">
        <v>723</v>
      </c>
      <c r="G377" s="1" t="b">
        <v>1</v>
      </c>
      <c r="H377" s="22"/>
    </row>
    <row r="378" spans="1:8" ht="25.5" hidden="1" x14ac:dyDescent="0.2">
      <c r="A378" s="7" t="s">
        <v>734</v>
      </c>
      <c r="B378" s="7" t="s">
        <v>735</v>
      </c>
      <c r="C378" s="10" t="s">
        <v>736</v>
      </c>
      <c r="D378" s="17" t="s">
        <v>2429</v>
      </c>
      <c r="E378" s="1" t="s">
        <v>2662</v>
      </c>
      <c r="F378" s="1" t="s">
        <v>723</v>
      </c>
      <c r="G378" s="1" t="b">
        <v>1</v>
      </c>
      <c r="H378" s="22"/>
    </row>
    <row r="379" spans="1:8" ht="25.5" hidden="1" x14ac:dyDescent="0.2">
      <c r="A379" s="7" t="s">
        <v>737</v>
      </c>
      <c r="B379" s="7" t="s">
        <v>738</v>
      </c>
      <c r="C379" s="10" t="s">
        <v>739</v>
      </c>
      <c r="D379" s="17" t="s">
        <v>2429</v>
      </c>
      <c r="E379" s="1" t="s">
        <v>2663</v>
      </c>
      <c r="F379" s="1" t="s">
        <v>723</v>
      </c>
      <c r="G379" s="1" t="b">
        <v>1</v>
      </c>
      <c r="H379" s="22"/>
    </row>
    <row r="380" spans="1:8" ht="25.5" hidden="1" x14ac:dyDescent="0.2">
      <c r="A380" s="7" t="s">
        <v>618</v>
      </c>
      <c r="B380" s="7" t="s">
        <v>740</v>
      </c>
      <c r="C380" s="10" t="s">
        <v>741</v>
      </c>
      <c r="D380" s="17" t="s">
        <v>2429</v>
      </c>
      <c r="E380" s="1" t="s">
        <v>2664</v>
      </c>
      <c r="F380" s="1" t="s">
        <v>723</v>
      </c>
      <c r="G380" s="1" t="b">
        <v>1</v>
      </c>
      <c r="H380" s="22"/>
    </row>
    <row r="381" spans="1:8" ht="25.5" hidden="1" x14ac:dyDescent="0.2">
      <c r="A381" s="7" t="s">
        <v>620</v>
      </c>
      <c r="B381" s="7" t="s">
        <v>742</v>
      </c>
      <c r="C381" s="10" t="s">
        <v>743</v>
      </c>
      <c r="D381" s="17" t="s">
        <v>2429</v>
      </c>
      <c r="E381" s="1" t="s">
        <v>2665</v>
      </c>
      <c r="F381" s="1" t="s">
        <v>723</v>
      </c>
      <c r="G381" s="1" t="b">
        <v>1</v>
      </c>
      <c r="H381" s="22"/>
    </row>
    <row r="382" spans="1:8" ht="25.5" hidden="1" x14ac:dyDescent="0.2">
      <c r="A382" s="7" t="s">
        <v>166</v>
      </c>
      <c r="B382" s="7" t="s">
        <v>744</v>
      </c>
      <c r="C382" s="10" t="s">
        <v>745</v>
      </c>
      <c r="D382" s="17" t="s">
        <v>2429</v>
      </c>
      <c r="E382" s="1" t="s">
        <v>2666</v>
      </c>
      <c r="F382" s="1" t="s">
        <v>723</v>
      </c>
      <c r="G382" s="1" t="b">
        <v>1</v>
      </c>
      <c r="H382" s="22"/>
    </row>
    <row r="383" spans="1:8" ht="25.5" hidden="1" x14ac:dyDescent="0.2">
      <c r="A383" s="7" t="s">
        <v>746</v>
      </c>
      <c r="B383" s="7" t="s">
        <v>747</v>
      </c>
      <c r="C383" s="10" t="s">
        <v>748</v>
      </c>
      <c r="D383" s="17" t="s">
        <v>2429</v>
      </c>
      <c r="E383" s="1" t="s">
        <v>2429</v>
      </c>
      <c r="F383" s="1" t="s">
        <v>557</v>
      </c>
      <c r="G383" s="1" t="b">
        <v>1</v>
      </c>
      <c r="H383" s="22"/>
    </row>
    <row r="384" spans="1:8" ht="25.5" hidden="1" x14ac:dyDescent="0.2">
      <c r="A384" s="7" t="s">
        <v>746</v>
      </c>
      <c r="B384" s="7" t="s">
        <v>749</v>
      </c>
      <c r="C384" s="10" t="s">
        <v>750</v>
      </c>
      <c r="D384" s="17" t="s">
        <v>2429</v>
      </c>
      <c r="E384" s="1" t="s">
        <v>2429</v>
      </c>
      <c r="F384" s="1" t="s">
        <v>557</v>
      </c>
      <c r="G384" s="1" t="b">
        <v>1</v>
      </c>
      <c r="H384" s="22"/>
    </row>
    <row r="385" spans="1:8" ht="25.5" hidden="1" x14ac:dyDescent="0.2">
      <c r="A385" s="7" t="s">
        <v>751</v>
      </c>
      <c r="B385" s="7" t="s">
        <v>752</v>
      </c>
      <c r="C385" s="10"/>
      <c r="D385" s="17" t="s">
        <v>437</v>
      </c>
      <c r="E385" s="1" t="s">
        <v>437</v>
      </c>
      <c r="F385" s="1" t="s">
        <v>650</v>
      </c>
      <c r="G385" s="1" t="b">
        <v>1</v>
      </c>
      <c r="H385" s="22"/>
    </row>
    <row r="386" spans="1:8" hidden="1" x14ac:dyDescent="0.2">
      <c r="A386" s="7" t="s">
        <v>753</v>
      </c>
      <c r="B386" s="7" t="s">
        <v>754</v>
      </c>
      <c r="C386" s="10"/>
      <c r="D386" s="17" t="s">
        <v>437</v>
      </c>
      <c r="E386" s="1" t="s">
        <v>2667</v>
      </c>
      <c r="F386" s="1" t="s">
        <v>650</v>
      </c>
      <c r="G386" s="1" t="b">
        <v>1</v>
      </c>
      <c r="H386" s="22"/>
    </row>
    <row r="387" spans="1:8" hidden="1" x14ac:dyDescent="0.2">
      <c r="A387" s="7" t="s">
        <v>119</v>
      </c>
      <c r="B387" s="7" t="s">
        <v>755</v>
      </c>
      <c r="C387" s="10" t="s">
        <v>121</v>
      </c>
      <c r="D387" s="17" t="s">
        <v>437</v>
      </c>
      <c r="E387" s="1" t="s">
        <v>2667</v>
      </c>
      <c r="F387" s="1" t="s">
        <v>650</v>
      </c>
      <c r="G387" s="1" t="b">
        <v>1</v>
      </c>
      <c r="H387" s="22"/>
    </row>
    <row r="388" spans="1:8" hidden="1" x14ac:dyDescent="0.2">
      <c r="A388" s="7" t="s">
        <v>756</v>
      </c>
      <c r="B388" s="7" t="s">
        <v>757</v>
      </c>
      <c r="C388" s="10"/>
      <c r="D388" s="17" t="s">
        <v>437</v>
      </c>
      <c r="E388" s="1" t="s">
        <v>2668</v>
      </c>
      <c r="F388" s="1" t="s">
        <v>650</v>
      </c>
      <c r="G388" s="1" t="b">
        <v>1</v>
      </c>
      <c r="H388" s="22"/>
    </row>
    <row r="389" spans="1:8" hidden="1" x14ac:dyDescent="0.2">
      <c r="A389" s="7" t="s">
        <v>126</v>
      </c>
      <c r="B389" s="7" t="s">
        <v>758</v>
      </c>
      <c r="C389" s="10" t="s">
        <v>128</v>
      </c>
      <c r="D389" s="17" t="s">
        <v>437</v>
      </c>
      <c r="E389" s="1" t="s">
        <v>2668</v>
      </c>
      <c r="F389" s="1" t="s">
        <v>650</v>
      </c>
      <c r="G389" s="1" t="b">
        <v>1</v>
      </c>
      <c r="H389" s="22"/>
    </row>
    <row r="390" spans="1:8" hidden="1" x14ac:dyDescent="0.2">
      <c r="A390" s="7" t="s">
        <v>759</v>
      </c>
      <c r="B390" s="7" t="s">
        <v>760</v>
      </c>
      <c r="C390" s="10"/>
      <c r="D390" s="17" t="s">
        <v>2425</v>
      </c>
      <c r="E390" s="2" t="s">
        <v>2669</v>
      </c>
      <c r="F390" s="2" t="s">
        <v>610</v>
      </c>
      <c r="G390" s="2" t="b">
        <v>0</v>
      </c>
      <c r="H390" s="22"/>
    </row>
    <row r="391" spans="1:8" hidden="1" x14ac:dyDescent="0.2">
      <c r="A391" s="7" t="s">
        <v>119</v>
      </c>
      <c r="B391" s="7" t="s">
        <v>761</v>
      </c>
      <c r="C391" s="10" t="s">
        <v>121</v>
      </c>
      <c r="D391" s="17" t="s">
        <v>2421</v>
      </c>
      <c r="E391" s="1" t="s">
        <v>2670</v>
      </c>
      <c r="F391" s="1" t="s">
        <v>636</v>
      </c>
      <c r="G391" s="1" t="b">
        <v>1</v>
      </c>
      <c r="H391" s="22"/>
    </row>
    <row r="392" spans="1:8" hidden="1" x14ac:dyDescent="0.2">
      <c r="A392" s="7" t="s">
        <v>762</v>
      </c>
      <c r="B392" s="7" t="s">
        <v>763</v>
      </c>
      <c r="C392" s="10"/>
      <c r="D392" s="17" t="s">
        <v>2421</v>
      </c>
      <c r="E392" s="1" t="s">
        <v>2671</v>
      </c>
      <c r="F392" s="1" t="s">
        <v>636</v>
      </c>
      <c r="G392" s="1" t="b">
        <v>1</v>
      </c>
      <c r="H392" s="22"/>
    </row>
    <row r="393" spans="1:8" hidden="1" x14ac:dyDescent="0.2">
      <c r="A393" s="7" t="s">
        <v>140</v>
      </c>
      <c r="B393" s="7" t="s">
        <v>764</v>
      </c>
      <c r="C393" s="10" t="s">
        <v>765</v>
      </c>
      <c r="D393" s="17" t="s">
        <v>2420</v>
      </c>
      <c r="E393" s="1" t="s">
        <v>2420</v>
      </c>
      <c r="F393" s="1" t="s">
        <v>137</v>
      </c>
      <c r="G393" s="1" t="b">
        <v>1</v>
      </c>
      <c r="H393" s="22"/>
    </row>
    <row r="394" spans="1:8" hidden="1" x14ac:dyDescent="0.2">
      <c r="A394" s="7" t="s">
        <v>189</v>
      </c>
      <c r="B394" s="7" t="s">
        <v>766</v>
      </c>
      <c r="C394" s="10" t="s">
        <v>767</v>
      </c>
      <c r="D394" s="17" t="s">
        <v>2420</v>
      </c>
      <c r="E394" s="1" t="s">
        <v>2420</v>
      </c>
      <c r="F394" s="1" t="s">
        <v>191</v>
      </c>
      <c r="G394" s="1" t="b">
        <v>1</v>
      </c>
      <c r="H394" s="22"/>
    </row>
    <row r="395" spans="1:8" ht="25.5" hidden="1" x14ac:dyDescent="0.2">
      <c r="A395" s="7" t="s">
        <v>210</v>
      </c>
      <c r="B395" s="7" t="s">
        <v>768</v>
      </c>
      <c r="C395" s="10" t="s">
        <v>212</v>
      </c>
      <c r="D395" s="17" t="s">
        <v>2420</v>
      </c>
      <c r="E395" s="1" t="s">
        <v>2420</v>
      </c>
      <c r="F395" s="2" t="s">
        <v>769</v>
      </c>
      <c r="G395" s="1" t="b">
        <v>1</v>
      </c>
      <c r="H395" s="22"/>
    </row>
    <row r="396" spans="1:8" hidden="1" x14ac:dyDescent="0.2">
      <c r="A396" s="7" t="s">
        <v>770</v>
      </c>
      <c r="B396" s="7" t="s">
        <v>771</v>
      </c>
      <c r="C396" s="10"/>
      <c r="D396" s="17" t="s">
        <v>2421</v>
      </c>
      <c r="E396" s="1" t="s">
        <v>2421</v>
      </c>
      <c r="F396" s="1" t="s">
        <v>636</v>
      </c>
      <c r="G396" s="1" t="b">
        <v>1</v>
      </c>
      <c r="H396" s="22"/>
    </row>
    <row r="397" spans="1:8" hidden="1" x14ac:dyDescent="0.2">
      <c r="A397" s="7" t="s">
        <v>119</v>
      </c>
      <c r="B397" s="7" t="s">
        <v>772</v>
      </c>
      <c r="C397" s="10" t="s">
        <v>121</v>
      </c>
      <c r="D397" s="17" t="s">
        <v>2421</v>
      </c>
      <c r="E397" s="1" t="s">
        <v>2670</v>
      </c>
      <c r="F397" s="1" t="s">
        <v>636</v>
      </c>
      <c r="G397" s="1" t="b">
        <v>1</v>
      </c>
      <c r="H397" s="22"/>
    </row>
    <row r="398" spans="1:8" hidden="1" x14ac:dyDescent="0.2">
      <c r="A398" s="7" t="s">
        <v>762</v>
      </c>
      <c r="B398" s="7" t="s">
        <v>773</v>
      </c>
      <c r="C398" s="10"/>
      <c r="D398" s="17" t="s">
        <v>2421</v>
      </c>
      <c r="E398" s="1" t="s">
        <v>2671</v>
      </c>
      <c r="F398" s="1" t="s">
        <v>636</v>
      </c>
      <c r="G398" s="1" t="b">
        <v>1</v>
      </c>
      <c r="H398" s="22"/>
    </row>
    <row r="399" spans="1:8" hidden="1" x14ac:dyDescent="0.2">
      <c r="A399" s="7" t="s">
        <v>135</v>
      </c>
      <c r="B399" s="7" t="s">
        <v>774</v>
      </c>
      <c r="C399" s="10"/>
      <c r="D399" s="17" t="s">
        <v>2420</v>
      </c>
      <c r="E399" s="1" t="s">
        <v>2420</v>
      </c>
      <c r="F399" s="1" t="s">
        <v>216</v>
      </c>
      <c r="G399" s="1" t="b">
        <v>1</v>
      </c>
      <c r="H399" s="22"/>
    </row>
    <row r="400" spans="1:8" hidden="1" x14ac:dyDescent="0.2">
      <c r="A400" s="7" t="s">
        <v>142</v>
      </c>
      <c r="B400" s="7" t="s">
        <v>775</v>
      </c>
      <c r="C400" s="10" t="s">
        <v>776</v>
      </c>
      <c r="D400" s="17" t="s">
        <v>2420</v>
      </c>
      <c r="E400" s="1" t="s">
        <v>2490</v>
      </c>
      <c r="F400" s="1" t="s">
        <v>216</v>
      </c>
      <c r="G400" s="1" t="b">
        <v>1</v>
      </c>
      <c r="H400" s="22"/>
    </row>
    <row r="401" spans="1:8" ht="25.5" hidden="1" x14ac:dyDescent="0.2">
      <c r="A401" s="7" t="s">
        <v>145</v>
      </c>
      <c r="B401" s="7" t="s">
        <v>777</v>
      </c>
      <c r="C401" s="10" t="s">
        <v>778</v>
      </c>
      <c r="D401" s="17" t="s">
        <v>2420</v>
      </c>
      <c r="E401" s="1" t="s">
        <v>2672</v>
      </c>
      <c r="F401" s="1" t="s">
        <v>216</v>
      </c>
      <c r="G401" s="1" t="b">
        <v>1</v>
      </c>
      <c r="H401" s="22"/>
    </row>
    <row r="402" spans="1:8" hidden="1" x14ac:dyDescent="0.2">
      <c r="A402" s="7" t="s">
        <v>148</v>
      </c>
      <c r="B402" s="7" t="s">
        <v>779</v>
      </c>
      <c r="C402" s="10" t="s">
        <v>780</v>
      </c>
      <c r="D402" s="17" t="s">
        <v>2420</v>
      </c>
      <c r="E402" s="1" t="s">
        <v>2492</v>
      </c>
      <c r="F402" s="1" t="s">
        <v>216</v>
      </c>
      <c r="G402" s="1" t="b">
        <v>1</v>
      </c>
      <c r="H402" s="22"/>
    </row>
    <row r="403" spans="1:8" hidden="1" x14ac:dyDescent="0.2">
      <c r="A403" s="7" t="s">
        <v>151</v>
      </c>
      <c r="B403" s="7" t="s">
        <v>781</v>
      </c>
      <c r="C403" s="10" t="s">
        <v>782</v>
      </c>
      <c r="D403" s="17" t="s">
        <v>2420</v>
      </c>
      <c r="E403" s="1" t="s">
        <v>2493</v>
      </c>
      <c r="F403" s="1" t="s">
        <v>216</v>
      </c>
      <c r="G403" s="1" t="b">
        <v>1</v>
      </c>
      <c r="H403" s="22"/>
    </row>
    <row r="404" spans="1:8" hidden="1" x14ac:dyDescent="0.2">
      <c r="A404" s="7" t="s">
        <v>154</v>
      </c>
      <c r="B404" s="7" t="s">
        <v>783</v>
      </c>
      <c r="C404" s="10" t="s">
        <v>784</v>
      </c>
      <c r="D404" s="17" t="s">
        <v>2420</v>
      </c>
      <c r="E404" s="1" t="s">
        <v>2494</v>
      </c>
      <c r="F404" s="1" t="s">
        <v>216</v>
      </c>
      <c r="G404" s="1" t="b">
        <v>1</v>
      </c>
      <c r="H404" s="22"/>
    </row>
    <row r="405" spans="1:8" hidden="1" x14ac:dyDescent="0.2">
      <c r="A405" s="7" t="s">
        <v>157</v>
      </c>
      <c r="B405" s="7" t="s">
        <v>785</v>
      </c>
      <c r="C405" s="10" t="s">
        <v>786</v>
      </c>
      <c r="D405" s="17" t="s">
        <v>2420</v>
      </c>
      <c r="E405" s="1" t="s">
        <v>2495</v>
      </c>
      <c r="F405" s="1" t="s">
        <v>216</v>
      </c>
      <c r="G405" s="1" t="b">
        <v>1</v>
      </c>
      <c r="H405" s="22"/>
    </row>
    <row r="406" spans="1:8" hidden="1" x14ac:dyDescent="0.2">
      <c r="A406" s="7" t="s">
        <v>160</v>
      </c>
      <c r="B406" s="7" t="s">
        <v>787</v>
      </c>
      <c r="C406" s="10" t="s">
        <v>788</v>
      </c>
      <c r="D406" s="17" t="s">
        <v>2420</v>
      </c>
      <c r="E406" s="1" t="s">
        <v>2673</v>
      </c>
      <c r="F406" s="1" t="s">
        <v>216</v>
      </c>
      <c r="G406" s="1" t="b">
        <v>1</v>
      </c>
      <c r="H406" s="22"/>
    </row>
    <row r="407" spans="1:8" hidden="1" x14ac:dyDescent="0.2">
      <c r="A407" s="7" t="s">
        <v>163</v>
      </c>
      <c r="B407" s="7" t="s">
        <v>789</v>
      </c>
      <c r="C407" s="10" t="s">
        <v>790</v>
      </c>
      <c r="D407" s="17" t="s">
        <v>2420</v>
      </c>
      <c r="E407" s="2" t="s">
        <v>2674</v>
      </c>
      <c r="F407" s="2" t="s">
        <v>216</v>
      </c>
      <c r="G407" s="2" t="b">
        <v>1</v>
      </c>
      <c r="H407" s="22"/>
    </row>
    <row r="408" spans="1:8" hidden="1" x14ac:dyDescent="0.2">
      <c r="A408" s="7" t="s">
        <v>166</v>
      </c>
      <c r="B408" s="7" t="s">
        <v>791</v>
      </c>
      <c r="C408" s="10" t="s">
        <v>792</v>
      </c>
      <c r="D408" s="17" t="s">
        <v>2420</v>
      </c>
      <c r="E408" s="1" t="s">
        <v>2498</v>
      </c>
      <c r="F408" s="1" t="s">
        <v>216</v>
      </c>
      <c r="G408" s="1" t="b">
        <v>1</v>
      </c>
      <c r="H408" s="22"/>
    </row>
    <row r="409" spans="1:8" hidden="1" x14ac:dyDescent="0.2">
      <c r="A409" s="7" t="s">
        <v>793</v>
      </c>
      <c r="B409" s="7" t="s">
        <v>794</v>
      </c>
      <c r="C409" s="10"/>
      <c r="D409" s="17" t="s">
        <v>2813</v>
      </c>
      <c r="E409" s="2" t="s">
        <v>2813</v>
      </c>
      <c r="F409" s="2" t="s">
        <v>2814</v>
      </c>
      <c r="G409" s="2" t="b">
        <v>0</v>
      </c>
      <c r="H409" s="22"/>
    </row>
    <row r="410" spans="1:8" hidden="1" x14ac:dyDescent="0.2">
      <c r="A410" s="7" t="s">
        <v>795</v>
      </c>
      <c r="B410" s="7" t="s">
        <v>796</v>
      </c>
      <c r="C410" s="10"/>
      <c r="D410" s="17" t="s">
        <v>2813</v>
      </c>
      <c r="E410" s="2" t="s">
        <v>2813</v>
      </c>
      <c r="F410" s="2" t="s">
        <v>2814</v>
      </c>
      <c r="G410" s="2" t="b">
        <v>0</v>
      </c>
      <c r="H410" s="22"/>
    </row>
    <row r="411" spans="1:8" hidden="1" x14ac:dyDescent="0.2">
      <c r="A411" s="7" t="s">
        <v>797</v>
      </c>
      <c r="B411" s="7" t="s">
        <v>798</v>
      </c>
      <c r="C411" s="10"/>
      <c r="D411" s="17" t="s">
        <v>2813</v>
      </c>
      <c r="E411" s="2" t="s">
        <v>886</v>
      </c>
      <c r="F411" s="2" t="s">
        <v>2814</v>
      </c>
      <c r="G411" s="2" t="b">
        <v>0</v>
      </c>
      <c r="H411" s="22"/>
    </row>
    <row r="412" spans="1:8" hidden="1" x14ac:dyDescent="0.2">
      <c r="A412" s="7" t="s">
        <v>140</v>
      </c>
      <c r="B412" s="7" t="s">
        <v>765</v>
      </c>
      <c r="C412" s="10"/>
      <c r="D412" s="17" t="s">
        <v>2420</v>
      </c>
      <c r="E412" s="1" t="s">
        <v>2420</v>
      </c>
      <c r="F412" s="1" t="s">
        <v>137</v>
      </c>
      <c r="G412" s="1" t="b">
        <v>1</v>
      </c>
      <c r="H412" s="22"/>
    </row>
    <row r="413" spans="1:8" hidden="1" x14ac:dyDescent="0.2">
      <c r="A413" s="7" t="s">
        <v>142</v>
      </c>
      <c r="B413" s="7" t="s">
        <v>144</v>
      </c>
      <c r="C413" s="10" t="s">
        <v>776</v>
      </c>
      <c r="D413" s="17" t="s">
        <v>2420</v>
      </c>
      <c r="E413" s="1" t="s">
        <v>2675</v>
      </c>
      <c r="F413" s="1" t="s">
        <v>137</v>
      </c>
      <c r="G413" s="1" t="b">
        <v>1</v>
      </c>
      <c r="H413" s="22"/>
    </row>
    <row r="414" spans="1:8" ht="25.5" hidden="1" x14ac:dyDescent="0.2">
      <c r="A414" s="7" t="s">
        <v>145</v>
      </c>
      <c r="B414" s="7" t="s">
        <v>147</v>
      </c>
      <c r="C414" s="10" t="s">
        <v>778</v>
      </c>
      <c r="D414" s="17" t="s">
        <v>2420</v>
      </c>
      <c r="E414" s="1" t="s">
        <v>2672</v>
      </c>
      <c r="F414" s="1" t="s">
        <v>137</v>
      </c>
      <c r="G414" s="1" t="b">
        <v>1</v>
      </c>
      <c r="H414" s="22"/>
    </row>
    <row r="415" spans="1:8" hidden="1" x14ac:dyDescent="0.2">
      <c r="A415" s="7" t="s">
        <v>148</v>
      </c>
      <c r="B415" s="7" t="s">
        <v>150</v>
      </c>
      <c r="C415" s="10" t="s">
        <v>780</v>
      </c>
      <c r="D415" s="17" t="s">
        <v>2420</v>
      </c>
      <c r="E415" s="1" t="s">
        <v>2492</v>
      </c>
      <c r="F415" s="1" t="s">
        <v>137</v>
      </c>
      <c r="G415" s="1" t="b">
        <v>1</v>
      </c>
      <c r="H415" s="22"/>
    </row>
    <row r="416" spans="1:8" hidden="1" x14ac:dyDescent="0.2">
      <c r="A416" s="7" t="s">
        <v>151</v>
      </c>
      <c r="B416" s="7" t="s">
        <v>153</v>
      </c>
      <c r="C416" s="10"/>
      <c r="D416" s="17" t="s">
        <v>2420</v>
      </c>
      <c r="E416" s="1" t="s">
        <v>2493</v>
      </c>
      <c r="F416" s="1" t="s">
        <v>137</v>
      </c>
      <c r="G416" s="1" t="b">
        <v>1</v>
      </c>
      <c r="H416" s="22"/>
    </row>
    <row r="417" spans="1:8" hidden="1" x14ac:dyDescent="0.2">
      <c r="A417" s="7" t="s">
        <v>154</v>
      </c>
      <c r="B417" s="7" t="s">
        <v>156</v>
      </c>
      <c r="C417" s="10" t="s">
        <v>784</v>
      </c>
      <c r="D417" s="17" t="s">
        <v>2420</v>
      </c>
      <c r="E417" s="1" t="s">
        <v>2494</v>
      </c>
      <c r="F417" s="1" t="s">
        <v>137</v>
      </c>
      <c r="G417" s="1" t="b">
        <v>1</v>
      </c>
      <c r="H417" s="22"/>
    </row>
    <row r="418" spans="1:8" hidden="1" x14ac:dyDescent="0.2">
      <c r="A418" s="7" t="s">
        <v>157</v>
      </c>
      <c r="B418" s="7" t="s">
        <v>159</v>
      </c>
      <c r="C418" s="10" t="s">
        <v>786</v>
      </c>
      <c r="D418" s="17" t="s">
        <v>2420</v>
      </c>
      <c r="E418" s="1" t="s">
        <v>2495</v>
      </c>
      <c r="F418" s="1" t="s">
        <v>137</v>
      </c>
      <c r="G418" s="1" t="b">
        <v>1</v>
      </c>
      <c r="H418" s="22"/>
    </row>
    <row r="419" spans="1:8" hidden="1" x14ac:dyDescent="0.2">
      <c r="A419" s="7" t="s">
        <v>160</v>
      </c>
      <c r="B419" s="7" t="s">
        <v>162</v>
      </c>
      <c r="C419" s="10" t="s">
        <v>788</v>
      </c>
      <c r="D419" s="17" t="s">
        <v>2420</v>
      </c>
      <c r="E419" s="2" t="s">
        <v>2673</v>
      </c>
      <c r="F419" s="2" t="s">
        <v>137</v>
      </c>
      <c r="G419" s="2" t="b">
        <v>1</v>
      </c>
      <c r="H419" s="22"/>
    </row>
    <row r="420" spans="1:8" hidden="1" x14ac:dyDescent="0.2">
      <c r="A420" s="7" t="s">
        <v>163</v>
      </c>
      <c r="B420" s="7" t="s">
        <v>165</v>
      </c>
      <c r="C420" s="10" t="s">
        <v>790</v>
      </c>
      <c r="D420" s="17" t="s">
        <v>2420</v>
      </c>
      <c r="E420" s="2" t="s">
        <v>2674</v>
      </c>
      <c r="F420" s="2" t="s">
        <v>137</v>
      </c>
      <c r="G420" s="2" t="b">
        <v>1</v>
      </c>
      <c r="H420" s="22"/>
    </row>
    <row r="421" spans="1:8" hidden="1" x14ac:dyDescent="0.2">
      <c r="A421" s="7" t="s">
        <v>166</v>
      </c>
      <c r="B421" s="7" t="s">
        <v>168</v>
      </c>
      <c r="C421" s="10" t="s">
        <v>792</v>
      </c>
      <c r="D421" s="17" t="s">
        <v>2420</v>
      </c>
      <c r="E421" s="1" t="s">
        <v>2498</v>
      </c>
      <c r="F421" s="1" t="s">
        <v>137</v>
      </c>
      <c r="G421" s="1" t="b">
        <v>1</v>
      </c>
      <c r="H421" s="22"/>
    </row>
    <row r="422" spans="1:8" ht="25.5" hidden="1" x14ac:dyDescent="0.2">
      <c r="A422" s="7" t="s">
        <v>270</v>
      </c>
      <c r="B422" s="7" t="s">
        <v>799</v>
      </c>
      <c r="C422" s="10"/>
      <c r="D422" s="17" t="s">
        <v>2418</v>
      </c>
      <c r="E422" s="1" t="s">
        <v>2418</v>
      </c>
      <c r="F422" s="1" t="s">
        <v>800</v>
      </c>
      <c r="G422" s="1" t="b">
        <v>1</v>
      </c>
      <c r="H422" s="22"/>
    </row>
    <row r="423" spans="1:8" hidden="1" x14ac:dyDescent="0.2">
      <c r="A423" s="7" t="s">
        <v>272</v>
      </c>
      <c r="B423" s="7" t="s">
        <v>274</v>
      </c>
      <c r="C423" s="10" t="s">
        <v>801</v>
      </c>
      <c r="D423" s="17" t="s">
        <v>2418</v>
      </c>
      <c r="E423" s="1" t="s">
        <v>2508</v>
      </c>
      <c r="F423" s="1" t="s">
        <v>800</v>
      </c>
      <c r="G423" s="1" t="b">
        <v>1</v>
      </c>
      <c r="H423" s="22"/>
    </row>
    <row r="424" spans="1:8" hidden="1" x14ac:dyDescent="0.2">
      <c r="A424" s="7" t="s">
        <v>275</v>
      </c>
      <c r="B424" s="7" t="s">
        <v>277</v>
      </c>
      <c r="C424" s="10" t="s">
        <v>802</v>
      </c>
      <c r="D424" s="17" t="s">
        <v>2418</v>
      </c>
      <c r="E424" s="1" t="s">
        <v>2509</v>
      </c>
      <c r="F424" s="1" t="s">
        <v>800</v>
      </c>
      <c r="G424" s="1" t="b">
        <v>1</v>
      </c>
      <c r="H424" s="22"/>
    </row>
    <row r="425" spans="1:8" hidden="1" x14ac:dyDescent="0.2">
      <c r="A425" s="7" t="s">
        <v>278</v>
      </c>
      <c r="B425" s="7" t="s">
        <v>280</v>
      </c>
      <c r="C425" s="10" t="s">
        <v>803</v>
      </c>
      <c r="D425" s="17" t="s">
        <v>2418</v>
      </c>
      <c r="E425" s="1" t="s">
        <v>2676</v>
      </c>
      <c r="F425" s="1" t="s">
        <v>800</v>
      </c>
      <c r="G425" s="1" t="b">
        <v>1</v>
      </c>
      <c r="H425" s="22"/>
    </row>
    <row r="426" spans="1:8" ht="25.5" hidden="1" x14ac:dyDescent="0.2">
      <c r="A426" s="7" t="s">
        <v>281</v>
      </c>
      <c r="B426" s="7" t="s">
        <v>283</v>
      </c>
      <c r="C426" s="10" t="s">
        <v>804</v>
      </c>
      <c r="D426" s="17" t="s">
        <v>2418</v>
      </c>
      <c r="E426" s="1" t="s">
        <v>2677</v>
      </c>
      <c r="F426" s="1" t="s">
        <v>800</v>
      </c>
      <c r="G426" s="1" t="b">
        <v>1</v>
      </c>
      <c r="H426" s="22"/>
    </row>
    <row r="427" spans="1:8" hidden="1" x14ac:dyDescent="0.2">
      <c r="A427" s="7" t="s">
        <v>284</v>
      </c>
      <c r="B427" s="7" t="s">
        <v>286</v>
      </c>
      <c r="C427" s="10"/>
      <c r="D427" s="17" t="s">
        <v>2418</v>
      </c>
      <c r="E427" s="1" t="s">
        <v>2503</v>
      </c>
      <c r="F427" s="1" t="s">
        <v>800</v>
      </c>
      <c r="G427" s="1" t="b">
        <v>1</v>
      </c>
      <c r="H427" s="22"/>
    </row>
    <row r="428" spans="1:8" hidden="1" x14ac:dyDescent="0.2">
      <c r="A428" s="7" t="s">
        <v>140</v>
      </c>
      <c r="B428" s="7" t="s">
        <v>288</v>
      </c>
      <c r="C428" s="10" t="s">
        <v>765</v>
      </c>
      <c r="D428" s="17" t="s">
        <v>2420</v>
      </c>
      <c r="E428" s="1" t="s">
        <v>2420</v>
      </c>
      <c r="F428" s="1" t="s">
        <v>137</v>
      </c>
      <c r="G428" s="1" t="b">
        <v>1</v>
      </c>
      <c r="H428" s="22"/>
    </row>
    <row r="429" spans="1:8" hidden="1" x14ac:dyDescent="0.2">
      <c r="A429" s="7" t="s">
        <v>135</v>
      </c>
      <c r="B429" s="7" t="s">
        <v>805</v>
      </c>
      <c r="C429" s="10" t="s">
        <v>597</v>
      </c>
      <c r="D429" s="17" t="s">
        <v>2420</v>
      </c>
      <c r="E429" s="1" t="s">
        <v>2420</v>
      </c>
      <c r="F429" s="1" t="s">
        <v>137</v>
      </c>
      <c r="G429" s="1" t="b">
        <v>1</v>
      </c>
      <c r="H429" s="22"/>
    </row>
    <row r="430" spans="1:8" hidden="1" x14ac:dyDescent="0.2">
      <c r="A430" s="7" t="s">
        <v>289</v>
      </c>
      <c r="B430" s="7" t="s">
        <v>291</v>
      </c>
      <c r="C430" s="10"/>
      <c r="D430" s="17" t="s">
        <v>2418</v>
      </c>
      <c r="E430" s="1" t="s">
        <v>2504</v>
      </c>
      <c r="F430" s="1" t="s">
        <v>800</v>
      </c>
      <c r="G430" s="1" t="b">
        <v>1</v>
      </c>
      <c r="H430" s="22"/>
    </row>
    <row r="431" spans="1:8" hidden="1" x14ac:dyDescent="0.2">
      <c r="A431" s="7" t="s">
        <v>292</v>
      </c>
      <c r="B431" s="7" t="s">
        <v>294</v>
      </c>
      <c r="C431" s="10"/>
      <c r="D431" s="17" t="s">
        <v>2418</v>
      </c>
      <c r="E431" s="1" t="s">
        <v>2678</v>
      </c>
      <c r="F431" s="1" t="s">
        <v>800</v>
      </c>
      <c r="G431" s="1" t="b">
        <v>1</v>
      </c>
      <c r="H431" s="22"/>
    </row>
    <row r="432" spans="1:8" hidden="1" x14ac:dyDescent="0.2">
      <c r="A432" s="7" t="s">
        <v>295</v>
      </c>
      <c r="B432" s="7" t="s">
        <v>297</v>
      </c>
      <c r="C432" s="10" t="s">
        <v>806</v>
      </c>
      <c r="D432" s="17" t="s">
        <v>2418</v>
      </c>
      <c r="E432" s="1" t="s">
        <v>2679</v>
      </c>
      <c r="F432" s="1" t="s">
        <v>800</v>
      </c>
      <c r="G432" s="1" t="b">
        <v>1</v>
      </c>
      <c r="H432" s="22"/>
    </row>
    <row r="433" spans="1:8" hidden="1" x14ac:dyDescent="0.2">
      <c r="A433" s="7" t="s">
        <v>295</v>
      </c>
      <c r="B433" s="7" t="s">
        <v>299</v>
      </c>
      <c r="C433" s="10" t="s">
        <v>807</v>
      </c>
      <c r="D433" s="17" t="s">
        <v>2418</v>
      </c>
      <c r="E433" s="1" t="s">
        <v>2679</v>
      </c>
      <c r="F433" s="1" t="s">
        <v>800</v>
      </c>
      <c r="G433" s="1" t="b">
        <v>1</v>
      </c>
      <c r="H433" s="22"/>
    </row>
    <row r="434" spans="1:8" hidden="1" x14ac:dyDescent="0.2">
      <c r="A434" s="7" t="s">
        <v>123</v>
      </c>
      <c r="B434" s="7" t="s">
        <v>301</v>
      </c>
      <c r="C434" s="10" t="s">
        <v>808</v>
      </c>
      <c r="D434" s="17" t="s">
        <v>2418</v>
      </c>
      <c r="E434" s="1" t="s">
        <v>2506</v>
      </c>
      <c r="F434" s="1" t="s">
        <v>800</v>
      </c>
      <c r="G434" s="1" t="b">
        <v>1</v>
      </c>
      <c r="H434" s="22"/>
    </row>
    <row r="435" spans="1:8" hidden="1" x14ac:dyDescent="0.2">
      <c r="A435" s="7" t="s">
        <v>126</v>
      </c>
      <c r="B435" s="7" t="s">
        <v>303</v>
      </c>
      <c r="C435" s="10" t="s">
        <v>809</v>
      </c>
      <c r="D435" s="17" t="s">
        <v>2418</v>
      </c>
      <c r="E435" s="1" t="s">
        <v>2506</v>
      </c>
      <c r="F435" s="1" t="s">
        <v>800</v>
      </c>
      <c r="G435" s="1" t="b">
        <v>1</v>
      </c>
      <c r="H435" s="22"/>
    </row>
    <row r="436" spans="1:8" hidden="1" x14ac:dyDescent="0.2">
      <c r="A436" s="7" t="s">
        <v>304</v>
      </c>
      <c r="B436" s="7" t="s">
        <v>306</v>
      </c>
      <c r="C436" s="10" t="s">
        <v>810</v>
      </c>
      <c r="D436" s="17" t="s">
        <v>2418</v>
      </c>
      <c r="E436" s="1" t="s">
        <v>2506</v>
      </c>
      <c r="F436" s="1" t="s">
        <v>800</v>
      </c>
      <c r="G436" s="1" t="b">
        <v>1</v>
      </c>
      <c r="H436" s="22"/>
    </row>
    <row r="437" spans="1:8" hidden="1" x14ac:dyDescent="0.2">
      <c r="A437" s="7" t="s">
        <v>119</v>
      </c>
      <c r="B437" s="7" t="s">
        <v>308</v>
      </c>
      <c r="C437" s="10" t="s">
        <v>811</v>
      </c>
      <c r="D437" s="17" t="s">
        <v>2416</v>
      </c>
      <c r="E437" s="1" t="s">
        <v>2416</v>
      </c>
      <c r="F437" s="1" t="s">
        <v>122</v>
      </c>
      <c r="G437" s="1" t="b">
        <v>1</v>
      </c>
      <c r="H437" s="22"/>
    </row>
    <row r="438" spans="1:8" ht="25.5" hidden="1" x14ac:dyDescent="0.2">
      <c r="A438" s="7" t="s">
        <v>309</v>
      </c>
      <c r="B438" s="7" t="s">
        <v>311</v>
      </c>
      <c r="C438" s="10" t="s">
        <v>812</v>
      </c>
      <c r="D438" s="17" t="s">
        <v>2418</v>
      </c>
      <c r="E438" s="1" t="s">
        <v>2680</v>
      </c>
      <c r="F438" s="1" t="s">
        <v>813</v>
      </c>
      <c r="G438" s="1" t="b">
        <v>1</v>
      </c>
      <c r="H438" s="22"/>
    </row>
    <row r="439" spans="1:8" hidden="1" x14ac:dyDescent="0.2">
      <c r="A439" s="7" t="s">
        <v>119</v>
      </c>
      <c r="B439" s="7" t="s">
        <v>314</v>
      </c>
      <c r="C439" s="10" t="s">
        <v>814</v>
      </c>
      <c r="D439" s="17" t="s">
        <v>2416</v>
      </c>
      <c r="E439" s="1" t="s">
        <v>2416</v>
      </c>
      <c r="F439" s="1" t="s">
        <v>122</v>
      </c>
      <c r="G439" s="1" t="b">
        <v>1</v>
      </c>
      <c r="H439" s="22"/>
    </row>
    <row r="440" spans="1:8" hidden="1" x14ac:dyDescent="0.2">
      <c r="A440" s="7" t="s">
        <v>815</v>
      </c>
      <c r="B440" s="7" t="s">
        <v>816</v>
      </c>
      <c r="C440" s="10"/>
      <c r="D440" s="17" t="s">
        <v>2813</v>
      </c>
      <c r="E440" s="2" t="s">
        <v>2828</v>
      </c>
      <c r="F440" s="2" t="s">
        <v>2814</v>
      </c>
      <c r="G440" s="2" t="b">
        <v>0</v>
      </c>
      <c r="H440" s="22"/>
    </row>
    <row r="441" spans="1:8" hidden="1" x14ac:dyDescent="0.2">
      <c r="A441" s="7" t="s">
        <v>817</v>
      </c>
      <c r="B441" s="7" t="s">
        <v>818</v>
      </c>
      <c r="C441" s="10"/>
      <c r="D441" s="17" t="s">
        <v>2813</v>
      </c>
      <c r="E441" s="2" t="s">
        <v>2813</v>
      </c>
      <c r="F441" s="2" t="s">
        <v>2814</v>
      </c>
      <c r="G441" s="2" t="b">
        <v>0</v>
      </c>
      <c r="H441" s="22"/>
    </row>
    <row r="442" spans="1:8" hidden="1" x14ac:dyDescent="0.2">
      <c r="A442" s="7" t="s">
        <v>819</v>
      </c>
      <c r="B442" s="7" t="s">
        <v>820</v>
      </c>
      <c r="C442" s="10"/>
      <c r="D442" s="17" t="s">
        <v>2420</v>
      </c>
      <c r="E442" s="1" t="s">
        <v>2420</v>
      </c>
      <c r="F442" s="1" t="s">
        <v>137</v>
      </c>
      <c r="G442" s="1" t="b">
        <v>1</v>
      </c>
      <c r="H442" s="22"/>
    </row>
    <row r="443" spans="1:8" hidden="1" x14ac:dyDescent="0.2">
      <c r="A443" s="7" t="s">
        <v>148</v>
      </c>
      <c r="B443" s="7" t="s">
        <v>176</v>
      </c>
      <c r="C443" s="10" t="s">
        <v>780</v>
      </c>
      <c r="D443" s="17" t="s">
        <v>2420</v>
      </c>
      <c r="E443" s="1" t="s">
        <v>2492</v>
      </c>
      <c r="F443" s="1" t="s">
        <v>137</v>
      </c>
      <c r="G443" s="1" t="b">
        <v>1</v>
      </c>
      <c r="H443" s="22"/>
    </row>
    <row r="444" spans="1:8" hidden="1" x14ac:dyDescent="0.2">
      <c r="A444" s="7" t="s">
        <v>151</v>
      </c>
      <c r="B444" s="7" t="s">
        <v>178</v>
      </c>
      <c r="C444" s="10"/>
      <c r="D444" s="17" t="s">
        <v>2420</v>
      </c>
      <c r="E444" s="1" t="s">
        <v>2493</v>
      </c>
      <c r="F444" s="1" t="s">
        <v>137</v>
      </c>
      <c r="G444" s="1" t="b">
        <v>1</v>
      </c>
      <c r="H444" s="22"/>
    </row>
    <row r="445" spans="1:8" hidden="1" x14ac:dyDescent="0.2">
      <c r="A445" s="7" t="s">
        <v>154</v>
      </c>
      <c r="B445" s="7" t="s">
        <v>180</v>
      </c>
      <c r="C445" s="10" t="s">
        <v>784</v>
      </c>
      <c r="D445" s="17" t="s">
        <v>2420</v>
      </c>
      <c r="E445" s="1" t="s">
        <v>2494</v>
      </c>
      <c r="F445" s="1" t="s">
        <v>137</v>
      </c>
      <c r="G445" s="1" t="b">
        <v>1</v>
      </c>
      <c r="H445" s="22"/>
    </row>
    <row r="446" spans="1:8" hidden="1" x14ac:dyDescent="0.2">
      <c r="A446" s="7" t="s">
        <v>157</v>
      </c>
      <c r="B446" s="7" t="s">
        <v>182</v>
      </c>
      <c r="C446" s="10" t="s">
        <v>786</v>
      </c>
      <c r="D446" s="17" t="s">
        <v>2420</v>
      </c>
      <c r="E446" s="1" t="s">
        <v>2495</v>
      </c>
      <c r="F446" s="1" t="s">
        <v>137</v>
      </c>
      <c r="G446" s="1" t="b">
        <v>1</v>
      </c>
      <c r="H446" s="22"/>
    </row>
    <row r="447" spans="1:8" hidden="1" x14ac:dyDescent="0.2">
      <c r="A447" s="7" t="s">
        <v>160</v>
      </c>
      <c r="B447" s="7" t="s">
        <v>184</v>
      </c>
      <c r="C447" s="10" t="s">
        <v>788</v>
      </c>
      <c r="D447" s="17" t="s">
        <v>2420</v>
      </c>
      <c r="E447" s="2" t="s">
        <v>2673</v>
      </c>
      <c r="F447" s="2" t="s">
        <v>137</v>
      </c>
      <c r="G447" s="2" t="b">
        <v>1</v>
      </c>
      <c r="H447" s="22"/>
    </row>
    <row r="448" spans="1:8" hidden="1" x14ac:dyDescent="0.2">
      <c r="A448" s="7" t="s">
        <v>163</v>
      </c>
      <c r="B448" s="7" t="s">
        <v>186</v>
      </c>
      <c r="C448" s="10" t="s">
        <v>790</v>
      </c>
      <c r="D448" s="17" t="s">
        <v>2420</v>
      </c>
      <c r="E448" s="2" t="s">
        <v>2674</v>
      </c>
      <c r="F448" s="2" t="s">
        <v>137</v>
      </c>
      <c r="G448" s="2" t="b">
        <v>1</v>
      </c>
      <c r="H448" s="22"/>
    </row>
    <row r="449" spans="1:8" hidden="1" x14ac:dyDescent="0.2">
      <c r="A449" s="7" t="s">
        <v>166</v>
      </c>
      <c r="B449" s="7" t="s">
        <v>188</v>
      </c>
      <c r="C449" s="10" t="s">
        <v>792</v>
      </c>
      <c r="D449" s="17" t="s">
        <v>2420</v>
      </c>
      <c r="E449" s="1" t="s">
        <v>2498</v>
      </c>
      <c r="F449" s="1" t="s">
        <v>137</v>
      </c>
      <c r="G449" s="1" t="b">
        <v>1</v>
      </c>
      <c r="H449" s="22"/>
    </row>
    <row r="450" spans="1:8" hidden="1" x14ac:dyDescent="0.2">
      <c r="A450" s="7" t="s">
        <v>821</v>
      </c>
      <c r="B450" s="7" t="s">
        <v>822</v>
      </c>
      <c r="C450" s="10"/>
      <c r="D450" s="17" t="s">
        <v>2420</v>
      </c>
      <c r="E450" s="1" t="s">
        <v>2420</v>
      </c>
      <c r="F450" s="1" t="s">
        <v>137</v>
      </c>
      <c r="G450" s="1" t="b">
        <v>1</v>
      </c>
      <c r="H450" s="22"/>
    </row>
    <row r="451" spans="1:8" hidden="1" x14ac:dyDescent="0.2">
      <c r="A451" s="7" t="s">
        <v>148</v>
      </c>
      <c r="B451" s="7" t="s">
        <v>823</v>
      </c>
      <c r="C451" s="10" t="s">
        <v>780</v>
      </c>
      <c r="D451" s="17" t="s">
        <v>2420</v>
      </c>
      <c r="E451" s="1" t="s">
        <v>2492</v>
      </c>
      <c r="F451" s="1" t="s">
        <v>137</v>
      </c>
      <c r="G451" s="1" t="b">
        <v>1</v>
      </c>
      <c r="H451" s="22"/>
    </row>
    <row r="452" spans="1:8" hidden="1" x14ac:dyDescent="0.2">
      <c r="A452" s="7" t="s">
        <v>151</v>
      </c>
      <c r="B452" s="7" t="s">
        <v>824</v>
      </c>
      <c r="C452" s="10"/>
      <c r="D452" s="17" t="s">
        <v>2420</v>
      </c>
      <c r="E452" s="1" t="s">
        <v>2493</v>
      </c>
      <c r="F452" s="1" t="s">
        <v>137</v>
      </c>
      <c r="G452" s="1" t="b">
        <v>1</v>
      </c>
      <c r="H452" s="22"/>
    </row>
    <row r="453" spans="1:8" hidden="1" x14ac:dyDescent="0.2">
      <c r="A453" s="7" t="s">
        <v>154</v>
      </c>
      <c r="B453" s="7" t="s">
        <v>825</v>
      </c>
      <c r="C453" s="10" t="s">
        <v>784</v>
      </c>
      <c r="D453" s="17" t="s">
        <v>2420</v>
      </c>
      <c r="E453" s="1" t="s">
        <v>2494</v>
      </c>
      <c r="F453" s="1" t="s">
        <v>137</v>
      </c>
      <c r="G453" s="1" t="b">
        <v>1</v>
      </c>
      <c r="H453" s="22"/>
    </row>
    <row r="454" spans="1:8" hidden="1" x14ac:dyDescent="0.2">
      <c r="A454" s="7" t="s">
        <v>157</v>
      </c>
      <c r="B454" s="7" t="s">
        <v>826</v>
      </c>
      <c r="C454" s="10" t="s">
        <v>786</v>
      </c>
      <c r="D454" s="17" t="s">
        <v>2420</v>
      </c>
      <c r="E454" s="1" t="s">
        <v>2495</v>
      </c>
      <c r="F454" s="1" t="s">
        <v>137</v>
      </c>
      <c r="G454" s="1" t="b">
        <v>1</v>
      </c>
      <c r="H454" s="22"/>
    </row>
    <row r="455" spans="1:8" hidden="1" x14ac:dyDescent="0.2">
      <c r="A455" s="7" t="s">
        <v>160</v>
      </c>
      <c r="B455" s="7" t="s">
        <v>827</v>
      </c>
      <c r="C455" s="10" t="s">
        <v>788</v>
      </c>
      <c r="D455" s="17" t="s">
        <v>2420</v>
      </c>
      <c r="E455" s="2" t="s">
        <v>2673</v>
      </c>
      <c r="F455" s="2" t="s">
        <v>137</v>
      </c>
      <c r="G455" s="2" t="b">
        <v>1</v>
      </c>
      <c r="H455" s="22"/>
    </row>
    <row r="456" spans="1:8" hidden="1" x14ac:dyDescent="0.2">
      <c r="A456" s="7" t="s">
        <v>163</v>
      </c>
      <c r="B456" s="7" t="s">
        <v>828</v>
      </c>
      <c r="C456" s="10" t="s">
        <v>790</v>
      </c>
      <c r="D456" s="17" t="s">
        <v>2420</v>
      </c>
      <c r="E456" s="2" t="s">
        <v>2674</v>
      </c>
      <c r="F456" s="2" t="s">
        <v>137</v>
      </c>
      <c r="G456" s="2" t="b">
        <v>1</v>
      </c>
      <c r="H456" s="22"/>
    </row>
    <row r="457" spans="1:8" hidden="1" x14ac:dyDescent="0.2">
      <c r="A457" s="7" t="s">
        <v>166</v>
      </c>
      <c r="B457" s="7" t="s">
        <v>829</v>
      </c>
      <c r="C457" s="10" t="s">
        <v>792</v>
      </c>
      <c r="D457" s="17" t="s">
        <v>2420</v>
      </c>
      <c r="E457" s="1" t="s">
        <v>2498</v>
      </c>
      <c r="F457" s="1" t="s">
        <v>137</v>
      </c>
      <c r="G457" s="1" t="b">
        <v>1</v>
      </c>
      <c r="H457" s="22"/>
    </row>
    <row r="458" spans="1:8" hidden="1" x14ac:dyDescent="0.2">
      <c r="A458" s="7" t="s">
        <v>830</v>
      </c>
      <c r="B458" s="7" t="s">
        <v>831</v>
      </c>
      <c r="C458" s="10"/>
      <c r="D458" s="17" t="s">
        <v>2420</v>
      </c>
      <c r="E458" s="1" t="s">
        <v>2420</v>
      </c>
      <c r="F458" s="1" t="s">
        <v>832</v>
      </c>
      <c r="G458" s="1" t="b">
        <v>1</v>
      </c>
      <c r="H458" s="22"/>
    </row>
    <row r="459" spans="1:8" hidden="1" x14ac:dyDescent="0.2">
      <c r="A459" s="7" t="s">
        <v>148</v>
      </c>
      <c r="B459" s="7" t="s">
        <v>833</v>
      </c>
      <c r="C459" s="10" t="s">
        <v>780</v>
      </c>
      <c r="D459" s="17" t="s">
        <v>2420</v>
      </c>
      <c r="E459" s="1" t="s">
        <v>2492</v>
      </c>
      <c r="F459" s="1" t="s">
        <v>832</v>
      </c>
      <c r="G459" s="1" t="b">
        <v>1</v>
      </c>
      <c r="H459" s="22"/>
    </row>
    <row r="460" spans="1:8" hidden="1" x14ac:dyDescent="0.2">
      <c r="A460" s="7" t="s">
        <v>151</v>
      </c>
      <c r="B460" s="7" t="s">
        <v>834</v>
      </c>
      <c r="C460" s="10"/>
      <c r="D460" s="17" t="s">
        <v>2420</v>
      </c>
      <c r="E460" s="1" t="s">
        <v>2493</v>
      </c>
      <c r="F460" s="1" t="s">
        <v>832</v>
      </c>
      <c r="G460" s="1" t="b">
        <v>1</v>
      </c>
      <c r="H460" s="22"/>
    </row>
    <row r="461" spans="1:8" hidden="1" x14ac:dyDescent="0.2">
      <c r="A461" s="7" t="s">
        <v>154</v>
      </c>
      <c r="B461" s="7" t="s">
        <v>835</v>
      </c>
      <c r="C461" s="10" t="s">
        <v>784</v>
      </c>
      <c r="D461" s="17" t="s">
        <v>2420</v>
      </c>
      <c r="E461" s="1" t="s">
        <v>2494</v>
      </c>
      <c r="F461" s="1" t="s">
        <v>137</v>
      </c>
      <c r="G461" s="1" t="b">
        <v>1</v>
      </c>
      <c r="H461" s="22"/>
    </row>
    <row r="462" spans="1:8" hidden="1" x14ac:dyDescent="0.2">
      <c r="A462" s="7" t="s">
        <v>157</v>
      </c>
      <c r="B462" s="7" t="s">
        <v>836</v>
      </c>
      <c r="C462" s="10" t="s">
        <v>786</v>
      </c>
      <c r="D462" s="17" t="s">
        <v>2420</v>
      </c>
      <c r="E462" s="1" t="s">
        <v>2495</v>
      </c>
      <c r="F462" s="1" t="s">
        <v>832</v>
      </c>
      <c r="G462" s="1" t="b">
        <v>1</v>
      </c>
      <c r="H462" s="22"/>
    </row>
    <row r="463" spans="1:8" hidden="1" x14ac:dyDescent="0.2">
      <c r="A463" s="7" t="s">
        <v>160</v>
      </c>
      <c r="B463" s="7" t="s">
        <v>837</v>
      </c>
      <c r="C463" s="10" t="s">
        <v>788</v>
      </c>
      <c r="D463" s="17" t="s">
        <v>2420</v>
      </c>
      <c r="E463" s="2" t="s">
        <v>2673</v>
      </c>
      <c r="F463" s="2" t="s">
        <v>832</v>
      </c>
      <c r="G463" s="2" t="b">
        <v>1</v>
      </c>
      <c r="H463" s="22"/>
    </row>
    <row r="464" spans="1:8" hidden="1" x14ac:dyDescent="0.2">
      <c r="A464" s="7" t="s">
        <v>163</v>
      </c>
      <c r="B464" s="7" t="s">
        <v>838</v>
      </c>
      <c r="C464" s="10" t="s">
        <v>790</v>
      </c>
      <c r="D464" s="17" t="s">
        <v>2420</v>
      </c>
      <c r="E464" s="2" t="s">
        <v>2674</v>
      </c>
      <c r="F464" s="2" t="s">
        <v>832</v>
      </c>
      <c r="G464" s="2" t="b">
        <v>1</v>
      </c>
      <c r="H464" s="22"/>
    </row>
    <row r="465" spans="1:8" hidden="1" x14ac:dyDescent="0.2">
      <c r="A465" s="7" t="s">
        <v>166</v>
      </c>
      <c r="B465" s="7" t="s">
        <v>839</v>
      </c>
      <c r="C465" s="10" t="s">
        <v>792</v>
      </c>
      <c r="D465" s="17" t="s">
        <v>2420</v>
      </c>
      <c r="E465" s="1" t="s">
        <v>2498</v>
      </c>
      <c r="F465" s="1" t="s">
        <v>832</v>
      </c>
      <c r="G465" s="1" t="b">
        <v>1</v>
      </c>
      <c r="H465" s="22"/>
    </row>
    <row r="466" spans="1:8" hidden="1" x14ac:dyDescent="0.2">
      <c r="A466" s="7" t="s">
        <v>840</v>
      </c>
      <c r="B466" s="7" t="s">
        <v>841</v>
      </c>
      <c r="C466" s="10" t="s">
        <v>842</v>
      </c>
      <c r="D466" s="17" t="s">
        <v>437</v>
      </c>
      <c r="E466" s="2" t="s">
        <v>2635</v>
      </c>
      <c r="F466" s="2" t="s">
        <v>650</v>
      </c>
      <c r="G466" s="2" t="b">
        <v>0</v>
      </c>
      <c r="H466" s="22"/>
    </row>
    <row r="467" spans="1:8" hidden="1" x14ac:dyDescent="0.2">
      <c r="A467" s="7" t="s">
        <v>843</v>
      </c>
      <c r="B467" s="7" t="s">
        <v>844</v>
      </c>
      <c r="C467" s="10" t="s">
        <v>845</v>
      </c>
      <c r="D467" s="17" t="s">
        <v>437</v>
      </c>
      <c r="E467" s="2" t="s">
        <v>2682</v>
      </c>
      <c r="F467" s="2" t="s">
        <v>650</v>
      </c>
      <c r="G467" s="2" t="b">
        <v>0</v>
      </c>
      <c r="H467" s="22"/>
    </row>
    <row r="468" spans="1:8" hidden="1" x14ac:dyDescent="0.2">
      <c r="A468" s="7" t="s">
        <v>846</v>
      </c>
      <c r="B468" s="7" t="s">
        <v>847</v>
      </c>
      <c r="C468" s="10" t="s">
        <v>848</v>
      </c>
      <c r="D468" s="17" t="s">
        <v>437</v>
      </c>
      <c r="E468" s="2" t="s">
        <v>2682</v>
      </c>
      <c r="F468" s="2" t="s">
        <v>650</v>
      </c>
      <c r="G468" s="2" t="b">
        <v>1</v>
      </c>
      <c r="H468" s="22"/>
    </row>
    <row r="469" spans="1:8" ht="25.5" hidden="1" x14ac:dyDescent="0.2">
      <c r="A469" s="7" t="s">
        <v>849</v>
      </c>
      <c r="B469" s="7" t="s">
        <v>850</v>
      </c>
      <c r="C469" s="10" t="s">
        <v>851</v>
      </c>
      <c r="D469" s="17" t="s">
        <v>437</v>
      </c>
      <c r="E469" s="2" t="s">
        <v>2683</v>
      </c>
      <c r="F469" s="2" t="s">
        <v>650</v>
      </c>
      <c r="G469" s="2" t="b">
        <v>0</v>
      </c>
      <c r="H469" s="22"/>
    </row>
    <row r="470" spans="1:8" ht="25.5" hidden="1" x14ac:dyDescent="0.2">
      <c r="A470" s="7" t="s">
        <v>852</v>
      </c>
      <c r="B470" s="7" t="s">
        <v>853</v>
      </c>
      <c r="C470" s="10" t="s">
        <v>854</v>
      </c>
      <c r="D470" s="17" t="s">
        <v>437</v>
      </c>
      <c r="E470" s="2" t="s">
        <v>2684</v>
      </c>
      <c r="F470" s="2" t="s">
        <v>650</v>
      </c>
      <c r="G470" s="2" t="b">
        <v>0</v>
      </c>
      <c r="H470" s="22"/>
    </row>
    <row r="471" spans="1:8" ht="25.5" hidden="1" x14ac:dyDescent="0.2">
      <c r="A471" s="7" t="s">
        <v>855</v>
      </c>
      <c r="B471" s="7" t="s">
        <v>856</v>
      </c>
      <c r="C471" s="10"/>
      <c r="D471" s="17" t="s">
        <v>2813</v>
      </c>
      <c r="E471" s="2" t="s">
        <v>2828</v>
      </c>
      <c r="F471" s="2" t="s">
        <v>2814</v>
      </c>
      <c r="G471" s="2" t="b">
        <v>0</v>
      </c>
      <c r="H471" s="22"/>
    </row>
    <row r="472" spans="1:8" hidden="1" x14ac:dyDescent="0.2">
      <c r="A472" s="7" t="s">
        <v>857</v>
      </c>
      <c r="B472" s="7" t="s">
        <v>858</v>
      </c>
      <c r="C472" s="10"/>
      <c r="D472" s="17" t="s">
        <v>2422</v>
      </c>
      <c r="E472" s="1" t="s">
        <v>2422</v>
      </c>
      <c r="F472" s="1" t="s">
        <v>859</v>
      </c>
      <c r="G472" s="1" t="b">
        <v>1</v>
      </c>
      <c r="H472" s="22"/>
    </row>
    <row r="473" spans="1:8" hidden="1" x14ac:dyDescent="0.2">
      <c r="A473" s="7" t="s">
        <v>860</v>
      </c>
      <c r="B473" s="7" t="s">
        <v>861</v>
      </c>
      <c r="C473" s="10"/>
      <c r="D473" s="17" t="s">
        <v>2422</v>
      </c>
      <c r="E473" s="2" t="s">
        <v>2636</v>
      </c>
      <c r="F473" s="2" t="s">
        <v>859</v>
      </c>
      <c r="G473" s="2" t="b">
        <v>1</v>
      </c>
      <c r="H473" s="22"/>
    </row>
    <row r="474" spans="1:8" ht="25.5" x14ac:dyDescent="0.2">
      <c r="A474" s="7" t="s">
        <v>862</v>
      </c>
      <c r="B474" s="7" t="s">
        <v>863</v>
      </c>
      <c r="C474" s="10"/>
      <c r="D474" s="17" t="s">
        <v>864</v>
      </c>
      <c r="E474" s="2" t="s">
        <v>864</v>
      </c>
      <c r="F474" s="2" t="s">
        <v>2814</v>
      </c>
      <c r="G474" s="2" t="b">
        <v>0</v>
      </c>
      <c r="H474" s="22" t="s">
        <v>2838</v>
      </c>
    </row>
    <row r="475" spans="1:8" hidden="1" x14ac:dyDescent="0.2">
      <c r="A475" s="7" t="s">
        <v>865</v>
      </c>
      <c r="B475" s="7" t="s">
        <v>866</v>
      </c>
      <c r="C475" s="10" t="s">
        <v>867</v>
      </c>
      <c r="D475" s="17" t="s">
        <v>864</v>
      </c>
      <c r="E475" s="2" t="s">
        <v>2685</v>
      </c>
      <c r="F475" s="2" t="s">
        <v>2814</v>
      </c>
      <c r="G475" s="2" t="b">
        <v>0</v>
      </c>
      <c r="H475" s="22"/>
    </row>
    <row r="476" spans="1:8" hidden="1" x14ac:dyDescent="0.2">
      <c r="A476" s="7" t="s">
        <v>868</v>
      </c>
      <c r="B476" s="7" t="s">
        <v>869</v>
      </c>
      <c r="C476" s="10"/>
      <c r="D476" s="17" t="s">
        <v>864</v>
      </c>
      <c r="E476" s="2" t="s">
        <v>2686</v>
      </c>
      <c r="F476" s="2" t="s">
        <v>2814</v>
      </c>
      <c r="G476" s="2" t="b">
        <v>0</v>
      </c>
      <c r="H476" s="22"/>
    </row>
    <row r="477" spans="1:8" hidden="1" x14ac:dyDescent="0.2">
      <c r="A477" s="7" t="s">
        <v>870</v>
      </c>
      <c r="B477" s="7" t="s">
        <v>871</v>
      </c>
      <c r="C477" s="10"/>
      <c r="D477" s="17" t="s">
        <v>864</v>
      </c>
      <c r="E477" s="2" t="s">
        <v>2686</v>
      </c>
      <c r="F477" s="2" t="s">
        <v>2814</v>
      </c>
      <c r="G477" s="2" t="b">
        <v>0</v>
      </c>
      <c r="H477" s="22"/>
    </row>
    <row r="478" spans="1:8" hidden="1" x14ac:dyDescent="0.2">
      <c r="A478" s="7" t="s">
        <v>166</v>
      </c>
      <c r="B478" s="7" t="s">
        <v>872</v>
      </c>
      <c r="C478" s="10" t="s">
        <v>873</v>
      </c>
      <c r="D478" s="17" t="s">
        <v>864</v>
      </c>
      <c r="E478" s="2" t="s">
        <v>2687</v>
      </c>
      <c r="F478" s="2" t="s">
        <v>2814</v>
      </c>
      <c r="G478" s="2" t="b">
        <v>0</v>
      </c>
      <c r="H478" s="22"/>
    </row>
    <row r="479" spans="1:8" hidden="1" x14ac:dyDescent="0.2">
      <c r="A479" s="7" t="s">
        <v>479</v>
      </c>
      <c r="B479" s="7" t="s">
        <v>874</v>
      </c>
      <c r="C479" s="10" t="s">
        <v>875</v>
      </c>
      <c r="D479" s="17" t="s">
        <v>864</v>
      </c>
      <c r="E479" s="2" t="s">
        <v>2688</v>
      </c>
      <c r="F479" s="2" t="s">
        <v>2814</v>
      </c>
      <c r="G479" s="2" t="b">
        <v>0</v>
      </c>
      <c r="H479" s="22"/>
    </row>
    <row r="480" spans="1:8" hidden="1" x14ac:dyDescent="0.2">
      <c r="A480" s="7" t="s">
        <v>876</v>
      </c>
      <c r="B480" s="7" t="s">
        <v>877</v>
      </c>
      <c r="C480" s="10" t="s">
        <v>878</v>
      </c>
      <c r="D480" s="17" t="s">
        <v>864</v>
      </c>
      <c r="E480" s="2" t="s">
        <v>2689</v>
      </c>
      <c r="F480" s="2" t="s">
        <v>2814</v>
      </c>
      <c r="G480" s="2" t="b">
        <v>0</v>
      </c>
      <c r="H480" s="22"/>
    </row>
    <row r="481" spans="1:8" hidden="1" x14ac:dyDescent="0.2">
      <c r="A481" s="7" t="s">
        <v>594</v>
      </c>
      <c r="B481" s="7" t="s">
        <v>879</v>
      </c>
      <c r="C481" s="10"/>
      <c r="D481" s="17" t="s">
        <v>864</v>
      </c>
      <c r="E481" s="2" t="s">
        <v>2690</v>
      </c>
      <c r="F481" s="2" t="s">
        <v>2814</v>
      </c>
      <c r="G481" s="2" t="b">
        <v>0</v>
      </c>
      <c r="H481" s="22"/>
    </row>
    <row r="482" spans="1:8" hidden="1" x14ac:dyDescent="0.2">
      <c r="A482" s="7" t="s">
        <v>135</v>
      </c>
      <c r="B482" s="7" t="s">
        <v>880</v>
      </c>
      <c r="C482" s="10" t="s">
        <v>597</v>
      </c>
      <c r="D482" s="17" t="s">
        <v>864</v>
      </c>
      <c r="E482" s="2" t="s">
        <v>2691</v>
      </c>
      <c r="F482" s="2" t="s">
        <v>2814</v>
      </c>
      <c r="G482" s="2" t="b">
        <v>0</v>
      </c>
      <c r="H482" s="22"/>
    </row>
    <row r="483" spans="1:8" hidden="1" x14ac:dyDescent="0.2">
      <c r="A483" s="7" t="s">
        <v>881</v>
      </c>
      <c r="B483" s="7" t="s">
        <v>882</v>
      </c>
      <c r="C483" s="10" t="s">
        <v>883</v>
      </c>
      <c r="D483" s="17" t="s">
        <v>864</v>
      </c>
      <c r="E483" s="2" t="s">
        <v>2692</v>
      </c>
      <c r="F483" s="2" t="s">
        <v>2814</v>
      </c>
      <c r="G483" s="2" t="b">
        <v>0</v>
      </c>
      <c r="H483" s="22"/>
    </row>
    <row r="484" spans="1:8" ht="25.5" hidden="1" x14ac:dyDescent="0.2">
      <c r="A484" s="7" t="s">
        <v>884</v>
      </c>
      <c r="B484" s="7" t="s">
        <v>885</v>
      </c>
      <c r="C484" s="10"/>
      <c r="D484" s="17" t="s">
        <v>2815</v>
      </c>
      <c r="E484" s="2" t="s">
        <v>886</v>
      </c>
      <c r="F484" s="2" t="s">
        <v>2814</v>
      </c>
      <c r="G484" s="2" t="b">
        <v>0</v>
      </c>
      <c r="H484" s="22"/>
    </row>
    <row r="485" spans="1:8" hidden="1" x14ac:dyDescent="0.2">
      <c r="A485" s="7" t="s">
        <v>887</v>
      </c>
      <c r="B485" s="7" t="s">
        <v>888</v>
      </c>
      <c r="C485" s="10"/>
      <c r="D485" s="17" t="s">
        <v>2815</v>
      </c>
      <c r="E485" s="2" t="s">
        <v>886</v>
      </c>
      <c r="F485" s="2" t="s">
        <v>2814</v>
      </c>
      <c r="G485" s="2" t="b">
        <v>0</v>
      </c>
      <c r="H485" s="22"/>
    </row>
    <row r="486" spans="1:8" hidden="1" x14ac:dyDescent="0.2">
      <c r="A486" s="7" t="s">
        <v>304</v>
      </c>
      <c r="B486" s="7" t="s">
        <v>889</v>
      </c>
      <c r="C486" s="10"/>
      <c r="D486" s="17" t="s">
        <v>2815</v>
      </c>
      <c r="E486" s="2" t="s">
        <v>886</v>
      </c>
      <c r="F486" s="2" t="s">
        <v>2814</v>
      </c>
      <c r="G486" s="2" t="b">
        <v>0</v>
      </c>
      <c r="H486" s="22"/>
    </row>
    <row r="487" spans="1:8" hidden="1" x14ac:dyDescent="0.2">
      <c r="A487" s="7" t="s">
        <v>119</v>
      </c>
      <c r="B487" s="7" t="s">
        <v>890</v>
      </c>
      <c r="C487" s="10" t="s">
        <v>121</v>
      </c>
      <c r="D487" s="17" t="s">
        <v>2815</v>
      </c>
      <c r="E487" s="2" t="s">
        <v>886</v>
      </c>
      <c r="F487" s="2" t="s">
        <v>2814</v>
      </c>
      <c r="G487" s="2" t="b">
        <v>0</v>
      </c>
      <c r="H487" s="22"/>
    </row>
    <row r="488" spans="1:8" hidden="1" x14ac:dyDescent="0.2">
      <c r="A488" s="7" t="s">
        <v>891</v>
      </c>
      <c r="B488" s="7" t="s">
        <v>892</v>
      </c>
      <c r="C488" s="10"/>
      <c r="D488" s="17" t="s">
        <v>2815</v>
      </c>
      <c r="E488" s="2" t="s">
        <v>886</v>
      </c>
      <c r="F488" s="2" t="s">
        <v>2814</v>
      </c>
      <c r="G488" s="2" t="b">
        <v>0</v>
      </c>
      <c r="H488" s="22"/>
    </row>
    <row r="489" spans="1:8" ht="25.5" hidden="1" x14ac:dyDescent="0.2">
      <c r="A489" s="7" t="s">
        <v>893</v>
      </c>
      <c r="B489" s="7" t="s">
        <v>894</v>
      </c>
      <c r="C489" s="10"/>
      <c r="D489" s="17" t="s">
        <v>2815</v>
      </c>
      <c r="E489" s="2" t="s">
        <v>886</v>
      </c>
      <c r="F489" s="2" t="s">
        <v>2814</v>
      </c>
      <c r="G489" s="2" t="b">
        <v>0</v>
      </c>
      <c r="H489" s="22"/>
    </row>
    <row r="490" spans="1:8" hidden="1" x14ac:dyDescent="0.2">
      <c r="A490" s="7" t="s">
        <v>895</v>
      </c>
      <c r="B490" s="7" t="s">
        <v>896</v>
      </c>
      <c r="C490" s="10"/>
      <c r="D490" s="17" t="s">
        <v>2815</v>
      </c>
      <c r="E490" s="2" t="s">
        <v>886</v>
      </c>
      <c r="F490" s="2" t="s">
        <v>2814</v>
      </c>
      <c r="G490" s="2" t="b">
        <v>0</v>
      </c>
      <c r="H490" s="22"/>
    </row>
    <row r="491" spans="1:8" ht="38.25" x14ac:dyDescent="0.2">
      <c r="A491" s="7" t="s">
        <v>166</v>
      </c>
      <c r="B491" s="7" t="s">
        <v>897</v>
      </c>
      <c r="C491" s="10"/>
      <c r="D491" s="17" t="s">
        <v>2815</v>
      </c>
      <c r="E491" s="2" t="s">
        <v>886</v>
      </c>
      <c r="F491" s="2" t="s">
        <v>2814</v>
      </c>
      <c r="G491" s="2" t="b">
        <v>0</v>
      </c>
      <c r="H491" s="22" t="s">
        <v>2839</v>
      </c>
    </row>
    <row r="492" spans="1:8" hidden="1" x14ac:dyDescent="0.2">
      <c r="A492" s="7" t="s">
        <v>898</v>
      </c>
      <c r="B492" s="7" t="s">
        <v>899</v>
      </c>
      <c r="C492" s="10"/>
      <c r="D492" s="17" t="s">
        <v>2423</v>
      </c>
      <c r="E492" s="1" t="s">
        <v>2423</v>
      </c>
      <c r="F492" s="1" t="s">
        <v>900</v>
      </c>
      <c r="G492" s="1" t="b">
        <v>1</v>
      </c>
      <c r="H492" s="22"/>
    </row>
    <row r="493" spans="1:8" hidden="1" x14ac:dyDescent="0.2">
      <c r="A493" s="7" t="s">
        <v>901</v>
      </c>
      <c r="B493" s="7" t="s">
        <v>902</v>
      </c>
      <c r="C493" s="10" t="s">
        <v>903</v>
      </c>
      <c r="D493" s="17" t="s">
        <v>2423</v>
      </c>
      <c r="E493" s="1" t="s">
        <v>2693</v>
      </c>
      <c r="F493" s="1" t="s">
        <v>900</v>
      </c>
      <c r="G493" s="1" t="b">
        <v>1</v>
      </c>
      <c r="H493" s="22"/>
    </row>
    <row r="494" spans="1:8" hidden="1" x14ac:dyDescent="0.2">
      <c r="A494" s="7" t="s">
        <v>119</v>
      </c>
      <c r="B494" s="7" t="s">
        <v>904</v>
      </c>
      <c r="C494" s="10" t="s">
        <v>905</v>
      </c>
      <c r="D494" s="17" t="s">
        <v>2423</v>
      </c>
      <c r="E494" s="1" t="s">
        <v>2693</v>
      </c>
      <c r="F494" s="1" t="s">
        <v>900</v>
      </c>
      <c r="G494" s="1" t="b">
        <v>1</v>
      </c>
      <c r="H494" s="22"/>
    </row>
    <row r="495" spans="1:8" hidden="1" x14ac:dyDescent="0.2">
      <c r="A495" s="7" t="s">
        <v>906</v>
      </c>
      <c r="B495" s="7" t="s">
        <v>907</v>
      </c>
      <c r="C495" s="10"/>
      <c r="D495" s="17" t="s">
        <v>2423</v>
      </c>
      <c r="E495" s="1" t="s">
        <v>2694</v>
      </c>
      <c r="F495" s="1" t="s">
        <v>900</v>
      </c>
      <c r="G495" s="1" t="b">
        <v>1</v>
      </c>
      <c r="H495" s="22"/>
    </row>
    <row r="496" spans="1:8" hidden="1" x14ac:dyDescent="0.2">
      <c r="A496" s="7" t="s">
        <v>908</v>
      </c>
      <c r="B496" s="7" t="s">
        <v>909</v>
      </c>
      <c r="C496" s="10" t="s">
        <v>910</v>
      </c>
      <c r="D496" s="17" t="s">
        <v>2423</v>
      </c>
      <c r="E496" s="1" t="s">
        <v>2694</v>
      </c>
      <c r="F496" s="1" t="s">
        <v>900</v>
      </c>
      <c r="G496" s="1" t="b">
        <v>1</v>
      </c>
      <c r="H496" s="22"/>
    </row>
    <row r="497" spans="1:8" hidden="1" x14ac:dyDescent="0.2">
      <c r="A497" s="7" t="s">
        <v>911</v>
      </c>
      <c r="B497" s="7" t="s">
        <v>912</v>
      </c>
      <c r="C497" s="10" t="s">
        <v>913</v>
      </c>
      <c r="D497" s="17" t="s">
        <v>2423</v>
      </c>
      <c r="E497" s="1" t="s">
        <v>2695</v>
      </c>
      <c r="F497" s="1" t="s">
        <v>900</v>
      </c>
      <c r="G497" s="1" t="b">
        <v>1</v>
      </c>
      <c r="H497" s="22"/>
    </row>
    <row r="498" spans="1:8" hidden="1" x14ac:dyDescent="0.2">
      <c r="A498" s="7" t="s">
        <v>914</v>
      </c>
      <c r="B498" s="7" t="s">
        <v>915</v>
      </c>
      <c r="C498" s="10"/>
      <c r="D498" s="17" t="s">
        <v>2423</v>
      </c>
      <c r="E498" s="1" t="s">
        <v>2696</v>
      </c>
      <c r="F498" s="1" t="s">
        <v>900</v>
      </c>
      <c r="G498" s="1" t="b">
        <v>1</v>
      </c>
      <c r="H498" s="22"/>
    </row>
    <row r="499" spans="1:8" hidden="1" x14ac:dyDescent="0.2">
      <c r="A499" s="7" t="s">
        <v>645</v>
      </c>
      <c r="B499" s="7" t="s">
        <v>916</v>
      </c>
      <c r="C499" s="10" t="s">
        <v>647</v>
      </c>
      <c r="D499" s="17" t="s">
        <v>2423</v>
      </c>
      <c r="E499" s="1" t="s">
        <v>2696</v>
      </c>
      <c r="F499" s="1" t="s">
        <v>900</v>
      </c>
      <c r="G499" s="1" t="b">
        <v>1</v>
      </c>
      <c r="H499" s="22"/>
    </row>
    <row r="500" spans="1:8" hidden="1" x14ac:dyDescent="0.2">
      <c r="A500" s="7" t="s">
        <v>917</v>
      </c>
      <c r="B500" s="7" t="s">
        <v>918</v>
      </c>
      <c r="C500" s="10" t="s">
        <v>919</v>
      </c>
      <c r="D500" s="17" t="s">
        <v>2423</v>
      </c>
      <c r="E500" s="1" t="s">
        <v>2697</v>
      </c>
      <c r="F500" s="1" t="s">
        <v>900</v>
      </c>
      <c r="G500" s="1" t="b">
        <v>1</v>
      </c>
      <c r="H500" s="22"/>
    </row>
    <row r="501" spans="1:8" hidden="1" x14ac:dyDescent="0.2">
      <c r="A501" s="7" t="s">
        <v>920</v>
      </c>
      <c r="B501" s="7" t="s">
        <v>921</v>
      </c>
      <c r="C501" s="10" t="s">
        <v>922</v>
      </c>
      <c r="D501" s="17" t="s">
        <v>2423</v>
      </c>
      <c r="E501" s="1" t="s">
        <v>2698</v>
      </c>
      <c r="F501" s="1" t="s">
        <v>900</v>
      </c>
      <c r="G501" s="1" t="b">
        <v>1</v>
      </c>
      <c r="H501" s="22"/>
    </row>
    <row r="502" spans="1:8" hidden="1" x14ac:dyDescent="0.2">
      <c r="A502" s="7" t="s">
        <v>923</v>
      </c>
      <c r="B502" s="7" t="s">
        <v>924</v>
      </c>
      <c r="C502" s="10" t="s">
        <v>925</v>
      </c>
      <c r="D502" s="17" t="s">
        <v>2423</v>
      </c>
      <c r="E502" s="1" t="s">
        <v>2699</v>
      </c>
      <c r="F502" s="1" t="s">
        <v>900</v>
      </c>
      <c r="G502" s="1" t="b">
        <v>1</v>
      </c>
      <c r="H502" s="22"/>
    </row>
    <row r="503" spans="1:8" ht="25.5" x14ac:dyDescent="0.2">
      <c r="A503" s="7" t="s">
        <v>926</v>
      </c>
      <c r="B503" s="7" t="s">
        <v>927</v>
      </c>
      <c r="C503" s="10" t="s">
        <v>928</v>
      </c>
      <c r="D503" s="17" t="s">
        <v>2423</v>
      </c>
      <c r="E503" s="1" t="s">
        <v>2700</v>
      </c>
      <c r="F503" s="1" t="s">
        <v>900</v>
      </c>
      <c r="G503" s="1" t="s">
        <v>2835</v>
      </c>
      <c r="H503" s="22" t="s">
        <v>2840</v>
      </c>
    </row>
    <row r="504" spans="1:8" ht="25.5" hidden="1" x14ac:dyDescent="0.2">
      <c r="A504" s="7" t="s">
        <v>929</v>
      </c>
      <c r="B504" s="7" t="s">
        <v>930</v>
      </c>
      <c r="C504" s="10" t="s">
        <v>931</v>
      </c>
      <c r="D504" s="17" t="s">
        <v>2423</v>
      </c>
      <c r="E504" s="1" t="s">
        <v>2701</v>
      </c>
      <c r="F504" s="1" t="s">
        <v>900</v>
      </c>
      <c r="G504" s="1" t="b">
        <v>1</v>
      </c>
      <c r="H504" s="22"/>
    </row>
    <row r="505" spans="1:8" hidden="1" x14ac:dyDescent="0.2">
      <c r="A505" s="7" t="s">
        <v>166</v>
      </c>
      <c r="B505" s="7" t="s">
        <v>932</v>
      </c>
      <c r="C505" s="10" t="s">
        <v>933</v>
      </c>
      <c r="D505" s="17" t="s">
        <v>2423</v>
      </c>
      <c r="E505" s="1" t="s">
        <v>2702</v>
      </c>
      <c r="F505" s="1" t="s">
        <v>900</v>
      </c>
      <c r="G505" s="1" t="b">
        <v>1</v>
      </c>
      <c r="H505" s="22"/>
    </row>
    <row r="506" spans="1:8" hidden="1" x14ac:dyDescent="0.2">
      <c r="A506" s="7" t="s">
        <v>934</v>
      </c>
      <c r="B506" s="7" t="s">
        <v>935</v>
      </c>
      <c r="C506" s="10"/>
      <c r="D506" s="17" t="s">
        <v>972</v>
      </c>
      <c r="E506" s="1" t="s">
        <v>972</v>
      </c>
      <c r="F506" s="1" t="s">
        <v>936</v>
      </c>
      <c r="G506" s="1" t="b">
        <v>1</v>
      </c>
      <c r="H506" s="22"/>
    </row>
    <row r="507" spans="1:8" hidden="1" x14ac:dyDescent="0.2">
      <c r="A507" s="7" t="s">
        <v>937</v>
      </c>
      <c r="B507" s="7" t="s">
        <v>938</v>
      </c>
      <c r="C507" s="10" t="s">
        <v>939</v>
      </c>
      <c r="D507" s="17" t="s">
        <v>972</v>
      </c>
      <c r="E507" s="1" t="s">
        <v>2703</v>
      </c>
      <c r="F507" s="1" t="s">
        <v>940</v>
      </c>
      <c r="G507" s="1" t="b">
        <v>1</v>
      </c>
      <c r="H507" s="22"/>
    </row>
    <row r="508" spans="1:8" hidden="1" x14ac:dyDescent="0.2">
      <c r="A508" s="7" t="s">
        <v>941</v>
      </c>
      <c r="B508" s="7" t="s">
        <v>942</v>
      </c>
      <c r="C508" s="10" t="s">
        <v>943</v>
      </c>
      <c r="D508" s="17" t="s">
        <v>972</v>
      </c>
      <c r="E508" s="1" t="s">
        <v>2704</v>
      </c>
      <c r="F508" s="1" t="s">
        <v>944</v>
      </c>
      <c r="G508" s="1" t="b">
        <v>1</v>
      </c>
      <c r="H508" s="22"/>
    </row>
    <row r="509" spans="1:8" hidden="1" x14ac:dyDescent="0.2">
      <c r="A509" s="7" t="s">
        <v>945</v>
      </c>
      <c r="B509" s="7" t="s">
        <v>946</v>
      </c>
      <c r="C509" s="10" t="s">
        <v>947</v>
      </c>
      <c r="D509" s="17" t="s">
        <v>972</v>
      </c>
      <c r="E509" s="1" t="s">
        <v>2704</v>
      </c>
      <c r="F509" s="1" t="s">
        <v>948</v>
      </c>
      <c r="G509" s="1" t="b">
        <v>1</v>
      </c>
      <c r="H509" s="22"/>
    </row>
    <row r="510" spans="1:8" hidden="1" x14ac:dyDescent="0.2">
      <c r="A510" s="7" t="s">
        <v>949</v>
      </c>
      <c r="B510" s="7" t="s">
        <v>950</v>
      </c>
      <c r="C510" s="10"/>
      <c r="D510" s="17" t="s">
        <v>972</v>
      </c>
      <c r="E510" s="2" t="s">
        <v>972</v>
      </c>
      <c r="F510" s="2" t="s">
        <v>2814</v>
      </c>
      <c r="G510" s="2" t="b">
        <v>0</v>
      </c>
      <c r="H510" s="22"/>
    </row>
    <row r="511" spans="1:8" hidden="1" x14ac:dyDescent="0.2">
      <c r="A511" s="7" t="s">
        <v>951</v>
      </c>
      <c r="B511" s="7" t="s">
        <v>952</v>
      </c>
      <c r="C511" s="10"/>
      <c r="D511" s="17" t="s">
        <v>972</v>
      </c>
      <c r="E511" s="2" t="s">
        <v>2706</v>
      </c>
      <c r="F511" s="2" t="s">
        <v>2814</v>
      </c>
      <c r="G511" s="2" t="b">
        <v>0</v>
      </c>
      <c r="H511" s="22"/>
    </row>
    <row r="512" spans="1:8" hidden="1" x14ac:dyDescent="0.2">
      <c r="A512" s="7" t="s">
        <v>953</v>
      </c>
      <c r="B512" s="7" t="s">
        <v>954</v>
      </c>
      <c r="C512" s="10"/>
      <c r="D512" s="17" t="s">
        <v>972</v>
      </c>
      <c r="E512" s="2" t="s">
        <v>2707</v>
      </c>
      <c r="F512" s="2" t="s">
        <v>2814</v>
      </c>
      <c r="G512" s="2" t="b">
        <v>0</v>
      </c>
      <c r="H512" s="22"/>
    </row>
    <row r="513" spans="1:8" hidden="1" x14ac:dyDescent="0.2">
      <c r="A513" s="7" t="s">
        <v>955</v>
      </c>
      <c r="B513" s="7" t="s">
        <v>956</v>
      </c>
      <c r="C513" s="10"/>
      <c r="D513" s="17" t="s">
        <v>972</v>
      </c>
      <c r="E513" s="2" t="s">
        <v>2704</v>
      </c>
      <c r="F513" s="2" t="s">
        <v>2814</v>
      </c>
      <c r="G513" s="2" t="b">
        <v>0</v>
      </c>
      <c r="H513" s="22"/>
    </row>
    <row r="514" spans="1:8" hidden="1" x14ac:dyDescent="0.2">
      <c r="A514" s="7" t="s">
        <v>166</v>
      </c>
      <c r="B514" s="7" t="s">
        <v>957</v>
      </c>
      <c r="C514" s="10"/>
      <c r="D514" s="17" t="s">
        <v>972</v>
      </c>
      <c r="E514" s="2" t="s">
        <v>2650</v>
      </c>
      <c r="F514" s="2" t="s">
        <v>2814</v>
      </c>
      <c r="G514" s="2" t="b">
        <v>0</v>
      </c>
      <c r="H514" s="22"/>
    </row>
    <row r="515" spans="1:8" ht="12" customHeight="1" x14ac:dyDescent="0.2">
      <c r="A515" s="7" t="s">
        <v>958</v>
      </c>
      <c r="B515" s="7" t="s">
        <v>959</v>
      </c>
      <c r="C515" s="10"/>
      <c r="D515" s="17" t="s">
        <v>972</v>
      </c>
      <c r="E515" s="2" t="s">
        <v>972</v>
      </c>
      <c r="F515" s="2" t="s">
        <v>960</v>
      </c>
      <c r="G515" s="2" t="b">
        <v>0</v>
      </c>
      <c r="H515" s="22" t="s">
        <v>2841</v>
      </c>
    </row>
    <row r="516" spans="1:8" ht="25.5" hidden="1" x14ac:dyDescent="0.2">
      <c r="A516" s="7" t="s">
        <v>961</v>
      </c>
      <c r="B516" s="7" t="s">
        <v>962</v>
      </c>
      <c r="C516" s="10" t="s">
        <v>963</v>
      </c>
      <c r="D516" s="17" t="s">
        <v>972</v>
      </c>
      <c r="E516" s="1" t="s">
        <v>2651</v>
      </c>
      <c r="F516" s="1" t="s">
        <v>960</v>
      </c>
      <c r="G516" s="1" t="b">
        <v>1</v>
      </c>
      <c r="H516" s="22"/>
    </row>
    <row r="517" spans="1:8" ht="25.5" hidden="1" x14ac:dyDescent="0.2">
      <c r="A517" s="7" t="s">
        <v>964</v>
      </c>
      <c r="B517" s="7" t="s">
        <v>965</v>
      </c>
      <c r="C517" s="10" t="s">
        <v>966</v>
      </c>
      <c r="D517" s="17" t="s">
        <v>972</v>
      </c>
      <c r="E517" s="1" t="s">
        <v>2651</v>
      </c>
      <c r="F517" s="1" t="s">
        <v>960</v>
      </c>
      <c r="G517" s="1" t="b">
        <v>1</v>
      </c>
      <c r="H517" s="22"/>
    </row>
    <row r="518" spans="1:8" ht="25.5" hidden="1" x14ac:dyDescent="0.2">
      <c r="A518" s="7" t="s">
        <v>967</v>
      </c>
      <c r="B518" s="7" t="s">
        <v>968</v>
      </c>
      <c r="C518" s="10" t="s">
        <v>969</v>
      </c>
      <c r="D518" s="17" t="s">
        <v>972</v>
      </c>
      <c r="E518" s="1" t="s">
        <v>2651</v>
      </c>
      <c r="F518" s="1" t="s">
        <v>960</v>
      </c>
      <c r="G518" s="1" t="b">
        <v>1</v>
      </c>
      <c r="H518" s="22"/>
    </row>
    <row r="519" spans="1:8" ht="13.5" customHeight="1" x14ac:dyDescent="0.2">
      <c r="A519" s="10" t="s">
        <v>970</v>
      </c>
      <c r="B519" s="7" t="s">
        <v>971</v>
      </c>
      <c r="C519" s="10"/>
      <c r="D519" s="17" t="s">
        <v>972</v>
      </c>
      <c r="E519" s="2" t="s">
        <v>972</v>
      </c>
      <c r="F519" s="2" t="s">
        <v>972</v>
      </c>
      <c r="G519" s="2" t="b">
        <v>0</v>
      </c>
      <c r="H519" s="22" t="s">
        <v>2817</v>
      </c>
    </row>
    <row r="520" spans="1:8" hidden="1" x14ac:dyDescent="0.2">
      <c r="A520" s="7" t="s">
        <v>704</v>
      </c>
      <c r="B520" s="7" t="s">
        <v>973</v>
      </c>
      <c r="C520" s="10" t="s">
        <v>706</v>
      </c>
      <c r="D520" s="17" t="s">
        <v>972</v>
      </c>
      <c r="E520" s="2" t="s">
        <v>2708</v>
      </c>
      <c r="F520" s="2" t="s">
        <v>972</v>
      </c>
      <c r="G520" s="2" t="b">
        <v>0</v>
      </c>
      <c r="H520" s="22"/>
    </row>
    <row r="521" spans="1:8" hidden="1" x14ac:dyDescent="0.2">
      <c r="A521" s="7" t="s">
        <v>715</v>
      </c>
      <c r="B521" s="7" t="s">
        <v>974</v>
      </c>
      <c r="C521" s="10" t="s">
        <v>716</v>
      </c>
      <c r="D521" s="17" t="s">
        <v>972</v>
      </c>
      <c r="E521" s="2" t="s">
        <v>2709</v>
      </c>
      <c r="F521" s="2" t="s">
        <v>972</v>
      </c>
      <c r="G521" s="2" t="b">
        <v>0</v>
      </c>
      <c r="H521" s="22"/>
    </row>
    <row r="522" spans="1:8" ht="25.5" hidden="1" x14ac:dyDescent="0.2">
      <c r="A522" s="7" t="s">
        <v>975</v>
      </c>
      <c r="B522" s="7" t="s">
        <v>976</v>
      </c>
      <c r="C522" s="10"/>
      <c r="D522" s="17" t="s">
        <v>972</v>
      </c>
      <c r="E522" s="2" t="s">
        <v>2705</v>
      </c>
      <c r="F522" s="2" t="s">
        <v>972</v>
      </c>
      <c r="G522" s="2" t="b">
        <v>0</v>
      </c>
      <c r="H522" s="22"/>
    </row>
    <row r="523" spans="1:8" hidden="1" x14ac:dyDescent="0.2">
      <c r="A523" s="7" t="s">
        <v>977</v>
      </c>
      <c r="B523" s="7" t="s">
        <v>978</v>
      </c>
      <c r="C523" s="10"/>
      <c r="D523" s="17" t="s">
        <v>972</v>
      </c>
      <c r="E523" s="2" t="s">
        <v>2706</v>
      </c>
      <c r="F523" s="2" t="s">
        <v>972</v>
      </c>
      <c r="G523" s="2" t="b">
        <v>0</v>
      </c>
      <c r="H523" s="22"/>
    </row>
    <row r="524" spans="1:8" ht="25.5" hidden="1" x14ac:dyDescent="0.2">
      <c r="A524" s="7" t="s">
        <v>979</v>
      </c>
      <c r="B524" s="7" t="s">
        <v>980</v>
      </c>
      <c r="C524" s="10"/>
      <c r="D524" s="17" t="s">
        <v>972</v>
      </c>
      <c r="E524" s="2" t="s">
        <v>2709</v>
      </c>
      <c r="F524" s="2" t="s">
        <v>972</v>
      </c>
      <c r="G524" s="2" t="b">
        <v>0</v>
      </c>
      <c r="H524" s="22"/>
    </row>
    <row r="525" spans="1:8" ht="25.5" hidden="1" x14ac:dyDescent="0.2">
      <c r="A525" s="7" t="s">
        <v>981</v>
      </c>
      <c r="B525" s="7" t="s">
        <v>982</v>
      </c>
      <c r="C525" s="10"/>
      <c r="D525" s="17" t="s">
        <v>972</v>
      </c>
      <c r="E525" s="2" t="s">
        <v>2710</v>
      </c>
      <c r="F525" s="2" t="s">
        <v>972</v>
      </c>
      <c r="G525" s="2" t="b">
        <v>0</v>
      </c>
      <c r="H525" s="22"/>
    </row>
    <row r="526" spans="1:8" hidden="1" x14ac:dyDescent="0.2">
      <c r="A526" s="7" t="s">
        <v>983</v>
      </c>
      <c r="B526" s="7" t="s">
        <v>984</v>
      </c>
      <c r="C526" s="10"/>
      <c r="D526" s="17" t="s">
        <v>972</v>
      </c>
      <c r="E526" s="2" t="s">
        <v>2709</v>
      </c>
      <c r="F526" s="2" t="s">
        <v>972</v>
      </c>
      <c r="G526" s="2" t="b">
        <v>0</v>
      </c>
      <c r="H526" s="22"/>
    </row>
    <row r="527" spans="1:8" hidden="1" x14ac:dyDescent="0.2">
      <c r="A527" s="7" t="s">
        <v>985</v>
      </c>
      <c r="B527" s="7" t="s">
        <v>986</v>
      </c>
      <c r="C527" s="10"/>
      <c r="D527" s="17" t="s">
        <v>972</v>
      </c>
      <c r="E527" s="2" t="s">
        <v>2707</v>
      </c>
      <c r="F527" s="2" t="s">
        <v>972</v>
      </c>
      <c r="G527" s="2" t="b">
        <v>0</v>
      </c>
      <c r="H527" s="22"/>
    </row>
    <row r="528" spans="1:8" hidden="1" x14ac:dyDescent="0.2">
      <c r="A528" s="7" t="s">
        <v>166</v>
      </c>
      <c r="B528" s="7" t="s">
        <v>987</v>
      </c>
      <c r="C528" s="10"/>
      <c r="D528" s="17" t="s">
        <v>972</v>
      </c>
      <c r="E528" s="2" t="s">
        <v>2650</v>
      </c>
      <c r="F528" s="2" t="s">
        <v>972</v>
      </c>
      <c r="G528" s="2" t="b">
        <v>0</v>
      </c>
      <c r="H528" s="22"/>
    </row>
    <row r="529" spans="1:8" hidden="1" x14ac:dyDescent="0.2">
      <c r="A529" s="10" t="s">
        <v>988</v>
      </c>
      <c r="B529" s="7" t="s">
        <v>989</v>
      </c>
      <c r="C529" s="10"/>
      <c r="D529" s="17" t="s">
        <v>972</v>
      </c>
      <c r="E529" s="1" t="s">
        <v>972</v>
      </c>
      <c r="F529" s="1" t="s">
        <v>990</v>
      </c>
      <c r="G529" s="1" t="b">
        <v>1</v>
      </c>
      <c r="H529" s="22"/>
    </row>
    <row r="530" spans="1:8" ht="25.5" hidden="1" x14ac:dyDescent="0.2">
      <c r="A530" s="7" t="s">
        <v>991</v>
      </c>
      <c r="B530" s="7" t="s">
        <v>992</v>
      </c>
      <c r="C530" s="10"/>
      <c r="D530" s="17" t="s">
        <v>2425</v>
      </c>
      <c r="E530" s="1" t="s">
        <v>2620</v>
      </c>
      <c r="F530" s="1" t="s">
        <v>993</v>
      </c>
      <c r="G530" s="1" t="b">
        <v>1</v>
      </c>
      <c r="H530" s="22"/>
    </row>
    <row r="531" spans="1:8" hidden="1" x14ac:dyDescent="0.2">
      <c r="A531" s="7" t="s">
        <v>994</v>
      </c>
      <c r="B531" s="7" t="s">
        <v>995</v>
      </c>
      <c r="C531" s="10"/>
      <c r="D531" s="17" t="s">
        <v>2425</v>
      </c>
      <c r="E531" s="1" t="s">
        <v>2624</v>
      </c>
      <c r="F531" s="1" t="s">
        <v>610</v>
      </c>
      <c r="G531" s="1" t="b">
        <v>1</v>
      </c>
      <c r="H531" s="22"/>
    </row>
    <row r="532" spans="1:8" ht="25.5" x14ac:dyDescent="0.2">
      <c r="A532" s="7" t="s">
        <v>551</v>
      </c>
      <c r="B532" s="7" t="s">
        <v>996</v>
      </c>
      <c r="C532" s="10" t="s">
        <v>552</v>
      </c>
      <c r="D532" s="17" t="s">
        <v>2425</v>
      </c>
      <c r="E532" s="1" t="s">
        <v>2711</v>
      </c>
      <c r="F532" s="1" t="s">
        <v>610</v>
      </c>
      <c r="G532" s="1" t="s">
        <v>2835</v>
      </c>
      <c r="H532" s="22"/>
    </row>
    <row r="533" spans="1:8" ht="25.5" hidden="1" x14ac:dyDescent="0.2">
      <c r="A533" s="7" t="s">
        <v>513</v>
      </c>
      <c r="B533" s="7" t="s">
        <v>997</v>
      </c>
      <c r="C533" s="10" t="s">
        <v>514</v>
      </c>
      <c r="D533" s="17" t="s">
        <v>2416</v>
      </c>
      <c r="E533" s="1" t="s">
        <v>2584</v>
      </c>
      <c r="F533" s="1" t="s">
        <v>998</v>
      </c>
      <c r="G533" s="1" t="b">
        <v>1</v>
      </c>
      <c r="H533" s="22"/>
    </row>
    <row r="534" spans="1:8" ht="25.5" hidden="1" x14ac:dyDescent="0.2">
      <c r="A534" s="7" t="s">
        <v>380</v>
      </c>
      <c r="B534" s="7" t="s">
        <v>999</v>
      </c>
      <c r="C534" s="10" t="s">
        <v>1000</v>
      </c>
      <c r="D534" s="17" t="s">
        <v>2416</v>
      </c>
      <c r="E534" s="1" t="s">
        <v>2585</v>
      </c>
      <c r="F534" s="1" t="s">
        <v>998</v>
      </c>
      <c r="G534" s="1" t="b">
        <v>1</v>
      </c>
      <c r="H534" s="22"/>
    </row>
    <row r="535" spans="1:8" hidden="1" x14ac:dyDescent="0.2">
      <c r="A535" s="7" t="s">
        <v>1001</v>
      </c>
      <c r="B535" s="7" t="s">
        <v>1002</v>
      </c>
      <c r="C535" s="10"/>
      <c r="D535" s="17" t="s">
        <v>2420</v>
      </c>
      <c r="E535" s="1" t="s">
        <v>2420</v>
      </c>
      <c r="F535" s="1" t="s">
        <v>990</v>
      </c>
      <c r="G535" s="1" t="b">
        <v>1</v>
      </c>
      <c r="H535" s="22"/>
    </row>
    <row r="536" spans="1:8" ht="25.5" hidden="1" x14ac:dyDescent="0.2">
      <c r="A536" s="7" t="s">
        <v>1003</v>
      </c>
      <c r="B536" s="7" t="s">
        <v>1004</v>
      </c>
      <c r="C536" s="10"/>
      <c r="D536" s="17" t="s">
        <v>972</v>
      </c>
      <c r="E536" s="1" t="s">
        <v>2704</v>
      </c>
      <c r="F536" s="1" t="s">
        <v>1005</v>
      </c>
      <c r="G536" s="1" t="b">
        <v>1</v>
      </c>
      <c r="H536" s="22"/>
    </row>
    <row r="537" spans="1:8" hidden="1" x14ac:dyDescent="0.2">
      <c r="A537" s="7" t="s">
        <v>1006</v>
      </c>
      <c r="B537" s="7" t="s">
        <v>1007</v>
      </c>
      <c r="C537" s="10"/>
      <c r="D537" s="17" t="s">
        <v>972</v>
      </c>
      <c r="E537" s="1" t="s">
        <v>2704</v>
      </c>
      <c r="F537" s="1" t="s">
        <v>1008</v>
      </c>
      <c r="G537" s="1" t="b">
        <v>1</v>
      </c>
      <c r="H537" s="22"/>
    </row>
    <row r="538" spans="1:8" hidden="1" x14ac:dyDescent="0.2">
      <c r="A538" s="7" t="s">
        <v>1009</v>
      </c>
      <c r="B538" s="7" t="s">
        <v>1010</v>
      </c>
      <c r="C538" s="10"/>
      <c r="D538" s="17" t="s">
        <v>972</v>
      </c>
      <c r="E538" s="1" t="s">
        <v>2704</v>
      </c>
      <c r="F538" s="1" t="s">
        <v>1011</v>
      </c>
      <c r="G538" s="1" t="b">
        <v>1</v>
      </c>
      <c r="H538" s="22"/>
    </row>
    <row r="539" spans="1:8" hidden="1" x14ac:dyDescent="0.2">
      <c r="A539" s="7" t="s">
        <v>166</v>
      </c>
      <c r="B539" s="7" t="s">
        <v>1012</v>
      </c>
      <c r="C539" s="10" t="s">
        <v>1013</v>
      </c>
      <c r="D539" s="17" t="s">
        <v>2420</v>
      </c>
      <c r="E539" s="1" t="s">
        <v>2498</v>
      </c>
      <c r="F539" s="1" t="s">
        <v>990</v>
      </c>
      <c r="G539" s="1" t="b">
        <v>1</v>
      </c>
      <c r="H539" s="22"/>
    </row>
    <row r="540" spans="1:8" ht="25.5" hidden="1" x14ac:dyDescent="0.2">
      <c r="A540" s="7" t="s">
        <v>1014</v>
      </c>
      <c r="B540" s="7" t="s">
        <v>1015</v>
      </c>
      <c r="C540" s="10"/>
      <c r="D540" s="17" t="s">
        <v>972</v>
      </c>
      <c r="E540" s="1" t="s">
        <v>972</v>
      </c>
      <c r="F540" s="1" t="s">
        <v>1016</v>
      </c>
      <c r="G540" s="1" t="b">
        <v>1</v>
      </c>
      <c r="H540" s="22"/>
    </row>
    <row r="541" spans="1:8" ht="25.5" hidden="1" x14ac:dyDescent="0.2">
      <c r="A541" s="7" t="s">
        <v>1017</v>
      </c>
      <c r="B541" s="7" t="s">
        <v>1018</v>
      </c>
      <c r="C541" s="10"/>
      <c r="D541" s="17" t="s">
        <v>972</v>
      </c>
      <c r="E541" s="1" t="s">
        <v>2712</v>
      </c>
      <c r="F541" s="1" t="s">
        <v>1016</v>
      </c>
      <c r="G541" s="1" t="b">
        <v>1</v>
      </c>
      <c r="H541" s="22"/>
    </row>
    <row r="542" spans="1:8" ht="51" x14ac:dyDescent="0.2">
      <c r="A542" s="7" t="s">
        <v>1019</v>
      </c>
      <c r="B542" s="7" t="s">
        <v>1020</v>
      </c>
      <c r="C542" s="10"/>
      <c r="D542" s="17" t="s">
        <v>972</v>
      </c>
      <c r="E542" s="2" t="s">
        <v>2707</v>
      </c>
      <c r="F542" s="2" t="s">
        <v>1016</v>
      </c>
      <c r="G542" s="2" t="b">
        <v>0</v>
      </c>
      <c r="H542" s="22" t="s">
        <v>2842</v>
      </c>
    </row>
    <row r="543" spans="1:8" ht="25.5" hidden="1" x14ac:dyDescent="0.2">
      <c r="A543" s="7" t="s">
        <v>1021</v>
      </c>
      <c r="B543" s="7" t="s">
        <v>1022</v>
      </c>
      <c r="C543" s="10"/>
      <c r="D543" s="17" t="s">
        <v>972</v>
      </c>
      <c r="E543" s="1" t="s">
        <v>2706</v>
      </c>
      <c r="F543" s="1" t="s">
        <v>1016</v>
      </c>
      <c r="G543" s="1" t="b">
        <v>1</v>
      </c>
      <c r="H543" s="22"/>
    </row>
    <row r="544" spans="1:8" ht="25.5" hidden="1" x14ac:dyDescent="0.2">
      <c r="A544" s="7" t="s">
        <v>1023</v>
      </c>
      <c r="B544" s="7" t="s">
        <v>1024</v>
      </c>
      <c r="C544" s="10" t="s">
        <v>1025</v>
      </c>
      <c r="D544" s="17" t="s">
        <v>972</v>
      </c>
      <c r="E544" s="1" t="s">
        <v>2712</v>
      </c>
      <c r="F544" s="1" t="s">
        <v>1026</v>
      </c>
      <c r="G544" s="1" t="b">
        <v>1</v>
      </c>
      <c r="H544" s="22"/>
    </row>
    <row r="545" spans="1:8" hidden="1" x14ac:dyDescent="0.2">
      <c r="A545" s="7" t="s">
        <v>1027</v>
      </c>
      <c r="B545" s="7" t="s">
        <v>1028</v>
      </c>
      <c r="C545" s="10"/>
      <c r="D545" s="17" t="s">
        <v>972</v>
      </c>
      <c r="E545" s="1" t="s">
        <v>2651</v>
      </c>
      <c r="F545" s="1" t="s">
        <v>1029</v>
      </c>
      <c r="G545" s="1" t="b">
        <v>1</v>
      </c>
      <c r="H545" s="22"/>
    </row>
    <row r="546" spans="1:8" hidden="1" x14ac:dyDescent="0.2">
      <c r="A546" s="7" t="s">
        <v>1030</v>
      </c>
      <c r="B546" s="7" t="s">
        <v>1031</v>
      </c>
      <c r="C546" s="10"/>
      <c r="D546" s="17" t="s">
        <v>972</v>
      </c>
      <c r="E546" s="1" t="s">
        <v>2712</v>
      </c>
      <c r="F546" s="1" t="s">
        <v>1029</v>
      </c>
      <c r="G546" s="1" t="b">
        <v>1</v>
      </c>
      <c r="H546" s="22"/>
    </row>
    <row r="547" spans="1:8" ht="25.5" x14ac:dyDescent="0.2">
      <c r="A547" s="7" t="s">
        <v>1032</v>
      </c>
      <c r="B547" s="7" t="s">
        <v>1033</v>
      </c>
      <c r="C547" s="10"/>
      <c r="D547" s="17" t="s">
        <v>972</v>
      </c>
      <c r="E547" s="1" t="s">
        <v>972</v>
      </c>
      <c r="F547" s="1" t="s">
        <v>1029</v>
      </c>
      <c r="G547" s="1" t="b">
        <v>1</v>
      </c>
      <c r="H547" s="22"/>
    </row>
    <row r="548" spans="1:8" hidden="1" x14ac:dyDescent="0.2">
      <c r="A548" s="7" t="s">
        <v>977</v>
      </c>
      <c r="B548" s="7" t="s">
        <v>1034</v>
      </c>
      <c r="C548" s="10"/>
      <c r="D548" s="17" t="s">
        <v>972</v>
      </c>
      <c r="E548" s="1" t="s">
        <v>2706</v>
      </c>
      <c r="F548" s="1" t="s">
        <v>1029</v>
      </c>
      <c r="G548" s="1" t="b">
        <v>1</v>
      </c>
      <c r="H548" s="22"/>
    </row>
    <row r="549" spans="1:8" ht="25.5" hidden="1" x14ac:dyDescent="0.2">
      <c r="A549" s="7" t="s">
        <v>1035</v>
      </c>
      <c r="B549" s="7" t="s">
        <v>1036</v>
      </c>
      <c r="C549" s="10"/>
      <c r="D549" s="17" t="s">
        <v>972</v>
      </c>
      <c r="E549" s="1" t="s">
        <v>2712</v>
      </c>
      <c r="F549" s="1" t="s">
        <v>1029</v>
      </c>
      <c r="G549" s="1" t="b">
        <v>1</v>
      </c>
      <c r="H549" s="22"/>
    </row>
    <row r="550" spans="1:8" hidden="1" x14ac:dyDescent="0.2">
      <c r="A550" s="7" t="s">
        <v>985</v>
      </c>
      <c r="B550" s="7" t="s">
        <v>1037</v>
      </c>
      <c r="C550" s="10"/>
      <c r="D550" s="17" t="s">
        <v>972</v>
      </c>
      <c r="E550" s="2" t="s">
        <v>2707</v>
      </c>
      <c r="F550" s="2" t="s">
        <v>1029</v>
      </c>
      <c r="G550" s="2" t="b">
        <v>0</v>
      </c>
      <c r="H550" s="22"/>
    </row>
    <row r="551" spans="1:8" hidden="1" x14ac:dyDescent="0.2">
      <c r="A551" s="7" t="s">
        <v>166</v>
      </c>
      <c r="B551" s="7" t="s">
        <v>1038</v>
      </c>
      <c r="C551" s="10"/>
      <c r="D551" s="17" t="s">
        <v>972</v>
      </c>
      <c r="E551" s="1" t="s">
        <v>2650</v>
      </c>
      <c r="F551" s="1" t="s">
        <v>1029</v>
      </c>
      <c r="G551" s="1" t="b">
        <v>0</v>
      </c>
      <c r="H551" s="22"/>
    </row>
    <row r="552" spans="1:8" hidden="1" x14ac:dyDescent="0.2">
      <c r="A552" s="7" t="s">
        <v>1039</v>
      </c>
      <c r="B552" s="7" t="s">
        <v>1040</v>
      </c>
      <c r="C552" s="10"/>
      <c r="D552" s="17" t="s">
        <v>972</v>
      </c>
      <c r="E552" s="2" t="s">
        <v>972</v>
      </c>
      <c r="F552" s="2" t="s">
        <v>1029</v>
      </c>
      <c r="G552" s="2" t="b">
        <v>0</v>
      </c>
      <c r="H552" s="22"/>
    </row>
    <row r="553" spans="1:8" hidden="1" x14ac:dyDescent="0.2">
      <c r="A553" s="7" t="s">
        <v>977</v>
      </c>
      <c r="B553" s="7" t="s">
        <v>1041</v>
      </c>
      <c r="C553" s="10"/>
      <c r="D553" s="17" t="s">
        <v>972</v>
      </c>
      <c r="E553" s="2" t="s">
        <v>2706</v>
      </c>
      <c r="F553" s="2" t="s">
        <v>1029</v>
      </c>
      <c r="G553" s="2" t="b">
        <v>0</v>
      </c>
      <c r="H553" s="22"/>
    </row>
    <row r="554" spans="1:8" hidden="1" x14ac:dyDescent="0.2">
      <c r="A554" s="7" t="s">
        <v>1042</v>
      </c>
      <c r="B554" s="7" t="s">
        <v>1043</v>
      </c>
      <c r="C554" s="10"/>
      <c r="D554" s="17" t="s">
        <v>972</v>
      </c>
      <c r="E554" s="2" t="s">
        <v>2704</v>
      </c>
      <c r="F554" s="2" t="s">
        <v>1029</v>
      </c>
      <c r="G554" s="2" t="b">
        <v>0</v>
      </c>
      <c r="H554" s="22"/>
    </row>
    <row r="555" spans="1:8" hidden="1" x14ac:dyDescent="0.2">
      <c r="A555" s="7" t="s">
        <v>985</v>
      </c>
      <c r="B555" s="7" t="s">
        <v>1044</v>
      </c>
      <c r="C555" s="10"/>
      <c r="D555" s="17" t="s">
        <v>972</v>
      </c>
      <c r="E555" s="2" t="s">
        <v>2707</v>
      </c>
      <c r="F555" s="2" t="s">
        <v>1029</v>
      </c>
      <c r="G555" s="2" t="b">
        <v>0</v>
      </c>
      <c r="H555" s="22"/>
    </row>
    <row r="556" spans="1:8" hidden="1" x14ac:dyDescent="0.2">
      <c r="A556" s="7" t="s">
        <v>166</v>
      </c>
      <c r="B556" s="7" t="s">
        <v>1045</v>
      </c>
      <c r="C556" s="10"/>
      <c r="D556" s="17" t="s">
        <v>972</v>
      </c>
      <c r="E556" s="2" t="s">
        <v>2650</v>
      </c>
      <c r="F556" s="2" t="s">
        <v>1029</v>
      </c>
      <c r="G556" s="2" t="b">
        <v>0</v>
      </c>
      <c r="H556" s="22"/>
    </row>
    <row r="557" spans="1:8" ht="25.5" hidden="1" x14ac:dyDescent="0.2">
      <c r="A557" s="7" t="s">
        <v>1046</v>
      </c>
      <c r="B557" s="7" t="s">
        <v>1047</v>
      </c>
      <c r="C557" s="10"/>
      <c r="D557" s="17" t="s">
        <v>972</v>
      </c>
      <c r="E557" s="2" t="s">
        <v>972</v>
      </c>
      <c r="F557" s="2" t="s">
        <v>1029</v>
      </c>
      <c r="G557" s="2" t="b">
        <v>0</v>
      </c>
      <c r="H557" s="22"/>
    </row>
    <row r="558" spans="1:8" hidden="1" x14ac:dyDescent="0.2">
      <c r="A558" s="7" t="s">
        <v>977</v>
      </c>
      <c r="B558" s="7" t="s">
        <v>1048</v>
      </c>
      <c r="C558" s="10"/>
      <c r="D558" s="17" t="s">
        <v>972</v>
      </c>
      <c r="E558" s="2" t="s">
        <v>2706</v>
      </c>
      <c r="F558" s="2" t="s">
        <v>1029</v>
      </c>
      <c r="G558" s="2" t="b">
        <v>0</v>
      </c>
      <c r="H558" s="22"/>
    </row>
    <row r="559" spans="1:8" ht="25.5" hidden="1" x14ac:dyDescent="0.2">
      <c r="A559" s="7" t="s">
        <v>1049</v>
      </c>
      <c r="B559" s="7" t="s">
        <v>1050</v>
      </c>
      <c r="C559" s="10"/>
      <c r="D559" s="17" t="s">
        <v>972</v>
      </c>
      <c r="E559" s="1" t="s">
        <v>2651</v>
      </c>
      <c r="F559" s="1" t="s">
        <v>1029</v>
      </c>
      <c r="G559" s="1" t="b">
        <v>0</v>
      </c>
      <c r="H559" s="22"/>
    </row>
    <row r="560" spans="1:8" hidden="1" x14ac:dyDescent="0.2">
      <c r="A560" s="7" t="s">
        <v>1039</v>
      </c>
      <c r="B560" s="7" t="s">
        <v>1051</v>
      </c>
      <c r="C560" s="10" t="s">
        <v>1040</v>
      </c>
      <c r="D560" s="17" t="s">
        <v>972</v>
      </c>
      <c r="E560" s="1" t="s">
        <v>2713</v>
      </c>
      <c r="F560" s="1" t="s">
        <v>1029</v>
      </c>
      <c r="G560" s="1" t="b">
        <v>0</v>
      </c>
      <c r="H560" s="22"/>
    </row>
    <row r="561" spans="1:8" hidden="1" x14ac:dyDescent="0.2">
      <c r="A561" s="7" t="s">
        <v>985</v>
      </c>
      <c r="B561" s="7" t="s">
        <v>1052</v>
      </c>
      <c r="C561" s="10"/>
      <c r="D561" s="17" t="s">
        <v>972</v>
      </c>
      <c r="E561" s="1" t="s">
        <v>2707</v>
      </c>
      <c r="F561" s="1" t="s">
        <v>1029</v>
      </c>
      <c r="G561" s="1" t="b">
        <v>0</v>
      </c>
      <c r="H561" s="22"/>
    </row>
    <row r="562" spans="1:8" hidden="1" x14ac:dyDescent="0.2">
      <c r="A562" s="7" t="s">
        <v>166</v>
      </c>
      <c r="B562" s="7" t="s">
        <v>1053</v>
      </c>
      <c r="C562" s="10"/>
      <c r="D562" s="17" t="s">
        <v>972</v>
      </c>
      <c r="E562" s="1" t="s">
        <v>2650</v>
      </c>
      <c r="F562" s="1" t="s">
        <v>1029</v>
      </c>
      <c r="G562" s="1" t="b">
        <v>0</v>
      </c>
      <c r="H562" s="22"/>
    </row>
    <row r="563" spans="1:8" ht="25.5" hidden="1" x14ac:dyDescent="0.2">
      <c r="A563" s="7" t="s">
        <v>1054</v>
      </c>
      <c r="B563" s="7" t="s">
        <v>1055</v>
      </c>
      <c r="C563" s="10"/>
      <c r="D563" s="17" t="s">
        <v>972</v>
      </c>
      <c r="E563" s="1" t="s">
        <v>972</v>
      </c>
      <c r="F563" s="1" t="s">
        <v>1029</v>
      </c>
      <c r="G563" s="1" t="b">
        <v>1</v>
      </c>
      <c r="H563" s="22"/>
    </row>
    <row r="564" spans="1:8" hidden="1" x14ac:dyDescent="0.2">
      <c r="A564" s="7" t="s">
        <v>977</v>
      </c>
      <c r="B564" s="7" t="s">
        <v>1056</v>
      </c>
      <c r="C564" s="10"/>
      <c r="D564" s="17" t="s">
        <v>972</v>
      </c>
      <c r="E564" s="1" t="s">
        <v>2706</v>
      </c>
      <c r="F564" s="1" t="s">
        <v>1029</v>
      </c>
      <c r="G564" s="1" t="b">
        <v>1</v>
      </c>
      <c r="H564" s="22"/>
    </row>
    <row r="565" spans="1:8" ht="25.5" hidden="1" x14ac:dyDescent="0.2">
      <c r="A565" s="7" t="s">
        <v>1057</v>
      </c>
      <c r="B565" s="7" t="s">
        <v>1058</v>
      </c>
      <c r="C565" s="10"/>
      <c r="D565" s="17" t="s">
        <v>972</v>
      </c>
      <c r="E565" s="1" t="s">
        <v>2704</v>
      </c>
      <c r="F565" s="1" t="s">
        <v>1029</v>
      </c>
      <c r="G565" s="1" t="b">
        <v>1</v>
      </c>
      <c r="H565" s="22"/>
    </row>
    <row r="566" spans="1:8" hidden="1" x14ac:dyDescent="0.2">
      <c r="A566" s="7" t="s">
        <v>985</v>
      </c>
      <c r="B566" s="7" t="s">
        <v>1059</v>
      </c>
      <c r="C566" s="10"/>
      <c r="D566" s="17" t="s">
        <v>972</v>
      </c>
      <c r="E566" s="2" t="s">
        <v>2707</v>
      </c>
      <c r="F566" s="2" t="s">
        <v>1029</v>
      </c>
      <c r="G566" s="2" t="b">
        <v>0</v>
      </c>
      <c r="H566" s="22"/>
    </row>
    <row r="567" spans="1:8" hidden="1" x14ac:dyDescent="0.2">
      <c r="A567" s="7" t="s">
        <v>166</v>
      </c>
      <c r="B567" s="7" t="s">
        <v>1060</v>
      </c>
      <c r="C567" s="10"/>
      <c r="D567" s="17" t="s">
        <v>972</v>
      </c>
      <c r="E567" s="1" t="s">
        <v>2650</v>
      </c>
      <c r="F567" s="1" t="s">
        <v>1029</v>
      </c>
      <c r="G567" s="1" t="b">
        <v>1</v>
      </c>
      <c r="H567" s="22"/>
    </row>
    <row r="568" spans="1:8" hidden="1" x14ac:dyDescent="0.2">
      <c r="A568" s="7" t="s">
        <v>1061</v>
      </c>
      <c r="B568" s="7" t="s">
        <v>1062</v>
      </c>
      <c r="C568" s="10"/>
      <c r="D568" s="17" t="s">
        <v>972</v>
      </c>
      <c r="E568" s="2" t="s">
        <v>972</v>
      </c>
      <c r="F568" s="2" t="s">
        <v>1029</v>
      </c>
      <c r="G568" s="2" t="b">
        <v>0</v>
      </c>
      <c r="H568" s="22"/>
    </row>
    <row r="569" spans="1:8" hidden="1" x14ac:dyDescent="0.2">
      <c r="A569" s="7" t="s">
        <v>977</v>
      </c>
      <c r="B569" s="7" t="s">
        <v>1063</v>
      </c>
      <c r="C569" s="10"/>
      <c r="D569" s="17" t="s">
        <v>972</v>
      </c>
      <c r="E569" s="2" t="s">
        <v>2706</v>
      </c>
      <c r="F569" s="2" t="s">
        <v>1029</v>
      </c>
      <c r="G569" s="2" t="b">
        <v>0</v>
      </c>
      <c r="H569" s="22"/>
    </row>
    <row r="570" spans="1:8" hidden="1" x14ac:dyDescent="0.2">
      <c r="A570" s="7" t="s">
        <v>1064</v>
      </c>
      <c r="B570" s="7" t="s">
        <v>1065</v>
      </c>
      <c r="C570" s="10"/>
      <c r="D570" s="17" t="s">
        <v>972</v>
      </c>
      <c r="E570" s="2" t="s">
        <v>2704</v>
      </c>
      <c r="F570" s="2" t="s">
        <v>1029</v>
      </c>
      <c r="G570" s="2" t="b">
        <v>0</v>
      </c>
      <c r="H570" s="22"/>
    </row>
    <row r="571" spans="1:8" hidden="1" x14ac:dyDescent="0.2">
      <c r="A571" s="7" t="s">
        <v>985</v>
      </c>
      <c r="B571" s="7" t="s">
        <v>1066</v>
      </c>
      <c r="C571" s="10"/>
      <c r="D571" s="17" t="s">
        <v>972</v>
      </c>
      <c r="E571" s="2" t="s">
        <v>2707</v>
      </c>
      <c r="F571" s="2" t="s">
        <v>1029</v>
      </c>
      <c r="G571" s="2" t="b">
        <v>0</v>
      </c>
      <c r="H571" s="22"/>
    </row>
    <row r="572" spans="1:8" hidden="1" x14ac:dyDescent="0.2">
      <c r="A572" s="7" t="s">
        <v>166</v>
      </c>
      <c r="B572" s="7" t="s">
        <v>1067</v>
      </c>
      <c r="C572" s="10"/>
      <c r="D572" s="17" t="s">
        <v>972</v>
      </c>
      <c r="E572" s="2" t="s">
        <v>2650</v>
      </c>
      <c r="F572" s="2" t="s">
        <v>1029</v>
      </c>
      <c r="G572" s="2" t="b">
        <v>0</v>
      </c>
      <c r="H572" s="22"/>
    </row>
    <row r="573" spans="1:8" hidden="1" x14ac:dyDescent="0.2">
      <c r="A573" s="7" t="s">
        <v>1068</v>
      </c>
      <c r="B573" s="7" t="s">
        <v>1069</v>
      </c>
      <c r="C573" s="10"/>
      <c r="D573" s="17" t="s">
        <v>972</v>
      </c>
      <c r="E573" s="2" t="s">
        <v>972</v>
      </c>
      <c r="F573" s="2" t="s">
        <v>1029</v>
      </c>
      <c r="G573" s="2" t="b">
        <v>0</v>
      </c>
      <c r="H573" s="22"/>
    </row>
    <row r="574" spans="1:8" hidden="1" x14ac:dyDescent="0.2">
      <c r="A574" s="7" t="s">
        <v>977</v>
      </c>
      <c r="B574" s="7" t="s">
        <v>1070</v>
      </c>
      <c r="C574" s="10"/>
      <c r="D574" s="17" t="s">
        <v>972</v>
      </c>
      <c r="E574" s="2" t="s">
        <v>2706</v>
      </c>
      <c r="F574" s="2" t="s">
        <v>936</v>
      </c>
      <c r="G574" s="2" t="b">
        <v>0</v>
      </c>
      <c r="H574" s="22"/>
    </row>
    <row r="575" spans="1:8" hidden="1" x14ac:dyDescent="0.2">
      <c r="A575" s="7" t="s">
        <v>1071</v>
      </c>
      <c r="B575" s="7" t="s">
        <v>1072</v>
      </c>
      <c r="C575" s="10"/>
      <c r="D575" s="17" t="s">
        <v>972</v>
      </c>
      <c r="E575" s="2" t="s">
        <v>2651</v>
      </c>
      <c r="F575" s="2" t="s">
        <v>936</v>
      </c>
      <c r="G575" s="2" t="b">
        <v>0</v>
      </c>
      <c r="H575" s="22"/>
    </row>
    <row r="576" spans="1:8" hidden="1" x14ac:dyDescent="0.2">
      <c r="A576" s="7" t="s">
        <v>985</v>
      </c>
      <c r="B576" s="7" t="s">
        <v>1073</v>
      </c>
      <c r="C576" s="10"/>
      <c r="D576" s="17" t="s">
        <v>972</v>
      </c>
      <c r="E576" s="2" t="s">
        <v>2707</v>
      </c>
      <c r="F576" s="2" t="s">
        <v>936</v>
      </c>
      <c r="G576" s="2" t="b">
        <v>0</v>
      </c>
      <c r="H576" s="22"/>
    </row>
    <row r="577" spans="1:8" hidden="1" x14ac:dyDescent="0.2">
      <c r="A577" s="7" t="s">
        <v>166</v>
      </c>
      <c r="B577" s="7" t="s">
        <v>1074</v>
      </c>
      <c r="C577" s="10"/>
      <c r="D577" s="17" t="s">
        <v>972</v>
      </c>
      <c r="E577" s="2" t="s">
        <v>2650</v>
      </c>
      <c r="F577" s="2" t="s">
        <v>936</v>
      </c>
      <c r="G577" s="2" t="b">
        <v>0</v>
      </c>
      <c r="H577" s="22"/>
    </row>
    <row r="578" spans="1:8" ht="38.25" x14ac:dyDescent="0.2">
      <c r="A578" s="7" t="s">
        <v>1075</v>
      </c>
      <c r="B578" s="7" t="s">
        <v>1076</v>
      </c>
      <c r="C578" s="10"/>
      <c r="D578" s="17" t="s">
        <v>972</v>
      </c>
      <c r="E578" s="2" t="s">
        <v>972</v>
      </c>
      <c r="F578" s="2" t="s">
        <v>936</v>
      </c>
      <c r="G578" s="2" t="b">
        <v>0</v>
      </c>
      <c r="H578" s="22" t="s">
        <v>2843</v>
      </c>
    </row>
    <row r="579" spans="1:8" hidden="1" x14ac:dyDescent="0.2">
      <c r="A579" s="7" t="s">
        <v>977</v>
      </c>
      <c r="B579" s="7" t="s">
        <v>1077</v>
      </c>
      <c r="C579" s="10"/>
      <c r="D579" s="17" t="s">
        <v>972</v>
      </c>
      <c r="E579" s="1" t="s">
        <v>2706</v>
      </c>
      <c r="F579" s="1" t="s">
        <v>936</v>
      </c>
      <c r="G579" s="1" t="b">
        <v>1</v>
      </c>
      <c r="H579" s="22"/>
    </row>
    <row r="580" spans="1:8" ht="25.5" hidden="1" x14ac:dyDescent="0.2">
      <c r="A580" s="7" t="s">
        <v>1078</v>
      </c>
      <c r="B580" s="7" t="s">
        <v>1079</v>
      </c>
      <c r="C580" s="10"/>
      <c r="D580" s="17" t="s">
        <v>972</v>
      </c>
      <c r="E580" s="1" t="s">
        <v>2651</v>
      </c>
      <c r="F580" s="1" t="s">
        <v>936</v>
      </c>
      <c r="G580" s="1" t="b">
        <v>1</v>
      </c>
      <c r="H580" s="22"/>
    </row>
    <row r="581" spans="1:8" ht="25.5" hidden="1" x14ac:dyDescent="0.2">
      <c r="A581" s="7" t="s">
        <v>1080</v>
      </c>
      <c r="B581" s="7" t="s">
        <v>1081</v>
      </c>
      <c r="C581" s="10"/>
      <c r="D581" s="17" t="s">
        <v>972</v>
      </c>
      <c r="E581" s="1" t="s">
        <v>2651</v>
      </c>
      <c r="F581" s="1" t="s">
        <v>936</v>
      </c>
      <c r="G581" s="1" t="b">
        <v>1</v>
      </c>
      <c r="H581" s="22"/>
    </row>
    <row r="582" spans="1:8" hidden="1" x14ac:dyDescent="0.2">
      <c r="A582" s="7" t="s">
        <v>1082</v>
      </c>
      <c r="B582" s="7" t="s">
        <v>1083</v>
      </c>
      <c r="C582" s="10"/>
      <c r="D582" s="17" t="s">
        <v>972</v>
      </c>
      <c r="E582" s="2" t="s">
        <v>2716</v>
      </c>
      <c r="F582" s="2" t="s">
        <v>936</v>
      </c>
      <c r="G582" s="2" t="b">
        <v>0</v>
      </c>
      <c r="H582" s="22"/>
    </row>
    <row r="583" spans="1:8" hidden="1" x14ac:dyDescent="0.2">
      <c r="A583" s="7" t="s">
        <v>126</v>
      </c>
      <c r="B583" s="7" t="s">
        <v>1084</v>
      </c>
      <c r="C583" s="10" t="s">
        <v>128</v>
      </c>
      <c r="D583" s="17" t="s">
        <v>972</v>
      </c>
      <c r="E583" s="2" t="s">
        <v>2716</v>
      </c>
      <c r="F583" s="2" t="s">
        <v>936</v>
      </c>
      <c r="G583" s="2" t="b">
        <v>0</v>
      </c>
      <c r="H583" s="22"/>
    </row>
    <row r="584" spans="1:8" ht="25.5" hidden="1" x14ac:dyDescent="0.2">
      <c r="A584" s="7" t="s">
        <v>1085</v>
      </c>
      <c r="B584" s="7" t="s">
        <v>1086</v>
      </c>
      <c r="C584" s="10"/>
      <c r="D584" s="17" t="s">
        <v>972</v>
      </c>
      <c r="E584" s="2" t="s">
        <v>972</v>
      </c>
      <c r="F584" s="2" t="s">
        <v>936</v>
      </c>
      <c r="G584" s="2" t="b">
        <v>0</v>
      </c>
      <c r="H584" s="22"/>
    </row>
    <row r="585" spans="1:8" hidden="1" x14ac:dyDescent="0.2">
      <c r="A585" s="7" t="s">
        <v>1087</v>
      </c>
      <c r="B585" s="7" t="s">
        <v>1088</v>
      </c>
      <c r="C585" s="10"/>
      <c r="D585" s="17" t="s">
        <v>972</v>
      </c>
      <c r="E585" s="2" t="s">
        <v>2651</v>
      </c>
      <c r="F585" s="2" t="s">
        <v>936</v>
      </c>
      <c r="G585" s="2" t="b">
        <v>0</v>
      </c>
      <c r="H585" s="22"/>
    </row>
    <row r="586" spans="1:8" hidden="1" x14ac:dyDescent="0.2">
      <c r="A586" s="7" t="s">
        <v>1089</v>
      </c>
      <c r="B586" s="7" t="s">
        <v>1090</v>
      </c>
      <c r="C586" s="10"/>
      <c r="D586" s="17" t="s">
        <v>972</v>
      </c>
      <c r="E586" s="2" t="s">
        <v>2651</v>
      </c>
      <c r="F586" s="2" t="s">
        <v>936</v>
      </c>
      <c r="G586" s="2" t="b">
        <v>0</v>
      </c>
      <c r="H586" s="22"/>
    </row>
    <row r="587" spans="1:8" hidden="1" x14ac:dyDescent="0.2">
      <c r="A587" s="7" t="s">
        <v>1091</v>
      </c>
      <c r="B587" s="7" t="s">
        <v>1092</v>
      </c>
      <c r="C587" s="10"/>
      <c r="D587" s="17" t="s">
        <v>972</v>
      </c>
      <c r="E587" s="2" t="s">
        <v>2651</v>
      </c>
      <c r="F587" s="2" t="s">
        <v>936</v>
      </c>
      <c r="G587" s="2" t="b">
        <v>0</v>
      </c>
      <c r="H587" s="22"/>
    </row>
    <row r="588" spans="1:8" hidden="1" x14ac:dyDescent="0.2">
      <c r="A588" s="7" t="s">
        <v>1093</v>
      </c>
      <c r="B588" s="7" t="s">
        <v>1094</v>
      </c>
      <c r="C588" s="10"/>
      <c r="D588" s="17" t="s">
        <v>972</v>
      </c>
      <c r="E588" s="2" t="s">
        <v>2714</v>
      </c>
      <c r="F588" s="2" t="s">
        <v>936</v>
      </c>
      <c r="G588" s="2" t="b">
        <v>0</v>
      </c>
      <c r="H588" s="22"/>
    </row>
    <row r="589" spans="1:8" ht="25.5" hidden="1" x14ac:dyDescent="0.2">
      <c r="A589" s="7" t="s">
        <v>1095</v>
      </c>
      <c r="B589" s="7" t="s">
        <v>1096</v>
      </c>
      <c r="C589" s="10"/>
      <c r="D589" s="17" t="s">
        <v>972</v>
      </c>
      <c r="E589" s="2" t="s">
        <v>2714</v>
      </c>
      <c r="F589" s="2" t="s">
        <v>936</v>
      </c>
      <c r="G589" s="2" t="b">
        <v>0</v>
      </c>
      <c r="H589" s="22"/>
    </row>
    <row r="590" spans="1:8" hidden="1" x14ac:dyDescent="0.2">
      <c r="A590" s="7" t="s">
        <v>1097</v>
      </c>
      <c r="B590" s="7" t="s">
        <v>1098</v>
      </c>
      <c r="C590" s="10"/>
      <c r="D590" s="17" t="s">
        <v>972</v>
      </c>
      <c r="E590" s="2" t="s">
        <v>2715</v>
      </c>
      <c r="F590" s="2" t="s">
        <v>936</v>
      </c>
      <c r="G590" s="2" t="b">
        <v>0</v>
      </c>
      <c r="H590" s="22"/>
    </row>
    <row r="591" spans="1:8" hidden="1" x14ac:dyDescent="0.2">
      <c r="A591" s="7" t="s">
        <v>1099</v>
      </c>
      <c r="B591" s="7" t="s">
        <v>1100</v>
      </c>
      <c r="C591" s="10"/>
      <c r="D591" s="17" t="s">
        <v>972</v>
      </c>
      <c r="E591" s="2" t="s">
        <v>2715</v>
      </c>
      <c r="F591" s="2" t="s">
        <v>936</v>
      </c>
      <c r="G591" s="2" t="b">
        <v>0</v>
      </c>
      <c r="H591" s="22"/>
    </row>
    <row r="592" spans="1:8" hidden="1" x14ac:dyDescent="0.2">
      <c r="A592" s="7" t="s">
        <v>126</v>
      </c>
      <c r="B592" s="7" t="s">
        <v>1101</v>
      </c>
      <c r="C592" s="10" t="s">
        <v>128</v>
      </c>
      <c r="D592" s="17" t="s">
        <v>972</v>
      </c>
      <c r="E592" s="2" t="s">
        <v>2816</v>
      </c>
      <c r="F592" s="2" t="s">
        <v>936</v>
      </c>
      <c r="G592" s="2" t="b">
        <v>0</v>
      </c>
      <c r="H592" s="22"/>
    </row>
    <row r="593" spans="1:8" ht="63.75" x14ac:dyDescent="0.2">
      <c r="A593" s="7" t="s">
        <v>985</v>
      </c>
      <c r="B593" s="7" t="s">
        <v>1102</v>
      </c>
      <c r="C593" s="10"/>
      <c r="D593" s="17" t="s">
        <v>972</v>
      </c>
      <c r="E593" s="2" t="s">
        <v>2707</v>
      </c>
      <c r="F593" s="2" t="s">
        <v>936</v>
      </c>
      <c r="G593" s="2" t="b">
        <v>0</v>
      </c>
      <c r="H593" s="22" t="s">
        <v>2844</v>
      </c>
    </row>
    <row r="594" spans="1:8" hidden="1" x14ac:dyDescent="0.2">
      <c r="A594" s="7" t="s">
        <v>166</v>
      </c>
      <c r="B594" s="7" t="s">
        <v>1103</v>
      </c>
      <c r="C594" s="10"/>
      <c r="D594" s="17" t="s">
        <v>972</v>
      </c>
      <c r="E594" s="2" t="s">
        <v>2650</v>
      </c>
      <c r="F594" s="2" t="s">
        <v>936</v>
      </c>
      <c r="G594" s="2" t="b">
        <v>0</v>
      </c>
      <c r="H594" s="22"/>
    </row>
    <row r="595" spans="1:8" hidden="1" x14ac:dyDescent="0.2">
      <c r="A595" s="7" t="s">
        <v>1104</v>
      </c>
      <c r="B595" s="7" t="s">
        <v>1105</v>
      </c>
      <c r="C595" s="10"/>
      <c r="D595" s="17" t="s">
        <v>1106</v>
      </c>
      <c r="E595" s="2" t="s">
        <v>1106</v>
      </c>
      <c r="F595" s="2" t="s">
        <v>2814</v>
      </c>
      <c r="G595" s="2" t="b">
        <v>0</v>
      </c>
      <c r="H595" s="22"/>
    </row>
    <row r="596" spans="1:8" hidden="1" x14ac:dyDescent="0.2">
      <c r="A596" s="7" t="s">
        <v>1107</v>
      </c>
      <c r="B596" s="7" t="s">
        <v>1108</v>
      </c>
      <c r="C596" s="10"/>
      <c r="D596" s="17" t="s">
        <v>2415</v>
      </c>
      <c r="E596" s="1" t="s">
        <v>2415</v>
      </c>
      <c r="F596" s="1" t="s">
        <v>134</v>
      </c>
      <c r="G596" s="1" t="b">
        <v>1</v>
      </c>
      <c r="H596" s="22"/>
    </row>
    <row r="597" spans="1:8" hidden="1" x14ac:dyDescent="0.2">
      <c r="A597" s="7" t="s">
        <v>1109</v>
      </c>
      <c r="B597" s="7" t="s">
        <v>1110</v>
      </c>
      <c r="C597" s="10"/>
      <c r="D597" s="17" t="s">
        <v>2415</v>
      </c>
      <c r="E597" s="1" t="s">
        <v>2717</v>
      </c>
      <c r="F597" s="1" t="s">
        <v>134</v>
      </c>
      <c r="G597" s="1" t="b">
        <v>1</v>
      </c>
      <c r="H597" s="22"/>
    </row>
    <row r="598" spans="1:8" hidden="1" x14ac:dyDescent="0.2">
      <c r="A598" s="7" t="s">
        <v>34</v>
      </c>
      <c r="B598" s="7" t="s">
        <v>1111</v>
      </c>
      <c r="C598" s="10" t="s">
        <v>129</v>
      </c>
      <c r="D598" s="17" t="s">
        <v>2415</v>
      </c>
      <c r="E598" s="1" t="s">
        <v>2487</v>
      </c>
      <c r="F598" s="1" t="s">
        <v>134</v>
      </c>
      <c r="G598" s="1" t="b">
        <v>1</v>
      </c>
      <c r="H598" s="22"/>
    </row>
    <row r="599" spans="1:8" hidden="1" x14ac:dyDescent="0.2">
      <c r="A599" s="7" t="s">
        <v>119</v>
      </c>
      <c r="B599" s="7" t="s">
        <v>1112</v>
      </c>
      <c r="C599" s="10"/>
      <c r="D599" s="17" t="s">
        <v>2415</v>
      </c>
      <c r="E599" s="1" t="s">
        <v>2484</v>
      </c>
      <c r="F599" s="1" t="s">
        <v>134</v>
      </c>
      <c r="G599" s="1" t="b">
        <v>1</v>
      </c>
      <c r="H599" s="22"/>
    </row>
    <row r="600" spans="1:8" hidden="1" x14ac:dyDescent="0.2">
      <c r="A600" s="7" t="s">
        <v>380</v>
      </c>
      <c r="B600" s="7" t="s">
        <v>1113</v>
      </c>
      <c r="C600" s="10" t="s">
        <v>1000</v>
      </c>
      <c r="D600" s="17" t="s">
        <v>2416</v>
      </c>
      <c r="E600" s="1" t="s">
        <v>2585</v>
      </c>
      <c r="F600" s="1" t="s">
        <v>122</v>
      </c>
      <c r="G600" s="1" t="b">
        <v>1</v>
      </c>
      <c r="H600" s="22"/>
    </row>
    <row r="601" spans="1:8" hidden="1" x14ac:dyDescent="0.2">
      <c r="A601" s="7" t="s">
        <v>526</v>
      </c>
      <c r="B601" s="7" t="s">
        <v>1114</v>
      </c>
      <c r="C601" s="10" t="s">
        <v>527</v>
      </c>
      <c r="D601" s="17" t="s">
        <v>2428</v>
      </c>
      <c r="E601" s="1" t="s">
        <v>2593</v>
      </c>
      <c r="F601" s="1" t="s">
        <v>528</v>
      </c>
      <c r="G601" s="1" t="b">
        <v>1</v>
      </c>
      <c r="H601" s="22"/>
    </row>
    <row r="602" spans="1:8" ht="25.5" hidden="1" x14ac:dyDescent="0.2">
      <c r="A602" s="7" t="s">
        <v>1003</v>
      </c>
      <c r="B602" s="7" t="s">
        <v>1115</v>
      </c>
      <c r="C602" s="10" t="s">
        <v>1116</v>
      </c>
      <c r="D602" s="17" t="s">
        <v>972</v>
      </c>
      <c r="E602" s="1" t="s">
        <v>2704</v>
      </c>
      <c r="F602" s="1" t="s">
        <v>1005</v>
      </c>
      <c r="G602" s="1" t="b">
        <v>1</v>
      </c>
      <c r="H602" s="22"/>
    </row>
    <row r="603" spans="1:8" hidden="1" x14ac:dyDescent="0.2">
      <c r="A603" s="7" t="s">
        <v>1117</v>
      </c>
      <c r="B603" s="7" t="s">
        <v>1118</v>
      </c>
      <c r="C603" s="10"/>
      <c r="D603" s="17" t="s">
        <v>972</v>
      </c>
      <c r="E603" s="1" t="s">
        <v>972</v>
      </c>
      <c r="F603" s="1" t="s">
        <v>1029</v>
      </c>
      <c r="G603" s="1" t="b">
        <v>1</v>
      </c>
      <c r="H603" s="22"/>
    </row>
    <row r="604" spans="1:8" hidden="1" x14ac:dyDescent="0.2">
      <c r="A604" s="7" t="s">
        <v>977</v>
      </c>
      <c r="B604" s="7" t="s">
        <v>1119</v>
      </c>
      <c r="C604" s="10"/>
      <c r="D604" s="17" t="s">
        <v>972</v>
      </c>
      <c r="E604" s="1" t="s">
        <v>2706</v>
      </c>
      <c r="F604" s="1" t="s">
        <v>1029</v>
      </c>
      <c r="G604" s="1" t="b">
        <v>1</v>
      </c>
      <c r="H604" s="22"/>
    </row>
    <row r="605" spans="1:8" hidden="1" x14ac:dyDescent="0.2">
      <c r="A605" s="7" t="s">
        <v>1120</v>
      </c>
      <c r="B605" s="7" t="s">
        <v>1121</v>
      </c>
      <c r="C605" s="10"/>
      <c r="D605" s="17" t="s">
        <v>972</v>
      </c>
      <c r="E605" s="1" t="s">
        <v>2651</v>
      </c>
      <c r="F605" s="1" t="s">
        <v>1029</v>
      </c>
      <c r="G605" s="1" t="b">
        <v>1</v>
      </c>
      <c r="H605" s="22"/>
    </row>
    <row r="606" spans="1:8" hidden="1" x14ac:dyDescent="0.2">
      <c r="A606" s="7" t="s">
        <v>985</v>
      </c>
      <c r="B606" s="7" t="s">
        <v>1122</v>
      </c>
      <c r="C606" s="10"/>
      <c r="D606" s="17" t="s">
        <v>972</v>
      </c>
      <c r="E606" s="1" t="s">
        <v>2707</v>
      </c>
      <c r="F606" s="1" t="s">
        <v>1029</v>
      </c>
      <c r="G606" s="1" t="b">
        <v>1</v>
      </c>
      <c r="H606" s="22"/>
    </row>
    <row r="607" spans="1:8" hidden="1" x14ac:dyDescent="0.2">
      <c r="A607" s="7" t="s">
        <v>166</v>
      </c>
      <c r="B607" s="7" t="s">
        <v>1123</v>
      </c>
      <c r="C607" s="10"/>
      <c r="D607" s="17" t="s">
        <v>972</v>
      </c>
      <c r="E607" s="1" t="s">
        <v>2650</v>
      </c>
      <c r="F607" s="1" t="s">
        <v>1029</v>
      </c>
      <c r="G607" s="1" t="b">
        <v>1</v>
      </c>
      <c r="H607" s="22"/>
    </row>
    <row r="608" spans="1:8" hidden="1" x14ac:dyDescent="0.2">
      <c r="A608" s="7" t="s">
        <v>941</v>
      </c>
      <c r="B608" s="7" t="s">
        <v>1124</v>
      </c>
      <c r="C608" s="10" t="s">
        <v>943</v>
      </c>
      <c r="D608" s="17" t="s">
        <v>972</v>
      </c>
      <c r="E608" s="2" t="s">
        <v>2718</v>
      </c>
      <c r="F608" s="2" t="s">
        <v>1029</v>
      </c>
      <c r="G608" s="2" t="b">
        <v>0</v>
      </c>
      <c r="H608" s="22"/>
    </row>
    <row r="609" spans="1:8" hidden="1" x14ac:dyDescent="0.2">
      <c r="A609" s="7" t="s">
        <v>937</v>
      </c>
      <c r="B609" s="7" t="s">
        <v>1125</v>
      </c>
      <c r="C609" s="10" t="s">
        <v>939</v>
      </c>
      <c r="D609" s="17" t="s">
        <v>972</v>
      </c>
      <c r="E609" s="2" t="s">
        <v>2719</v>
      </c>
      <c r="F609" s="2" t="s">
        <v>1029</v>
      </c>
      <c r="G609" s="2" t="b">
        <v>0</v>
      </c>
      <c r="H609" s="22"/>
    </row>
    <row r="610" spans="1:8" hidden="1" x14ac:dyDescent="0.2">
      <c r="A610" s="7" t="s">
        <v>1126</v>
      </c>
      <c r="B610" s="7" t="s">
        <v>1127</v>
      </c>
      <c r="C610" s="10"/>
      <c r="D610" s="17" t="s">
        <v>972</v>
      </c>
      <c r="E610" s="1" t="s">
        <v>972</v>
      </c>
      <c r="F610" s="1" t="s">
        <v>1128</v>
      </c>
      <c r="G610" s="1" t="b">
        <v>1</v>
      </c>
      <c r="H610" s="22"/>
    </row>
    <row r="611" spans="1:8" hidden="1" x14ac:dyDescent="0.2">
      <c r="A611" s="7" t="s">
        <v>166</v>
      </c>
      <c r="B611" s="7" t="s">
        <v>1129</v>
      </c>
      <c r="C611" s="10" t="s">
        <v>1130</v>
      </c>
      <c r="D611" s="17" t="s">
        <v>972</v>
      </c>
      <c r="E611" s="1" t="s">
        <v>2650</v>
      </c>
      <c r="F611" s="1" t="s">
        <v>1128</v>
      </c>
      <c r="G611" s="1" t="b">
        <v>1</v>
      </c>
      <c r="H611" s="22"/>
    </row>
    <row r="612" spans="1:8" hidden="1" x14ac:dyDescent="0.2">
      <c r="A612" s="7" t="s">
        <v>1131</v>
      </c>
      <c r="B612" s="7" t="s">
        <v>1132</v>
      </c>
      <c r="C612" s="10"/>
      <c r="D612" s="17" t="s">
        <v>972</v>
      </c>
      <c r="E612" s="1" t="s">
        <v>2651</v>
      </c>
      <c r="F612" s="1" t="s">
        <v>1128</v>
      </c>
      <c r="G612" s="1" t="b">
        <v>1</v>
      </c>
      <c r="H612" s="22"/>
    </row>
    <row r="613" spans="1:8" hidden="1" x14ac:dyDescent="0.2">
      <c r="A613" s="7" t="s">
        <v>1133</v>
      </c>
      <c r="B613" s="7" t="s">
        <v>1134</v>
      </c>
      <c r="C613" s="10"/>
      <c r="D613" s="17" t="s">
        <v>972</v>
      </c>
      <c r="E613" s="1" t="s">
        <v>2720</v>
      </c>
      <c r="F613" s="1" t="s">
        <v>1128</v>
      </c>
      <c r="G613" s="1" t="b">
        <v>1</v>
      </c>
      <c r="H613" s="22"/>
    </row>
    <row r="614" spans="1:8" hidden="1" x14ac:dyDescent="0.2">
      <c r="A614" s="7" t="s">
        <v>1135</v>
      </c>
      <c r="B614" s="7" t="s">
        <v>1136</v>
      </c>
      <c r="C614" s="10" t="s">
        <v>1137</v>
      </c>
      <c r="D614" s="17" t="s">
        <v>972</v>
      </c>
      <c r="E614" s="1" t="s">
        <v>2721</v>
      </c>
      <c r="F614" s="1" t="s">
        <v>1128</v>
      </c>
      <c r="G614" s="1" t="b">
        <v>1</v>
      </c>
      <c r="H614" s="22"/>
    </row>
    <row r="615" spans="1:8" hidden="1" x14ac:dyDescent="0.2">
      <c r="A615" s="7" t="s">
        <v>1138</v>
      </c>
      <c r="B615" s="7" t="s">
        <v>1139</v>
      </c>
      <c r="C615" s="10" t="s">
        <v>1140</v>
      </c>
      <c r="D615" s="17" t="s">
        <v>972</v>
      </c>
      <c r="E615" s="1" t="s">
        <v>2722</v>
      </c>
      <c r="F615" s="1" t="s">
        <v>1128</v>
      </c>
      <c r="G615" s="1" t="b">
        <v>1</v>
      </c>
      <c r="H615" s="22"/>
    </row>
    <row r="616" spans="1:8" hidden="1" x14ac:dyDescent="0.2">
      <c r="A616" s="7" t="s">
        <v>1141</v>
      </c>
      <c r="B616" s="7" t="s">
        <v>1142</v>
      </c>
      <c r="C616" s="10"/>
      <c r="D616" s="17" t="s">
        <v>972</v>
      </c>
      <c r="E616" s="1" t="s">
        <v>2723</v>
      </c>
      <c r="F616" s="1" t="s">
        <v>1128</v>
      </c>
      <c r="G616" s="1" t="b">
        <v>1</v>
      </c>
      <c r="H616" s="22"/>
    </row>
    <row r="617" spans="1:8" hidden="1" x14ac:dyDescent="0.2">
      <c r="A617" s="7" t="s">
        <v>1143</v>
      </c>
      <c r="B617" s="7" t="s">
        <v>1144</v>
      </c>
      <c r="C617" s="10"/>
      <c r="D617" s="17" t="s">
        <v>972</v>
      </c>
      <c r="E617" s="1" t="s">
        <v>972</v>
      </c>
      <c r="F617" s="1" t="s">
        <v>1145</v>
      </c>
      <c r="G617" s="1" t="b">
        <v>1</v>
      </c>
      <c r="H617" s="22"/>
    </row>
    <row r="618" spans="1:8" hidden="1" x14ac:dyDescent="0.2">
      <c r="A618" s="7" t="s">
        <v>1133</v>
      </c>
      <c r="B618" s="7" t="s">
        <v>1146</v>
      </c>
      <c r="C618" s="10" t="s">
        <v>1147</v>
      </c>
      <c r="D618" s="17" t="s">
        <v>972</v>
      </c>
      <c r="E618" s="1" t="s">
        <v>2720</v>
      </c>
      <c r="F618" s="1" t="s">
        <v>1145</v>
      </c>
      <c r="G618" s="1" t="b">
        <v>1</v>
      </c>
      <c r="H618" s="22"/>
    </row>
    <row r="619" spans="1:8" hidden="1" x14ac:dyDescent="0.2">
      <c r="A619" s="7" t="s">
        <v>1135</v>
      </c>
      <c r="B619" s="7" t="s">
        <v>1148</v>
      </c>
      <c r="C619" s="10" t="s">
        <v>1149</v>
      </c>
      <c r="D619" s="17" t="s">
        <v>972</v>
      </c>
      <c r="E619" s="1" t="s">
        <v>2721</v>
      </c>
      <c r="F619" s="1" t="s">
        <v>1145</v>
      </c>
      <c r="G619" s="1" t="b">
        <v>1</v>
      </c>
      <c r="H619" s="22"/>
    </row>
    <row r="620" spans="1:8" hidden="1" x14ac:dyDescent="0.2">
      <c r="A620" s="7" t="s">
        <v>1138</v>
      </c>
      <c r="B620" s="7" t="s">
        <v>1150</v>
      </c>
      <c r="C620" s="10" t="s">
        <v>1151</v>
      </c>
      <c r="D620" s="17" t="s">
        <v>972</v>
      </c>
      <c r="E620" s="1" t="s">
        <v>2722</v>
      </c>
      <c r="F620" s="1" t="s">
        <v>1145</v>
      </c>
      <c r="G620" s="1" t="b">
        <v>1</v>
      </c>
      <c r="H620" s="22"/>
    </row>
    <row r="621" spans="1:8" hidden="1" x14ac:dyDescent="0.2">
      <c r="A621" s="7" t="s">
        <v>1141</v>
      </c>
      <c r="B621" s="7" t="s">
        <v>1152</v>
      </c>
      <c r="C621" s="10" t="s">
        <v>1153</v>
      </c>
      <c r="D621" s="17" t="s">
        <v>972</v>
      </c>
      <c r="E621" s="1" t="s">
        <v>2723</v>
      </c>
      <c r="F621" s="1" t="s">
        <v>1145</v>
      </c>
      <c r="G621" s="1" t="b">
        <v>1</v>
      </c>
      <c r="H621" s="22"/>
    </row>
    <row r="622" spans="1:8" hidden="1" x14ac:dyDescent="0.2">
      <c r="A622" s="7" t="s">
        <v>166</v>
      </c>
      <c r="B622" s="7" t="s">
        <v>1154</v>
      </c>
      <c r="C622" s="10" t="s">
        <v>1155</v>
      </c>
      <c r="D622" s="17" t="s">
        <v>972</v>
      </c>
      <c r="E622" s="1" t="s">
        <v>2650</v>
      </c>
      <c r="F622" s="1" t="s">
        <v>1145</v>
      </c>
      <c r="G622" s="1" t="b">
        <v>1</v>
      </c>
      <c r="H622" s="22"/>
    </row>
    <row r="623" spans="1:8" ht="25.5" hidden="1" x14ac:dyDescent="0.2">
      <c r="A623" s="7" t="s">
        <v>1156</v>
      </c>
      <c r="B623" s="7" t="s">
        <v>1157</v>
      </c>
      <c r="C623" s="10"/>
      <c r="D623" s="17" t="s">
        <v>972</v>
      </c>
      <c r="E623" s="1" t="s">
        <v>2724</v>
      </c>
      <c r="F623" s="1" t="s">
        <v>1145</v>
      </c>
      <c r="G623" s="1" t="b">
        <v>1</v>
      </c>
      <c r="H623" s="22"/>
    </row>
    <row r="624" spans="1:8" hidden="1" x14ac:dyDescent="0.2">
      <c r="A624" s="7" t="s">
        <v>1158</v>
      </c>
      <c r="B624" s="7" t="s">
        <v>1159</v>
      </c>
      <c r="C624" s="10"/>
      <c r="D624" s="17" t="s">
        <v>972</v>
      </c>
      <c r="E624" s="1" t="s">
        <v>2651</v>
      </c>
      <c r="F624" s="1" t="s">
        <v>1145</v>
      </c>
      <c r="G624" s="1" t="b">
        <v>1</v>
      </c>
      <c r="H624" s="22"/>
    </row>
    <row r="625" spans="1:8" ht="25.5" hidden="1" x14ac:dyDescent="0.2">
      <c r="A625" s="7" t="s">
        <v>1160</v>
      </c>
      <c r="B625" s="7" t="s">
        <v>1161</v>
      </c>
      <c r="C625" s="10" t="s">
        <v>1162</v>
      </c>
      <c r="D625" s="17" t="s">
        <v>972</v>
      </c>
      <c r="E625" s="1" t="s">
        <v>2725</v>
      </c>
      <c r="F625" s="1" t="s">
        <v>1145</v>
      </c>
      <c r="G625" s="1" t="b">
        <v>1</v>
      </c>
      <c r="H625" s="22"/>
    </row>
    <row r="626" spans="1:8" hidden="1" x14ac:dyDescent="0.2">
      <c r="A626" s="7" t="s">
        <v>1163</v>
      </c>
      <c r="B626" s="7" t="s">
        <v>1164</v>
      </c>
      <c r="C626" s="10"/>
      <c r="D626" s="17" t="s">
        <v>972</v>
      </c>
      <c r="E626" s="1" t="s">
        <v>972</v>
      </c>
      <c r="F626" s="1" t="s">
        <v>1165</v>
      </c>
      <c r="G626" s="1" t="b">
        <v>1</v>
      </c>
      <c r="H626" s="22"/>
    </row>
    <row r="627" spans="1:8" hidden="1" x14ac:dyDescent="0.2">
      <c r="A627" s="7" t="s">
        <v>166</v>
      </c>
      <c r="B627" s="7" t="s">
        <v>1166</v>
      </c>
      <c r="C627" s="10" t="s">
        <v>1167</v>
      </c>
      <c r="D627" s="17" t="s">
        <v>972</v>
      </c>
      <c r="E627" s="1" t="s">
        <v>2650</v>
      </c>
      <c r="F627" s="1" t="s">
        <v>1165</v>
      </c>
      <c r="G627" s="1" t="b">
        <v>1</v>
      </c>
      <c r="H627" s="22"/>
    </row>
    <row r="628" spans="1:8" ht="25.5" hidden="1" x14ac:dyDescent="0.2">
      <c r="A628" s="7" t="s">
        <v>1168</v>
      </c>
      <c r="B628" s="7" t="s">
        <v>1169</v>
      </c>
      <c r="C628" s="10"/>
      <c r="D628" s="17" t="s">
        <v>972</v>
      </c>
      <c r="E628" s="1" t="s">
        <v>2726</v>
      </c>
      <c r="F628" s="1" t="s">
        <v>1165</v>
      </c>
      <c r="G628" s="1" t="b">
        <v>1</v>
      </c>
      <c r="H628" s="22"/>
    </row>
    <row r="629" spans="1:8" hidden="1" x14ac:dyDescent="0.2">
      <c r="A629" s="7" t="s">
        <v>1170</v>
      </c>
      <c r="B629" s="7" t="s">
        <v>1171</v>
      </c>
      <c r="C629" s="10"/>
      <c r="D629" s="17" t="s">
        <v>972</v>
      </c>
      <c r="E629" s="1" t="s">
        <v>2651</v>
      </c>
      <c r="F629" s="1" t="s">
        <v>1165</v>
      </c>
      <c r="G629" s="1" t="b">
        <v>1</v>
      </c>
      <c r="H629" s="22"/>
    </row>
    <row r="630" spans="1:8" hidden="1" x14ac:dyDescent="0.2">
      <c r="A630" s="7" t="s">
        <v>1133</v>
      </c>
      <c r="B630" s="7" t="s">
        <v>1172</v>
      </c>
      <c r="C630" s="10"/>
      <c r="D630" s="17" t="s">
        <v>972</v>
      </c>
      <c r="E630" s="1" t="s">
        <v>2720</v>
      </c>
      <c r="F630" s="1" t="s">
        <v>1165</v>
      </c>
      <c r="G630" s="1" t="b">
        <v>1</v>
      </c>
      <c r="H630" s="22"/>
    </row>
    <row r="631" spans="1:8" hidden="1" x14ac:dyDescent="0.2">
      <c r="A631" s="7" t="s">
        <v>1135</v>
      </c>
      <c r="B631" s="7" t="s">
        <v>1173</v>
      </c>
      <c r="C631" s="10" t="s">
        <v>1174</v>
      </c>
      <c r="D631" s="17" t="s">
        <v>972</v>
      </c>
      <c r="E631" s="1" t="s">
        <v>2721</v>
      </c>
      <c r="F631" s="1" t="s">
        <v>1165</v>
      </c>
      <c r="G631" s="1" t="b">
        <v>1</v>
      </c>
      <c r="H631" s="22"/>
    </row>
    <row r="632" spans="1:8" hidden="1" x14ac:dyDescent="0.2">
      <c r="A632" s="7" t="s">
        <v>1138</v>
      </c>
      <c r="B632" s="7" t="s">
        <v>1175</v>
      </c>
      <c r="C632" s="10" t="s">
        <v>1176</v>
      </c>
      <c r="D632" s="17" t="s">
        <v>972</v>
      </c>
      <c r="E632" s="1" t="s">
        <v>2722</v>
      </c>
      <c r="F632" s="1" t="s">
        <v>1165</v>
      </c>
      <c r="G632" s="1" t="b">
        <v>1</v>
      </c>
      <c r="H632" s="22"/>
    </row>
    <row r="633" spans="1:8" hidden="1" x14ac:dyDescent="0.2">
      <c r="A633" s="7" t="s">
        <v>1141</v>
      </c>
      <c r="B633" s="7" t="s">
        <v>1177</v>
      </c>
      <c r="C633" s="10"/>
      <c r="D633" s="17" t="s">
        <v>972</v>
      </c>
      <c r="E633" s="1" t="s">
        <v>2723</v>
      </c>
      <c r="F633" s="1" t="s">
        <v>1165</v>
      </c>
      <c r="G633" s="1" t="b">
        <v>1</v>
      </c>
      <c r="H633" s="22"/>
    </row>
    <row r="634" spans="1:8" ht="25.5" hidden="1" x14ac:dyDescent="0.2">
      <c r="A634" s="7" t="s">
        <v>1178</v>
      </c>
      <c r="B634" s="7" t="s">
        <v>1179</v>
      </c>
      <c r="C634" s="10" t="s">
        <v>1180</v>
      </c>
      <c r="D634" s="17" t="s">
        <v>972</v>
      </c>
      <c r="E634" s="1" t="s">
        <v>2727</v>
      </c>
      <c r="F634" s="1" t="s">
        <v>1165</v>
      </c>
      <c r="G634" s="1" t="b">
        <v>1</v>
      </c>
      <c r="H634" s="22"/>
    </row>
    <row r="635" spans="1:8" ht="25.5" hidden="1" x14ac:dyDescent="0.2">
      <c r="A635" s="7" t="s">
        <v>1181</v>
      </c>
      <c r="B635" s="7" t="s">
        <v>1182</v>
      </c>
      <c r="C635" s="10"/>
      <c r="D635" s="17" t="s">
        <v>2431</v>
      </c>
      <c r="E635" s="2" t="s">
        <v>2431</v>
      </c>
      <c r="F635" s="2" t="s">
        <v>1183</v>
      </c>
      <c r="G635" s="2" t="b">
        <v>1</v>
      </c>
      <c r="H635" s="22"/>
    </row>
    <row r="636" spans="1:8" hidden="1" x14ac:dyDescent="0.2">
      <c r="A636" s="7" t="s">
        <v>1184</v>
      </c>
      <c r="B636" s="7" t="s">
        <v>1185</v>
      </c>
      <c r="C636" s="10"/>
      <c r="D636" s="17" t="s">
        <v>972</v>
      </c>
      <c r="E636" s="2" t="s">
        <v>972</v>
      </c>
      <c r="F636" s="2" t="s">
        <v>936</v>
      </c>
      <c r="G636" s="2" t="b">
        <v>0</v>
      </c>
      <c r="H636" s="22"/>
    </row>
    <row r="637" spans="1:8" hidden="1" x14ac:dyDescent="0.2">
      <c r="A637" s="7" t="s">
        <v>1186</v>
      </c>
      <c r="B637" s="7" t="s">
        <v>1187</v>
      </c>
      <c r="C637" s="10"/>
      <c r="D637" s="17" t="s">
        <v>972</v>
      </c>
      <c r="E637" s="2" t="s">
        <v>2706</v>
      </c>
      <c r="F637" s="2" t="s">
        <v>936</v>
      </c>
      <c r="G637" s="2" t="b">
        <v>0</v>
      </c>
      <c r="H637" s="22"/>
    </row>
    <row r="638" spans="1:8" hidden="1" x14ac:dyDescent="0.2">
      <c r="A638" s="7" t="s">
        <v>1188</v>
      </c>
      <c r="B638" s="7" t="s">
        <v>1189</v>
      </c>
      <c r="C638" s="10"/>
      <c r="D638" s="17" t="s">
        <v>972</v>
      </c>
      <c r="E638" s="2" t="s">
        <v>2728</v>
      </c>
      <c r="F638" s="2" t="s">
        <v>936</v>
      </c>
      <c r="G638" s="2" t="b">
        <v>0</v>
      </c>
      <c r="H638" s="22"/>
    </row>
    <row r="639" spans="1:8" hidden="1" x14ac:dyDescent="0.2">
      <c r="A639" s="7" t="s">
        <v>1190</v>
      </c>
      <c r="B639" s="7" t="s">
        <v>1191</v>
      </c>
      <c r="C639" s="10"/>
      <c r="D639" s="17" t="s">
        <v>972</v>
      </c>
      <c r="E639" s="2" t="s">
        <v>2728</v>
      </c>
      <c r="F639" s="2" t="s">
        <v>936</v>
      </c>
      <c r="G639" s="2" t="b">
        <v>0</v>
      </c>
      <c r="H639" s="22"/>
    </row>
    <row r="640" spans="1:8" hidden="1" x14ac:dyDescent="0.2">
      <c r="A640" s="7" t="s">
        <v>1192</v>
      </c>
      <c r="B640" s="7" t="s">
        <v>1193</v>
      </c>
      <c r="C640" s="10"/>
      <c r="D640" s="17" t="s">
        <v>972</v>
      </c>
      <c r="E640" s="2" t="s">
        <v>2707</v>
      </c>
      <c r="F640" s="2" t="s">
        <v>936</v>
      </c>
      <c r="G640" s="2" t="b">
        <v>0</v>
      </c>
      <c r="H640" s="22"/>
    </row>
    <row r="641" spans="1:8" ht="25.5" hidden="1" x14ac:dyDescent="0.2">
      <c r="A641" s="7" t="s">
        <v>1194</v>
      </c>
      <c r="B641" s="7" t="s">
        <v>1195</v>
      </c>
      <c r="C641" s="10"/>
      <c r="D641" s="17" t="s">
        <v>972</v>
      </c>
      <c r="E641" s="2" t="s">
        <v>2731</v>
      </c>
      <c r="F641" s="2" t="s">
        <v>936</v>
      </c>
      <c r="G641" s="2" t="b">
        <v>0</v>
      </c>
      <c r="H641" s="22"/>
    </row>
    <row r="642" spans="1:8" hidden="1" x14ac:dyDescent="0.2">
      <c r="A642" s="7" t="s">
        <v>166</v>
      </c>
      <c r="B642" s="7" t="s">
        <v>1196</v>
      </c>
      <c r="C642" s="10"/>
      <c r="D642" s="17" t="s">
        <v>972</v>
      </c>
      <c r="E642" s="2" t="s">
        <v>2650</v>
      </c>
      <c r="F642" s="2" t="s">
        <v>936</v>
      </c>
      <c r="G642" s="2" t="b">
        <v>0</v>
      </c>
      <c r="H642" s="22"/>
    </row>
    <row r="643" spans="1:8" hidden="1" x14ac:dyDescent="0.2">
      <c r="A643" s="7" t="s">
        <v>1197</v>
      </c>
      <c r="B643" s="7" t="s">
        <v>1198</v>
      </c>
      <c r="C643" s="10"/>
      <c r="D643" s="17" t="s">
        <v>972</v>
      </c>
      <c r="E643" s="1" t="s">
        <v>972</v>
      </c>
      <c r="F643" s="1" t="s">
        <v>1199</v>
      </c>
      <c r="G643" s="1" t="b">
        <v>1</v>
      </c>
      <c r="H643" s="22"/>
    </row>
    <row r="644" spans="1:8" hidden="1" x14ac:dyDescent="0.2">
      <c r="A644" s="7" t="s">
        <v>1200</v>
      </c>
      <c r="B644" s="7" t="s">
        <v>1201</v>
      </c>
      <c r="C644" s="10"/>
      <c r="D644" s="17" t="s">
        <v>972</v>
      </c>
      <c r="E644" s="1" t="s">
        <v>2706</v>
      </c>
      <c r="F644" s="1" t="s">
        <v>1199</v>
      </c>
      <c r="G644" s="1" t="b">
        <v>1</v>
      </c>
      <c r="H644" s="22"/>
    </row>
    <row r="645" spans="1:8" hidden="1" x14ac:dyDescent="0.2">
      <c r="A645" s="7" t="s">
        <v>1202</v>
      </c>
      <c r="B645" s="7" t="s">
        <v>1203</v>
      </c>
      <c r="C645" s="10"/>
      <c r="D645" s="17" t="s">
        <v>972</v>
      </c>
      <c r="E645" s="1" t="s">
        <v>2651</v>
      </c>
      <c r="F645" s="1" t="s">
        <v>1199</v>
      </c>
      <c r="G645" s="1" t="b">
        <v>1</v>
      </c>
      <c r="H645" s="22"/>
    </row>
    <row r="646" spans="1:8" hidden="1" x14ac:dyDescent="0.2">
      <c r="A646" s="7" t="s">
        <v>1204</v>
      </c>
      <c r="B646" s="7" t="s">
        <v>1205</v>
      </c>
      <c r="C646" s="10"/>
      <c r="D646" s="17" t="s">
        <v>972</v>
      </c>
      <c r="E646" s="1" t="s">
        <v>2707</v>
      </c>
      <c r="F646" s="1" t="s">
        <v>1199</v>
      </c>
      <c r="G646" s="1" t="b">
        <v>1</v>
      </c>
      <c r="H646" s="22"/>
    </row>
    <row r="647" spans="1:8" hidden="1" x14ac:dyDescent="0.2">
      <c r="A647" s="7" t="s">
        <v>166</v>
      </c>
      <c r="B647" s="7" t="s">
        <v>1206</v>
      </c>
      <c r="C647" s="10"/>
      <c r="D647" s="17" t="s">
        <v>972</v>
      </c>
      <c r="E647" s="1" t="s">
        <v>2650</v>
      </c>
      <c r="F647" s="1" t="s">
        <v>1199</v>
      </c>
      <c r="G647" s="1" t="b">
        <v>1</v>
      </c>
      <c r="H647" s="22"/>
    </row>
    <row r="648" spans="1:8" hidden="1" x14ac:dyDescent="0.2">
      <c r="A648" s="7" t="s">
        <v>1207</v>
      </c>
      <c r="B648" s="7" t="s">
        <v>1208</v>
      </c>
      <c r="C648" s="10"/>
      <c r="D648" s="17" t="s">
        <v>972</v>
      </c>
      <c r="E648" s="2" t="s">
        <v>972</v>
      </c>
      <c r="F648" s="2" t="s">
        <v>1199</v>
      </c>
      <c r="G648" s="2" t="b">
        <v>0</v>
      </c>
      <c r="H648" s="22"/>
    </row>
    <row r="649" spans="1:8" hidden="1" x14ac:dyDescent="0.2">
      <c r="A649" s="7" t="s">
        <v>1209</v>
      </c>
      <c r="B649" s="7" t="s">
        <v>1210</v>
      </c>
      <c r="C649" s="10"/>
      <c r="D649" s="17" t="s">
        <v>972</v>
      </c>
      <c r="E649" s="2" t="s">
        <v>2706</v>
      </c>
      <c r="F649" s="2" t="s">
        <v>1199</v>
      </c>
      <c r="G649" s="2" t="b">
        <v>0</v>
      </c>
      <c r="H649" s="22"/>
    </row>
    <row r="650" spans="1:8" hidden="1" x14ac:dyDescent="0.2">
      <c r="A650" s="7" t="s">
        <v>1211</v>
      </c>
      <c r="B650" s="7" t="s">
        <v>1212</v>
      </c>
      <c r="C650" s="10"/>
      <c r="D650" s="17" t="s">
        <v>972</v>
      </c>
      <c r="E650" s="2" t="s">
        <v>2651</v>
      </c>
      <c r="F650" s="2" t="s">
        <v>1199</v>
      </c>
      <c r="G650" s="2" t="b">
        <v>0</v>
      </c>
      <c r="H650" s="22"/>
    </row>
    <row r="651" spans="1:8" hidden="1" x14ac:dyDescent="0.2">
      <c r="A651" s="7" t="s">
        <v>1213</v>
      </c>
      <c r="B651" s="7" t="s">
        <v>1214</v>
      </c>
      <c r="C651" s="10"/>
      <c r="D651" s="17" t="s">
        <v>972</v>
      </c>
      <c r="E651" s="2" t="s">
        <v>2707</v>
      </c>
      <c r="F651" s="2" t="s">
        <v>1199</v>
      </c>
      <c r="G651" s="2" t="b">
        <v>0</v>
      </c>
      <c r="H651" s="22"/>
    </row>
    <row r="652" spans="1:8" hidden="1" x14ac:dyDescent="0.2">
      <c r="A652" s="7" t="s">
        <v>166</v>
      </c>
      <c r="B652" s="7" t="s">
        <v>1215</v>
      </c>
      <c r="C652" s="10"/>
      <c r="D652" s="17" t="s">
        <v>972</v>
      </c>
      <c r="E652" s="2" t="s">
        <v>2650</v>
      </c>
      <c r="F652" s="2" t="s">
        <v>1199</v>
      </c>
      <c r="G652" s="2" t="b">
        <v>0</v>
      </c>
      <c r="H652" s="22"/>
    </row>
    <row r="653" spans="1:8" ht="25.5" hidden="1" x14ac:dyDescent="0.2">
      <c r="A653" s="7" t="s">
        <v>1216</v>
      </c>
      <c r="B653" s="7" t="s">
        <v>1217</v>
      </c>
      <c r="C653" s="10"/>
      <c r="D653" s="17" t="s">
        <v>972</v>
      </c>
      <c r="E653" s="2" t="s">
        <v>972</v>
      </c>
      <c r="F653" s="2" t="s">
        <v>1199</v>
      </c>
      <c r="G653" s="2" t="b">
        <v>0</v>
      </c>
      <c r="H653" s="22"/>
    </row>
    <row r="654" spans="1:8" hidden="1" x14ac:dyDescent="0.2">
      <c r="A654" s="7" t="s">
        <v>1218</v>
      </c>
      <c r="B654" s="7" t="s">
        <v>1219</v>
      </c>
      <c r="C654" s="10" t="s">
        <v>1220</v>
      </c>
      <c r="D654" s="17" t="s">
        <v>972</v>
      </c>
      <c r="E654" s="2" t="s">
        <v>2706</v>
      </c>
      <c r="F654" s="2" t="s">
        <v>1199</v>
      </c>
      <c r="G654" s="2" t="b">
        <v>0</v>
      </c>
      <c r="H654" s="22"/>
    </row>
    <row r="655" spans="1:8" hidden="1" x14ac:dyDescent="0.2">
      <c r="A655" s="7" t="s">
        <v>1221</v>
      </c>
      <c r="B655" s="7" t="s">
        <v>1222</v>
      </c>
      <c r="C655" s="10"/>
      <c r="D655" s="17" t="s">
        <v>972</v>
      </c>
      <c r="E655" s="2" t="s">
        <v>2704</v>
      </c>
      <c r="F655" s="2" t="s">
        <v>1199</v>
      </c>
      <c r="G655" s="2" t="b">
        <v>0</v>
      </c>
      <c r="H655" s="22"/>
    </row>
    <row r="656" spans="1:8" hidden="1" x14ac:dyDescent="0.2">
      <c r="A656" s="7" t="s">
        <v>1223</v>
      </c>
      <c r="B656" s="7" t="s">
        <v>1224</v>
      </c>
      <c r="C656" s="10"/>
      <c r="D656" s="17" t="s">
        <v>972</v>
      </c>
      <c r="E656" s="2" t="s">
        <v>2707</v>
      </c>
      <c r="F656" s="2" t="s">
        <v>1199</v>
      </c>
      <c r="G656" s="2" t="b">
        <v>0</v>
      </c>
      <c r="H656" s="22"/>
    </row>
    <row r="657" spans="1:8" hidden="1" x14ac:dyDescent="0.2">
      <c r="A657" s="7" t="s">
        <v>1225</v>
      </c>
      <c r="B657" s="7" t="s">
        <v>1226</v>
      </c>
      <c r="C657" s="10"/>
      <c r="D657" s="17" t="s">
        <v>972</v>
      </c>
      <c r="E657" s="2" t="s">
        <v>2729</v>
      </c>
      <c r="F657" s="2" t="s">
        <v>1199</v>
      </c>
      <c r="G657" s="2" t="b">
        <v>0</v>
      </c>
      <c r="H657" s="22"/>
    </row>
    <row r="658" spans="1:8" hidden="1" x14ac:dyDescent="0.2">
      <c r="A658" s="7" t="s">
        <v>1227</v>
      </c>
      <c r="B658" s="7" t="s">
        <v>1228</v>
      </c>
      <c r="C658" s="10"/>
      <c r="D658" s="17" t="s">
        <v>972</v>
      </c>
      <c r="E658" s="2" t="s">
        <v>2730</v>
      </c>
      <c r="F658" s="2" t="s">
        <v>1199</v>
      </c>
      <c r="G658" s="2" t="b">
        <v>0</v>
      </c>
      <c r="H658" s="22"/>
    </row>
    <row r="659" spans="1:8" hidden="1" x14ac:dyDescent="0.2">
      <c r="A659" s="7" t="s">
        <v>166</v>
      </c>
      <c r="B659" s="7" t="s">
        <v>1229</v>
      </c>
      <c r="C659" s="10" t="s">
        <v>1230</v>
      </c>
      <c r="D659" s="17" t="s">
        <v>972</v>
      </c>
      <c r="E659" s="2" t="s">
        <v>2650</v>
      </c>
      <c r="F659" s="2" t="s">
        <v>1199</v>
      </c>
      <c r="G659" s="2" t="b">
        <v>0</v>
      </c>
      <c r="H659" s="22"/>
    </row>
    <row r="660" spans="1:8" ht="25.5" hidden="1" x14ac:dyDescent="0.2">
      <c r="A660" s="7" t="s">
        <v>1231</v>
      </c>
      <c r="B660" s="7" t="s">
        <v>1232</v>
      </c>
      <c r="C660" s="10"/>
      <c r="D660" s="17" t="s">
        <v>972</v>
      </c>
      <c r="E660" s="2" t="s">
        <v>972</v>
      </c>
      <c r="F660" s="2" t="s">
        <v>1029</v>
      </c>
      <c r="G660" s="2" t="b">
        <v>0</v>
      </c>
      <c r="H660" s="22"/>
    </row>
    <row r="661" spans="1:8" hidden="1" x14ac:dyDescent="0.2">
      <c r="A661" s="7" t="s">
        <v>977</v>
      </c>
      <c r="B661" s="7" t="s">
        <v>1233</v>
      </c>
      <c r="C661" s="10"/>
      <c r="D661" s="17" t="s">
        <v>972</v>
      </c>
      <c r="E661" s="2" t="s">
        <v>2706</v>
      </c>
      <c r="F661" s="2" t="s">
        <v>1029</v>
      </c>
      <c r="G661" s="2" t="b">
        <v>0</v>
      </c>
      <c r="H661" s="22"/>
    </row>
    <row r="662" spans="1:8" hidden="1" x14ac:dyDescent="0.2">
      <c r="A662" s="7" t="s">
        <v>1120</v>
      </c>
      <c r="B662" s="7" t="s">
        <v>1234</v>
      </c>
      <c r="C662" s="10"/>
      <c r="D662" s="17" t="s">
        <v>972</v>
      </c>
      <c r="E662" s="2" t="s">
        <v>2704</v>
      </c>
      <c r="F662" s="2" t="s">
        <v>1029</v>
      </c>
      <c r="G662" s="2" t="b">
        <v>0</v>
      </c>
      <c r="H662" s="22"/>
    </row>
    <row r="663" spans="1:8" hidden="1" x14ac:dyDescent="0.2">
      <c r="A663" s="7" t="s">
        <v>985</v>
      </c>
      <c r="B663" s="7" t="s">
        <v>1235</v>
      </c>
      <c r="C663" s="10"/>
      <c r="D663" s="17" t="s">
        <v>972</v>
      </c>
      <c r="E663" s="2" t="s">
        <v>2707</v>
      </c>
      <c r="F663" s="2" t="s">
        <v>1029</v>
      </c>
      <c r="G663" s="2" t="b">
        <v>0</v>
      </c>
      <c r="H663" s="22"/>
    </row>
    <row r="664" spans="1:8" hidden="1" x14ac:dyDescent="0.2">
      <c r="A664" s="7" t="s">
        <v>166</v>
      </c>
      <c r="B664" s="7" t="s">
        <v>1236</v>
      </c>
      <c r="C664" s="10"/>
      <c r="D664" s="17" t="s">
        <v>972</v>
      </c>
      <c r="E664" s="2" t="s">
        <v>2650</v>
      </c>
      <c r="F664" s="2" t="s">
        <v>1029</v>
      </c>
      <c r="G664" s="2" t="b">
        <v>0</v>
      </c>
      <c r="H664" s="22"/>
    </row>
    <row r="665" spans="1:8" hidden="1" x14ac:dyDescent="0.2">
      <c r="A665" s="7" t="s">
        <v>189</v>
      </c>
      <c r="B665" s="7" t="s">
        <v>767</v>
      </c>
      <c r="C665" s="10"/>
      <c r="D665" s="17" t="s">
        <v>2420</v>
      </c>
      <c r="E665" s="1" t="s">
        <v>2420</v>
      </c>
      <c r="F665" s="1" t="s">
        <v>990</v>
      </c>
      <c r="G665" s="1" t="b">
        <v>1</v>
      </c>
      <c r="H665" s="22"/>
    </row>
    <row r="666" spans="1:8" hidden="1" x14ac:dyDescent="0.2">
      <c r="A666" s="7" t="s">
        <v>142</v>
      </c>
      <c r="B666" s="7" t="s">
        <v>193</v>
      </c>
      <c r="C666" s="10" t="s">
        <v>776</v>
      </c>
      <c r="D666" s="17" t="s">
        <v>2420</v>
      </c>
      <c r="E666" s="1" t="s">
        <v>1237</v>
      </c>
      <c r="F666" s="1" t="s">
        <v>1237</v>
      </c>
      <c r="G666" s="1" t="s">
        <v>1237</v>
      </c>
      <c r="H666" s="22"/>
    </row>
    <row r="667" spans="1:8" hidden="1" x14ac:dyDescent="0.2">
      <c r="A667" s="7" t="s">
        <v>145</v>
      </c>
      <c r="B667" s="7" t="s">
        <v>195</v>
      </c>
      <c r="C667" s="10" t="s">
        <v>778</v>
      </c>
      <c r="D667" s="17" t="s">
        <v>2420</v>
      </c>
      <c r="E667" s="1" t="s">
        <v>1237</v>
      </c>
      <c r="F667" s="1" t="s">
        <v>1237</v>
      </c>
      <c r="G667" s="1" t="s">
        <v>1237</v>
      </c>
      <c r="H667" s="22"/>
    </row>
    <row r="668" spans="1:8" x14ac:dyDescent="0.2">
      <c r="A668" s="7" t="s">
        <v>148</v>
      </c>
      <c r="B668" s="7" t="s">
        <v>197</v>
      </c>
      <c r="C668" s="10" t="s">
        <v>780</v>
      </c>
      <c r="D668" s="17" t="s">
        <v>2420</v>
      </c>
      <c r="E668" s="1" t="s">
        <v>2492</v>
      </c>
      <c r="F668" s="1" t="s">
        <v>191</v>
      </c>
      <c r="G668" s="1" t="b">
        <v>0</v>
      </c>
    </row>
    <row r="669" spans="1:8" hidden="1" x14ac:dyDescent="0.2">
      <c r="A669" s="7" t="s">
        <v>151</v>
      </c>
      <c r="B669" s="7" t="s">
        <v>199</v>
      </c>
      <c r="C669" s="10"/>
      <c r="D669" s="17" t="s">
        <v>2420</v>
      </c>
      <c r="E669" s="1" t="s">
        <v>2493</v>
      </c>
      <c r="F669" s="1" t="s">
        <v>990</v>
      </c>
      <c r="G669" s="1" t="b">
        <v>1</v>
      </c>
      <c r="H669" s="22"/>
    </row>
    <row r="670" spans="1:8" hidden="1" x14ac:dyDescent="0.2">
      <c r="A670" s="7" t="s">
        <v>154</v>
      </c>
      <c r="B670" s="7" t="s">
        <v>201</v>
      </c>
      <c r="C670" s="10" t="s">
        <v>784</v>
      </c>
      <c r="D670" s="17" t="s">
        <v>2420</v>
      </c>
      <c r="E670" s="1" t="s">
        <v>1237</v>
      </c>
      <c r="F670" s="1" t="s">
        <v>1237</v>
      </c>
      <c r="G670" s="1" t="s">
        <v>1237</v>
      </c>
      <c r="H670" s="22"/>
    </row>
    <row r="671" spans="1:8" hidden="1" x14ac:dyDescent="0.2">
      <c r="A671" s="7" t="s">
        <v>157</v>
      </c>
      <c r="B671" s="7" t="s">
        <v>203</v>
      </c>
      <c r="C671" s="10" t="s">
        <v>786</v>
      </c>
      <c r="D671" s="17" t="s">
        <v>2420</v>
      </c>
      <c r="E671" s="1" t="s">
        <v>1237</v>
      </c>
      <c r="F671" s="1" t="s">
        <v>1237</v>
      </c>
      <c r="G671" s="1" t="s">
        <v>1237</v>
      </c>
      <c r="H671" s="22"/>
    </row>
    <row r="672" spans="1:8" hidden="1" x14ac:dyDescent="0.2">
      <c r="A672" s="7" t="s">
        <v>160</v>
      </c>
      <c r="B672" s="7" t="s">
        <v>205</v>
      </c>
      <c r="C672" s="10" t="s">
        <v>788</v>
      </c>
      <c r="D672" s="17" t="s">
        <v>2420</v>
      </c>
      <c r="E672" s="1" t="s">
        <v>1237</v>
      </c>
      <c r="F672" s="1" t="s">
        <v>1237</v>
      </c>
      <c r="G672" s="1" t="s">
        <v>1237</v>
      </c>
      <c r="H672" s="22"/>
    </row>
    <row r="673" spans="1:8" hidden="1" x14ac:dyDescent="0.2">
      <c r="A673" s="7" t="s">
        <v>163</v>
      </c>
      <c r="B673" s="7" t="s">
        <v>207</v>
      </c>
      <c r="C673" s="10" t="s">
        <v>790</v>
      </c>
      <c r="D673" s="17" t="s">
        <v>2420</v>
      </c>
      <c r="E673" s="1" t="s">
        <v>1237</v>
      </c>
      <c r="F673" s="1" t="s">
        <v>1237</v>
      </c>
      <c r="G673" s="1" t="s">
        <v>1237</v>
      </c>
      <c r="H673" s="22"/>
    </row>
    <row r="674" spans="1:8" hidden="1" x14ac:dyDescent="0.2">
      <c r="A674" s="7" t="s">
        <v>166</v>
      </c>
      <c r="B674" s="7" t="s">
        <v>209</v>
      </c>
      <c r="C674" s="10" t="s">
        <v>792</v>
      </c>
      <c r="D674" s="17" t="s">
        <v>2420</v>
      </c>
      <c r="E674" s="1" t="s">
        <v>2498</v>
      </c>
      <c r="F674" s="1" t="s">
        <v>990</v>
      </c>
      <c r="G674" s="1" t="b">
        <v>1</v>
      </c>
      <c r="H674" s="22"/>
    </row>
    <row r="675" spans="1:8" hidden="1" x14ac:dyDescent="0.2">
      <c r="A675" s="7" t="s">
        <v>266</v>
      </c>
      <c r="B675" s="7" t="s">
        <v>1238</v>
      </c>
      <c r="C675" s="10"/>
      <c r="D675" s="17" t="s">
        <v>2418</v>
      </c>
      <c r="E675" s="1" t="s">
        <v>2418</v>
      </c>
      <c r="F675" s="1" t="s">
        <v>317</v>
      </c>
      <c r="G675" s="1" t="b">
        <v>1</v>
      </c>
      <c r="H675" s="22"/>
    </row>
    <row r="676" spans="1:8" hidden="1" x14ac:dyDescent="0.2">
      <c r="A676" s="7" t="s">
        <v>272</v>
      </c>
      <c r="B676" s="7" t="s">
        <v>319</v>
      </c>
      <c r="C676" s="10" t="s">
        <v>801</v>
      </c>
      <c r="D676" s="17" t="s">
        <v>2418</v>
      </c>
      <c r="E676" s="1" t="s">
        <v>2508</v>
      </c>
      <c r="F676" s="1" t="s">
        <v>317</v>
      </c>
      <c r="G676" s="1" t="b">
        <v>1</v>
      </c>
      <c r="H676" s="22"/>
    </row>
    <row r="677" spans="1:8" hidden="1" x14ac:dyDescent="0.2">
      <c r="A677" s="7" t="s">
        <v>275</v>
      </c>
      <c r="B677" s="7" t="s">
        <v>321</v>
      </c>
      <c r="C677" s="10" t="s">
        <v>802</v>
      </c>
      <c r="D677" s="17" t="s">
        <v>2418</v>
      </c>
      <c r="E677" s="1" t="s">
        <v>2509</v>
      </c>
      <c r="F677" s="1" t="s">
        <v>317</v>
      </c>
      <c r="G677" s="1" t="b">
        <v>1</v>
      </c>
      <c r="H677" s="22"/>
    </row>
    <row r="678" spans="1:8" hidden="1" x14ac:dyDescent="0.2">
      <c r="A678" s="7" t="s">
        <v>278</v>
      </c>
      <c r="B678" s="7" t="s">
        <v>323</v>
      </c>
      <c r="C678" s="10" t="s">
        <v>803</v>
      </c>
      <c r="D678" s="17" t="s">
        <v>2418</v>
      </c>
      <c r="E678" s="1" t="s">
        <v>2502</v>
      </c>
      <c r="F678" s="1" t="s">
        <v>317</v>
      </c>
      <c r="G678" s="1" t="b">
        <v>1</v>
      </c>
      <c r="H678" s="22"/>
    </row>
    <row r="679" spans="1:8" ht="25.5" hidden="1" x14ac:dyDescent="0.2">
      <c r="A679" s="7" t="s">
        <v>281</v>
      </c>
      <c r="B679" s="7" t="s">
        <v>325</v>
      </c>
      <c r="C679" s="10" t="s">
        <v>804</v>
      </c>
      <c r="D679" s="17" t="s">
        <v>2418</v>
      </c>
      <c r="E679" s="1" t="s">
        <v>2677</v>
      </c>
      <c r="F679" s="1" t="s">
        <v>317</v>
      </c>
      <c r="G679" s="1" t="b">
        <v>1</v>
      </c>
      <c r="H679" s="22"/>
    </row>
    <row r="680" spans="1:8" hidden="1" x14ac:dyDescent="0.2">
      <c r="A680" s="7" t="s">
        <v>284</v>
      </c>
      <c r="B680" s="7" t="s">
        <v>327</v>
      </c>
      <c r="C680" s="10"/>
      <c r="D680" s="17" t="s">
        <v>2418</v>
      </c>
      <c r="E680" s="1" t="s">
        <v>2503</v>
      </c>
      <c r="F680" s="1" t="s">
        <v>317</v>
      </c>
      <c r="G680" s="1" t="b">
        <v>1</v>
      </c>
      <c r="H680" s="22"/>
    </row>
    <row r="681" spans="1:8" hidden="1" x14ac:dyDescent="0.2">
      <c r="A681" s="7" t="s">
        <v>189</v>
      </c>
      <c r="B681" s="7" t="s">
        <v>331</v>
      </c>
      <c r="C681" s="10" t="s">
        <v>767</v>
      </c>
      <c r="D681" s="17" t="s">
        <v>2418</v>
      </c>
      <c r="E681" s="1" t="s">
        <v>2503</v>
      </c>
      <c r="F681" s="1" t="s">
        <v>317</v>
      </c>
      <c r="G681" s="1" t="b">
        <v>1</v>
      </c>
      <c r="H681" s="22"/>
    </row>
    <row r="682" spans="1:8" hidden="1" x14ac:dyDescent="0.2">
      <c r="A682" s="7" t="s">
        <v>289</v>
      </c>
      <c r="B682" s="7" t="s">
        <v>333</v>
      </c>
      <c r="C682" s="10"/>
      <c r="D682" s="17" t="s">
        <v>2418</v>
      </c>
      <c r="E682" s="1" t="s">
        <v>2504</v>
      </c>
      <c r="F682" s="1" t="s">
        <v>317</v>
      </c>
      <c r="G682" s="1" t="b">
        <v>1</v>
      </c>
      <c r="H682" s="22"/>
    </row>
    <row r="683" spans="1:8" hidden="1" x14ac:dyDescent="0.2">
      <c r="A683" s="7" t="s">
        <v>292</v>
      </c>
      <c r="B683" s="7" t="s">
        <v>335</v>
      </c>
      <c r="C683" s="10" t="s">
        <v>1239</v>
      </c>
      <c r="D683" s="17" t="s">
        <v>2418</v>
      </c>
      <c r="E683" s="1" t="s">
        <v>2678</v>
      </c>
      <c r="F683" s="1" t="s">
        <v>317</v>
      </c>
      <c r="G683" s="1" t="b">
        <v>1</v>
      </c>
      <c r="H683" s="22"/>
    </row>
    <row r="684" spans="1:8" hidden="1" x14ac:dyDescent="0.2">
      <c r="A684" s="7" t="s">
        <v>295</v>
      </c>
      <c r="B684" s="7" t="s">
        <v>337</v>
      </c>
      <c r="C684" s="10" t="s">
        <v>806</v>
      </c>
      <c r="D684" s="17"/>
      <c r="E684" s="1" t="s">
        <v>1237</v>
      </c>
      <c r="F684" s="1" t="s">
        <v>1237</v>
      </c>
      <c r="G684" s="1" t="s">
        <v>1237</v>
      </c>
      <c r="H684" s="22"/>
    </row>
    <row r="685" spans="1:8" hidden="1" x14ac:dyDescent="0.2">
      <c r="A685" s="7" t="s">
        <v>295</v>
      </c>
      <c r="B685" s="7" t="s">
        <v>339</v>
      </c>
      <c r="C685" s="10" t="s">
        <v>807</v>
      </c>
      <c r="D685" s="17"/>
      <c r="E685" s="1" t="s">
        <v>1237</v>
      </c>
      <c r="F685" s="1" t="s">
        <v>1237</v>
      </c>
      <c r="G685" s="1" t="s">
        <v>1237</v>
      </c>
      <c r="H685" s="22"/>
    </row>
    <row r="686" spans="1:8" hidden="1" x14ac:dyDescent="0.2">
      <c r="A686" s="7" t="s">
        <v>123</v>
      </c>
      <c r="B686" s="7" t="s">
        <v>341</v>
      </c>
      <c r="C686" s="10"/>
      <c r="D686" s="17" t="s">
        <v>2418</v>
      </c>
      <c r="E686" s="1" t="s">
        <v>2732</v>
      </c>
      <c r="F686" s="1" t="s">
        <v>317</v>
      </c>
      <c r="G686" s="1" t="b">
        <v>1</v>
      </c>
      <c r="H686" s="22"/>
    </row>
    <row r="687" spans="1:8" hidden="1" x14ac:dyDescent="0.2">
      <c r="A687" s="7" t="s">
        <v>126</v>
      </c>
      <c r="B687" s="7" t="s">
        <v>343</v>
      </c>
      <c r="C687" s="10" t="s">
        <v>128</v>
      </c>
      <c r="D687" s="17" t="s">
        <v>2418</v>
      </c>
      <c r="E687" s="1" t="s">
        <v>2732</v>
      </c>
      <c r="F687" s="1" t="s">
        <v>317</v>
      </c>
      <c r="G687" s="1" t="b">
        <v>1</v>
      </c>
      <c r="H687" s="22"/>
    </row>
    <row r="688" spans="1:8" hidden="1" x14ac:dyDescent="0.2">
      <c r="A688" s="7" t="s">
        <v>304</v>
      </c>
      <c r="B688" s="7" t="s">
        <v>347</v>
      </c>
      <c r="C688" s="10"/>
      <c r="D688" s="17" t="s">
        <v>2418</v>
      </c>
      <c r="E688" s="1" t="s">
        <v>2732</v>
      </c>
      <c r="F688" s="1" t="s">
        <v>317</v>
      </c>
      <c r="G688" s="1" t="b">
        <v>1</v>
      </c>
      <c r="H688" s="22"/>
    </row>
    <row r="689" spans="1:8" hidden="1" x14ac:dyDescent="0.2">
      <c r="A689" s="7" t="s">
        <v>119</v>
      </c>
      <c r="B689" s="7" t="s">
        <v>349</v>
      </c>
      <c r="C689" s="10" t="s">
        <v>121</v>
      </c>
      <c r="D689" s="17" t="s">
        <v>2418</v>
      </c>
      <c r="E689" s="1" t="s">
        <v>2732</v>
      </c>
      <c r="F689" s="1" t="s">
        <v>317</v>
      </c>
      <c r="G689" s="1" t="b">
        <v>1</v>
      </c>
      <c r="H689" s="22"/>
    </row>
    <row r="690" spans="1:8" hidden="1" x14ac:dyDescent="0.2">
      <c r="A690" s="7" t="s">
        <v>309</v>
      </c>
      <c r="B690" s="7" t="s">
        <v>353</v>
      </c>
      <c r="C690" s="10"/>
      <c r="D690" s="17" t="s">
        <v>2424</v>
      </c>
      <c r="E690" s="1" t="s">
        <v>2733</v>
      </c>
      <c r="F690" s="1" t="s">
        <v>312</v>
      </c>
      <c r="G690" s="1" t="b">
        <v>1</v>
      </c>
      <c r="H690" s="22"/>
    </row>
    <row r="691" spans="1:8" hidden="1" x14ac:dyDescent="0.2">
      <c r="A691" s="7" t="s">
        <v>119</v>
      </c>
      <c r="B691" s="7" t="s">
        <v>355</v>
      </c>
      <c r="C691" s="10" t="s">
        <v>121</v>
      </c>
      <c r="D691" s="17" t="s">
        <v>2424</v>
      </c>
      <c r="E691" s="1" t="s">
        <v>2733</v>
      </c>
      <c r="F691" s="1" t="s">
        <v>312</v>
      </c>
      <c r="G691" s="1" t="b">
        <v>1</v>
      </c>
      <c r="H691" s="22"/>
    </row>
    <row r="692" spans="1:8" x14ac:dyDescent="0.2">
      <c r="A692" s="7" t="s">
        <v>1240</v>
      </c>
      <c r="B692" s="7" t="s">
        <v>1241</v>
      </c>
      <c r="C692" s="10"/>
      <c r="D692" s="17" t="s">
        <v>972</v>
      </c>
      <c r="E692" s="1" t="s">
        <v>972</v>
      </c>
      <c r="F692" s="1" t="s">
        <v>936</v>
      </c>
      <c r="G692" s="1" t="s">
        <v>2835</v>
      </c>
      <c r="H692" s="22"/>
    </row>
    <row r="693" spans="1:8" hidden="1" x14ac:dyDescent="0.2">
      <c r="A693" s="7" t="s">
        <v>479</v>
      </c>
      <c r="B693" s="7" t="s">
        <v>1242</v>
      </c>
      <c r="C693" s="10" t="s">
        <v>480</v>
      </c>
      <c r="D693" s="17" t="s">
        <v>972</v>
      </c>
      <c r="E693" s="1" t="s">
        <v>2715</v>
      </c>
      <c r="F693" s="1" t="s">
        <v>1029</v>
      </c>
      <c r="G693" s="1" t="b">
        <v>1</v>
      </c>
      <c r="H693" s="22"/>
    </row>
    <row r="694" spans="1:8" hidden="1" x14ac:dyDescent="0.2">
      <c r="A694" s="7" t="s">
        <v>481</v>
      </c>
      <c r="B694" s="7" t="s">
        <v>1243</v>
      </c>
      <c r="C694" s="10" t="s">
        <v>482</v>
      </c>
      <c r="D694" s="17" t="s">
        <v>972</v>
      </c>
      <c r="E694" s="1" t="s">
        <v>2712</v>
      </c>
      <c r="F694" s="1" t="s">
        <v>1029</v>
      </c>
      <c r="G694" s="1" t="b">
        <v>1</v>
      </c>
      <c r="H694" s="22"/>
    </row>
    <row r="695" spans="1:8" hidden="1" x14ac:dyDescent="0.2">
      <c r="A695" s="7" t="s">
        <v>1244</v>
      </c>
      <c r="B695" s="7" t="s">
        <v>1245</v>
      </c>
      <c r="C695" s="10"/>
      <c r="D695" s="17" t="s">
        <v>1106</v>
      </c>
      <c r="E695" s="2" t="s">
        <v>1106</v>
      </c>
      <c r="F695" s="2" t="s">
        <v>2814</v>
      </c>
      <c r="G695" s="2" t="b">
        <v>0</v>
      </c>
      <c r="H695" s="22"/>
    </row>
    <row r="696" spans="1:8" ht="25.5" x14ac:dyDescent="0.2">
      <c r="A696" s="10" t="s">
        <v>1246</v>
      </c>
      <c r="B696" s="7" t="s">
        <v>1247</v>
      </c>
      <c r="C696" s="10"/>
      <c r="D696" s="17" t="s">
        <v>2415</v>
      </c>
      <c r="E696" s="1" t="s">
        <v>2415</v>
      </c>
      <c r="F696" s="1" t="s">
        <v>134</v>
      </c>
      <c r="G696" s="1" t="s">
        <v>2835</v>
      </c>
      <c r="H696" s="22" t="s">
        <v>2845</v>
      </c>
    </row>
    <row r="697" spans="1:8" x14ac:dyDescent="0.2">
      <c r="A697" s="7" t="s">
        <v>266</v>
      </c>
      <c r="B697" s="7" t="s">
        <v>1248</v>
      </c>
      <c r="C697" s="10" t="s">
        <v>1238</v>
      </c>
      <c r="D697" s="17" t="s">
        <v>2418</v>
      </c>
      <c r="E697" s="2" t="s">
        <v>2418</v>
      </c>
      <c r="F697" s="2" t="s">
        <v>317</v>
      </c>
      <c r="G697" s="2" t="b">
        <v>0</v>
      </c>
      <c r="H697" s="22" t="s">
        <v>2846</v>
      </c>
    </row>
    <row r="698" spans="1:8" hidden="1" x14ac:dyDescent="0.2">
      <c r="A698" s="10" t="s">
        <v>1249</v>
      </c>
      <c r="B698" s="7" t="s">
        <v>1250</v>
      </c>
      <c r="C698" s="10"/>
      <c r="D698" s="17" t="s">
        <v>2418</v>
      </c>
      <c r="E698" s="1" t="s">
        <v>2418</v>
      </c>
      <c r="F698" s="1" t="s">
        <v>1251</v>
      </c>
      <c r="G698" s="1" t="b">
        <v>1</v>
      </c>
      <c r="H698" s="22"/>
    </row>
    <row r="699" spans="1:8" hidden="1" x14ac:dyDescent="0.2">
      <c r="A699" s="7" t="s">
        <v>1252</v>
      </c>
      <c r="B699" s="7" t="s">
        <v>1253</v>
      </c>
      <c r="C699" s="10"/>
      <c r="D699" s="17"/>
      <c r="E699" s="2" t="s">
        <v>886</v>
      </c>
      <c r="F699" s="2" t="s">
        <v>886</v>
      </c>
      <c r="G699" s="2" t="b">
        <v>0</v>
      </c>
      <c r="H699" s="22"/>
    </row>
    <row r="700" spans="1:8" ht="25.5" hidden="1" x14ac:dyDescent="0.2">
      <c r="A700" s="7" t="s">
        <v>1254</v>
      </c>
      <c r="B700" s="7" t="s">
        <v>1255</v>
      </c>
      <c r="C700" s="10"/>
      <c r="D700" s="17" t="s">
        <v>972</v>
      </c>
      <c r="E700" s="1" t="s">
        <v>2712</v>
      </c>
      <c r="F700" s="1" t="s">
        <v>1256</v>
      </c>
      <c r="G700" s="1" t="b">
        <v>1</v>
      </c>
      <c r="H700" s="22"/>
    </row>
    <row r="701" spans="1:8" x14ac:dyDescent="0.2">
      <c r="A701" s="7" t="s">
        <v>1257</v>
      </c>
      <c r="B701" s="7" t="s">
        <v>1258</v>
      </c>
      <c r="C701" s="10"/>
      <c r="D701" s="17" t="s">
        <v>972</v>
      </c>
      <c r="E701" s="2" t="s">
        <v>2651</v>
      </c>
      <c r="F701" s="2" t="s">
        <v>1256</v>
      </c>
      <c r="G701" s="2" t="b">
        <v>1</v>
      </c>
      <c r="H701" s="23" t="s">
        <v>2847</v>
      </c>
    </row>
    <row r="702" spans="1:8" x14ac:dyDescent="0.2">
      <c r="A702" s="7" t="s">
        <v>1259</v>
      </c>
      <c r="B702" s="7" t="s">
        <v>1260</v>
      </c>
      <c r="C702" s="10"/>
      <c r="D702" s="17" t="s">
        <v>972</v>
      </c>
      <c r="E702" s="1" t="s">
        <v>2712</v>
      </c>
      <c r="F702" s="1" t="s">
        <v>1261</v>
      </c>
      <c r="G702" s="1" t="s">
        <v>2835</v>
      </c>
      <c r="H702" s="23" t="s">
        <v>2848</v>
      </c>
    </row>
    <row r="703" spans="1:8" hidden="1" x14ac:dyDescent="0.2">
      <c r="A703" s="7" t="s">
        <v>1262</v>
      </c>
      <c r="B703" s="7" t="s">
        <v>1263</v>
      </c>
      <c r="C703" s="10"/>
      <c r="D703" s="17" t="s">
        <v>972</v>
      </c>
      <c r="E703" s="1" t="s">
        <v>2651</v>
      </c>
      <c r="F703" s="1" t="s">
        <v>1261</v>
      </c>
      <c r="G703" s="1" t="b">
        <v>1</v>
      </c>
      <c r="H703" s="22"/>
    </row>
    <row r="704" spans="1:8" ht="25.5" hidden="1" x14ac:dyDescent="0.2">
      <c r="A704" s="7" t="s">
        <v>210</v>
      </c>
      <c r="B704" s="7" t="s">
        <v>212</v>
      </c>
      <c r="C704" s="10"/>
      <c r="D704" s="17" t="s">
        <v>2420</v>
      </c>
      <c r="E704" s="1" t="s">
        <v>2420</v>
      </c>
      <c r="F704" s="1" t="s">
        <v>1264</v>
      </c>
      <c r="G704" s="1" t="b">
        <v>1</v>
      </c>
      <c r="H704" s="22"/>
    </row>
    <row r="705" spans="1:8" hidden="1" x14ac:dyDescent="0.2">
      <c r="A705" s="7" t="s">
        <v>142</v>
      </c>
      <c r="B705" s="7" t="s">
        <v>1265</v>
      </c>
      <c r="C705" s="10" t="s">
        <v>776</v>
      </c>
      <c r="D705" s="17"/>
      <c r="E705" s="1" t="s">
        <v>1237</v>
      </c>
      <c r="F705" s="1" t="s">
        <v>1237</v>
      </c>
      <c r="G705" s="1" t="s">
        <v>1237</v>
      </c>
      <c r="H705" s="22"/>
    </row>
    <row r="706" spans="1:8" hidden="1" x14ac:dyDescent="0.2">
      <c r="A706" s="7" t="s">
        <v>145</v>
      </c>
      <c r="B706" s="7" t="s">
        <v>1266</v>
      </c>
      <c r="C706" s="10" t="s">
        <v>778</v>
      </c>
      <c r="D706" s="17"/>
      <c r="E706" s="1" t="s">
        <v>1237</v>
      </c>
      <c r="F706" s="1" t="s">
        <v>1237</v>
      </c>
      <c r="G706" s="1" t="s">
        <v>1237</v>
      </c>
      <c r="H706" s="22"/>
    </row>
    <row r="707" spans="1:8" ht="25.5" x14ac:dyDescent="0.2">
      <c r="A707" s="7" t="s">
        <v>148</v>
      </c>
      <c r="B707" s="7" t="s">
        <v>1267</v>
      </c>
      <c r="C707" s="10" t="s">
        <v>780</v>
      </c>
      <c r="D707" s="17" t="s">
        <v>2420</v>
      </c>
      <c r="E707" s="1" t="s">
        <v>2492</v>
      </c>
      <c r="F707" s="1" t="s">
        <v>1264</v>
      </c>
      <c r="G707" s="1" t="s">
        <v>2835</v>
      </c>
      <c r="H707" t="s">
        <v>2849</v>
      </c>
    </row>
    <row r="708" spans="1:8" ht="25.5" hidden="1" x14ac:dyDescent="0.2">
      <c r="A708" s="7" t="s">
        <v>151</v>
      </c>
      <c r="B708" s="7" t="s">
        <v>1268</v>
      </c>
      <c r="C708" s="10"/>
      <c r="D708" s="17" t="s">
        <v>2420</v>
      </c>
      <c r="E708" s="1" t="s">
        <v>2493</v>
      </c>
      <c r="F708" s="1" t="s">
        <v>1264</v>
      </c>
      <c r="G708" s="1" t="b">
        <v>1</v>
      </c>
      <c r="H708" s="22"/>
    </row>
    <row r="709" spans="1:8" ht="25.5" hidden="1" x14ac:dyDescent="0.2">
      <c r="A709" s="7" t="s">
        <v>154</v>
      </c>
      <c r="B709" s="7" t="s">
        <v>1269</v>
      </c>
      <c r="C709" s="10" t="s">
        <v>784</v>
      </c>
      <c r="D709" s="17" t="s">
        <v>2420</v>
      </c>
      <c r="E709" s="1" t="s">
        <v>2494</v>
      </c>
      <c r="F709" s="1" t="s">
        <v>1264</v>
      </c>
      <c r="G709" s="1" t="b">
        <v>1</v>
      </c>
      <c r="H709" s="22"/>
    </row>
    <row r="710" spans="1:8" ht="25.5" hidden="1" x14ac:dyDescent="0.2">
      <c r="A710" s="7" t="s">
        <v>157</v>
      </c>
      <c r="B710" s="7" t="s">
        <v>1270</v>
      </c>
      <c r="C710" s="10" t="s">
        <v>786</v>
      </c>
      <c r="D710" s="17" t="s">
        <v>2420</v>
      </c>
      <c r="E710" s="1" t="s">
        <v>2495</v>
      </c>
      <c r="F710" s="1" t="s">
        <v>1264</v>
      </c>
      <c r="G710" s="1" t="b">
        <v>1</v>
      </c>
      <c r="H710" s="22"/>
    </row>
    <row r="711" spans="1:8" ht="25.5" hidden="1" x14ac:dyDescent="0.2">
      <c r="A711" s="7" t="s">
        <v>160</v>
      </c>
      <c r="B711" s="7" t="s">
        <v>1271</v>
      </c>
      <c r="C711" s="10" t="s">
        <v>788</v>
      </c>
      <c r="D711" s="17" t="s">
        <v>2420</v>
      </c>
      <c r="E711" s="2" t="s">
        <v>2673</v>
      </c>
      <c r="F711" s="2" t="s">
        <v>1264</v>
      </c>
      <c r="G711" s="2" t="b">
        <v>1</v>
      </c>
      <c r="H711" s="22"/>
    </row>
    <row r="712" spans="1:8" ht="25.5" hidden="1" x14ac:dyDescent="0.2">
      <c r="A712" s="7" t="s">
        <v>163</v>
      </c>
      <c r="B712" s="7" t="s">
        <v>1272</v>
      </c>
      <c r="C712" s="10" t="s">
        <v>790</v>
      </c>
      <c r="D712" s="17" t="s">
        <v>2420</v>
      </c>
      <c r="E712" s="2" t="s">
        <v>2674</v>
      </c>
      <c r="F712" s="2" t="s">
        <v>1264</v>
      </c>
      <c r="G712" s="2" t="b">
        <v>0</v>
      </c>
      <c r="H712" s="22"/>
    </row>
    <row r="713" spans="1:8" ht="25.5" hidden="1" x14ac:dyDescent="0.2">
      <c r="A713" s="7" t="s">
        <v>166</v>
      </c>
      <c r="B713" s="7" t="s">
        <v>1273</v>
      </c>
      <c r="C713" s="10" t="s">
        <v>792</v>
      </c>
      <c r="D713" s="17" t="s">
        <v>2420</v>
      </c>
      <c r="E713" s="1" t="s">
        <v>2498</v>
      </c>
      <c r="F713" s="1" t="s">
        <v>1264</v>
      </c>
      <c r="G713" s="1" t="b">
        <v>1</v>
      </c>
      <c r="H713" s="22"/>
    </row>
    <row r="714" spans="1:8" hidden="1" x14ac:dyDescent="0.2">
      <c r="A714" s="7" t="s">
        <v>358</v>
      </c>
      <c r="B714" s="7" t="s">
        <v>360</v>
      </c>
      <c r="C714" s="10"/>
      <c r="D714" s="17" t="s">
        <v>2418</v>
      </c>
      <c r="E714" s="1" t="s">
        <v>2418</v>
      </c>
      <c r="F714" s="1" t="s">
        <v>317</v>
      </c>
      <c r="G714" s="1" t="b">
        <v>1</v>
      </c>
      <c r="H714" s="22"/>
    </row>
    <row r="715" spans="1:8" hidden="1" x14ac:dyDescent="0.2">
      <c r="A715" s="7" t="s">
        <v>272</v>
      </c>
      <c r="B715" s="7" t="s">
        <v>1274</v>
      </c>
      <c r="C715" s="10" t="s">
        <v>801</v>
      </c>
      <c r="D715" s="17" t="s">
        <v>2418</v>
      </c>
      <c r="E715" s="1" t="s">
        <v>2508</v>
      </c>
      <c r="F715" s="1" t="s">
        <v>317</v>
      </c>
      <c r="G715" s="1" t="b">
        <v>1</v>
      </c>
      <c r="H715" s="22"/>
    </row>
    <row r="716" spans="1:8" hidden="1" x14ac:dyDescent="0.2">
      <c r="A716" s="7" t="s">
        <v>275</v>
      </c>
      <c r="B716" s="7" t="s">
        <v>1275</v>
      </c>
      <c r="C716" s="10" t="s">
        <v>802</v>
      </c>
      <c r="D716" s="17" t="s">
        <v>2418</v>
      </c>
      <c r="E716" s="1" t="s">
        <v>2509</v>
      </c>
      <c r="F716" s="1" t="s">
        <v>317</v>
      </c>
      <c r="G716" s="1" t="b">
        <v>1</v>
      </c>
      <c r="H716" s="22"/>
    </row>
    <row r="717" spans="1:8" hidden="1" x14ac:dyDescent="0.2">
      <c r="A717" s="7" t="s">
        <v>278</v>
      </c>
      <c r="B717" s="7" t="s">
        <v>1276</v>
      </c>
      <c r="C717" s="10" t="s">
        <v>803</v>
      </c>
      <c r="D717" s="17" t="s">
        <v>2418</v>
      </c>
      <c r="E717" s="1" t="s">
        <v>2676</v>
      </c>
      <c r="F717" s="1" t="s">
        <v>317</v>
      </c>
      <c r="G717" s="1" t="b">
        <v>1</v>
      </c>
      <c r="H717" s="22"/>
    </row>
    <row r="718" spans="1:8" ht="25.5" hidden="1" x14ac:dyDescent="0.2">
      <c r="A718" s="7" t="s">
        <v>281</v>
      </c>
      <c r="B718" s="7" t="s">
        <v>1277</v>
      </c>
      <c r="C718" s="10" t="s">
        <v>804</v>
      </c>
      <c r="D718" s="17" t="s">
        <v>2418</v>
      </c>
      <c r="E718" s="1" t="s">
        <v>2677</v>
      </c>
      <c r="F718" s="1" t="s">
        <v>317</v>
      </c>
      <c r="G718" s="1" t="b">
        <v>1</v>
      </c>
      <c r="H718" s="22"/>
    </row>
    <row r="719" spans="1:8" hidden="1" x14ac:dyDescent="0.2">
      <c r="A719" s="7" t="s">
        <v>284</v>
      </c>
      <c r="B719" s="7" t="s">
        <v>1278</v>
      </c>
      <c r="C719" s="10"/>
      <c r="D719" s="17" t="s">
        <v>2418</v>
      </c>
      <c r="E719" s="1" t="s">
        <v>2503</v>
      </c>
      <c r="F719" s="1" t="s">
        <v>317</v>
      </c>
      <c r="G719" s="1" t="b">
        <v>1</v>
      </c>
      <c r="H719" s="22"/>
    </row>
    <row r="720" spans="1:8" hidden="1" x14ac:dyDescent="0.2">
      <c r="A720" s="7" t="s">
        <v>210</v>
      </c>
      <c r="B720" s="7" t="s">
        <v>1279</v>
      </c>
      <c r="C720" s="10" t="s">
        <v>212</v>
      </c>
      <c r="D720" s="17" t="s">
        <v>2418</v>
      </c>
      <c r="E720" s="1" t="s">
        <v>2503</v>
      </c>
      <c r="F720" s="1" t="s">
        <v>317</v>
      </c>
      <c r="G720" s="1" t="b">
        <v>1</v>
      </c>
      <c r="H720" s="22"/>
    </row>
    <row r="721" spans="1:8" hidden="1" x14ac:dyDescent="0.2">
      <c r="A721" s="7" t="s">
        <v>289</v>
      </c>
      <c r="B721" s="7" t="s">
        <v>1280</v>
      </c>
      <c r="C721" s="10"/>
      <c r="D721" s="17" t="s">
        <v>2418</v>
      </c>
      <c r="E721" s="1" t="s">
        <v>2504</v>
      </c>
      <c r="F721" s="1" t="s">
        <v>317</v>
      </c>
      <c r="G721" s="1" t="b">
        <v>1</v>
      </c>
      <c r="H721" s="22"/>
    </row>
    <row r="722" spans="1:8" hidden="1" x14ac:dyDescent="0.2">
      <c r="A722" s="7" t="s">
        <v>292</v>
      </c>
      <c r="B722" s="7" t="s">
        <v>1281</v>
      </c>
      <c r="C722" s="10" t="s">
        <v>1239</v>
      </c>
      <c r="D722" s="17" t="s">
        <v>2418</v>
      </c>
      <c r="E722" s="1" t="s">
        <v>2678</v>
      </c>
      <c r="F722" s="1" t="s">
        <v>317</v>
      </c>
      <c r="G722" s="1" t="b">
        <v>1</v>
      </c>
      <c r="H722" s="22"/>
    </row>
    <row r="723" spans="1:8" hidden="1" x14ac:dyDescent="0.2">
      <c r="A723" s="7" t="s">
        <v>295</v>
      </c>
      <c r="B723" s="7" t="s">
        <v>1282</v>
      </c>
      <c r="C723" s="10" t="s">
        <v>806</v>
      </c>
      <c r="D723" s="17" t="s">
        <v>2418</v>
      </c>
      <c r="E723" s="1" t="s">
        <v>2734</v>
      </c>
      <c r="F723" s="1" t="s">
        <v>317</v>
      </c>
      <c r="G723" s="1" t="b">
        <v>1</v>
      </c>
      <c r="H723" s="22"/>
    </row>
    <row r="724" spans="1:8" hidden="1" x14ac:dyDescent="0.2">
      <c r="A724" s="7" t="s">
        <v>295</v>
      </c>
      <c r="B724" s="7" t="s">
        <v>1283</v>
      </c>
      <c r="C724" s="10" t="s">
        <v>807</v>
      </c>
      <c r="D724" s="17" t="s">
        <v>2418</v>
      </c>
      <c r="E724" s="1" t="s">
        <v>2734</v>
      </c>
      <c r="F724" s="1" t="s">
        <v>317</v>
      </c>
      <c r="G724" s="1" t="b">
        <v>1</v>
      </c>
      <c r="H724" s="22"/>
    </row>
    <row r="725" spans="1:8" hidden="1" x14ac:dyDescent="0.2">
      <c r="A725" s="7" t="s">
        <v>123</v>
      </c>
      <c r="B725" s="7" t="s">
        <v>1284</v>
      </c>
      <c r="C725" s="10" t="s">
        <v>808</v>
      </c>
      <c r="D725" s="17" t="s">
        <v>2418</v>
      </c>
      <c r="E725" s="1" t="s">
        <v>2732</v>
      </c>
      <c r="F725" s="1" t="s">
        <v>317</v>
      </c>
      <c r="G725" s="1" t="b">
        <v>1</v>
      </c>
      <c r="H725" s="22"/>
    </row>
    <row r="726" spans="1:8" hidden="1" x14ac:dyDescent="0.2">
      <c r="A726" s="7" t="s">
        <v>126</v>
      </c>
      <c r="B726" s="7" t="s">
        <v>1285</v>
      </c>
      <c r="C726" s="10" t="s">
        <v>809</v>
      </c>
      <c r="D726" s="17" t="s">
        <v>2418</v>
      </c>
      <c r="E726" s="1" t="s">
        <v>2732</v>
      </c>
      <c r="F726" s="1" t="s">
        <v>317</v>
      </c>
      <c r="G726" s="1" t="b">
        <v>1</v>
      </c>
      <c r="H726" s="22"/>
    </row>
    <row r="727" spans="1:8" hidden="1" x14ac:dyDescent="0.2">
      <c r="A727" s="7" t="s">
        <v>304</v>
      </c>
      <c r="B727" s="7" t="s">
        <v>1286</v>
      </c>
      <c r="C727" s="10" t="s">
        <v>810</v>
      </c>
      <c r="D727" s="17" t="s">
        <v>2418</v>
      </c>
      <c r="E727" s="1" t="s">
        <v>2732</v>
      </c>
      <c r="F727" s="1" t="s">
        <v>317</v>
      </c>
      <c r="G727" s="1" t="b">
        <v>1</v>
      </c>
      <c r="H727" s="22"/>
    </row>
    <row r="728" spans="1:8" hidden="1" x14ac:dyDescent="0.2">
      <c r="A728" s="7" t="s">
        <v>119</v>
      </c>
      <c r="B728" s="7" t="s">
        <v>1287</v>
      </c>
      <c r="C728" s="10" t="s">
        <v>811</v>
      </c>
      <c r="D728" s="17" t="s">
        <v>2418</v>
      </c>
      <c r="E728" s="1" t="s">
        <v>2732</v>
      </c>
      <c r="F728" s="1" t="s">
        <v>317</v>
      </c>
      <c r="G728" s="1" t="b">
        <v>1</v>
      </c>
      <c r="H728" s="22"/>
    </row>
    <row r="729" spans="1:8" x14ac:dyDescent="0.2">
      <c r="A729" s="7" t="s">
        <v>309</v>
      </c>
      <c r="B729" s="7" t="s">
        <v>1288</v>
      </c>
      <c r="C729" s="10" t="s">
        <v>812</v>
      </c>
      <c r="D729" s="17" t="s">
        <v>2424</v>
      </c>
      <c r="E729" s="1" t="s">
        <v>2733</v>
      </c>
      <c r="F729" s="1" t="s">
        <v>312</v>
      </c>
      <c r="G729" s="1" t="s">
        <v>2835</v>
      </c>
      <c r="H729" t="s">
        <v>2850</v>
      </c>
    </row>
    <row r="730" spans="1:8" x14ac:dyDescent="0.2">
      <c r="A730" s="7" t="s">
        <v>119</v>
      </c>
      <c r="B730" s="7" t="s">
        <v>1289</v>
      </c>
      <c r="C730" s="10" t="s">
        <v>814</v>
      </c>
      <c r="D730" s="17" t="s">
        <v>2424</v>
      </c>
      <c r="E730" s="1" t="s">
        <v>2733</v>
      </c>
      <c r="F730" s="1" t="s">
        <v>312</v>
      </c>
      <c r="G730" s="1" t="s">
        <v>2835</v>
      </c>
      <c r="H730" t="s">
        <v>2851</v>
      </c>
    </row>
    <row r="731" spans="1:8" hidden="1" x14ac:dyDescent="0.2">
      <c r="A731" s="7" t="s">
        <v>1290</v>
      </c>
      <c r="B731" s="7" t="s">
        <v>1291</v>
      </c>
      <c r="C731" s="10"/>
      <c r="D731" s="17"/>
      <c r="E731" s="2" t="s">
        <v>886</v>
      </c>
      <c r="F731" s="2" t="s">
        <v>886</v>
      </c>
      <c r="G731" s="2" t="b">
        <v>0</v>
      </c>
      <c r="H731" s="22"/>
    </row>
    <row r="732" spans="1:8" hidden="1" x14ac:dyDescent="0.2">
      <c r="A732" s="7" t="s">
        <v>1292</v>
      </c>
      <c r="B732" s="7" t="s">
        <v>1293</v>
      </c>
      <c r="C732" s="10"/>
      <c r="D732" s="17" t="s">
        <v>972</v>
      </c>
      <c r="E732" s="1" t="s">
        <v>2712</v>
      </c>
      <c r="F732" s="1" t="s">
        <v>1261</v>
      </c>
      <c r="G732" s="1" t="b">
        <v>1</v>
      </c>
      <c r="H732" s="22"/>
    </row>
    <row r="733" spans="1:8" hidden="1" x14ac:dyDescent="0.2">
      <c r="A733" s="7" t="s">
        <v>1294</v>
      </c>
      <c r="B733" s="7" t="s">
        <v>1295</v>
      </c>
      <c r="C733" s="10"/>
      <c r="D733" s="17" t="s">
        <v>972</v>
      </c>
      <c r="E733" s="1" t="s">
        <v>2651</v>
      </c>
      <c r="F733" s="1" t="s">
        <v>1261</v>
      </c>
      <c r="G733" s="1" t="b">
        <v>1</v>
      </c>
      <c r="H733" s="22"/>
    </row>
    <row r="734" spans="1:8" hidden="1" x14ac:dyDescent="0.2">
      <c r="A734" s="7" t="s">
        <v>1296</v>
      </c>
      <c r="B734" s="7" t="s">
        <v>1297</v>
      </c>
      <c r="C734" s="10"/>
      <c r="D734" s="17" t="s">
        <v>972</v>
      </c>
      <c r="E734" s="1" t="s">
        <v>2715</v>
      </c>
      <c r="F734" s="1" t="s">
        <v>1261</v>
      </c>
      <c r="G734" s="1" t="b">
        <v>0</v>
      </c>
      <c r="H734" s="22"/>
    </row>
    <row r="735" spans="1:8" x14ac:dyDescent="0.2">
      <c r="A735" s="7" t="s">
        <v>1298</v>
      </c>
      <c r="B735" s="7" t="s">
        <v>1299</v>
      </c>
      <c r="C735" s="10"/>
      <c r="D735" s="17" t="s">
        <v>972</v>
      </c>
      <c r="E735" s="2" t="s">
        <v>2651</v>
      </c>
      <c r="F735" s="2" t="s">
        <v>1261</v>
      </c>
      <c r="G735" s="2" t="s">
        <v>2835</v>
      </c>
    </row>
    <row r="736" spans="1:8" ht="25.5" hidden="1" x14ac:dyDescent="0.2">
      <c r="A736" s="7" t="s">
        <v>210</v>
      </c>
      <c r="B736" s="7" t="s">
        <v>1300</v>
      </c>
      <c r="C736" s="10" t="s">
        <v>212</v>
      </c>
      <c r="D736" s="17" t="s">
        <v>2420</v>
      </c>
      <c r="E736" s="1" t="s">
        <v>2420</v>
      </c>
      <c r="F736" s="1" t="s">
        <v>1264</v>
      </c>
      <c r="G736" s="1" t="b">
        <v>1</v>
      </c>
      <c r="H736" s="22"/>
    </row>
    <row r="737" spans="1:8" hidden="1" x14ac:dyDescent="0.2">
      <c r="A737" s="7" t="s">
        <v>358</v>
      </c>
      <c r="B737" s="7" t="s">
        <v>1301</v>
      </c>
      <c r="C737" s="10" t="s">
        <v>360</v>
      </c>
      <c r="D737" s="17" t="s">
        <v>2418</v>
      </c>
      <c r="E737" s="1" t="s">
        <v>2418</v>
      </c>
      <c r="F737" s="1" t="s">
        <v>317</v>
      </c>
      <c r="G737" s="1" t="b">
        <v>1</v>
      </c>
      <c r="H737" s="22"/>
    </row>
    <row r="738" spans="1:8" ht="25.5" x14ac:dyDescent="0.2">
      <c r="A738" s="7" t="s">
        <v>217</v>
      </c>
      <c r="B738" s="7" t="s">
        <v>219</v>
      </c>
      <c r="C738" s="10"/>
      <c r="D738" s="17" t="s">
        <v>2420</v>
      </c>
      <c r="E738" s="2" t="s">
        <v>2420</v>
      </c>
      <c r="F738" s="2" t="s">
        <v>1264</v>
      </c>
      <c r="G738" s="2" t="s">
        <v>2835</v>
      </c>
      <c r="H738" t="s">
        <v>2852</v>
      </c>
    </row>
    <row r="739" spans="1:8" ht="25.5" hidden="1" x14ac:dyDescent="0.2">
      <c r="A739" s="7" t="s">
        <v>142</v>
      </c>
      <c r="B739" s="7" t="s">
        <v>1302</v>
      </c>
      <c r="C739" s="10" t="s">
        <v>776</v>
      </c>
      <c r="D739" s="17" t="s">
        <v>2420</v>
      </c>
      <c r="E739" s="1" t="s">
        <v>2675</v>
      </c>
      <c r="F739" s="1" t="s">
        <v>1264</v>
      </c>
      <c r="G739" s="1" t="b">
        <v>1</v>
      </c>
      <c r="H739" s="22"/>
    </row>
    <row r="740" spans="1:8" ht="25.5" hidden="1" x14ac:dyDescent="0.2">
      <c r="A740" s="7" t="s">
        <v>145</v>
      </c>
      <c r="B740" s="7" t="s">
        <v>1303</v>
      </c>
      <c r="C740" s="10" t="s">
        <v>778</v>
      </c>
      <c r="D740" s="17" t="s">
        <v>2420</v>
      </c>
      <c r="E740" s="1" t="s">
        <v>2672</v>
      </c>
      <c r="F740" s="1" t="s">
        <v>1264</v>
      </c>
      <c r="G740" s="1" t="b">
        <v>1</v>
      </c>
      <c r="H740" s="22"/>
    </row>
    <row r="741" spans="1:8" ht="25.5" hidden="1" x14ac:dyDescent="0.2">
      <c r="A741" s="7" t="s">
        <v>148</v>
      </c>
      <c r="B741" s="7" t="s">
        <v>1304</v>
      </c>
      <c r="C741" s="10" t="s">
        <v>780</v>
      </c>
      <c r="D741" s="17" t="s">
        <v>2420</v>
      </c>
      <c r="E741" s="1" t="s">
        <v>2492</v>
      </c>
      <c r="F741" s="1" t="s">
        <v>1264</v>
      </c>
      <c r="G741" s="1" t="b">
        <v>1</v>
      </c>
      <c r="H741" s="22"/>
    </row>
    <row r="742" spans="1:8" ht="25.5" hidden="1" x14ac:dyDescent="0.2">
      <c r="A742" s="7" t="s">
        <v>151</v>
      </c>
      <c r="B742" s="7" t="s">
        <v>1305</v>
      </c>
      <c r="C742" s="10"/>
      <c r="D742" s="17" t="s">
        <v>2420</v>
      </c>
      <c r="E742" s="1" t="s">
        <v>2493</v>
      </c>
      <c r="F742" s="1" t="s">
        <v>1264</v>
      </c>
      <c r="G742" s="1" t="b">
        <v>1</v>
      </c>
      <c r="H742" s="22"/>
    </row>
    <row r="743" spans="1:8" ht="25.5" hidden="1" x14ac:dyDescent="0.2">
      <c r="A743" s="7" t="s">
        <v>154</v>
      </c>
      <c r="B743" s="7" t="s">
        <v>1306</v>
      </c>
      <c r="C743" s="10" t="s">
        <v>784</v>
      </c>
      <c r="D743" s="17" t="s">
        <v>2420</v>
      </c>
      <c r="E743" s="1" t="s">
        <v>2494</v>
      </c>
      <c r="F743" s="1" t="s">
        <v>1264</v>
      </c>
      <c r="G743" s="1" t="b">
        <v>1</v>
      </c>
      <c r="H743" s="22"/>
    </row>
    <row r="744" spans="1:8" ht="25.5" hidden="1" x14ac:dyDescent="0.2">
      <c r="A744" s="7" t="s">
        <v>157</v>
      </c>
      <c r="B744" s="7" t="s">
        <v>1307</v>
      </c>
      <c r="C744" s="10" t="s">
        <v>786</v>
      </c>
      <c r="D744" s="17" t="s">
        <v>2420</v>
      </c>
      <c r="E744" s="1" t="s">
        <v>2495</v>
      </c>
      <c r="F744" s="1" t="s">
        <v>1264</v>
      </c>
      <c r="G744" s="1" t="b">
        <v>1</v>
      </c>
      <c r="H744" s="22"/>
    </row>
    <row r="745" spans="1:8" ht="25.5" hidden="1" x14ac:dyDescent="0.2">
      <c r="A745" s="7" t="s">
        <v>160</v>
      </c>
      <c r="B745" s="7" t="s">
        <v>1308</v>
      </c>
      <c r="C745" s="10" t="s">
        <v>788</v>
      </c>
      <c r="D745" s="17" t="s">
        <v>2420</v>
      </c>
      <c r="E745" s="2" t="s">
        <v>2673</v>
      </c>
      <c r="F745" s="2" t="s">
        <v>1264</v>
      </c>
      <c r="G745" s="2" t="b">
        <v>1</v>
      </c>
      <c r="H745" s="22"/>
    </row>
    <row r="746" spans="1:8" ht="25.5" hidden="1" x14ac:dyDescent="0.2">
      <c r="A746" s="7" t="s">
        <v>163</v>
      </c>
      <c r="B746" s="7" t="s">
        <v>1309</v>
      </c>
      <c r="C746" s="10" t="s">
        <v>790</v>
      </c>
      <c r="D746" s="17" t="s">
        <v>2420</v>
      </c>
      <c r="E746" s="2" t="s">
        <v>2674</v>
      </c>
      <c r="F746" s="2" t="s">
        <v>1264</v>
      </c>
      <c r="G746" s="2" t="b">
        <v>0</v>
      </c>
      <c r="H746" s="22"/>
    </row>
    <row r="747" spans="1:8" ht="25.5" hidden="1" x14ac:dyDescent="0.2">
      <c r="A747" s="7" t="s">
        <v>166</v>
      </c>
      <c r="B747" s="7" t="s">
        <v>1310</v>
      </c>
      <c r="C747" s="10" t="s">
        <v>792</v>
      </c>
      <c r="D747" s="17" t="s">
        <v>2420</v>
      </c>
      <c r="E747" s="1" t="s">
        <v>2498</v>
      </c>
      <c r="F747" s="1" t="s">
        <v>1264</v>
      </c>
      <c r="G747" s="1" t="b">
        <v>1</v>
      </c>
      <c r="H747" s="22"/>
    </row>
    <row r="748" spans="1:8" hidden="1" x14ac:dyDescent="0.2">
      <c r="A748" s="7" t="s">
        <v>362</v>
      </c>
      <c r="B748" s="7" t="s">
        <v>364</v>
      </c>
      <c r="C748" s="10"/>
      <c r="D748" s="17" t="s">
        <v>2418</v>
      </c>
      <c r="E748" s="1" t="s">
        <v>2418</v>
      </c>
      <c r="F748" s="1" t="s">
        <v>317</v>
      </c>
      <c r="G748" s="1" t="b">
        <v>1</v>
      </c>
      <c r="H748" s="22"/>
    </row>
    <row r="749" spans="1:8" hidden="1" x14ac:dyDescent="0.2">
      <c r="A749" s="7" t="s">
        <v>272</v>
      </c>
      <c r="B749" s="7" t="s">
        <v>1311</v>
      </c>
      <c r="C749" s="10" t="s">
        <v>801</v>
      </c>
      <c r="D749" s="17" t="s">
        <v>2418</v>
      </c>
      <c r="E749" s="1" t="s">
        <v>2508</v>
      </c>
      <c r="F749" s="1" t="s">
        <v>317</v>
      </c>
      <c r="G749" s="1" t="b">
        <v>1</v>
      </c>
      <c r="H749" s="22"/>
    </row>
    <row r="750" spans="1:8" hidden="1" x14ac:dyDescent="0.2">
      <c r="A750" s="7" t="s">
        <v>275</v>
      </c>
      <c r="B750" s="7" t="s">
        <v>1312</v>
      </c>
      <c r="C750" s="10" t="s">
        <v>802</v>
      </c>
      <c r="D750" s="17" t="s">
        <v>2418</v>
      </c>
      <c r="E750" s="1" t="s">
        <v>2509</v>
      </c>
      <c r="F750" s="1" t="s">
        <v>317</v>
      </c>
      <c r="G750" s="1" t="b">
        <v>1</v>
      </c>
      <c r="H750" s="22"/>
    </row>
    <row r="751" spans="1:8" hidden="1" x14ac:dyDescent="0.2">
      <c r="A751" s="7" t="s">
        <v>278</v>
      </c>
      <c r="B751" s="7" t="s">
        <v>1313</v>
      </c>
      <c r="C751" s="10" t="s">
        <v>803</v>
      </c>
      <c r="D751" s="17" t="s">
        <v>2418</v>
      </c>
      <c r="E751" s="1" t="s">
        <v>2676</v>
      </c>
      <c r="F751" s="1" t="s">
        <v>317</v>
      </c>
      <c r="G751" s="1" t="b">
        <v>1</v>
      </c>
      <c r="H751" s="22"/>
    </row>
    <row r="752" spans="1:8" ht="25.5" hidden="1" x14ac:dyDescent="0.2">
      <c r="A752" s="7" t="s">
        <v>281</v>
      </c>
      <c r="B752" s="7" t="s">
        <v>1314</v>
      </c>
      <c r="C752" s="10" t="s">
        <v>804</v>
      </c>
      <c r="D752" s="17" t="s">
        <v>2418</v>
      </c>
      <c r="E752" s="1" t="s">
        <v>2677</v>
      </c>
      <c r="F752" s="1" t="s">
        <v>317</v>
      </c>
      <c r="G752" s="1" t="b">
        <v>1</v>
      </c>
      <c r="H752" s="22"/>
    </row>
    <row r="753" spans="1:8" hidden="1" x14ac:dyDescent="0.2">
      <c r="A753" s="7" t="s">
        <v>284</v>
      </c>
      <c r="B753" s="7" t="s">
        <v>1315</v>
      </c>
      <c r="C753" s="10"/>
      <c r="D753" s="17" t="s">
        <v>2418</v>
      </c>
      <c r="E753" s="1" t="s">
        <v>2503</v>
      </c>
      <c r="F753" s="1" t="s">
        <v>317</v>
      </c>
      <c r="G753" s="1" t="b">
        <v>1</v>
      </c>
      <c r="H753" s="22"/>
    </row>
    <row r="754" spans="1:8" hidden="1" x14ac:dyDescent="0.2">
      <c r="A754" s="7" t="s">
        <v>217</v>
      </c>
      <c r="B754" s="7" t="s">
        <v>1316</v>
      </c>
      <c r="C754" s="10" t="s">
        <v>219</v>
      </c>
      <c r="D754" s="17" t="s">
        <v>2418</v>
      </c>
      <c r="E754" s="1" t="s">
        <v>2503</v>
      </c>
      <c r="F754" s="1" t="s">
        <v>317</v>
      </c>
      <c r="G754" s="1" t="b">
        <v>1</v>
      </c>
      <c r="H754" s="22"/>
    </row>
    <row r="755" spans="1:8" hidden="1" x14ac:dyDescent="0.2">
      <c r="A755" s="7" t="s">
        <v>289</v>
      </c>
      <c r="B755" s="7" t="s">
        <v>1317</v>
      </c>
      <c r="C755" s="10"/>
      <c r="D755" s="17" t="s">
        <v>2418</v>
      </c>
      <c r="E755" s="1" t="s">
        <v>2504</v>
      </c>
      <c r="F755" s="1" t="s">
        <v>317</v>
      </c>
      <c r="G755" s="1" t="b">
        <v>1</v>
      </c>
      <c r="H755" s="22"/>
    </row>
    <row r="756" spans="1:8" hidden="1" x14ac:dyDescent="0.2">
      <c r="A756" s="7" t="s">
        <v>292</v>
      </c>
      <c r="B756" s="7" t="s">
        <v>1318</v>
      </c>
      <c r="C756" s="10" t="s">
        <v>1239</v>
      </c>
      <c r="D756" s="17" t="s">
        <v>2418</v>
      </c>
      <c r="E756" s="1" t="s">
        <v>2678</v>
      </c>
      <c r="F756" s="1" t="s">
        <v>317</v>
      </c>
      <c r="G756" s="1" t="b">
        <v>1</v>
      </c>
      <c r="H756" s="22"/>
    </row>
    <row r="757" spans="1:8" hidden="1" x14ac:dyDescent="0.2">
      <c r="A757" s="7" t="s">
        <v>295</v>
      </c>
      <c r="B757" s="7" t="s">
        <v>1319</v>
      </c>
      <c r="C757" s="10" t="s">
        <v>806</v>
      </c>
      <c r="D757" s="17" t="s">
        <v>2418</v>
      </c>
      <c r="E757" s="1" t="s">
        <v>2734</v>
      </c>
      <c r="F757" s="1" t="s">
        <v>317</v>
      </c>
      <c r="G757" s="1" t="b">
        <v>1</v>
      </c>
      <c r="H757" s="22"/>
    </row>
    <row r="758" spans="1:8" hidden="1" x14ac:dyDescent="0.2">
      <c r="A758" s="7" t="s">
        <v>295</v>
      </c>
      <c r="B758" s="7" t="s">
        <v>1320</v>
      </c>
      <c r="C758" s="10" t="s">
        <v>807</v>
      </c>
      <c r="D758" s="17" t="s">
        <v>2418</v>
      </c>
      <c r="E758" s="1" t="s">
        <v>2734</v>
      </c>
      <c r="F758" s="1" t="s">
        <v>317</v>
      </c>
      <c r="G758" s="1" t="b">
        <v>1</v>
      </c>
      <c r="H758" s="22"/>
    </row>
    <row r="759" spans="1:8" hidden="1" x14ac:dyDescent="0.2">
      <c r="A759" s="7" t="s">
        <v>123</v>
      </c>
      <c r="B759" s="7" t="s">
        <v>1321</v>
      </c>
      <c r="C759" s="10" t="s">
        <v>808</v>
      </c>
      <c r="D759" s="17" t="s">
        <v>2418</v>
      </c>
      <c r="E759" s="1" t="s">
        <v>2732</v>
      </c>
      <c r="F759" s="1" t="s">
        <v>317</v>
      </c>
      <c r="G759" s="1" t="b">
        <v>1</v>
      </c>
      <c r="H759" s="22"/>
    </row>
    <row r="760" spans="1:8" hidden="1" x14ac:dyDescent="0.2">
      <c r="A760" s="7" t="s">
        <v>126</v>
      </c>
      <c r="B760" s="7" t="s">
        <v>1322</v>
      </c>
      <c r="C760" s="10" t="s">
        <v>809</v>
      </c>
      <c r="D760" s="17" t="s">
        <v>2418</v>
      </c>
      <c r="E760" s="1" t="s">
        <v>2732</v>
      </c>
      <c r="F760" s="1" t="s">
        <v>317</v>
      </c>
      <c r="G760" s="1" t="b">
        <v>1</v>
      </c>
      <c r="H760" s="22"/>
    </row>
    <row r="761" spans="1:8" hidden="1" x14ac:dyDescent="0.2">
      <c r="A761" s="7" t="s">
        <v>304</v>
      </c>
      <c r="B761" s="7" t="s">
        <v>1323</v>
      </c>
      <c r="C761" s="10" t="s">
        <v>810</v>
      </c>
      <c r="D761" s="17" t="s">
        <v>2418</v>
      </c>
      <c r="E761" s="1" t="s">
        <v>2732</v>
      </c>
      <c r="F761" s="1" t="s">
        <v>317</v>
      </c>
      <c r="G761" s="1" t="b">
        <v>1</v>
      </c>
      <c r="H761" s="22"/>
    </row>
    <row r="762" spans="1:8" hidden="1" x14ac:dyDescent="0.2">
      <c r="A762" s="7" t="s">
        <v>119</v>
      </c>
      <c r="B762" s="7" t="s">
        <v>1324</v>
      </c>
      <c r="C762" s="10" t="s">
        <v>811</v>
      </c>
      <c r="D762" s="17" t="s">
        <v>2418</v>
      </c>
      <c r="E762" s="1" t="s">
        <v>2732</v>
      </c>
      <c r="F762" s="1" t="s">
        <v>317</v>
      </c>
      <c r="G762" s="1" t="b">
        <v>1</v>
      </c>
      <c r="H762" s="22"/>
    </row>
    <row r="763" spans="1:8" hidden="1" x14ac:dyDescent="0.2">
      <c r="A763" s="7" t="s">
        <v>309</v>
      </c>
      <c r="B763" s="7" t="s">
        <v>1325</v>
      </c>
      <c r="C763" s="10" t="s">
        <v>812</v>
      </c>
      <c r="D763" s="17" t="s">
        <v>2424</v>
      </c>
      <c r="E763" s="1" t="s">
        <v>2733</v>
      </c>
      <c r="F763" s="1" t="s">
        <v>312</v>
      </c>
      <c r="G763" s="1" t="b">
        <v>1</v>
      </c>
      <c r="H763" s="22"/>
    </row>
    <row r="764" spans="1:8" hidden="1" x14ac:dyDescent="0.2">
      <c r="A764" s="7" t="s">
        <v>119</v>
      </c>
      <c r="B764" s="7" t="s">
        <v>1326</v>
      </c>
      <c r="C764" s="10" t="s">
        <v>814</v>
      </c>
      <c r="D764" s="17" t="s">
        <v>2424</v>
      </c>
      <c r="E764" s="1" t="s">
        <v>2733</v>
      </c>
      <c r="F764" s="1" t="s">
        <v>312</v>
      </c>
      <c r="G764" s="1" t="b">
        <v>1</v>
      </c>
      <c r="H764" s="22"/>
    </row>
    <row r="765" spans="1:8" hidden="1" x14ac:dyDescent="0.2">
      <c r="A765" s="7" t="s">
        <v>1327</v>
      </c>
      <c r="B765" s="7" t="s">
        <v>1328</v>
      </c>
      <c r="C765" s="10"/>
      <c r="D765" s="17" t="s">
        <v>2415</v>
      </c>
      <c r="E765" s="1" t="s">
        <v>2735</v>
      </c>
      <c r="F765" s="1" t="s">
        <v>1329</v>
      </c>
      <c r="G765" s="1" t="b">
        <v>1</v>
      </c>
      <c r="H765" s="22"/>
    </row>
    <row r="766" spans="1:8" hidden="1" x14ac:dyDescent="0.2">
      <c r="A766" s="7" t="s">
        <v>119</v>
      </c>
      <c r="B766" s="7" t="s">
        <v>1330</v>
      </c>
      <c r="C766" s="10" t="s">
        <v>121</v>
      </c>
      <c r="D766" s="17" t="s">
        <v>2415</v>
      </c>
      <c r="E766" s="1" t="s">
        <v>2484</v>
      </c>
      <c r="F766" s="1" t="s">
        <v>1329</v>
      </c>
      <c r="G766" s="1" t="b">
        <v>1</v>
      </c>
      <c r="H766" s="22"/>
    </row>
    <row r="767" spans="1:8" hidden="1" x14ac:dyDescent="0.2">
      <c r="A767" s="7" t="s">
        <v>1331</v>
      </c>
      <c r="B767" s="7" t="s">
        <v>1332</v>
      </c>
      <c r="C767" s="10"/>
      <c r="D767" s="17" t="s">
        <v>2415</v>
      </c>
      <c r="E767" s="1" t="s">
        <v>2735</v>
      </c>
      <c r="F767" s="1" t="s">
        <v>1329</v>
      </c>
      <c r="G767" s="1" t="b">
        <v>1</v>
      </c>
      <c r="H767" s="22"/>
    </row>
    <row r="768" spans="1:8" hidden="1" x14ac:dyDescent="0.2">
      <c r="A768" s="7" t="s">
        <v>119</v>
      </c>
      <c r="B768" s="7" t="s">
        <v>1333</v>
      </c>
      <c r="C768" s="10" t="s">
        <v>121</v>
      </c>
      <c r="D768" s="17" t="s">
        <v>2415</v>
      </c>
      <c r="E768" s="1" t="s">
        <v>2484</v>
      </c>
      <c r="F768" s="1" t="s">
        <v>1334</v>
      </c>
      <c r="G768" s="1" t="b">
        <v>1</v>
      </c>
      <c r="H768" s="22"/>
    </row>
    <row r="769" spans="1:8" hidden="1" x14ac:dyDescent="0.2">
      <c r="A769" s="7" t="s">
        <v>1335</v>
      </c>
      <c r="B769" s="7" t="s">
        <v>1336</v>
      </c>
      <c r="C769" s="10"/>
      <c r="D769" s="17" t="s">
        <v>972</v>
      </c>
      <c r="E769" s="1" t="s">
        <v>2704</v>
      </c>
      <c r="F769" s="1" t="s">
        <v>1029</v>
      </c>
      <c r="G769" s="1" t="b">
        <v>1</v>
      </c>
      <c r="H769" s="22"/>
    </row>
    <row r="770" spans="1:8" ht="25.5" hidden="1" x14ac:dyDescent="0.2">
      <c r="A770" s="7" t="s">
        <v>1337</v>
      </c>
      <c r="B770" s="7" t="s">
        <v>1338</v>
      </c>
      <c r="C770" s="10"/>
      <c r="D770" s="17" t="s">
        <v>2415</v>
      </c>
      <c r="E770" s="1" t="s">
        <v>2736</v>
      </c>
      <c r="F770" s="1" t="s">
        <v>1334</v>
      </c>
      <c r="G770" s="1" t="b">
        <v>1</v>
      </c>
      <c r="H770" s="22"/>
    </row>
    <row r="771" spans="1:8" hidden="1" x14ac:dyDescent="0.2">
      <c r="A771" s="7" t="s">
        <v>1339</v>
      </c>
      <c r="B771" s="7" t="s">
        <v>1340</v>
      </c>
      <c r="C771" s="10"/>
      <c r="D771" s="17" t="s">
        <v>2415</v>
      </c>
      <c r="E771" s="1" t="s">
        <v>2737</v>
      </c>
      <c r="F771" s="1" t="s">
        <v>1334</v>
      </c>
      <c r="G771" s="1" t="b">
        <v>1</v>
      </c>
      <c r="H771" s="22"/>
    </row>
    <row r="772" spans="1:8" hidden="1" x14ac:dyDescent="0.2">
      <c r="A772" s="7" t="s">
        <v>126</v>
      </c>
      <c r="B772" s="7" t="s">
        <v>1341</v>
      </c>
      <c r="C772" s="10" t="s">
        <v>128</v>
      </c>
      <c r="D772" s="17" t="s">
        <v>2417</v>
      </c>
      <c r="E772" s="1" t="s">
        <v>2417</v>
      </c>
      <c r="F772" s="1" t="s">
        <v>125</v>
      </c>
      <c r="G772" s="1" t="b">
        <v>1</v>
      </c>
      <c r="H772" s="22"/>
    </row>
    <row r="773" spans="1:8" hidden="1" x14ac:dyDescent="0.2">
      <c r="A773" s="7" t="s">
        <v>1342</v>
      </c>
      <c r="B773" s="7" t="s">
        <v>1343</v>
      </c>
      <c r="C773" s="10"/>
      <c r="D773" s="17" t="s">
        <v>2415</v>
      </c>
      <c r="E773" s="1" t="s">
        <v>2415</v>
      </c>
      <c r="F773" s="1" t="s">
        <v>1334</v>
      </c>
      <c r="G773" s="1" t="b">
        <v>1</v>
      </c>
      <c r="H773" s="22"/>
    </row>
    <row r="774" spans="1:8" hidden="1" x14ac:dyDescent="0.2">
      <c r="A774" s="7" t="s">
        <v>1344</v>
      </c>
      <c r="B774" s="7" t="s">
        <v>1345</v>
      </c>
      <c r="C774" s="10"/>
      <c r="D774" s="17" t="s">
        <v>2415</v>
      </c>
      <c r="E774" s="1" t="s">
        <v>2735</v>
      </c>
      <c r="F774" s="1" t="s">
        <v>1334</v>
      </c>
      <c r="G774" s="1" t="b">
        <v>1</v>
      </c>
      <c r="H774" s="22"/>
    </row>
    <row r="775" spans="1:8" hidden="1" x14ac:dyDescent="0.2">
      <c r="A775" s="7" t="s">
        <v>1346</v>
      </c>
      <c r="B775" s="7" t="s">
        <v>1347</v>
      </c>
      <c r="C775" s="10"/>
      <c r="D775" s="17" t="s">
        <v>2415</v>
      </c>
      <c r="E775" s="1" t="s">
        <v>2738</v>
      </c>
      <c r="F775" s="1" t="s">
        <v>1334</v>
      </c>
      <c r="G775" s="1" t="b">
        <v>1</v>
      </c>
      <c r="H775" s="22"/>
    </row>
    <row r="776" spans="1:8" hidden="1" x14ac:dyDescent="0.2">
      <c r="A776" s="7" t="s">
        <v>1348</v>
      </c>
      <c r="B776" s="7" t="s">
        <v>1349</v>
      </c>
      <c r="C776" s="10"/>
      <c r="D776" s="17"/>
      <c r="E776" s="1" t="s">
        <v>886</v>
      </c>
      <c r="F776" s="1" t="s">
        <v>886</v>
      </c>
      <c r="G776" s="1" t="b">
        <v>0</v>
      </c>
      <c r="H776" s="22"/>
    </row>
    <row r="777" spans="1:8" x14ac:dyDescent="0.2">
      <c r="A777" s="7" t="s">
        <v>1350</v>
      </c>
      <c r="B777" s="7" t="s">
        <v>1351</v>
      </c>
      <c r="C777" s="10"/>
      <c r="D777" s="17" t="s">
        <v>972</v>
      </c>
      <c r="E777" s="2" t="s">
        <v>2651</v>
      </c>
      <c r="F777" s="2" t="s">
        <v>1256</v>
      </c>
      <c r="G777" s="2" t="s">
        <v>2835</v>
      </c>
      <c r="H777" t="s">
        <v>2853</v>
      </c>
    </row>
    <row r="778" spans="1:8" hidden="1" x14ac:dyDescent="0.2">
      <c r="A778" s="7" t="s">
        <v>1352</v>
      </c>
      <c r="B778" s="7" t="s">
        <v>1353</v>
      </c>
      <c r="C778" s="10"/>
      <c r="D778" s="17" t="s">
        <v>972</v>
      </c>
      <c r="E778" s="1" t="s">
        <v>2704</v>
      </c>
      <c r="F778" s="1" t="s">
        <v>1256</v>
      </c>
      <c r="G778" s="1" t="b">
        <v>1</v>
      </c>
      <c r="H778" s="22"/>
    </row>
    <row r="779" spans="1:8" ht="25.5" hidden="1" x14ac:dyDescent="0.2">
      <c r="A779" s="7" t="s">
        <v>210</v>
      </c>
      <c r="B779" s="7" t="s">
        <v>1354</v>
      </c>
      <c r="C779" s="10" t="s">
        <v>212</v>
      </c>
      <c r="D779" s="17" t="s">
        <v>2420</v>
      </c>
      <c r="E779" s="1" t="s">
        <v>2420</v>
      </c>
      <c r="F779" s="1" t="s">
        <v>1264</v>
      </c>
      <c r="G779" s="1" t="b">
        <v>1</v>
      </c>
      <c r="H779" s="22"/>
    </row>
    <row r="780" spans="1:8" hidden="1" x14ac:dyDescent="0.2">
      <c r="A780" s="7" t="s">
        <v>358</v>
      </c>
      <c r="B780" s="7" t="s">
        <v>1355</v>
      </c>
      <c r="C780" s="10" t="s">
        <v>360</v>
      </c>
      <c r="D780" s="17" t="s">
        <v>2418</v>
      </c>
      <c r="E780" s="1" t="s">
        <v>2418</v>
      </c>
      <c r="F780" s="1" t="s">
        <v>317</v>
      </c>
      <c r="G780" s="1" t="b">
        <v>1</v>
      </c>
      <c r="H780" s="22"/>
    </row>
    <row r="781" spans="1:8" hidden="1" x14ac:dyDescent="0.2">
      <c r="A781" s="10" t="s">
        <v>1356</v>
      </c>
      <c r="B781" s="7" t="s">
        <v>1357</v>
      </c>
      <c r="C781" s="10"/>
      <c r="D781" s="17" t="s">
        <v>437</v>
      </c>
      <c r="E781" s="1" t="s">
        <v>437</v>
      </c>
      <c r="F781" s="1" t="s">
        <v>1358</v>
      </c>
      <c r="G781" s="1" t="b">
        <v>1</v>
      </c>
      <c r="H781" s="22"/>
    </row>
    <row r="782" spans="1:8" hidden="1" x14ac:dyDescent="0.2">
      <c r="A782" s="7" t="s">
        <v>651</v>
      </c>
      <c r="B782" s="7" t="s">
        <v>1359</v>
      </c>
      <c r="C782" s="10"/>
      <c r="D782" s="17" t="s">
        <v>437</v>
      </c>
      <c r="E782" s="1" t="s">
        <v>437</v>
      </c>
      <c r="F782" s="1" t="s">
        <v>1358</v>
      </c>
      <c r="G782" s="1" t="b">
        <v>1</v>
      </c>
      <c r="H782" s="22"/>
    </row>
    <row r="783" spans="1:8" hidden="1" x14ac:dyDescent="0.2">
      <c r="A783" s="7" t="s">
        <v>437</v>
      </c>
      <c r="B783" s="7" t="s">
        <v>1360</v>
      </c>
      <c r="C783" s="10" t="s">
        <v>438</v>
      </c>
      <c r="D783" s="17" t="s">
        <v>437</v>
      </c>
      <c r="E783" s="1" t="s">
        <v>437</v>
      </c>
      <c r="F783" s="1" t="s">
        <v>1358</v>
      </c>
      <c r="G783" s="1" t="b">
        <v>1</v>
      </c>
      <c r="H783" s="22"/>
    </row>
    <row r="784" spans="1:8" ht="25.5" hidden="1" x14ac:dyDescent="0.2">
      <c r="A784" s="7" t="s">
        <v>1361</v>
      </c>
      <c r="B784" s="7" t="s">
        <v>1362</v>
      </c>
      <c r="C784" s="10"/>
      <c r="D784" s="17" t="s">
        <v>437</v>
      </c>
      <c r="E784" s="1" t="s">
        <v>2561</v>
      </c>
      <c r="F784" s="1" t="s">
        <v>1363</v>
      </c>
      <c r="G784" s="1" t="b">
        <v>1</v>
      </c>
      <c r="H784" s="22"/>
    </row>
    <row r="785" spans="1:8" x14ac:dyDescent="0.2">
      <c r="A785" s="7" t="s">
        <v>1364</v>
      </c>
      <c r="B785" s="7" t="s">
        <v>1365</v>
      </c>
      <c r="C785" s="10"/>
      <c r="D785" s="17" t="s">
        <v>437</v>
      </c>
      <c r="E785" s="2" t="s">
        <v>2739</v>
      </c>
      <c r="F785" s="2" t="s">
        <v>1358</v>
      </c>
      <c r="G785" s="2" t="b">
        <v>0</v>
      </c>
      <c r="H785" t="s">
        <v>2854</v>
      </c>
    </row>
    <row r="786" spans="1:8" hidden="1" x14ac:dyDescent="0.2">
      <c r="A786" s="7" t="s">
        <v>377</v>
      </c>
      <c r="B786" s="7" t="s">
        <v>1366</v>
      </c>
      <c r="C786" s="10" t="s">
        <v>378</v>
      </c>
      <c r="D786" s="17" t="s">
        <v>2419</v>
      </c>
      <c r="E786" s="1" t="s">
        <v>2419</v>
      </c>
      <c r="F786" s="1" t="s">
        <v>379</v>
      </c>
      <c r="G786" s="1" t="b">
        <v>1</v>
      </c>
      <c r="H786" s="22"/>
    </row>
    <row r="787" spans="1:8" hidden="1" x14ac:dyDescent="0.2">
      <c r="A787" s="7" t="s">
        <v>1367</v>
      </c>
      <c r="B787" s="7" t="s">
        <v>1368</v>
      </c>
      <c r="C787" s="10"/>
      <c r="D787" s="17" t="s">
        <v>972</v>
      </c>
      <c r="E787" s="1" t="s">
        <v>972</v>
      </c>
      <c r="F787" s="1" t="s">
        <v>1369</v>
      </c>
      <c r="G787" s="1" t="b">
        <v>1</v>
      </c>
      <c r="H787" s="22"/>
    </row>
    <row r="788" spans="1:8" ht="25.5" hidden="1" x14ac:dyDescent="0.2">
      <c r="A788" s="7" t="s">
        <v>1370</v>
      </c>
      <c r="B788" s="7" t="s">
        <v>1371</v>
      </c>
      <c r="C788" s="10" t="s">
        <v>1372</v>
      </c>
      <c r="D788" s="17" t="s">
        <v>972</v>
      </c>
      <c r="E788" s="1" t="s">
        <v>2643</v>
      </c>
      <c r="F788" s="1" t="s">
        <v>1369</v>
      </c>
      <c r="G788" s="1" t="b">
        <v>1</v>
      </c>
      <c r="H788" s="22"/>
    </row>
    <row r="789" spans="1:8" ht="25.5" hidden="1" x14ac:dyDescent="0.2">
      <c r="A789" s="7" t="s">
        <v>1373</v>
      </c>
      <c r="B789" s="7" t="s">
        <v>1374</v>
      </c>
      <c r="C789" s="10" t="s">
        <v>1375</v>
      </c>
      <c r="D789" s="17" t="s">
        <v>972</v>
      </c>
      <c r="E789" s="1" t="s">
        <v>2740</v>
      </c>
      <c r="F789" s="1" t="s">
        <v>1369</v>
      </c>
      <c r="G789" s="1" t="b">
        <v>1</v>
      </c>
      <c r="H789" s="22"/>
    </row>
    <row r="790" spans="1:8" ht="25.5" hidden="1" x14ac:dyDescent="0.2">
      <c r="A790" s="7" t="s">
        <v>377</v>
      </c>
      <c r="B790" s="7" t="s">
        <v>1376</v>
      </c>
      <c r="C790" s="10" t="s">
        <v>1377</v>
      </c>
      <c r="D790" s="17" t="s">
        <v>972</v>
      </c>
      <c r="E790" s="1" t="s">
        <v>2740</v>
      </c>
      <c r="F790" s="1" t="s">
        <v>1369</v>
      </c>
      <c r="G790" s="1" t="b">
        <v>1</v>
      </c>
      <c r="H790" s="22"/>
    </row>
    <row r="791" spans="1:8" hidden="1" x14ac:dyDescent="0.2">
      <c r="A791" s="7" t="s">
        <v>214</v>
      </c>
      <c r="B791" s="7" t="s">
        <v>1378</v>
      </c>
      <c r="C791" s="10" t="s">
        <v>1379</v>
      </c>
      <c r="D791" s="17" t="s">
        <v>972</v>
      </c>
      <c r="E791" s="1" t="s">
        <v>2647</v>
      </c>
      <c r="F791" s="1" t="s">
        <v>1369</v>
      </c>
      <c r="G791" s="1" t="b">
        <v>1</v>
      </c>
      <c r="H791" s="22"/>
    </row>
    <row r="792" spans="1:8" hidden="1" x14ac:dyDescent="0.2">
      <c r="A792" s="7" t="s">
        <v>214</v>
      </c>
      <c r="B792" s="7" t="s">
        <v>1380</v>
      </c>
      <c r="C792" s="10" t="s">
        <v>1381</v>
      </c>
      <c r="D792" s="17" t="s">
        <v>972</v>
      </c>
      <c r="E792" s="1" t="s">
        <v>2647</v>
      </c>
      <c r="F792" s="1" t="s">
        <v>1369</v>
      </c>
      <c r="G792" s="1" t="b">
        <v>1</v>
      </c>
      <c r="H792" s="22"/>
    </row>
    <row r="793" spans="1:8" ht="25.5" hidden="1" x14ac:dyDescent="0.2">
      <c r="A793" s="7" t="s">
        <v>377</v>
      </c>
      <c r="B793" s="7" t="s">
        <v>1382</v>
      </c>
      <c r="C793" s="10" t="s">
        <v>1383</v>
      </c>
      <c r="D793" s="17" t="s">
        <v>972</v>
      </c>
      <c r="E793" s="1" t="s">
        <v>2741</v>
      </c>
      <c r="F793" s="1" t="s">
        <v>1369</v>
      </c>
      <c r="G793" s="1" t="b">
        <v>1</v>
      </c>
      <c r="H793" s="22"/>
    </row>
    <row r="794" spans="1:8" hidden="1" x14ac:dyDescent="0.2">
      <c r="A794" s="7" t="s">
        <v>1384</v>
      </c>
      <c r="B794" s="7" t="s">
        <v>1385</v>
      </c>
      <c r="C794" s="10" t="s">
        <v>1386</v>
      </c>
      <c r="D794" s="17" t="s">
        <v>972</v>
      </c>
      <c r="E794" s="1" t="s">
        <v>2648</v>
      </c>
      <c r="F794" s="1" t="s">
        <v>1369</v>
      </c>
      <c r="G794" s="1" t="b">
        <v>1</v>
      </c>
      <c r="H794" s="22"/>
    </row>
    <row r="795" spans="1:8" hidden="1" x14ac:dyDescent="0.2">
      <c r="A795" s="7" t="s">
        <v>1387</v>
      </c>
      <c r="B795" s="7" t="s">
        <v>1388</v>
      </c>
      <c r="C795" s="10" t="s">
        <v>1389</v>
      </c>
      <c r="D795" s="17" t="s">
        <v>972</v>
      </c>
      <c r="E795" s="2" t="s">
        <v>2742</v>
      </c>
      <c r="F795" s="2" t="s">
        <v>1369</v>
      </c>
      <c r="G795" s="2" t="b">
        <v>0</v>
      </c>
      <c r="H795" s="22"/>
    </row>
    <row r="796" spans="1:8" hidden="1" x14ac:dyDescent="0.2">
      <c r="A796" s="7" t="s">
        <v>1390</v>
      </c>
      <c r="B796" s="7" t="s">
        <v>1391</v>
      </c>
      <c r="C796" s="10" t="s">
        <v>1392</v>
      </c>
      <c r="D796" s="17" t="s">
        <v>972</v>
      </c>
      <c r="E796" s="1" t="s">
        <v>2742</v>
      </c>
      <c r="F796" s="1" t="s">
        <v>1369</v>
      </c>
      <c r="G796" s="1" t="b">
        <v>1</v>
      </c>
      <c r="H796" s="22"/>
    </row>
    <row r="797" spans="1:8" hidden="1" x14ac:dyDescent="0.2">
      <c r="A797" s="7" t="s">
        <v>1390</v>
      </c>
      <c r="B797" s="7" t="s">
        <v>1393</v>
      </c>
      <c r="C797" s="10" t="s">
        <v>1394</v>
      </c>
      <c r="D797" s="17" t="s">
        <v>972</v>
      </c>
      <c r="E797" s="1" t="s">
        <v>2742</v>
      </c>
      <c r="F797" s="1" t="s">
        <v>1369</v>
      </c>
      <c r="G797" s="1" t="b">
        <v>1</v>
      </c>
      <c r="H797" s="22"/>
    </row>
    <row r="798" spans="1:8" ht="25.5" hidden="1" x14ac:dyDescent="0.2">
      <c r="A798" s="7" t="s">
        <v>377</v>
      </c>
      <c r="B798" s="7" t="s">
        <v>1395</v>
      </c>
      <c r="C798" s="10" t="s">
        <v>1396</v>
      </c>
      <c r="D798" s="17" t="s">
        <v>972</v>
      </c>
      <c r="E798" s="1" t="s">
        <v>2743</v>
      </c>
      <c r="F798" s="1" t="s">
        <v>1369</v>
      </c>
      <c r="G798" s="1" t="b">
        <v>1</v>
      </c>
      <c r="H798" s="22"/>
    </row>
    <row r="799" spans="1:8" hidden="1" x14ac:dyDescent="0.2">
      <c r="A799" s="7" t="s">
        <v>1397</v>
      </c>
      <c r="B799" s="7" t="s">
        <v>1398</v>
      </c>
      <c r="C799" s="10" t="s">
        <v>1399</v>
      </c>
      <c r="D799" s="17" t="s">
        <v>972</v>
      </c>
      <c r="E799" s="1" t="s">
        <v>2744</v>
      </c>
      <c r="F799" s="1" t="s">
        <v>1369</v>
      </c>
      <c r="G799" s="1" t="b">
        <v>1</v>
      </c>
      <c r="H799" s="22"/>
    </row>
    <row r="800" spans="1:8" hidden="1" x14ac:dyDescent="0.2">
      <c r="A800" s="7" t="s">
        <v>166</v>
      </c>
      <c r="B800" s="7" t="s">
        <v>1400</v>
      </c>
      <c r="C800" s="10" t="s">
        <v>1401</v>
      </c>
      <c r="D800" s="17" t="s">
        <v>972</v>
      </c>
      <c r="E800" s="1" t="s">
        <v>2650</v>
      </c>
      <c r="F800" s="1" t="s">
        <v>1369</v>
      </c>
      <c r="G800" s="1" t="b">
        <v>1</v>
      </c>
      <c r="H800" s="22"/>
    </row>
    <row r="801" spans="1:8" hidden="1" x14ac:dyDescent="0.2">
      <c r="A801" s="7" t="s">
        <v>1402</v>
      </c>
      <c r="B801" s="7" t="s">
        <v>1403</v>
      </c>
      <c r="C801" s="10"/>
      <c r="D801" s="17" t="s">
        <v>437</v>
      </c>
      <c r="E801" s="2" t="s">
        <v>2745</v>
      </c>
      <c r="F801" s="2" t="s">
        <v>1358</v>
      </c>
      <c r="G801" s="2" t="b">
        <v>0</v>
      </c>
      <c r="H801" s="22"/>
    </row>
    <row r="802" spans="1:8" hidden="1" x14ac:dyDescent="0.2">
      <c r="A802" s="7" t="s">
        <v>52</v>
      </c>
      <c r="B802" s="7" t="s">
        <v>1404</v>
      </c>
      <c r="C802" s="10"/>
      <c r="D802" s="17" t="s">
        <v>437</v>
      </c>
      <c r="E802" s="2" t="s">
        <v>2745</v>
      </c>
      <c r="F802" s="2" t="s">
        <v>1358</v>
      </c>
      <c r="G802" s="2" t="b">
        <v>0</v>
      </c>
      <c r="H802" s="22"/>
    </row>
    <row r="803" spans="1:8" hidden="1" x14ac:dyDescent="0.2">
      <c r="A803" s="7" t="s">
        <v>69</v>
      </c>
      <c r="B803" s="7" t="s">
        <v>1405</v>
      </c>
      <c r="C803" s="10"/>
      <c r="D803" s="17" t="s">
        <v>437</v>
      </c>
      <c r="E803" s="2" t="s">
        <v>2746</v>
      </c>
      <c r="F803" s="2" t="s">
        <v>1358</v>
      </c>
      <c r="G803" s="2" t="b">
        <v>0</v>
      </c>
      <c r="H803" s="22"/>
    </row>
    <row r="804" spans="1:8" hidden="1" x14ac:dyDescent="0.2">
      <c r="A804" s="7" t="s">
        <v>72</v>
      </c>
      <c r="B804" s="7" t="s">
        <v>1406</v>
      </c>
      <c r="C804" s="10"/>
      <c r="D804" s="17" t="s">
        <v>437</v>
      </c>
      <c r="E804" s="2" t="s">
        <v>2747</v>
      </c>
      <c r="F804" s="2" t="s">
        <v>1358</v>
      </c>
      <c r="G804" s="2" t="b">
        <v>0</v>
      </c>
      <c r="H804" s="22"/>
    </row>
    <row r="805" spans="1:8" hidden="1" x14ac:dyDescent="0.2">
      <c r="A805" s="7" t="s">
        <v>75</v>
      </c>
      <c r="B805" s="7" t="s">
        <v>1407</v>
      </c>
      <c r="C805" s="10"/>
      <c r="D805" s="17" t="s">
        <v>437</v>
      </c>
      <c r="E805" s="2" t="s">
        <v>2748</v>
      </c>
      <c r="F805" s="2" t="s">
        <v>1358</v>
      </c>
      <c r="G805" s="2" t="b">
        <v>0</v>
      </c>
      <c r="H805" s="22"/>
    </row>
    <row r="806" spans="1:8" hidden="1" x14ac:dyDescent="0.2">
      <c r="A806" s="7" t="s">
        <v>78</v>
      </c>
      <c r="B806" s="7" t="s">
        <v>1408</v>
      </c>
      <c r="C806" s="10"/>
      <c r="D806" s="17" t="s">
        <v>437</v>
      </c>
      <c r="E806" s="2" t="s">
        <v>2749</v>
      </c>
      <c r="F806" s="2" t="s">
        <v>1358</v>
      </c>
      <c r="G806" s="2" t="b">
        <v>0</v>
      </c>
      <c r="H806" s="22"/>
    </row>
    <row r="807" spans="1:8" hidden="1" x14ac:dyDescent="0.2">
      <c r="A807" s="7" t="s">
        <v>1409</v>
      </c>
      <c r="B807" s="7" t="s">
        <v>1410</v>
      </c>
      <c r="C807" s="10"/>
      <c r="D807" s="17" t="s">
        <v>437</v>
      </c>
      <c r="E807" s="1" t="s">
        <v>2547</v>
      </c>
      <c r="F807" s="1" t="s">
        <v>1358</v>
      </c>
      <c r="G807" s="1" t="b">
        <v>1</v>
      </c>
      <c r="H807" s="22"/>
    </row>
    <row r="808" spans="1:8" hidden="1" x14ac:dyDescent="0.2">
      <c r="A808" s="7" t="s">
        <v>54</v>
      </c>
      <c r="B808" s="7" t="s">
        <v>1411</v>
      </c>
      <c r="C808" s="10"/>
      <c r="D808" s="17" t="s">
        <v>437</v>
      </c>
      <c r="E808" s="1" t="s">
        <v>2750</v>
      </c>
      <c r="F808" s="1" t="s">
        <v>1358</v>
      </c>
      <c r="G808" s="1" t="b">
        <v>1</v>
      </c>
      <c r="H808" s="22"/>
    </row>
    <row r="809" spans="1:8" hidden="1" x14ac:dyDescent="0.2">
      <c r="A809" s="7" t="s">
        <v>57</v>
      </c>
      <c r="B809" s="7" t="s">
        <v>1412</v>
      </c>
      <c r="C809" s="10"/>
      <c r="D809" s="17" t="s">
        <v>437</v>
      </c>
      <c r="E809" s="1" t="s">
        <v>2751</v>
      </c>
      <c r="F809" s="1" t="s">
        <v>1358</v>
      </c>
      <c r="G809" s="1" t="b">
        <v>1</v>
      </c>
      <c r="H809" s="22"/>
    </row>
    <row r="810" spans="1:8" ht="25.5" hidden="1" x14ac:dyDescent="0.2">
      <c r="A810" s="7" t="s">
        <v>60</v>
      </c>
      <c r="B810" s="7" t="s">
        <v>1413</v>
      </c>
      <c r="C810" s="10" t="s">
        <v>62</v>
      </c>
      <c r="D810" s="17" t="s">
        <v>437</v>
      </c>
      <c r="E810" s="1" t="s">
        <v>2752</v>
      </c>
      <c r="F810" s="1" t="s">
        <v>1358</v>
      </c>
      <c r="G810" s="1" t="b">
        <v>1</v>
      </c>
      <c r="H810" s="22"/>
    </row>
    <row r="811" spans="1:8" ht="25.5" hidden="1" x14ac:dyDescent="0.2">
      <c r="A811" s="7" t="s">
        <v>63</v>
      </c>
      <c r="B811" s="7" t="s">
        <v>1414</v>
      </c>
      <c r="C811" s="10" t="s">
        <v>65</v>
      </c>
      <c r="D811" s="17" t="s">
        <v>437</v>
      </c>
      <c r="E811" s="1" t="s">
        <v>2752</v>
      </c>
      <c r="F811" s="1" t="s">
        <v>1358</v>
      </c>
      <c r="G811" s="1" t="b">
        <v>1</v>
      </c>
      <c r="H811" s="22"/>
    </row>
    <row r="812" spans="1:8" ht="25.5" hidden="1" x14ac:dyDescent="0.2">
      <c r="A812" s="7" t="s">
        <v>66</v>
      </c>
      <c r="B812" s="7" t="s">
        <v>1415</v>
      </c>
      <c r="C812" s="10" t="s">
        <v>68</v>
      </c>
      <c r="D812" s="17" t="s">
        <v>437</v>
      </c>
      <c r="E812" s="1" t="s">
        <v>2753</v>
      </c>
      <c r="F812" s="1" t="s">
        <v>1358</v>
      </c>
      <c r="G812" s="1" t="b">
        <v>1</v>
      </c>
      <c r="H812" s="22"/>
    </row>
    <row r="813" spans="1:8" hidden="1" x14ac:dyDescent="0.2">
      <c r="A813" s="7" t="s">
        <v>69</v>
      </c>
      <c r="B813" s="7" t="s">
        <v>1416</v>
      </c>
      <c r="C813" s="10"/>
      <c r="D813" s="17" t="s">
        <v>437</v>
      </c>
      <c r="E813" s="1" t="s">
        <v>2552</v>
      </c>
      <c r="F813" s="1" t="s">
        <v>1358</v>
      </c>
      <c r="G813" s="1" t="b">
        <v>1</v>
      </c>
      <c r="H813" s="22"/>
    </row>
    <row r="814" spans="1:8" hidden="1" x14ac:dyDescent="0.2">
      <c r="A814" s="7" t="s">
        <v>72</v>
      </c>
      <c r="B814" s="7" t="s">
        <v>1417</v>
      </c>
      <c r="C814" s="10" t="s">
        <v>74</v>
      </c>
      <c r="D814" s="17" t="s">
        <v>437</v>
      </c>
      <c r="E814" s="1" t="s">
        <v>2637</v>
      </c>
      <c r="F814" s="1" t="s">
        <v>1358</v>
      </c>
      <c r="G814" s="1" t="b">
        <v>1</v>
      </c>
      <c r="H814" s="22"/>
    </row>
    <row r="815" spans="1:8" hidden="1" x14ac:dyDescent="0.2">
      <c r="A815" s="7" t="s">
        <v>75</v>
      </c>
      <c r="B815" s="7" t="s">
        <v>1418</v>
      </c>
      <c r="C815" s="10"/>
      <c r="D815" s="17" t="s">
        <v>437</v>
      </c>
      <c r="E815" s="1" t="s">
        <v>2554</v>
      </c>
      <c r="F815" s="1" t="s">
        <v>1358</v>
      </c>
      <c r="G815" s="1" t="b">
        <v>1</v>
      </c>
      <c r="H815" s="22"/>
    </row>
    <row r="816" spans="1:8" hidden="1" x14ac:dyDescent="0.2">
      <c r="A816" s="7" t="s">
        <v>81</v>
      </c>
      <c r="B816" s="7" t="s">
        <v>1419</v>
      </c>
      <c r="C816" s="10" t="s">
        <v>83</v>
      </c>
      <c r="D816" s="17" t="s">
        <v>437</v>
      </c>
      <c r="E816" s="1" t="s">
        <v>2754</v>
      </c>
      <c r="F816" s="1" t="s">
        <v>1358</v>
      </c>
      <c r="G816" s="1" t="b">
        <v>1</v>
      </c>
      <c r="H816" s="22"/>
    </row>
    <row r="817" spans="1:8" hidden="1" x14ac:dyDescent="0.2">
      <c r="A817" s="7" t="s">
        <v>1420</v>
      </c>
      <c r="B817" s="7" t="s">
        <v>1421</v>
      </c>
      <c r="C817" s="10"/>
      <c r="D817" s="17" t="s">
        <v>972</v>
      </c>
      <c r="E817" s="1" t="s">
        <v>972</v>
      </c>
      <c r="F817" s="1" t="s">
        <v>1422</v>
      </c>
      <c r="G817" s="1" t="b">
        <v>1</v>
      </c>
      <c r="H817" s="22"/>
    </row>
    <row r="818" spans="1:8" hidden="1" x14ac:dyDescent="0.2">
      <c r="A818" s="7" t="s">
        <v>977</v>
      </c>
      <c r="B818" s="7" t="s">
        <v>1423</v>
      </c>
      <c r="C818" s="10"/>
      <c r="D818" s="17" t="s">
        <v>972</v>
      </c>
      <c r="E818" s="1" t="s">
        <v>2706</v>
      </c>
      <c r="F818" s="1" t="s">
        <v>1422</v>
      </c>
      <c r="G818" s="1" t="b">
        <v>1</v>
      </c>
      <c r="H818" s="22"/>
    </row>
    <row r="819" spans="1:8" hidden="1" x14ac:dyDescent="0.2">
      <c r="A819" s="7" t="s">
        <v>1424</v>
      </c>
      <c r="B819" s="7" t="s">
        <v>1425</v>
      </c>
      <c r="C819" s="10"/>
      <c r="D819" s="17" t="s">
        <v>972</v>
      </c>
      <c r="E819" s="1" t="s">
        <v>2715</v>
      </c>
      <c r="F819" s="1" t="s">
        <v>1422</v>
      </c>
      <c r="G819" s="1" t="b">
        <v>1</v>
      </c>
      <c r="H819" s="22"/>
    </row>
    <row r="820" spans="1:8" hidden="1" x14ac:dyDescent="0.2">
      <c r="A820" s="7" t="s">
        <v>1426</v>
      </c>
      <c r="B820" s="7" t="s">
        <v>1427</v>
      </c>
      <c r="C820" s="10"/>
      <c r="D820" s="17" t="s">
        <v>972</v>
      </c>
      <c r="E820" s="1" t="s">
        <v>2715</v>
      </c>
      <c r="F820" s="1" t="s">
        <v>1422</v>
      </c>
      <c r="G820" s="1" t="b">
        <v>1</v>
      </c>
      <c r="H820" s="22"/>
    </row>
    <row r="821" spans="1:8" ht="25.5" x14ac:dyDescent="0.2">
      <c r="A821" s="7" t="s">
        <v>1428</v>
      </c>
      <c r="B821" s="7" t="s">
        <v>1429</v>
      </c>
      <c r="C821" s="10"/>
      <c r="D821" s="17" t="s">
        <v>972</v>
      </c>
      <c r="E821" s="1" t="s">
        <v>2651</v>
      </c>
      <c r="F821" s="1" t="s">
        <v>1422</v>
      </c>
      <c r="G821" s="1" t="s">
        <v>2835</v>
      </c>
      <c r="H821" s="22" t="s">
        <v>2818</v>
      </c>
    </row>
    <row r="822" spans="1:8" hidden="1" x14ac:dyDescent="0.2">
      <c r="A822" s="7" t="s">
        <v>1430</v>
      </c>
      <c r="B822" s="7" t="s">
        <v>1431</v>
      </c>
      <c r="C822" s="10"/>
      <c r="D822" s="17" t="s">
        <v>972</v>
      </c>
      <c r="E822" s="1" t="s">
        <v>2651</v>
      </c>
      <c r="F822" s="1" t="s">
        <v>1422</v>
      </c>
      <c r="G822" s="1" t="b">
        <v>1</v>
      </c>
      <c r="H822" s="22"/>
    </row>
    <row r="823" spans="1:8" hidden="1" x14ac:dyDescent="0.2">
      <c r="A823" s="7" t="s">
        <v>166</v>
      </c>
      <c r="B823" s="7" t="s">
        <v>1432</v>
      </c>
      <c r="C823" s="10"/>
      <c r="D823" s="17" t="s">
        <v>972</v>
      </c>
      <c r="E823" s="1" t="s">
        <v>2650</v>
      </c>
      <c r="F823" s="1" t="s">
        <v>1422</v>
      </c>
      <c r="G823" s="1" t="b">
        <v>1</v>
      </c>
      <c r="H823" s="22"/>
    </row>
    <row r="824" spans="1:8" hidden="1" x14ac:dyDescent="0.2">
      <c r="A824" s="7" t="s">
        <v>1433</v>
      </c>
      <c r="B824" s="7" t="s">
        <v>1434</v>
      </c>
      <c r="C824" s="10"/>
      <c r="D824" s="17" t="s">
        <v>2431</v>
      </c>
      <c r="E824" s="2" t="s">
        <v>2431</v>
      </c>
      <c r="F824" s="2" t="s">
        <v>2814</v>
      </c>
      <c r="G824" s="2" t="b">
        <v>0</v>
      </c>
      <c r="H824" s="22"/>
    </row>
    <row r="825" spans="1:8" ht="25.5" x14ac:dyDescent="0.2">
      <c r="A825" s="7" t="s">
        <v>1435</v>
      </c>
      <c r="B825" s="7" t="s">
        <v>1436</v>
      </c>
      <c r="C825" s="10"/>
      <c r="D825" s="17" t="s">
        <v>972</v>
      </c>
      <c r="E825" s="1" t="s">
        <v>972</v>
      </c>
      <c r="F825" s="1" t="s">
        <v>1422</v>
      </c>
      <c r="G825" s="1" t="s">
        <v>2835</v>
      </c>
      <c r="H825" t="s">
        <v>2819</v>
      </c>
    </row>
    <row r="826" spans="1:8" hidden="1" x14ac:dyDescent="0.2">
      <c r="A826" s="7" t="s">
        <v>1437</v>
      </c>
      <c r="B826" s="7" t="s">
        <v>1438</v>
      </c>
      <c r="C826" s="10"/>
      <c r="D826" s="17" t="s">
        <v>972</v>
      </c>
      <c r="E826" s="1" t="s">
        <v>2704</v>
      </c>
      <c r="F826" s="1" t="s">
        <v>1422</v>
      </c>
      <c r="G826" s="1" t="b">
        <v>1</v>
      </c>
      <c r="H826" s="22"/>
    </row>
    <row r="827" spans="1:8" x14ac:dyDescent="0.2">
      <c r="A827" s="7" t="s">
        <v>1439</v>
      </c>
      <c r="B827" s="7" t="s">
        <v>1440</v>
      </c>
      <c r="C827" s="10"/>
      <c r="D827" s="17" t="s">
        <v>972</v>
      </c>
      <c r="E827" s="2" t="s">
        <v>2730</v>
      </c>
      <c r="F827" s="2" t="s">
        <v>1422</v>
      </c>
      <c r="G827" s="2" t="s">
        <v>2835</v>
      </c>
      <c r="H827" s="23" t="s">
        <v>2855</v>
      </c>
    </row>
    <row r="828" spans="1:8" hidden="1" x14ac:dyDescent="0.2">
      <c r="A828" s="7" t="s">
        <v>166</v>
      </c>
      <c r="B828" s="7" t="s">
        <v>1441</v>
      </c>
      <c r="C828" s="10" t="s">
        <v>1442</v>
      </c>
      <c r="D828" s="17" t="s">
        <v>972</v>
      </c>
      <c r="E828" s="1" t="s">
        <v>2650</v>
      </c>
      <c r="F828" s="1" t="s">
        <v>1422</v>
      </c>
      <c r="G828" s="1" t="b">
        <v>1</v>
      </c>
      <c r="H828" s="22"/>
    </row>
    <row r="829" spans="1:8" hidden="1" x14ac:dyDescent="0.2">
      <c r="A829" s="7" t="s">
        <v>1443</v>
      </c>
      <c r="B829" s="7" t="s">
        <v>1444</v>
      </c>
      <c r="C829" s="10" t="s">
        <v>1445</v>
      </c>
      <c r="D829" s="17" t="s">
        <v>972</v>
      </c>
      <c r="E829" s="1" t="s">
        <v>2706</v>
      </c>
      <c r="F829" s="1" t="s">
        <v>1422</v>
      </c>
      <c r="G829" s="1" t="b">
        <v>1</v>
      </c>
      <c r="H829" s="22"/>
    </row>
    <row r="830" spans="1:8" ht="38.25" hidden="1" x14ac:dyDescent="0.2">
      <c r="A830" s="7" t="s">
        <v>1446</v>
      </c>
      <c r="B830" s="7" t="s">
        <v>1447</v>
      </c>
      <c r="C830" s="10" t="s">
        <v>1448</v>
      </c>
      <c r="D830" s="17" t="s">
        <v>972</v>
      </c>
      <c r="E830" s="2" t="s">
        <v>2758</v>
      </c>
      <c r="F830" s="2" t="s">
        <v>1422</v>
      </c>
      <c r="G830" s="2" t="b">
        <v>0</v>
      </c>
      <c r="H830" s="22"/>
    </row>
    <row r="831" spans="1:8" hidden="1" x14ac:dyDescent="0.2">
      <c r="A831" s="7" t="s">
        <v>945</v>
      </c>
      <c r="B831" s="7" t="s">
        <v>1449</v>
      </c>
      <c r="C831" s="10"/>
      <c r="D831" s="17" t="s">
        <v>972</v>
      </c>
      <c r="E831" s="1" t="s">
        <v>972</v>
      </c>
      <c r="F831" s="1" t="s">
        <v>948</v>
      </c>
      <c r="G831" s="1" t="b">
        <v>1</v>
      </c>
      <c r="H831" s="22"/>
    </row>
    <row r="832" spans="1:8" hidden="1" x14ac:dyDescent="0.2">
      <c r="A832" s="7" t="s">
        <v>1450</v>
      </c>
      <c r="B832" s="7" t="s">
        <v>1451</v>
      </c>
      <c r="C832" s="10"/>
      <c r="D832" s="17" t="s">
        <v>972</v>
      </c>
      <c r="E832" s="1" t="s">
        <v>2704</v>
      </c>
      <c r="F832" s="1" t="s">
        <v>948</v>
      </c>
      <c r="G832" s="1" t="b">
        <v>1</v>
      </c>
      <c r="H832" s="22"/>
    </row>
    <row r="833" spans="1:8" hidden="1" x14ac:dyDescent="0.2">
      <c r="A833" s="7" t="s">
        <v>1452</v>
      </c>
      <c r="B833" s="7" t="s">
        <v>1453</v>
      </c>
      <c r="C833" s="10" t="s">
        <v>1454</v>
      </c>
      <c r="D833" s="17" t="s">
        <v>972</v>
      </c>
      <c r="E833" s="1" t="s">
        <v>2706</v>
      </c>
      <c r="F833" s="1" t="s">
        <v>948</v>
      </c>
      <c r="G833" s="1" t="b">
        <v>1</v>
      </c>
      <c r="H833" s="22"/>
    </row>
    <row r="834" spans="1:8" hidden="1" x14ac:dyDescent="0.2">
      <c r="A834" s="7" t="s">
        <v>166</v>
      </c>
      <c r="B834" s="7" t="s">
        <v>1455</v>
      </c>
      <c r="C834" s="10"/>
      <c r="D834" s="17" t="s">
        <v>972</v>
      </c>
      <c r="E834" s="1" t="s">
        <v>2650</v>
      </c>
      <c r="F834" s="1" t="s">
        <v>948</v>
      </c>
      <c r="G834" s="1" t="b">
        <v>1</v>
      </c>
      <c r="H834" s="22"/>
    </row>
    <row r="835" spans="1:8" hidden="1" x14ac:dyDescent="0.2">
      <c r="A835" s="7" t="s">
        <v>1456</v>
      </c>
      <c r="B835" s="7" t="s">
        <v>1457</v>
      </c>
      <c r="C835" s="10"/>
      <c r="D835" s="17" t="s">
        <v>972</v>
      </c>
      <c r="E835" s="1" t="s">
        <v>972</v>
      </c>
      <c r="F835" s="1" t="s">
        <v>1458</v>
      </c>
      <c r="G835" s="1" t="b">
        <v>1</v>
      </c>
      <c r="H835" s="22"/>
    </row>
    <row r="836" spans="1:8" hidden="1" x14ac:dyDescent="0.2">
      <c r="A836" s="7" t="s">
        <v>1459</v>
      </c>
      <c r="B836" s="7" t="s">
        <v>1460</v>
      </c>
      <c r="C836" s="10"/>
      <c r="D836" s="17" t="s">
        <v>972</v>
      </c>
      <c r="E836" s="1" t="s">
        <v>2707</v>
      </c>
      <c r="F836" s="1" t="s">
        <v>1458</v>
      </c>
      <c r="G836" s="1" t="b">
        <v>1</v>
      </c>
      <c r="H836" s="22"/>
    </row>
    <row r="837" spans="1:8" hidden="1" x14ac:dyDescent="0.2">
      <c r="A837" s="7" t="s">
        <v>166</v>
      </c>
      <c r="B837" s="7" t="s">
        <v>1461</v>
      </c>
      <c r="C837" s="10" t="s">
        <v>1462</v>
      </c>
      <c r="D837" s="17" t="s">
        <v>972</v>
      </c>
      <c r="E837" s="1" t="s">
        <v>2650</v>
      </c>
      <c r="F837" s="1" t="s">
        <v>1458</v>
      </c>
      <c r="G837" s="1" t="b">
        <v>1</v>
      </c>
      <c r="H837" s="22"/>
    </row>
    <row r="838" spans="1:8" hidden="1" x14ac:dyDescent="0.2">
      <c r="A838" s="7" t="s">
        <v>1463</v>
      </c>
      <c r="B838" s="7" t="s">
        <v>1464</v>
      </c>
      <c r="C838" s="10"/>
      <c r="D838" s="17" t="s">
        <v>972</v>
      </c>
      <c r="E838" s="1" t="s">
        <v>2704</v>
      </c>
      <c r="F838" s="1" t="s">
        <v>1458</v>
      </c>
      <c r="G838" s="1" t="b">
        <v>1</v>
      </c>
      <c r="H838" s="22"/>
    </row>
    <row r="839" spans="1:8" hidden="1" x14ac:dyDescent="0.2">
      <c r="A839" s="7" t="s">
        <v>1465</v>
      </c>
      <c r="B839" s="7" t="s">
        <v>1466</v>
      </c>
      <c r="C839" s="10" t="s">
        <v>1467</v>
      </c>
      <c r="D839" s="17" t="s">
        <v>972</v>
      </c>
      <c r="E839" s="1" t="s">
        <v>2706</v>
      </c>
      <c r="F839" s="1" t="s">
        <v>1458</v>
      </c>
      <c r="G839" s="1" t="b">
        <v>1</v>
      </c>
      <c r="H839" s="22"/>
    </row>
    <row r="840" spans="1:8" hidden="1" x14ac:dyDescent="0.2">
      <c r="A840" s="7" t="s">
        <v>1468</v>
      </c>
      <c r="B840" s="7" t="s">
        <v>1469</v>
      </c>
      <c r="C840" s="10"/>
      <c r="D840" s="17" t="s">
        <v>972</v>
      </c>
      <c r="E840" s="1" t="s">
        <v>972</v>
      </c>
      <c r="F840" s="1" t="s">
        <v>1422</v>
      </c>
      <c r="G840" s="1" t="b">
        <v>1</v>
      </c>
      <c r="H840" s="22"/>
    </row>
    <row r="841" spans="1:8" hidden="1" x14ac:dyDescent="0.2">
      <c r="A841" s="7" t="s">
        <v>1470</v>
      </c>
      <c r="B841" s="7" t="s">
        <v>1471</v>
      </c>
      <c r="C841" s="10"/>
      <c r="D841" s="17" t="s">
        <v>972</v>
      </c>
      <c r="E841" s="1" t="s">
        <v>972</v>
      </c>
      <c r="F841" s="1" t="s">
        <v>1422</v>
      </c>
      <c r="G841" s="1" t="b">
        <v>1</v>
      </c>
      <c r="H841" s="22"/>
    </row>
    <row r="842" spans="1:8" hidden="1" x14ac:dyDescent="0.2">
      <c r="A842" s="7" t="s">
        <v>1472</v>
      </c>
      <c r="B842" s="7" t="s">
        <v>1473</v>
      </c>
      <c r="C842" s="10"/>
      <c r="D842" s="17" t="s">
        <v>972</v>
      </c>
      <c r="E842" s="1" t="s">
        <v>2755</v>
      </c>
      <c r="F842" s="1" t="s">
        <v>1474</v>
      </c>
      <c r="G842" s="1" t="b">
        <v>1</v>
      </c>
      <c r="H842" s="22"/>
    </row>
    <row r="843" spans="1:8" hidden="1" x14ac:dyDescent="0.2">
      <c r="A843" s="7" t="s">
        <v>1475</v>
      </c>
      <c r="B843" s="7" t="s">
        <v>1476</v>
      </c>
      <c r="C843" s="10" t="s">
        <v>1477</v>
      </c>
      <c r="D843" s="17" t="s">
        <v>972</v>
      </c>
      <c r="E843" s="1" t="s">
        <v>2706</v>
      </c>
      <c r="F843" s="1" t="s">
        <v>1474</v>
      </c>
      <c r="G843" s="1" t="b">
        <v>1</v>
      </c>
      <c r="H843" s="22"/>
    </row>
    <row r="844" spans="1:8" hidden="1" x14ac:dyDescent="0.2">
      <c r="A844" s="7" t="s">
        <v>1478</v>
      </c>
      <c r="B844" s="7" t="s">
        <v>1479</v>
      </c>
      <c r="C844" s="10"/>
      <c r="D844" s="17" t="s">
        <v>972</v>
      </c>
      <c r="E844" s="1" t="s">
        <v>2704</v>
      </c>
      <c r="F844" s="1" t="s">
        <v>1474</v>
      </c>
      <c r="G844" s="1" t="b">
        <v>1</v>
      </c>
      <c r="H844" s="22"/>
    </row>
    <row r="845" spans="1:8" hidden="1" x14ac:dyDescent="0.2">
      <c r="A845" s="7" t="s">
        <v>1480</v>
      </c>
      <c r="B845" s="7" t="s">
        <v>1481</v>
      </c>
      <c r="C845" s="10" t="s">
        <v>1482</v>
      </c>
      <c r="D845" s="17" t="s">
        <v>972</v>
      </c>
      <c r="E845" s="1" t="s">
        <v>2756</v>
      </c>
      <c r="F845" s="1" t="s">
        <v>1474</v>
      </c>
      <c r="G845" s="1" t="b">
        <v>1</v>
      </c>
      <c r="H845" s="22"/>
    </row>
    <row r="846" spans="1:8" hidden="1" x14ac:dyDescent="0.2">
      <c r="A846" s="7" t="s">
        <v>1483</v>
      </c>
      <c r="B846" s="7" t="s">
        <v>1484</v>
      </c>
      <c r="C846" s="10" t="s">
        <v>1485</v>
      </c>
      <c r="D846" s="17" t="s">
        <v>972</v>
      </c>
      <c r="E846" s="1" t="s">
        <v>2756</v>
      </c>
      <c r="F846" s="1" t="s">
        <v>1474</v>
      </c>
      <c r="G846" s="1" t="b">
        <v>1</v>
      </c>
      <c r="H846" s="22"/>
    </row>
    <row r="847" spans="1:8" hidden="1" x14ac:dyDescent="0.2">
      <c r="A847" s="7" t="s">
        <v>1486</v>
      </c>
      <c r="B847" s="7" t="s">
        <v>1487</v>
      </c>
      <c r="C847" s="10" t="s">
        <v>1488</v>
      </c>
      <c r="D847" s="17" t="s">
        <v>972</v>
      </c>
      <c r="E847" s="1" t="s">
        <v>2756</v>
      </c>
      <c r="F847" s="1" t="s">
        <v>1474</v>
      </c>
      <c r="G847" s="1" t="b">
        <v>1</v>
      </c>
      <c r="H847" s="22"/>
    </row>
    <row r="848" spans="1:8" hidden="1" x14ac:dyDescent="0.2">
      <c r="A848" s="7" t="s">
        <v>1489</v>
      </c>
      <c r="B848" s="7" t="s">
        <v>1490</v>
      </c>
      <c r="C848" s="10" t="s">
        <v>1491</v>
      </c>
      <c r="D848" s="17" t="s">
        <v>972</v>
      </c>
      <c r="E848" s="1" t="s">
        <v>2756</v>
      </c>
      <c r="F848" s="1" t="s">
        <v>1474</v>
      </c>
      <c r="G848" s="1" t="b">
        <v>1</v>
      </c>
      <c r="H848" s="22"/>
    </row>
    <row r="849" spans="1:8" hidden="1" x14ac:dyDescent="0.2">
      <c r="A849" s="7" t="s">
        <v>1492</v>
      </c>
      <c r="B849" s="7" t="s">
        <v>1493</v>
      </c>
      <c r="C849" s="10" t="s">
        <v>1494</v>
      </c>
      <c r="D849" s="17" t="s">
        <v>972</v>
      </c>
      <c r="E849" s="1" t="s">
        <v>2756</v>
      </c>
      <c r="F849" s="1" t="s">
        <v>1474</v>
      </c>
      <c r="G849" s="1" t="b">
        <v>1</v>
      </c>
      <c r="H849" s="22"/>
    </row>
    <row r="850" spans="1:8" hidden="1" x14ac:dyDescent="0.2">
      <c r="A850" s="7" t="s">
        <v>166</v>
      </c>
      <c r="B850" s="7" t="s">
        <v>1495</v>
      </c>
      <c r="C850" s="10" t="s">
        <v>1496</v>
      </c>
      <c r="D850" s="17" t="s">
        <v>972</v>
      </c>
      <c r="E850" s="1" t="s">
        <v>2650</v>
      </c>
      <c r="F850" s="1" t="s">
        <v>1474</v>
      </c>
      <c r="G850" s="1" t="b">
        <v>1</v>
      </c>
      <c r="H850" s="22"/>
    </row>
    <row r="851" spans="1:8" hidden="1" x14ac:dyDescent="0.2">
      <c r="A851" s="7" t="s">
        <v>1497</v>
      </c>
      <c r="B851" s="7" t="s">
        <v>1498</v>
      </c>
      <c r="C851" s="10"/>
      <c r="D851" s="17" t="s">
        <v>972</v>
      </c>
      <c r="E851" s="2" t="s">
        <v>972</v>
      </c>
      <c r="F851" s="2" t="s">
        <v>1422</v>
      </c>
      <c r="G851" s="2" t="b">
        <v>0</v>
      </c>
      <c r="H851" s="22"/>
    </row>
    <row r="852" spans="1:8" hidden="1" x14ac:dyDescent="0.2">
      <c r="A852" s="7" t="s">
        <v>1499</v>
      </c>
      <c r="B852" s="7" t="s">
        <v>1500</v>
      </c>
      <c r="C852" s="10"/>
      <c r="D852" s="17" t="s">
        <v>972</v>
      </c>
      <c r="E852" s="2" t="s">
        <v>972</v>
      </c>
      <c r="F852" s="2" t="s">
        <v>1422</v>
      </c>
      <c r="G852" s="2" t="b">
        <v>0</v>
      </c>
      <c r="H852" s="22"/>
    </row>
    <row r="853" spans="1:8" hidden="1" x14ac:dyDescent="0.2">
      <c r="A853" s="7" t="s">
        <v>1501</v>
      </c>
      <c r="B853" s="7" t="s">
        <v>1502</v>
      </c>
      <c r="C853" s="10"/>
      <c r="D853" s="17" t="s">
        <v>972</v>
      </c>
      <c r="E853" s="2" t="s">
        <v>2706</v>
      </c>
      <c r="F853" s="2" t="s">
        <v>1422</v>
      </c>
      <c r="G853" s="2" t="b">
        <v>0</v>
      </c>
      <c r="H853" s="22"/>
    </row>
    <row r="854" spans="1:8" hidden="1" x14ac:dyDescent="0.2">
      <c r="A854" s="7" t="s">
        <v>1503</v>
      </c>
      <c r="B854" s="7" t="s">
        <v>1504</v>
      </c>
      <c r="C854" s="10"/>
      <c r="D854" s="17" t="s">
        <v>972</v>
      </c>
      <c r="E854" s="2" t="s">
        <v>2651</v>
      </c>
      <c r="F854" s="2" t="s">
        <v>1422</v>
      </c>
      <c r="G854" s="2" t="b">
        <v>0</v>
      </c>
      <c r="H854" s="22"/>
    </row>
    <row r="855" spans="1:8" hidden="1" x14ac:dyDescent="0.2">
      <c r="A855" s="7" t="s">
        <v>1505</v>
      </c>
      <c r="B855" s="7" t="s">
        <v>1506</v>
      </c>
      <c r="C855" s="10" t="s">
        <v>1507</v>
      </c>
      <c r="D855" s="17" t="s">
        <v>972</v>
      </c>
      <c r="E855" s="2" t="s">
        <v>2757</v>
      </c>
      <c r="F855" s="2" t="s">
        <v>1422</v>
      </c>
      <c r="G855" s="2" t="b">
        <v>0</v>
      </c>
      <c r="H855" s="22"/>
    </row>
    <row r="856" spans="1:8" hidden="1" x14ac:dyDescent="0.2">
      <c r="A856" s="7" t="s">
        <v>1508</v>
      </c>
      <c r="B856" s="7" t="s">
        <v>1509</v>
      </c>
      <c r="C856" s="10"/>
      <c r="D856" s="17" t="s">
        <v>972</v>
      </c>
      <c r="E856" s="2" t="s">
        <v>2707</v>
      </c>
      <c r="F856" s="2" t="s">
        <v>1422</v>
      </c>
      <c r="G856" s="2" t="b">
        <v>0</v>
      </c>
      <c r="H856" s="22"/>
    </row>
    <row r="857" spans="1:8" hidden="1" x14ac:dyDescent="0.2">
      <c r="A857" s="7" t="s">
        <v>166</v>
      </c>
      <c r="B857" s="7" t="s">
        <v>1510</v>
      </c>
      <c r="C857" s="10"/>
      <c r="D857" s="17" t="s">
        <v>972</v>
      </c>
      <c r="E857" s="2" t="s">
        <v>2650</v>
      </c>
      <c r="F857" s="2" t="s">
        <v>1422</v>
      </c>
      <c r="G857" s="2" t="b">
        <v>0</v>
      </c>
      <c r="H857" s="22"/>
    </row>
    <row r="858" spans="1:8" x14ac:dyDescent="0.2">
      <c r="A858" s="7" t="s">
        <v>1511</v>
      </c>
      <c r="B858" s="7" t="s">
        <v>1512</v>
      </c>
      <c r="C858" s="10"/>
      <c r="D858" s="17" t="s">
        <v>2420</v>
      </c>
      <c r="E858" s="2" t="s">
        <v>2420</v>
      </c>
      <c r="F858" s="2" t="s">
        <v>137</v>
      </c>
      <c r="G858" s="2" t="b">
        <v>0</v>
      </c>
    </row>
    <row r="859" spans="1:8" hidden="1" x14ac:dyDescent="0.2">
      <c r="A859" s="7" t="s">
        <v>142</v>
      </c>
      <c r="B859" s="7" t="s">
        <v>1513</v>
      </c>
      <c r="C859" s="10" t="s">
        <v>776</v>
      </c>
      <c r="D859" s="17" t="s">
        <v>2420</v>
      </c>
      <c r="E859" s="2" t="s">
        <v>2490</v>
      </c>
      <c r="F859" s="2" t="s">
        <v>137</v>
      </c>
      <c r="G859" s="2" t="b">
        <v>0</v>
      </c>
      <c r="H859" s="22"/>
    </row>
    <row r="860" spans="1:8" ht="25.5" hidden="1" x14ac:dyDescent="0.2">
      <c r="A860" s="7" t="s">
        <v>145</v>
      </c>
      <c r="B860" s="7" t="s">
        <v>1514</v>
      </c>
      <c r="C860" s="10" t="s">
        <v>778</v>
      </c>
      <c r="D860" s="17" t="s">
        <v>2420</v>
      </c>
      <c r="E860" s="2" t="s">
        <v>2672</v>
      </c>
      <c r="F860" s="2" t="s">
        <v>137</v>
      </c>
      <c r="G860" s="2" t="b">
        <v>0</v>
      </c>
      <c r="H860" s="22"/>
    </row>
    <row r="861" spans="1:8" hidden="1" x14ac:dyDescent="0.2">
      <c r="A861" s="7" t="s">
        <v>148</v>
      </c>
      <c r="B861" s="7" t="s">
        <v>1515</v>
      </c>
      <c r="C861" s="10" t="s">
        <v>780</v>
      </c>
      <c r="D861" s="17" t="s">
        <v>2420</v>
      </c>
      <c r="E861" s="2" t="s">
        <v>2492</v>
      </c>
      <c r="F861" s="2" t="s">
        <v>137</v>
      </c>
      <c r="G861" s="2" t="b">
        <v>0</v>
      </c>
      <c r="H861" s="22"/>
    </row>
    <row r="862" spans="1:8" hidden="1" x14ac:dyDescent="0.2">
      <c r="A862" s="7" t="s">
        <v>151</v>
      </c>
      <c r="B862" s="7" t="s">
        <v>1516</v>
      </c>
      <c r="C862" s="10"/>
      <c r="D862" s="17" t="s">
        <v>2420</v>
      </c>
      <c r="E862" s="2" t="s">
        <v>2493</v>
      </c>
      <c r="F862" s="2" t="s">
        <v>137</v>
      </c>
      <c r="G862" s="2" t="b">
        <v>0</v>
      </c>
      <c r="H862" s="22"/>
    </row>
    <row r="863" spans="1:8" hidden="1" x14ac:dyDescent="0.2">
      <c r="A863" s="7" t="s">
        <v>154</v>
      </c>
      <c r="B863" s="7" t="s">
        <v>1517</v>
      </c>
      <c r="C863" s="10" t="s">
        <v>784</v>
      </c>
      <c r="D863" s="17" t="s">
        <v>2420</v>
      </c>
      <c r="E863" s="2" t="s">
        <v>2494</v>
      </c>
      <c r="F863" s="2" t="s">
        <v>137</v>
      </c>
      <c r="G863" s="2" t="b">
        <v>0</v>
      </c>
      <c r="H863" s="22"/>
    </row>
    <row r="864" spans="1:8" hidden="1" x14ac:dyDescent="0.2">
      <c r="A864" s="7" t="s">
        <v>157</v>
      </c>
      <c r="B864" s="7" t="s">
        <v>1518</v>
      </c>
      <c r="C864" s="10" t="s">
        <v>786</v>
      </c>
      <c r="D864" s="17" t="s">
        <v>2420</v>
      </c>
      <c r="E864" s="2" t="s">
        <v>2495</v>
      </c>
      <c r="F864" s="2" t="s">
        <v>137</v>
      </c>
      <c r="G864" s="2" t="b">
        <v>0</v>
      </c>
      <c r="H864" s="22"/>
    </row>
    <row r="865" spans="1:8" hidden="1" x14ac:dyDescent="0.2">
      <c r="A865" s="7" t="s">
        <v>160</v>
      </c>
      <c r="B865" s="7" t="s">
        <v>1519</v>
      </c>
      <c r="C865" s="10" t="s">
        <v>788</v>
      </c>
      <c r="D865" s="17" t="s">
        <v>2420</v>
      </c>
      <c r="E865" s="2" t="s">
        <v>2673</v>
      </c>
      <c r="F865" s="2" t="s">
        <v>137</v>
      </c>
      <c r="G865" s="2" t="b">
        <v>0</v>
      </c>
      <c r="H865" s="22"/>
    </row>
    <row r="866" spans="1:8" hidden="1" x14ac:dyDescent="0.2">
      <c r="A866" s="7" t="s">
        <v>163</v>
      </c>
      <c r="B866" s="7" t="s">
        <v>1520</v>
      </c>
      <c r="C866" s="10" t="s">
        <v>790</v>
      </c>
      <c r="D866" s="17" t="s">
        <v>2420</v>
      </c>
      <c r="E866" s="2" t="s">
        <v>2674</v>
      </c>
      <c r="F866" s="2" t="s">
        <v>137</v>
      </c>
      <c r="G866" s="2" t="b">
        <v>0</v>
      </c>
      <c r="H866" s="22"/>
    </row>
    <row r="867" spans="1:8" hidden="1" x14ac:dyDescent="0.2">
      <c r="A867" s="7" t="s">
        <v>166</v>
      </c>
      <c r="B867" s="7" t="s">
        <v>1521</v>
      </c>
      <c r="C867" s="10" t="s">
        <v>792</v>
      </c>
      <c r="D867" s="17" t="s">
        <v>2420</v>
      </c>
      <c r="E867" s="2" t="s">
        <v>2498</v>
      </c>
      <c r="F867" s="2" t="s">
        <v>137</v>
      </c>
      <c r="G867" s="2" t="b">
        <v>0</v>
      </c>
      <c r="H867" s="22"/>
    </row>
    <row r="868" spans="1:8" hidden="1" x14ac:dyDescent="0.2">
      <c r="A868" s="7" t="s">
        <v>1522</v>
      </c>
      <c r="B868" s="7" t="s">
        <v>1523</v>
      </c>
      <c r="C868" s="10"/>
      <c r="D868" s="17" t="s">
        <v>972</v>
      </c>
      <c r="E868" s="2" t="s">
        <v>972</v>
      </c>
      <c r="F868" s="2" t="s">
        <v>1422</v>
      </c>
      <c r="G868" s="2" t="b">
        <v>0</v>
      </c>
      <c r="H868" s="22"/>
    </row>
    <row r="869" spans="1:8" hidden="1" x14ac:dyDescent="0.2">
      <c r="A869" s="7" t="s">
        <v>1524</v>
      </c>
      <c r="B869" s="7" t="s">
        <v>1525</v>
      </c>
      <c r="C869" s="10"/>
      <c r="D869" s="17" t="s">
        <v>972</v>
      </c>
      <c r="E869" s="2" t="s">
        <v>972</v>
      </c>
      <c r="F869" s="2" t="s">
        <v>1422</v>
      </c>
      <c r="G869" s="2" t="b">
        <v>0</v>
      </c>
      <c r="H869" s="22"/>
    </row>
    <row r="870" spans="1:8" hidden="1" x14ac:dyDescent="0.2">
      <c r="A870" s="7" t="s">
        <v>1526</v>
      </c>
      <c r="B870" s="7" t="s">
        <v>1527</v>
      </c>
      <c r="C870" s="10"/>
      <c r="D870" s="17" t="s">
        <v>972</v>
      </c>
      <c r="E870" s="2" t="s">
        <v>2706</v>
      </c>
      <c r="F870" s="2" t="s">
        <v>1422</v>
      </c>
      <c r="G870" s="2" t="b">
        <v>0</v>
      </c>
      <c r="H870" s="22"/>
    </row>
    <row r="871" spans="1:8" hidden="1" x14ac:dyDescent="0.2">
      <c r="A871" s="7" t="s">
        <v>1528</v>
      </c>
      <c r="B871" s="7" t="s">
        <v>1529</v>
      </c>
      <c r="C871" s="10"/>
      <c r="D871" s="17" t="s">
        <v>972</v>
      </c>
      <c r="E871" s="2" t="s">
        <v>2651</v>
      </c>
      <c r="F871" s="2" t="s">
        <v>1422</v>
      </c>
      <c r="G871" s="2" t="b">
        <v>0</v>
      </c>
      <c r="H871" s="22"/>
    </row>
    <row r="872" spans="1:8" hidden="1" x14ac:dyDescent="0.2">
      <c r="A872" s="7" t="s">
        <v>1530</v>
      </c>
      <c r="B872" s="7" t="s">
        <v>1531</v>
      </c>
      <c r="C872" s="10"/>
      <c r="D872" s="17" t="s">
        <v>972</v>
      </c>
      <c r="E872" s="2" t="s">
        <v>2707</v>
      </c>
      <c r="F872" s="2" t="s">
        <v>1422</v>
      </c>
      <c r="G872" s="2" t="b">
        <v>0</v>
      </c>
      <c r="H872" s="22"/>
    </row>
    <row r="873" spans="1:8" hidden="1" x14ac:dyDescent="0.2">
      <c r="A873" s="7" t="s">
        <v>166</v>
      </c>
      <c r="B873" s="7" t="s">
        <v>1532</v>
      </c>
      <c r="C873" s="10"/>
      <c r="D873" s="17" t="s">
        <v>972</v>
      </c>
      <c r="E873" s="2" t="s">
        <v>2650</v>
      </c>
      <c r="F873" s="2" t="s">
        <v>1422</v>
      </c>
      <c r="G873" s="2" t="b">
        <v>0</v>
      </c>
      <c r="H873" s="22"/>
    </row>
    <row r="874" spans="1:8" hidden="1" x14ac:dyDescent="0.2">
      <c r="A874" s="7" t="s">
        <v>1533</v>
      </c>
      <c r="B874" s="7" t="s">
        <v>1534</v>
      </c>
      <c r="C874" s="10"/>
      <c r="D874" s="17" t="s">
        <v>2420</v>
      </c>
      <c r="E874" s="2" t="s">
        <v>2420</v>
      </c>
      <c r="F874" s="2" t="s">
        <v>137</v>
      </c>
      <c r="G874" s="2" t="b">
        <v>0</v>
      </c>
      <c r="H874" s="22"/>
    </row>
    <row r="875" spans="1:8" hidden="1" x14ac:dyDescent="0.2">
      <c r="A875" s="7" t="s">
        <v>142</v>
      </c>
      <c r="B875" s="7" t="s">
        <v>1535</v>
      </c>
      <c r="C875" s="10" t="s">
        <v>776</v>
      </c>
      <c r="D875" s="17" t="s">
        <v>2420</v>
      </c>
      <c r="E875" s="2" t="s">
        <v>2490</v>
      </c>
      <c r="F875" s="2" t="s">
        <v>137</v>
      </c>
      <c r="G875" s="2" t="b">
        <v>0</v>
      </c>
      <c r="H875" s="22"/>
    </row>
    <row r="876" spans="1:8" ht="25.5" hidden="1" x14ac:dyDescent="0.2">
      <c r="A876" s="7" t="s">
        <v>145</v>
      </c>
      <c r="B876" s="7" t="s">
        <v>1536</v>
      </c>
      <c r="C876" s="10" t="s">
        <v>778</v>
      </c>
      <c r="D876" s="17" t="s">
        <v>2420</v>
      </c>
      <c r="E876" s="2" t="s">
        <v>2672</v>
      </c>
      <c r="F876" s="2" t="s">
        <v>137</v>
      </c>
      <c r="G876" s="2" t="b">
        <v>0</v>
      </c>
      <c r="H876" s="22"/>
    </row>
    <row r="877" spans="1:8" hidden="1" x14ac:dyDescent="0.2">
      <c r="A877" s="7" t="s">
        <v>148</v>
      </c>
      <c r="B877" s="7" t="s">
        <v>1537</v>
      </c>
      <c r="C877" s="10" t="s">
        <v>780</v>
      </c>
      <c r="D877" s="17" t="s">
        <v>2420</v>
      </c>
      <c r="E877" s="2" t="s">
        <v>2492</v>
      </c>
      <c r="F877" s="2" t="s">
        <v>137</v>
      </c>
      <c r="G877" s="2" t="b">
        <v>0</v>
      </c>
      <c r="H877" s="22"/>
    </row>
    <row r="878" spans="1:8" hidden="1" x14ac:dyDescent="0.2">
      <c r="A878" s="7" t="s">
        <v>151</v>
      </c>
      <c r="B878" s="7" t="s">
        <v>1538</v>
      </c>
      <c r="C878" s="10"/>
      <c r="D878" s="17" t="s">
        <v>2420</v>
      </c>
      <c r="E878" s="2" t="s">
        <v>2493</v>
      </c>
      <c r="F878" s="2" t="s">
        <v>137</v>
      </c>
      <c r="G878" s="2" t="b">
        <v>0</v>
      </c>
      <c r="H878" s="22"/>
    </row>
    <row r="879" spans="1:8" hidden="1" x14ac:dyDescent="0.2">
      <c r="A879" s="7" t="s">
        <v>154</v>
      </c>
      <c r="B879" s="7" t="s">
        <v>1539</v>
      </c>
      <c r="C879" s="10" t="s">
        <v>784</v>
      </c>
      <c r="D879" s="17" t="s">
        <v>2420</v>
      </c>
      <c r="E879" s="2" t="s">
        <v>2494</v>
      </c>
      <c r="F879" s="2" t="s">
        <v>137</v>
      </c>
      <c r="G879" s="2" t="b">
        <v>0</v>
      </c>
      <c r="H879" s="22"/>
    </row>
    <row r="880" spans="1:8" hidden="1" x14ac:dyDescent="0.2">
      <c r="A880" s="7" t="s">
        <v>157</v>
      </c>
      <c r="B880" s="7" t="s">
        <v>1540</v>
      </c>
      <c r="C880" s="10" t="s">
        <v>786</v>
      </c>
      <c r="D880" s="17" t="s">
        <v>2420</v>
      </c>
      <c r="E880" s="2" t="s">
        <v>2495</v>
      </c>
      <c r="F880" s="2" t="s">
        <v>137</v>
      </c>
      <c r="G880" s="2" t="b">
        <v>0</v>
      </c>
      <c r="H880" s="22"/>
    </row>
    <row r="881" spans="1:8" hidden="1" x14ac:dyDescent="0.2">
      <c r="A881" s="7" t="s">
        <v>160</v>
      </c>
      <c r="B881" s="7" t="s">
        <v>1541</v>
      </c>
      <c r="C881" s="10" t="s">
        <v>788</v>
      </c>
      <c r="D881" s="17" t="s">
        <v>2420</v>
      </c>
      <c r="E881" s="2" t="s">
        <v>2673</v>
      </c>
      <c r="F881" s="2" t="s">
        <v>137</v>
      </c>
      <c r="G881" s="2" t="b">
        <v>0</v>
      </c>
      <c r="H881" s="22"/>
    </row>
    <row r="882" spans="1:8" hidden="1" x14ac:dyDescent="0.2">
      <c r="A882" s="7" t="s">
        <v>163</v>
      </c>
      <c r="B882" s="7" t="s">
        <v>1542</v>
      </c>
      <c r="C882" s="10" t="s">
        <v>790</v>
      </c>
      <c r="D882" s="17" t="s">
        <v>2420</v>
      </c>
      <c r="E882" s="2" t="s">
        <v>2674</v>
      </c>
      <c r="F882" s="2" t="s">
        <v>137</v>
      </c>
      <c r="G882" s="2" t="b">
        <v>0</v>
      </c>
      <c r="H882" s="22"/>
    </row>
    <row r="883" spans="1:8" hidden="1" x14ac:dyDescent="0.2">
      <c r="A883" s="7" t="s">
        <v>166</v>
      </c>
      <c r="B883" s="7" t="s">
        <v>1543</v>
      </c>
      <c r="C883" s="10" t="s">
        <v>792</v>
      </c>
      <c r="D883" s="17" t="s">
        <v>2420</v>
      </c>
      <c r="E883" s="2" t="s">
        <v>2498</v>
      </c>
      <c r="F883" s="2" t="s">
        <v>137</v>
      </c>
      <c r="G883" s="2" t="b">
        <v>0</v>
      </c>
      <c r="H883" s="22"/>
    </row>
    <row r="884" spans="1:8" hidden="1" x14ac:dyDescent="0.2">
      <c r="A884" s="7" t="s">
        <v>1544</v>
      </c>
      <c r="B884" s="7" t="s">
        <v>1545</v>
      </c>
      <c r="C884" s="10"/>
      <c r="D884" s="17" t="s">
        <v>972</v>
      </c>
      <c r="E884" s="2" t="s">
        <v>972</v>
      </c>
      <c r="F884" s="2" t="s">
        <v>1422</v>
      </c>
      <c r="G884" s="2" t="b">
        <v>0</v>
      </c>
      <c r="H884" s="22"/>
    </row>
    <row r="885" spans="1:8" hidden="1" x14ac:dyDescent="0.2">
      <c r="A885" s="7" t="s">
        <v>1546</v>
      </c>
      <c r="B885" s="7" t="s">
        <v>1547</v>
      </c>
      <c r="C885" s="10"/>
      <c r="D885" s="17" t="s">
        <v>972</v>
      </c>
      <c r="E885" s="2" t="s">
        <v>972</v>
      </c>
      <c r="F885" s="2" t="s">
        <v>1422</v>
      </c>
      <c r="G885" s="2" t="b">
        <v>0</v>
      </c>
      <c r="H885" s="22"/>
    </row>
    <row r="886" spans="1:8" hidden="1" x14ac:dyDescent="0.2">
      <c r="A886" s="7" t="s">
        <v>1548</v>
      </c>
      <c r="B886" s="7" t="s">
        <v>1549</v>
      </c>
      <c r="C886" s="10"/>
      <c r="D886" s="17" t="s">
        <v>972</v>
      </c>
      <c r="E886" s="2" t="s">
        <v>2706</v>
      </c>
      <c r="F886" s="2" t="s">
        <v>1422</v>
      </c>
      <c r="G886" s="2" t="b">
        <v>0</v>
      </c>
      <c r="H886" s="22"/>
    </row>
    <row r="887" spans="1:8" hidden="1" x14ac:dyDescent="0.2">
      <c r="A887" s="7" t="s">
        <v>1550</v>
      </c>
      <c r="B887" s="7" t="s">
        <v>1551</v>
      </c>
      <c r="C887" s="10"/>
      <c r="D887" s="17" t="s">
        <v>972</v>
      </c>
      <c r="E887" s="2" t="s">
        <v>2651</v>
      </c>
      <c r="F887" s="2" t="s">
        <v>1422</v>
      </c>
      <c r="G887" s="2" t="b">
        <v>0</v>
      </c>
      <c r="H887" s="22"/>
    </row>
    <row r="888" spans="1:8" hidden="1" x14ac:dyDescent="0.2">
      <c r="A888" s="7" t="s">
        <v>1552</v>
      </c>
      <c r="B888" s="7" t="s">
        <v>1553</v>
      </c>
      <c r="C888" s="10"/>
      <c r="D888" s="17" t="s">
        <v>972</v>
      </c>
      <c r="E888" s="2" t="s">
        <v>2707</v>
      </c>
      <c r="F888" s="2" t="s">
        <v>1422</v>
      </c>
      <c r="G888" s="2" t="b">
        <v>0</v>
      </c>
      <c r="H888" s="22"/>
    </row>
    <row r="889" spans="1:8" hidden="1" x14ac:dyDescent="0.2">
      <c r="A889" s="7" t="s">
        <v>166</v>
      </c>
      <c r="B889" s="7" t="s">
        <v>1554</v>
      </c>
      <c r="C889" s="10"/>
      <c r="D889" s="17" t="s">
        <v>972</v>
      </c>
      <c r="E889" s="2" t="s">
        <v>2650</v>
      </c>
      <c r="F889" s="2" t="s">
        <v>1422</v>
      </c>
      <c r="G889" s="2" t="b">
        <v>0</v>
      </c>
      <c r="H889" s="22"/>
    </row>
    <row r="890" spans="1:8" hidden="1" x14ac:dyDescent="0.2">
      <c r="A890" s="7" t="s">
        <v>1555</v>
      </c>
      <c r="B890" s="7" t="s">
        <v>1556</v>
      </c>
      <c r="C890" s="10"/>
      <c r="D890" s="17" t="s">
        <v>2420</v>
      </c>
      <c r="E890" s="2" t="s">
        <v>2420</v>
      </c>
      <c r="F890" s="2" t="s">
        <v>137</v>
      </c>
      <c r="G890" s="2" t="b">
        <v>0</v>
      </c>
      <c r="H890" s="22"/>
    </row>
    <row r="891" spans="1:8" hidden="1" x14ac:dyDescent="0.2">
      <c r="A891" s="7" t="s">
        <v>142</v>
      </c>
      <c r="B891" s="7" t="s">
        <v>1557</v>
      </c>
      <c r="C891" s="10" t="s">
        <v>776</v>
      </c>
      <c r="D891" s="17" t="s">
        <v>2420</v>
      </c>
      <c r="E891" s="2" t="s">
        <v>2490</v>
      </c>
      <c r="F891" s="2" t="s">
        <v>137</v>
      </c>
      <c r="G891" s="2" t="b">
        <v>0</v>
      </c>
      <c r="H891" s="22"/>
    </row>
    <row r="892" spans="1:8" ht="25.5" hidden="1" x14ac:dyDescent="0.2">
      <c r="A892" s="7" t="s">
        <v>145</v>
      </c>
      <c r="B892" s="7" t="s">
        <v>1558</v>
      </c>
      <c r="C892" s="10" t="s">
        <v>778</v>
      </c>
      <c r="D892" s="17" t="s">
        <v>2420</v>
      </c>
      <c r="E892" s="2" t="s">
        <v>2672</v>
      </c>
      <c r="F892" s="2" t="s">
        <v>137</v>
      </c>
      <c r="G892" s="2" t="b">
        <v>0</v>
      </c>
      <c r="H892" s="22"/>
    </row>
    <row r="893" spans="1:8" hidden="1" x14ac:dyDescent="0.2">
      <c r="A893" s="7" t="s">
        <v>148</v>
      </c>
      <c r="B893" s="7" t="s">
        <v>1559</v>
      </c>
      <c r="C893" s="10" t="s">
        <v>780</v>
      </c>
      <c r="D893" s="17" t="s">
        <v>2420</v>
      </c>
      <c r="E893" s="2" t="s">
        <v>2492</v>
      </c>
      <c r="F893" s="2" t="s">
        <v>137</v>
      </c>
      <c r="G893" s="2" t="b">
        <v>0</v>
      </c>
      <c r="H893" s="22"/>
    </row>
    <row r="894" spans="1:8" hidden="1" x14ac:dyDescent="0.2">
      <c r="A894" s="7" t="s">
        <v>151</v>
      </c>
      <c r="B894" s="7" t="s">
        <v>1560</v>
      </c>
      <c r="C894" s="10"/>
      <c r="D894" s="17" t="s">
        <v>2420</v>
      </c>
      <c r="E894" s="2" t="s">
        <v>2493</v>
      </c>
      <c r="F894" s="2" t="s">
        <v>137</v>
      </c>
      <c r="G894" s="2" t="b">
        <v>0</v>
      </c>
      <c r="H894" s="22"/>
    </row>
    <row r="895" spans="1:8" hidden="1" x14ac:dyDescent="0.2">
      <c r="A895" s="7" t="s">
        <v>154</v>
      </c>
      <c r="B895" s="7" t="s">
        <v>1561</v>
      </c>
      <c r="C895" s="10" t="s">
        <v>784</v>
      </c>
      <c r="D895" s="17" t="s">
        <v>2420</v>
      </c>
      <c r="E895" s="2" t="s">
        <v>2494</v>
      </c>
      <c r="F895" s="2" t="s">
        <v>137</v>
      </c>
      <c r="G895" s="2" t="b">
        <v>0</v>
      </c>
      <c r="H895" s="22"/>
    </row>
    <row r="896" spans="1:8" hidden="1" x14ac:dyDescent="0.2">
      <c r="A896" s="7" t="s">
        <v>157</v>
      </c>
      <c r="B896" s="7" t="s">
        <v>1562</v>
      </c>
      <c r="C896" s="10" t="s">
        <v>786</v>
      </c>
      <c r="D896" s="17" t="s">
        <v>2420</v>
      </c>
      <c r="E896" s="2" t="s">
        <v>2495</v>
      </c>
      <c r="F896" s="2" t="s">
        <v>137</v>
      </c>
      <c r="G896" s="2" t="b">
        <v>0</v>
      </c>
      <c r="H896" s="22"/>
    </row>
    <row r="897" spans="1:8" hidden="1" x14ac:dyDescent="0.2">
      <c r="A897" s="7" t="s">
        <v>160</v>
      </c>
      <c r="B897" s="7" t="s">
        <v>1563</v>
      </c>
      <c r="C897" s="10" t="s">
        <v>788</v>
      </c>
      <c r="D897" s="17" t="s">
        <v>2420</v>
      </c>
      <c r="E897" s="2" t="s">
        <v>2673</v>
      </c>
      <c r="F897" s="2" t="s">
        <v>137</v>
      </c>
      <c r="G897" s="2" t="b">
        <v>0</v>
      </c>
      <c r="H897" s="22"/>
    </row>
    <row r="898" spans="1:8" hidden="1" x14ac:dyDescent="0.2">
      <c r="A898" s="7" t="s">
        <v>163</v>
      </c>
      <c r="B898" s="7" t="s">
        <v>1564</v>
      </c>
      <c r="C898" s="10" t="s">
        <v>790</v>
      </c>
      <c r="D898" s="17" t="s">
        <v>2420</v>
      </c>
      <c r="E898" s="2" t="s">
        <v>2674</v>
      </c>
      <c r="F898" s="2" t="s">
        <v>137</v>
      </c>
      <c r="G898" s="2" t="b">
        <v>0</v>
      </c>
      <c r="H898" s="22"/>
    </row>
    <row r="899" spans="1:8" hidden="1" x14ac:dyDescent="0.2">
      <c r="A899" s="7" t="s">
        <v>166</v>
      </c>
      <c r="B899" s="7" t="s">
        <v>1565</v>
      </c>
      <c r="C899" s="10" t="s">
        <v>792</v>
      </c>
      <c r="D899" s="17" t="s">
        <v>2420</v>
      </c>
      <c r="E899" s="2" t="s">
        <v>2498</v>
      </c>
      <c r="F899" s="2" t="s">
        <v>137</v>
      </c>
      <c r="G899" s="2" t="b">
        <v>0</v>
      </c>
      <c r="H899" s="22"/>
    </row>
    <row r="900" spans="1:8" hidden="1" x14ac:dyDescent="0.2">
      <c r="A900" s="7" t="s">
        <v>1566</v>
      </c>
      <c r="B900" s="7" t="s">
        <v>1567</v>
      </c>
      <c r="C900" s="10"/>
      <c r="D900" s="17" t="s">
        <v>972</v>
      </c>
      <c r="E900" s="2" t="s">
        <v>972</v>
      </c>
      <c r="F900" s="2" t="s">
        <v>1422</v>
      </c>
      <c r="G900" s="2" t="b">
        <v>0</v>
      </c>
      <c r="H900" s="22"/>
    </row>
    <row r="901" spans="1:8" hidden="1" x14ac:dyDescent="0.2">
      <c r="A901" s="7" t="s">
        <v>1568</v>
      </c>
      <c r="B901" s="7" t="s">
        <v>1569</v>
      </c>
      <c r="C901" s="10"/>
      <c r="D901" s="17" t="s">
        <v>972</v>
      </c>
      <c r="E901" s="2" t="s">
        <v>972</v>
      </c>
      <c r="F901" s="2" t="s">
        <v>1422</v>
      </c>
      <c r="G901" s="2" t="b">
        <v>0</v>
      </c>
      <c r="H901" s="22"/>
    </row>
    <row r="902" spans="1:8" hidden="1" x14ac:dyDescent="0.2">
      <c r="A902" s="7" t="s">
        <v>1570</v>
      </c>
      <c r="B902" s="7" t="s">
        <v>1571</v>
      </c>
      <c r="C902" s="10"/>
      <c r="D902" s="17" t="s">
        <v>972</v>
      </c>
      <c r="E902" s="2" t="s">
        <v>2706</v>
      </c>
      <c r="F902" s="2" t="s">
        <v>1422</v>
      </c>
      <c r="G902" s="2" t="b">
        <v>0</v>
      </c>
      <c r="H902" s="22"/>
    </row>
    <row r="903" spans="1:8" hidden="1" x14ac:dyDescent="0.2">
      <c r="A903" s="7" t="s">
        <v>1572</v>
      </c>
      <c r="B903" s="7" t="s">
        <v>1573</v>
      </c>
      <c r="C903" s="10"/>
      <c r="D903" s="17" t="s">
        <v>972</v>
      </c>
      <c r="E903" s="2" t="s">
        <v>2651</v>
      </c>
      <c r="F903" s="2" t="s">
        <v>1422</v>
      </c>
      <c r="G903" s="2" t="b">
        <v>0</v>
      </c>
      <c r="H903" s="22"/>
    </row>
    <row r="904" spans="1:8" hidden="1" x14ac:dyDescent="0.2">
      <c r="A904" s="7" t="s">
        <v>1574</v>
      </c>
      <c r="B904" s="7" t="s">
        <v>1575</v>
      </c>
      <c r="C904" s="10"/>
      <c r="D904" s="17" t="s">
        <v>972</v>
      </c>
      <c r="E904" s="2" t="s">
        <v>2707</v>
      </c>
      <c r="F904" s="2" t="s">
        <v>1422</v>
      </c>
      <c r="G904" s="2" t="b">
        <v>0</v>
      </c>
      <c r="H904" s="22"/>
    </row>
    <row r="905" spans="1:8" hidden="1" x14ac:dyDescent="0.2">
      <c r="A905" s="7" t="s">
        <v>166</v>
      </c>
      <c r="B905" s="7" t="s">
        <v>1576</v>
      </c>
      <c r="C905" s="10"/>
      <c r="D905" s="17" t="s">
        <v>972</v>
      </c>
      <c r="E905" s="2" t="s">
        <v>2650</v>
      </c>
      <c r="F905" s="2" t="s">
        <v>1422</v>
      </c>
      <c r="G905" s="2" t="b">
        <v>0</v>
      </c>
      <c r="H905" s="22"/>
    </row>
    <row r="906" spans="1:8" hidden="1" x14ac:dyDescent="0.2">
      <c r="A906" s="7" t="s">
        <v>1577</v>
      </c>
      <c r="B906" s="7" t="s">
        <v>1578</v>
      </c>
      <c r="C906" s="10"/>
      <c r="D906" s="17" t="s">
        <v>2420</v>
      </c>
      <c r="E906" s="2" t="s">
        <v>2420</v>
      </c>
      <c r="F906" s="2" t="s">
        <v>137</v>
      </c>
      <c r="G906" s="2" t="b">
        <v>0</v>
      </c>
      <c r="H906" s="22"/>
    </row>
    <row r="907" spans="1:8" hidden="1" x14ac:dyDescent="0.2">
      <c r="A907" s="7" t="s">
        <v>142</v>
      </c>
      <c r="B907" s="7" t="s">
        <v>1579</v>
      </c>
      <c r="C907" s="10" t="s">
        <v>776</v>
      </c>
      <c r="D907" s="17" t="s">
        <v>2420</v>
      </c>
      <c r="E907" s="2" t="s">
        <v>2490</v>
      </c>
      <c r="F907" s="2" t="s">
        <v>137</v>
      </c>
      <c r="G907" s="2" t="b">
        <v>0</v>
      </c>
      <c r="H907" s="22"/>
    </row>
    <row r="908" spans="1:8" ht="25.5" hidden="1" x14ac:dyDescent="0.2">
      <c r="A908" s="7" t="s">
        <v>145</v>
      </c>
      <c r="B908" s="7" t="s">
        <v>1580</v>
      </c>
      <c r="C908" s="10" t="s">
        <v>778</v>
      </c>
      <c r="D908" s="17" t="s">
        <v>2420</v>
      </c>
      <c r="E908" s="2" t="s">
        <v>2672</v>
      </c>
      <c r="F908" s="2" t="s">
        <v>137</v>
      </c>
      <c r="G908" s="2" t="b">
        <v>0</v>
      </c>
      <c r="H908" s="22"/>
    </row>
    <row r="909" spans="1:8" hidden="1" x14ac:dyDescent="0.2">
      <c r="A909" s="7" t="s">
        <v>148</v>
      </c>
      <c r="B909" s="7" t="s">
        <v>1581</v>
      </c>
      <c r="C909" s="10" t="s">
        <v>780</v>
      </c>
      <c r="D909" s="17" t="s">
        <v>2420</v>
      </c>
      <c r="E909" s="2" t="s">
        <v>2492</v>
      </c>
      <c r="F909" s="2" t="s">
        <v>137</v>
      </c>
      <c r="G909" s="2" t="b">
        <v>0</v>
      </c>
      <c r="H909" s="22"/>
    </row>
    <row r="910" spans="1:8" hidden="1" x14ac:dyDescent="0.2">
      <c r="A910" s="7" t="s">
        <v>151</v>
      </c>
      <c r="B910" s="7" t="s">
        <v>1582</v>
      </c>
      <c r="C910" s="10"/>
      <c r="D910" s="17" t="s">
        <v>2420</v>
      </c>
      <c r="E910" s="2" t="s">
        <v>2493</v>
      </c>
      <c r="F910" s="2" t="s">
        <v>137</v>
      </c>
      <c r="G910" s="2" t="b">
        <v>0</v>
      </c>
      <c r="H910" s="22"/>
    </row>
    <row r="911" spans="1:8" hidden="1" x14ac:dyDescent="0.2">
      <c r="A911" s="7" t="s">
        <v>154</v>
      </c>
      <c r="B911" s="7" t="s">
        <v>1583</v>
      </c>
      <c r="C911" s="10" t="s">
        <v>784</v>
      </c>
      <c r="D911" s="17" t="s">
        <v>2420</v>
      </c>
      <c r="E911" s="2" t="s">
        <v>2494</v>
      </c>
      <c r="F911" s="2" t="s">
        <v>137</v>
      </c>
      <c r="G911" s="2" t="b">
        <v>0</v>
      </c>
      <c r="H911" s="22"/>
    </row>
    <row r="912" spans="1:8" hidden="1" x14ac:dyDescent="0.2">
      <c r="A912" s="7" t="s">
        <v>157</v>
      </c>
      <c r="B912" s="7" t="s">
        <v>1584</v>
      </c>
      <c r="C912" s="10" t="s">
        <v>786</v>
      </c>
      <c r="D912" s="17" t="s">
        <v>2420</v>
      </c>
      <c r="E912" s="2" t="s">
        <v>2495</v>
      </c>
      <c r="F912" s="2" t="s">
        <v>137</v>
      </c>
      <c r="G912" s="2" t="b">
        <v>0</v>
      </c>
      <c r="H912" s="22"/>
    </row>
    <row r="913" spans="1:8" hidden="1" x14ac:dyDescent="0.2">
      <c r="A913" s="7" t="s">
        <v>160</v>
      </c>
      <c r="B913" s="7" t="s">
        <v>1585</v>
      </c>
      <c r="C913" s="10" t="s">
        <v>788</v>
      </c>
      <c r="D913" s="17" t="s">
        <v>2420</v>
      </c>
      <c r="E913" s="2" t="s">
        <v>2673</v>
      </c>
      <c r="F913" s="2" t="s">
        <v>137</v>
      </c>
      <c r="G913" s="2" t="b">
        <v>0</v>
      </c>
      <c r="H913" s="22"/>
    </row>
    <row r="914" spans="1:8" hidden="1" x14ac:dyDescent="0.2">
      <c r="A914" s="7" t="s">
        <v>163</v>
      </c>
      <c r="B914" s="7" t="s">
        <v>1586</v>
      </c>
      <c r="C914" s="10" t="s">
        <v>790</v>
      </c>
      <c r="D914" s="17" t="s">
        <v>2420</v>
      </c>
      <c r="E914" s="2" t="s">
        <v>2674</v>
      </c>
      <c r="F914" s="2" t="s">
        <v>137</v>
      </c>
      <c r="G914" s="2" t="b">
        <v>0</v>
      </c>
      <c r="H914" s="22"/>
    </row>
    <row r="915" spans="1:8" hidden="1" x14ac:dyDescent="0.2">
      <c r="A915" s="7" t="s">
        <v>166</v>
      </c>
      <c r="B915" s="7" t="s">
        <v>1587</v>
      </c>
      <c r="C915" s="10" t="s">
        <v>792</v>
      </c>
      <c r="D915" s="17" t="s">
        <v>2420</v>
      </c>
      <c r="E915" s="2" t="s">
        <v>2498</v>
      </c>
      <c r="F915" s="2" t="s">
        <v>137</v>
      </c>
      <c r="G915" s="2" t="b">
        <v>0</v>
      </c>
      <c r="H915" s="22"/>
    </row>
    <row r="916" spans="1:8" hidden="1" x14ac:dyDescent="0.2">
      <c r="A916" s="7" t="s">
        <v>1588</v>
      </c>
      <c r="B916" s="7" t="s">
        <v>1589</v>
      </c>
      <c r="C916" s="10"/>
      <c r="D916" s="17" t="s">
        <v>972</v>
      </c>
      <c r="E916" s="2" t="s">
        <v>972</v>
      </c>
      <c r="F916" s="2" t="s">
        <v>1422</v>
      </c>
      <c r="G916" s="2" t="b">
        <v>0</v>
      </c>
      <c r="H916" s="22"/>
    </row>
    <row r="917" spans="1:8" hidden="1" x14ac:dyDescent="0.2">
      <c r="A917" s="7" t="s">
        <v>1590</v>
      </c>
      <c r="B917" s="7" t="s">
        <v>1591</v>
      </c>
      <c r="C917" s="10"/>
      <c r="D917" s="17" t="s">
        <v>972</v>
      </c>
      <c r="E917" s="2" t="s">
        <v>972</v>
      </c>
      <c r="F917" s="2" t="s">
        <v>1422</v>
      </c>
      <c r="G917" s="2" t="b">
        <v>0</v>
      </c>
      <c r="H917" s="22"/>
    </row>
    <row r="918" spans="1:8" hidden="1" x14ac:dyDescent="0.2">
      <c r="A918" s="7" t="s">
        <v>1592</v>
      </c>
      <c r="B918" s="7" t="s">
        <v>1593</v>
      </c>
      <c r="C918" s="10"/>
      <c r="D918" s="17" t="s">
        <v>972</v>
      </c>
      <c r="E918" s="2" t="s">
        <v>2706</v>
      </c>
      <c r="F918" s="2" t="s">
        <v>1422</v>
      </c>
      <c r="G918" s="2" t="b">
        <v>0</v>
      </c>
      <c r="H918" s="22"/>
    </row>
    <row r="919" spans="1:8" hidden="1" x14ac:dyDescent="0.2">
      <c r="A919" s="7" t="s">
        <v>1594</v>
      </c>
      <c r="B919" s="7" t="s">
        <v>1595</v>
      </c>
      <c r="C919" s="10"/>
      <c r="D919" s="17" t="s">
        <v>972</v>
      </c>
      <c r="E919" s="2" t="s">
        <v>2651</v>
      </c>
      <c r="F919" s="2" t="s">
        <v>1422</v>
      </c>
      <c r="G919" s="2" t="b">
        <v>0</v>
      </c>
      <c r="H919" s="22"/>
    </row>
    <row r="920" spans="1:8" hidden="1" x14ac:dyDescent="0.2">
      <c r="A920" s="7" t="s">
        <v>1596</v>
      </c>
      <c r="B920" s="7" t="s">
        <v>1597</v>
      </c>
      <c r="C920" s="10"/>
      <c r="D920" s="17" t="s">
        <v>972</v>
      </c>
      <c r="E920" s="2" t="s">
        <v>2707</v>
      </c>
      <c r="F920" s="2" t="s">
        <v>1422</v>
      </c>
      <c r="G920" s="2" t="b">
        <v>0</v>
      </c>
      <c r="H920" s="22"/>
    </row>
    <row r="921" spans="1:8" hidden="1" x14ac:dyDescent="0.2">
      <c r="A921" s="7" t="s">
        <v>166</v>
      </c>
      <c r="B921" s="7" t="s">
        <v>1598</v>
      </c>
      <c r="C921" s="10"/>
      <c r="D921" s="17" t="s">
        <v>972</v>
      </c>
      <c r="E921" s="2" t="s">
        <v>2650</v>
      </c>
      <c r="F921" s="2" t="s">
        <v>1422</v>
      </c>
      <c r="G921" s="2" t="b">
        <v>0</v>
      </c>
      <c r="H921" s="22"/>
    </row>
    <row r="922" spans="1:8" hidden="1" x14ac:dyDescent="0.2">
      <c r="A922" s="7" t="s">
        <v>1599</v>
      </c>
      <c r="B922" s="7" t="s">
        <v>1600</v>
      </c>
      <c r="C922" s="10"/>
      <c r="D922" s="17" t="s">
        <v>2420</v>
      </c>
      <c r="E922" s="2" t="s">
        <v>2681</v>
      </c>
      <c r="F922" s="2" t="s">
        <v>137</v>
      </c>
      <c r="G922" s="2" t="b">
        <v>0</v>
      </c>
      <c r="H922" s="22"/>
    </row>
    <row r="923" spans="1:8" hidden="1" x14ac:dyDescent="0.2">
      <c r="A923" s="7" t="s">
        <v>142</v>
      </c>
      <c r="B923" s="7" t="s">
        <v>1601</v>
      </c>
      <c r="C923" s="10" t="s">
        <v>776</v>
      </c>
      <c r="D923" s="17" t="s">
        <v>2420</v>
      </c>
      <c r="E923" s="2" t="s">
        <v>2490</v>
      </c>
      <c r="F923" s="2" t="s">
        <v>137</v>
      </c>
      <c r="G923" s="2" t="b">
        <v>0</v>
      </c>
      <c r="H923" s="22"/>
    </row>
    <row r="924" spans="1:8" ht="25.5" hidden="1" x14ac:dyDescent="0.2">
      <c r="A924" s="7" t="s">
        <v>145</v>
      </c>
      <c r="B924" s="7" t="s">
        <v>1602</v>
      </c>
      <c r="C924" s="10" t="s">
        <v>778</v>
      </c>
      <c r="D924" s="17" t="s">
        <v>2420</v>
      </c>
      <c r="E924" s="2" t="s">
        <v>2672</v>
      </c>
      <c r="F924" s="2" t="s">
        <v>137</v>
      </c>
      <c r="G924" s="2" t="b">
        <v>0</v>
      </c>
      <c r="H924" s="22"/>
    </row>
    <row r="925" spans="1:8" hidden="1" x14ac:dyDescent="0.2">
      <c r="A925" s="7" t="s">
        <v>148</v>
      </c>
      <c r="B925" s="7" t="s">
        <v>1603</v>
      </c>
      <c r="C925" s="10" t="s">
        <v>780</v>
      </c>
      <c r="D925" s="17" t="s">
        <v>2420</v>
      </c>
      <c r="E925" s="2" t="s">
        <v>2492</v>
      </c>
      <c r="F925" s="2" t="s">
        <v>137</v>
      </c>
      <c r="G925" s="2" t="b">
        <v>0</v>
      </c>
      <c r="H925" s="22"/>
    </row>
    <row r="926" spans="1:8" hidden="1" x14ac:dyDescent="0.2">
      <c r="A926" s="7" t="s">
        <v>151</v>
      </c>
      <c r="B926" s="7" t="s">
        <v>1604</v>
      </c>
      <c r="C926" s="10"/>
      <c r="D926" s="17" t="s">
        <v>2420</v>
      </c>
      <c r="E926" s="2" t="s">
        <v>2493</v>
      </c>
      <c r="F926" s="2" t="s">
        <v>137</v>
      </c>
      <c r="G926" s="2" t="b">
        <v>0</v>
      </c>
      <c r="H926" s="22"/>
    </row>
    <row r="927" spans="1:8" hidden="1" x14ac:dyDescent="0.2">
      <c r="A927" s="7" t="s">
        <v>154</v>
      </c>
      <c r="B927" s="7" t="s">
        <v>1605</v>
      </c>
      <c r="C927" s="10" t="s">
        <v>784</v>
      </c>
      <c r="D927" s="17" t="s">
        <v>2420</v>
      </c>
      <c r="E927" s="2" t="s">
        <v>2494</v>
      </c>
      <c r="F927" s="2" t="s">
        <v>137</v>
      </c>
      <c r="G927" s="2" t="b">
        <v>0</v>
      </c>
      <c r="H927" s="22"/>
    </row>
    <row r="928" spans="1:8" hidden="1" x14ac:dyDescent="0.2">
      <c r="A928" s="7" t="s">
        <v>157</v>
      </c>
      <c r="B928" s="7" t="s">
        <v>1606</v>
      </c>
      <c r="C928" s="10" t="s">
        <v>786</v>
      </c>
      <c r="D928" s="17" t="s">
        <v>2420</v>
      </c>
      <c r="E928" s="2" t="s">
        <v>2495</v>
      </c>
      <c r="F928" s="2" t="s">
        <v>137</v>
      </c>
      <c r="G928" s="2" t="b">
        <v>0</v>
      </c>
      <c r="H928" s="22"/>
    </row>
    <row r="929" spans="1:8" hidden="1" x14ac:dyDescent="0.2">
      <c r="A929" s="7" t="s">
        <v>160</v>
      </c>
      <c r="B929" s="7" t="s">
        <v>1607</v>
      </c>
      <c r="C929" s="10" t="s">
        <v>788</v>
      </c>
      <c r="D929" s="17" t="s">
        <v>2420</v>
      </c>
      <c r="E929" s="2" t="s">
        <v>2673</v>
      </c>
      <c r="F929" s="2" t="s">
        <v>137</v>
      </c>
      <c r="G929" s="2" t="b">
        <v>0</v>
      </c>
      <c r="H929" s="22"/>
    </row>
    <row r="930" spans="1:8" hidden="1" x14ac:dyDescent="0.2">
      <c r="A930" s="7" t="s">
        <v>163</v>
      </c>
      <c r="B930" s="7" t="s">
        <v>1608</v>
      </c>
      <c r="C930" s="10" t="s">
        <v>790</v>
      </c>
      <c r="D930" s="17" t="s">
        <v>2420</v>
      </c>
      <c r="E930" s="2" t="s">
        <v>2674</v>
      </c>
      <c r="F930" s="2" t="s">
        <v>137</v>
      </c>
      <c r="G930" s="2" t="b">
        <v>0</v>
      </c>
      <c r="H930" s="22"/>
    </row>
    <row r="931" spans="1:8" hidden="1" x14ac:dyDescent="0.2">
      <c r="A931" s="7" t="s">
        <v>166</v>
      </c>
      <c r="B931" s="7" t="s">
        <v>1609</v>
      </c>
      <c r="C931" s="10" t="s">
        <v>792</v>
      </c>
      <c r="D931" s="17" t="s">
        <v>2420</v>
      </c>
      <c r="E931" s="2" t="s">
        <v>2498</v>
      </c>
      <c r="F931" s="2" t="s">
        <v>137</v>
      </c>
      <c r="G931" s="2" t="b">
        <v>0</v>
      </c>
      <c r="H931" s="22"/>
    </row>
    <row r="932" spans="1:8" hidden="1" x14ac:dyDescent="0.2">
      <c r="A932" s="7" t="s">
        <v>1610</v>
      </c>
      <c r="B932" s="7" t="s">
        <v>1611</v>
      </c>
      <c r="C932" s="10"/>
      <c r="D932" s="17" t="s">
        <v>972</v>
      </c>
      <c r="E932" s="2" t="s">
        <v>972</v>
      </c>
      <c r="F932" s="2" t="s">
        <v>1422</v>
      </c>
      <c r="G932" s="2" t="b">
        <v>0</v>
      </c>
      <c r="H932" s="22"/>
    </row>
    <row r="933" spans="1:8" hidden="1" x14ac:dyDescent="0.2">
      <c r="A933" s="7" t="s">
        <v>1612</v>
      </c>
      <c r="B933" s="7" t="s">
        <v>1613</v>
      </c>
      <c r="C933" s="10"/>
      <c r="D933" s="17" t="s">
        <v>972</v>
      </c>
      <c r="E933" s="2" t="s">
        <v>972</v>
      </c>
      <c r="F933" s="2" t="s">
        <v>1422</v>
      </c>
      <c r="G933" s="2" t="b">
        <v>0</v>
      </c>
      <c r="H933" s="22"/>
    </row>
    <row r="934" spans="1:8" ht="25.5" hidden="1" x14ac:dyDescent="0.2">
      <c r="A934" s="7" t="s">
        <v>1614</v>
      </c>
      <c r="B934" s="7" t="s">
        <v>1615</v>
      </c>
      <c r="C934" s="10"/>
      <c r="D934" s="17" t="s">
        <v>972</v>
      </c>
      <c r="E934" s="2" t="s">
        <v>2706</v>
      </c>
      <c r="F934" s="2" t="s">
        <v>1422</v>
      </c>
      <c r="G934" s="2" t="b">
        <v>0</v>
      </c>
      <c r="H934" s="22"/>
    </row>
    <row r="935" spans="1:8" hidden="1" x14ac:dyDescent="0.2">
      <c r="A935" s="7" t="s">
        <v>1616</v>
      </c>
      <c r="B935" s="7" t="s">
        <v>1617</v>
      </c>
      <c r="C935" s="10"/>
      <c r="D935" s="17" t="s">
        <v>972</v>
      </c>
      <c r="E935" s="2" t="s">
        <v>2651</v>
      </c>
      <c r="F935" s="2" t="s">
        <v>1422</v>
      </c>
      <c r="G935" s="2" t="b">
        <v>0</v>
      </c>
      <c r="H935" s="22"/>
    </row>
    <row r="936" spans="1:8" ht="25.5" hidden="1" x14ac:dyDescent="0.2">
      <c r="A936" s="7" t="s">
        <v>1618</v>
      </c>
      <c r="B936" s="7" t="s">
        <v>1619</v>
      </c>
      <c r="C936" s="10"/>
      <c r="D936" s="17" t="s">
        <v>972</v>
      </c>
      <c r="E936" s="2" t="s">
        <v>2707</v>
      </c>
      <c r="F936" s="2" t="s">
        <v>1422</v>
      </c>
      <c r="G936" s="2" t="b">
        <v>0</v>
      </c>
      <c r="H936" s="22"/>
    </row>
    <row r="937" spans="1:8" hidden="1" x14ac:dyDescent="0.2">
      <c r="A937" s="7" t="s">
        <v>166</v>
      </c>
      <c r="B937" s="7" t="s">
        <v>1620</v>
      </c>
      <c r="C937" s="10"/>
      <c r="D937" s="17" t="s">
        <v>972</v>
      </c>
      <c r="E937" s="2" t="s">
        <v>2650</v>
      </c>
      <c r="F937" s="2" t="s">
        <v>1422</v>
      </c>
      <c r="G937" s="2" t="b">
        <v>0</v>
      </c>
      <c r="H937" s="22"/>
    </row>
    <row r="938" spans="1:8" hidden="1" x14ac:dyDescent="0.2">
      <c r="A938" s="7" t="s">
        <v>1621</v>
      </c>
      <c r="B938" s="7" t="s">
        <v>1622</v>
      </c>
      <c r="C938" s="10"/>
      <c r="D938" s="17" t="s">
        <v>2420</v>
      </c>
      <c r="E938" s="2" t="s">
        <v>2420</v>
      </c>
      <c r="F938" s="2" t="s">
        <v>137</v>
      </c>
      <c r="G938" s="2" t="b">
        <v>0</v>
      </c>
      <c r="H938" s="22"/>
    </row>
    <row r="939" spans="1:8" hidden="1" x14ac:dyDescent="0.2">
      <c r="A939" s="7" t="s">
        <v>142</v>
      </c>
      <c r="B939" s="7" t="s">
        <v>1623</v>
      </c>
      <c r="C939" s="10" t="s">
        <v>776</v>
      </c>
      <c r="D939" s="17" t="s">
        <v>2420</v>
      </c>
      <c r="E939" s="2" t="s">
        <v>2490</v>
      </c>
      <c r="F939" s="2" t="s">
        <v>137</v>
      </c>
      <c r="G939" s="2" t="b">
        <v>0</v>
      </c>
      <c r="H939" s="22"/>
    </row>
    <row r="940" spans="1:8" ht="25.5" hidden="1" x14ac:dyDescent="0.2">
      <c r="A940" s="7" t="s">
        <v>145</v>
      </c>
      <c r="B940" s="7" t="s">
        <v>1624</v>
      </c>
      <c r="C940" s="10" t="s">
        <v>778</v>
      </c>
      <c r="D940" s="17" t="s">
        <v>2420</v>
      </c>
      <c r="E940" s="2" t="s">
        <v>2672</v>
      </c>
      <c r="F940" s="2" t="s">
        <v>137</v>
      </c>
      <c r="G940" s="2" t="b">
        <v>0</v>
      </c>
      <c r="H940" s="22"/>
    </row>
    <row r="941" spans="1:8" hidden="1" x14ac:dyDescent="0.2">
      <c r="A941" s="7" t="s">
        <v>148</v>
      </c>
      <c r="B941" s="7" t="s">
        <v>1625</v>
      </c>
      <c r="C941" s="10" t="s">
        <v>780</v>
      </c>
      <c r="D941" s="17" t="s">
        <v>2420</v>
      </c>
      <c r="E941" s="2" t="s">
        <v>2492</v>
      </c>
      <c r="F941" s="2" t="s">
        <v>137</v>
      </c>
      <c r="G941" s="2" t="b">
        <v>0</v>
      </c>
      <c r="H941" s="22"/>
    </row>
    <row r="942" spans="1:8" hidden="1" x14ac:dyDescent="0.2">
      <c r="A942" s="7" t="s">
        <v>151</v>
      </c>
      <c r="B942" s="7" t="s">
        <v>1626</v>
      </c>
      <c r="C942" s="10"/>
      <c r="D942" s="17" t="s">
        <v>2420</v>
      </c>
      <c r="E942" s="2" t="s">
        <v>2493</v>
      </c>
      <c r="F942" s="2" t="s">
        <v>137</v>
      </c>
      <c r="G942" s="2" t="b">
        <v>0</v>
      </c>
      <c r="H942" s="22"/>
    </row>
    <row r="943" spans="1:8" hidden="1" x14ac:dyDescent="0.2">
      <c r="A943" s="7" t="s">
        <v>154</v>
      </c>
      <c r="B943" s="7" t="s">
        <v>1627</v>
      </c>
      <c r="C943" s="10" t="s">
        <v>784</v>
      </c>
      <c r="D943" s="17" t="s">
        <v>2420</v>
      </c>
      <c r="E943" s="2" t="s">
        <v>2494</v>
      </c>
      <c r="F943" s="2" t="s">
        <v>137</v>
      </c>
      <c r="G943" s="2" t="b">
        <v>0</v>
      </c>
      <c r="H943" s="22"/>
    </row>
    <row r="944" spans="1:8" hidden="1" x14ac:dyDescent="0.2">
      <c r="A944" s="7" t="s">
        <v>157</v>
      </c>
      <c r="B944" s="7" t="s">
        <v>1628</v>
      </c>
      <c r="C944" s="10" t="s">
        <v>786</v>
      </c>
      <c r="D944" s="17" t="s">
        <v>2420</v>
      </c>
      <c r="E944" s="2" t="s">
        <v>2495</v>
      </c>
      <c r="F944" s="2" t="s">
        <v>137</v>
      </c>
      <c r="G944" s="2" t="b">
        <v>0</v>
      </c>
      <c r="H944" s="22"/>
    </row>
    <row r="945" spans="1:8" hidden="1" x14ac:dyDescent="0.2">
      <c r="A945" s="7" t="s">
        <v>160</v>
      </c>
      <c r="B945" s="7" t="s">
        <v>1629</v>
      </c>
      <c r="C945" s="10" t="s">
        <v>788</v>
      </c>
      <c r="D945" s="17" t="s">
        <v>2420</v>
      </c>
      <c r="E945" s="2" t="s">
        <v>2673</v>
      </c>
      <c r="F945" s="2" t="s">
        <v>137</v>
      </c>
      <c r="G945" s="2" t="b">
        <v>0</v>
      </c>
      <c r="H945" s="22"/>
    </row>
    <row r="946" spans="1:8" hidden="1" x14ac:dyDescent="0.2">
      <c r="A946" s="7" t="s">
        <v>163</v>
      </c>
      <c r="B946" s="7" t="s">
        <v>1630</v>
      </c>
      <c r="C946" s="10" t="s">
        <v>790</v>
      </c>
      <c r="D946" s="17" t="s">
        <v>2420</v>
      </c>
      <c r="E946" s="2" t="s">
        <v>2674</v>
      </c>
      <c r="F946" s="2" t="s">
        <v>137</v>
      </c>
      <c r="G946" s="2" t="b">
        <v>0</v>
      </c>
      <c r="H946" s="22"/>
    </row>
    <row r="947" spans="1:8" hidden="1" x14ac:dyDescent="0.2">
      <c r="A947" s="7" t="s">
        <v>166</v>
      </c>
      <c r="B947" s="7" t="s">
        <v>1631</v>
      </c>
      <c r="C947" s="10" t="s">
        <v>792</v>
      </c>
      <c r="D947" s="17" t="s">
        <v>2420</v>
      </c>
      <c r="E947" s="2" t="s">
        <v>2498</v>
      </c>
      <c r="F947" s="2" t="s">
        <v>137</v>
      </c>
      <c r="G947" s="2" t="b">
        <v>0</v>
      </c>
      <c r="H947" s="22"/>
    </row>
    <row r="948" spans="1:8" hidden="1" x14ac:dyDescent="0.2">
      <c r="A948" s="7" t="s">
        <v>1632</v>
      </c>
      <c r="B948" s="7" t="s">
        <v>1633</v>
      </c>
      <c r="C948" s="10"/>
      <c r="D948" s="17" t="s">
        <v>972</v>
      </c>
      <c r="E948" s="2" t="s">
        <v>972</v>
      </c>
      <c r="F948" s="2" t="s">
        <v>1422</v>
      </c>
      <c r="G948" s="2" t="b">
        <v>0</v>
      </c>
      <c r="H948" s="22"/>
    </row>
    <row r="949" spans="1:8" hidden="1" x14ac:dyDescent="0.2">
      <c r="A949" s="7" t="s">
        <v>1634</v>
      </c>
      <c r="B949" s="7" t="s">
        <v>1635</v>
      </c>
      <c r="C949" s="10"/>
      <c r="D949" s="17" t="s">
        <v>972</v>
      </c>
      <c r="E949" s="2" t="s">
        <v>972</v>
      </c>
      <c r="F949" s="2" t="s">
        <v>1422</v>
      </c>
      <c r="G949" s="2" t="b">
        <v>0</v>
      </c>
      <c r="H949" s="22"/>
    </row>
    <row r="950" spans="1:8" hidden="1" x14ac:dyDescent="0.2">
      <c r="A950" s="7" t="s">
        <v>1636</v>
      </c>
      <c r="B950" s="7" t="s">
        <v>1637</v>
      </c>
      <c r="C950" s="10"/>
      <c r="D950" s="17" t="s">
        <v>972</v>
      </c>
      <c r="E950" s="2" t="s">
        <v>2706</v>
      </c>
      <c r="F950" s="2" t="s">
        <v>1422</v>
      </c>
      <c r="G950" s="2" t="b">
        <v>0</v>
      </c>
      <c r="H950" s="22"/>
    </row>
    <row r="951" spans="1:8" hidden="1" x14ac:dyDescent="0.2">
      <c r="A951" s="7" t="s">
        <v>1638</v>
      </c>
      <c r="B951" s="7" t="s">
        <v>1639</v>
      </c>
      <c r="C951" s="10"/>
      <c r="D951" s="17" t="s">
        <v>972</v>
      </c>
      <c r="E951" s="2" t="s">
        <v>2651</v>
      </c>
      <c r="F951" s="2" t="s">
        <v>1422</v>
      </c>
      <c r="G951" s="2" t="b">
        <v>0</v>
      </c>
      <c r="H951" s="22"/>
    </row>
    <row r="952" spans="1:8" hidden="1" x14ac:dyDescent="0.2">
      <c r="A952" s="7" t="s">
        <v>1640</v>
      </c>
      <c r="B952" s="7" t="s">
        <v>1641</v>
      </c>
      <c r="C952" s="10"/>
      <c r="D952" s="17" t="s">
        <v>972</v>
      </c>
      <c r="E952" s="2" t="s">
        <v>2707</v>
      </c>
      <c r="F952" s="2" t="s">
        <v>1422</v>
      </c>
      <c r="G952" s="2" t="b">
        <v>0</v>
      </c>
      <c r="H952" s="22"/>
    </row>
    <row r="953" spans="1:8" hidden="1" x14ac:dyDescent="0.2">
      <c r="A953" s="7" t="s">
        <v>166</v>
      </c>
      <c r="B953" s="7" t="s">
        <v>1642</v>
      </c>
      <c r="C953" s="10"/>
      <c r="D953" s="17" t="s">
        <v>972</v>
      </c>
      <c r="E953" s="2" t="s">
        <v>2650</v>
      </c>
      <c r="F953" s="2" t="s">
        <v>1422</v>
      </c>
      <c r="G953" s="2" t="b">
        <v>0</v>
      </c>
      <c r="H953" s="22"/>
    </row>
    <row r="954" spans="1:8" hidden="1" x14ac:dyDescent="0.2">
      <c r="A954" s="7" t="s">
        <v>1643</v>
      </c>
      <c r="B954" s="7" t="s">
        <v>1644</v>
      </c>
      <c r="C954" s="10"/>
      <c r="D954" s="17" t="s">
        <v>2420</v>
      </c>
      <c r="E954" s="2" t="s">
        <v>2420</v>
      </c>
      <c r="F954" s="2" t="s">
        <v>137</v>
      </c>
      <c r="G954" s="2" t="b">
        <v>0</v>
      </c>
      <c r="H954" s="22"/>
    </row>
    <row r="955" spans="1:8" hidden="1" x14ac:dyDescent="0.2">
      <c r="A955" s="7" t="s">
        <v>142</v>
      </c>
      <c r="B955" s="7" t="s">
        <v>1645</v>
      </c>
      <c r="C955" s="10" t="s">
        <v>776</v>
      </c>
      <c r="D955" s="17" t="s">
        <v>2420</v>
      </c>
      <c r="E955" s="2" t="s">
        <v>2490</v>
      </c>
      <c r="F955" s="2" t="s">
        <v>137</v>
      </c>
      <c r="G955" s="2" t="b">
        <v>0</v>
      </c>
      <c r="H955" s="22"/>
    </row>
    <row r="956" spans="1:8" ht="25.5" hidden="1" x14ac:dyDescent="0.2">
      <c r="A956" s="7" t="s">
        <v>145</v>
      </c>
      <c r="B956" s="7" t="s">
        <v>1646</v>
      </c>
      <c r="C956" s="10" t="s">
        <v>778</v>
      </c>
      <c r="D956" s="17" t="s">
        <v>2420</v>
      </c>
      <c r="E956" s="2" t="s">
        <v>2672</v>
      </c>
      <c r="F956" s="2" t="s">
        <v>137</v>
      </c>
      <c r="G956" s="2" t="b">
        <v>0</v>
      </c>
      <c r="H956" s="22"/>
    </row>
    <row r="957" spans="1:8" hidden="1" x14ac:dyDescent="0.2">
      <c r="A957" s="7" t="s">
        <v>148</v>
      </c>
      <c r="B957" s="7" t="s">
        <v>1647</v>
      </c>
      <c r="C957" s="10" t="s">
        <v>780</v>
      </c>
      <c r="D957" s="17" t="s">
        <v>2420</v>
      </c>
      <c r="E957" s="2" t="s">
        <v>2492</v>
      </c>
      <c r="F957" s="2" t="s">
        <v>137</v>
      </c>
      <c r="G957" s="2" t="b">
        <v>0</v>
      </c>
      <c r="H957" s="22"/>
    </row>
    <row r="958" spans="1:8" hidden="1" x14ac:dyDescent="0.2">
      <c r="A958" s="7" t="s">
        <v>151</v>
      </c>
      <c r="B958" s="7" t="s">
        <v>1648</v>
      </c>
      <c r="C958" s="10"/>
      <c r="D958" s="17" t="s">
        <v>2420</v>
      </c>
      <c r="E958" s="2" t="s">
        <v>2493</v>
      </c>
      <c r="F958" s="2" t="s">
        <v>137</v>
      </c>
      <c r="G958" s="2" t="b">
        <v>0</v>
      </c>
      <c r="H958" s="22"/>
    </row>
    <row r="959" spans="1:8" hidden="1" x14ac:dyDescent="0.2">
      <c r="A959" s="7" t="s">
        <v>154</v>
      </c>
      <c r="B959" s="7" t="s">
        <v>1649</v>
      </c>
      <c r="C959" s="10" t="s">
        <v>784</v>
      </c>
      <c r="D959" s="17" t="s">
        <v>2420</v>
      </c>
      <c r="E959" s="2" t="s">
        <v>2494</v>
      </c>
      <c r="F959" s="2" t="s">
        <v>137</v>
      </c>
      <c r="G959" s="2" t="b">
        <v>0</v>
      </c>
      <c r="H959" s="22"/>
    </row>
    <row r="960" spans="1:8" hidden="1" x14ac:dyDescent="0.2">
      <c r="A960" s="7" t="s">
        <v>157</v>
      </c>
      <c r="B960" s="7" t="s">
        <v>1650</v>
      </c>
      <c r="C960" s="10" t="s">
        <v>786</v>
      </c>
      <c r="D960" s="17" t="s">
        <v>2420</v>
      </c>
      <c r="E960" s="2" t="s">
        <v>2495</v>
      </c>
      <c r="F960" s="2" t="s">
        <v>137</v>
      </c>
      <c r="G960" s="2" t="b">
        <v>0</v>
      </c>
      <c r="H960" s="22"/>
    </row>
    <row r="961" spans="1:8" hidden="1" x14ac:dyDescent="0.2">
      <c r="A961" s="7" t="s">
        <v>160</v>
      </c>
      <c r="B961" s="7" t="s">
        <v>1651</v>
      </c>
      <c r="C961" s="10" t="s">
        <v>788</v>
      </c>
      <c r="D961" s="17" t="s">
        <v>2420</v>
      </c>
      <c r="E961" s="2" t="s">
        <v>2673</v>
      </c>
      <c r="F961" s="2" t="s">
        <v>137</v>
      </c>
      <c r="G961" s="2" t="b">
        <v>0</v>
      </c>
      <c r="H961" s="22"/>
    </row>
    <row r="962" spans="1:8" hidden="1" x14ac:dyDescent="0.2">
      <c r="A962" s="7" t="s">
        <v>163</v>
      </c>
      <c r="B962" s="7" t="s">
        <v>1652</v>
      </c>
      <c r="C962" s="10" t="s">
        <v>790</v>
      </c>
      <c r="D962" s="17" t="s">
        <v>2420</v>
      </c>
      <c r="E962" s="2" t="s">
        <v>2674</v>
      </c>
      <c r="F962" s="2" t="s">
        <v>137</v>
      </c>
      <c r="G962" s="2" t="b">
        <v>0</v>
      </c>
      <c r="H962" s="22"/>
    </row>
    <row r="963" spans="1:8" hidden="1" x14ac:dyDescent="0.2">
      <c r="A963" s="7" t="s">
        <v>166</v>
      </c>
      <c r="B963" s="7" t="s">
        <v>1653</v>
      </c>
      <c r="C963" s="10" t="s">
        <v>792</v>
      </c>
      <c r="D963" s="17" t="s">
        <v>2420</v>
      </c>
      <c r="E963" s="2" t="s">
        <v>2498</v>
      </c>
      <c r="F963" s="2" t="s">
        <v>137</v>
      </c>
      <c r="G963" s="2" t="b">
        <v>0</v>
      </c>
      <c r="H963" s="22"/>
    </row>
    <row r="964" spans="1:8" hidden="1" x14ac:dyDescent="0.2">
      <c r="A964" s="7" t="s">
        <v>1654</v>
      </c>
      <c r="B964" s="7" t="s">
        <v>1655</v>
      </c>
      <c r="C964" s="10"/>
      <c r="D964" s="17" t="s">
        <v>972</v>
      </c>
      <c r="E964" s="2" t="s">
        <v>972</v>
      </c>
      <c r="F964" s="2" t="s">
        <v>1422</v>
      </c>
      <c r="G964" s="2" t="b">
        <v>0</v>
      </c>
      <c r="H964" s="22"/>
    </row>
    <row r="965" spans="1:8" hidden="1" x14ac:dyDescent="0.2">
      <c r="A965" s="7" t="s">
        <v>1656</v>
      </c>
      <c r="B965" s="7" t="s">
        <v>1657</v>
      </c>
      <c r="C965" s="10"/>
      <c r="D965" s="17" t="s">
        <v>972</v>
      </c>
      <c r="E965" s="2" t="s">
        <v>972</v>
      </c>
      <c r="F965" s="2" t="s">
        <v>1422</v>
      </c>
      <c r="G965" s="2" t="b">
        <v>0</v>
      </c>
      <c r="H965" s="22"/>
    </row>
    <row r="966" spans="1:8" hidden="1" x14ac:dyDescent="0.2">
      <c r="A966" s="7" t="s">
        <v>1658</v>
      </c>
      <c r="B966" s="7" t="s">
        <v>1659</v>
      </c>
      <c r="C966" s="10"/>
      <c r="D966" s="17" t="s">
        <v>972</v>
      </c>
      <c r="E966" s="2" t="s">
        <v>2706</v>
      </c>
      <c r="F966" s="2" t="s">
        <v>1422</v>
      </c>
      <c r="G966" s="2" t="b">
        <v>0</v>
      </c>
      <c r="H966" s="22"/>
    </row>
    <row r="967" spans="1:8" hidden="1" x14ac:dyDescent="0.2">
      <c r="A967" s="7" t="s">
        <v>1660</v>
      </c>
      <c r="B967" s="7" t="s">
        <v>1661</v>
      </c>
      <c r="C967" s="10"/>
      <c r="D967" s="17" t="s">
        <v>972</v>
      </c>
      <c r="E967" s="2" t="s">
        <v>2651</v>
      </c>
      <c r="F967" s="2" t="s">
        <v>1422</v>
      </c>
      <c r="G967" s="2" t="b">
        <v>0</v>
      </c>
      <c r="H967" s="22"/>
    </row>
    <row r="968" spans="1:8" hidden="1" x14ac:dyDescent="0.2">
      <c r="A968" s="7" t="s">
        <v>1662</v>
      </c>
      <c r="B968" s="7" t="s">
        <v>1663</v>
      </c>
      <c r="C968" s="10"/>
      <c r="D968" s="17" t="s">
        <v>972</v>
      </c>
      <c r="E968" s="2" t="s">
        <v>2707</v>
      </c>
      <c r="F968" s="2" t="s">
        <v>1422</v>
      </c>
      <c r="G968" s="2" t="b">
        <v>0</v>
      </c>
      <c r="H968" s="22"/>
    </row>
    <row r="969" spans="1:8" hidden="1" x14ac:dyDescent="0.2">
      <c r="A969" s="7" t="s">
        <v>166</v>
      </c>
      <c r="B969" s="7" t="s">
        <v>1664</v>
      </c>
      <c r="C969" s="10"/>
      <c r="D969" s="17" t="s">
        <v>972</v>
      </c>
      <c r="E969" s="2" t="s">
        <v>2650</v>
      </c>
      <c r="F969" s="2" t="s">
        <v>1422</v>
      </c>
      <c r="G969" s="2" t="b">
        <v>0</v>
      </c>
      <c r="H969" s="22"/>
    </row>
    <row r="970" spans="1:8" hidden="1" x14ac:dyDescent="0.2">
      <c r="A970" s="7" t="s">
        <v>1665</v>
      </c>
      <c r="B970" s="7" t="s">
        <v>1666</v>
      </c>
      <c r="C970" s="10"/>
      <c r="D970" s="17" t="s">
        <v>2420</v>
      </c>
      <c r="E970" s="2" t="s">
        <v>2420</v>
      </c>
      <c r="F970" s="2" t="s">
        <v>137</v>
      </c>
      <c r="G970" s="2" t="b">
        <v>0</v>
      </c>
      <c r="H970" s="22"/>
    </row>
    <row r="971" spans="1:8" hidden="1" x14ac:dyDescent="0.2">
      <c r="A971" s="7" t="s">
        <v>142</v>
      </c>
      <c r="B971" s="7" t="s">
        <v>1667</v>
      </c>
      <c r="C971" s="10" t="s">
        <v>776</v>
      </c>
      <c r="D971" s="17" t="s">
        <v>2420</v>
      </c>
      <c r="E971" s="2" t="s">
        <v>2490</v>
      </c>
      <c r="F971" s="2" t="s">
        <v>137</v>
      </c>
      <c r="G971" s="2" t="b">
        <v>0</v>
      </c>
      <c r="H971" s="22"/>
    </row>
    <row r="972" spans="1:8" ht="25.5" hidden="1" x14ac:dyDescent="0.2">
      <c r="A972" s="7" t="s">
        <v>145</v>
      </c>
      <c r="B972" s="7" t="s">
        <v>1668</v>
      </c>
      <c r="C972" s="10" t="s">
        <v>778</v>
      </c>
      <c r="D972" s="17" t="s">
        <v>2420</v>
      </c>
      <c r="E972" s="2" t="s">
        <v>2672</v>
      </c>
      <c r="F972" s="2" t="s">
        <v>137</v>
      </c>
      <c r="G972" s="2" t="b">
        <v>0</v>
      </c>
      <c r="H972" s="22"/>
    </row>
    <row r="973" spans="1:8" hidden="1" x14ac:dyDescent="0.2">
      <c r="A973" s="7" t="s">
        <v>148</v>
      </c>
      <c r="B973" s="7" t="s">
        <v>1669</v>
      </c>
      <c r="C973" s="10" t="s">
        <v>780</v>
      </c>
      <c r="D973" s="17" t="s">
        <v>2420</v>
      </c>
      <c r="E973" s="2" t="s">
        <v>2492</v>
      </c>
      <c r="F973" s="2" t="s">
        <v>137</v>
      </c>
      <c r="G973" s="2" t="b">
        <v>0</v>
      </c>
      <c r="H973" s="22"/>
    </row>
    <row r="974" spans="1:8" hidden="1" x14ac:dyDescent="0.2">
      <c r="A974" s="7" t="s">
        <v>151</v>
      </c>
      <c r="B974" s="7" t="s">
        <v>1670</v>
      </c>
      <c r="C974" s="10"/>
      <c r="D974" s="17" t="s">
        <v>2420</v>
      </c>
      <c r="E974" s="2" t="s">
        <v>2493</v>
      </c>
      <c r="F974" s="2" t="s">
        <v>137</v>
      </c>
      <c r="G974" s="2" t="b">
        <v>0</v>
      </c>
      <c r="H974" s="22"/>
    </row>
    <row r="975" spans="1:8" hidden="1" x14ac:dyDescent="0.2">
      <c r="A975" s="7" t="s">
        <v>154</v>
      </c>
      <c r="B975" s="7" t="s">
        <v>1671</v>
      </c>
      <c r="C975" s="10" t="s">
        <v>784</v>
      </c>
      <c r="D975" s="17" t="s">
        <v>2420</v>
      </c>
      <c r="E975" s="2" t="s">
        <v>2494</v>
      </c>
      <c r="F975" s="2" t="s">
        <v>137</v>
      </c>
      <c r="G975" s="2" t="b">
        <v>0</v>
      </c>
      <c r="H975" s="22"/>
    </row>
    <row r="976" spans="1:8" hidden="1" x14ac:dyDescent="0.2">
      <c r="A976" s="7" t="s">
        <v>157</v>
      </c>
      <c r="B976" s="7" t="s">
        <v>1672</v>
      </c>
      <c r="C976" s="10" t="s">
        <v>786</v>
      </c>
      <c r="D976" s="17" t="s">
        <v>2420</v>
      </c>
      <c r="E976" s="2" t="s">
        <v>2495</v>
      </c>
      <c r="F976" s="2" t="s">
        <v>137</v>
      </c>
      <c r="G976" s="2" t="b">
        <v>0</v>
      </c>
      <c r="H976" s="22"/>
    </row>
    <row r="977" spans="1:8" hidden="1" x14ac:dyDescent="0.2">
      <c r="A977" s="7" t="s">
        <v>160</v>
      </c>
      <c r="B977" s="7" t="s">
        <v>1673</v>
      </c>
      <c r="C977" s="10" t="s">
        <v>788</v>
      </c>
      <c r="D977" s="17" t="s">
        <v>2420</v>
      </c>
      <c r="E977" s="2" t="s">
        <v>2673</v>
      </c>
      <c r="F977" s="2" t="s">
        <v>137</v>
      </c>
      <c r="G977" s="2" t="b">
        <v>0</v>
      </c>
      <c r="H977" s="22"/>
    </row>
    <row r="978" spans="1:8" hidden="1" x14ac:dyDescent="0.2">
      <c r="A978" s="7" t="s">
        <v>163</v>
      </c>
      <c r="B978" s="7" t="s">
        <v>1674</v>
      </c>
      <c r="C978" s="10" t="s">
        <v>790</v>
      </c>
      <c r="D978" s="17" t="s">
        <v>2420</v>
      </c>
      <c r="E978" s="2" t="s">
        <v>2674</v>
      </c>
      <c r="F978" s="2" t="s">
        <v>137</v>
      </c>
      <c r="G978" s="2" t="b">
        <v>0</v>
      </c>
      <c r="H978" s="22"/>
    </row>
    <row r="979" spans="1:8" hidden="1" x14ac:dyDescent="0.2">
      <c r="A979" s="7" t="s">
        <v>166</v>
      </c>
      <c r="B979" s="7" t="s">
        <v>1675</v>
      </c>
      <c r="C979" s="10" t="s">
        <v>792</v>
      </c>
      <c r="D979" s="17" t="s">
        <v>2420</v>
      </c>
      <c r="E979" s="2" t="s">
        <v>2498</v>
      </c>
      <c r="F979" s="2" t="s">
        <v>137</v>
      </c>
      <c r="G979" s="2" t="b">
        <v>0</v>
      </c>
      <c r="H979" s="22"/>
    </row>
    <row r="980" spans="1:8" hidden="1" x14ac:dyDescent="0.2">
      <c r="A980" s="7" t="s">
        <v>1676</v>
      </c>
      <c r="B980" s="7" t="s">
        <v>1677</v>
      </c>
      <c r="C980" s="10"/>
      <c r="D980" s="17" t="s">
        <v>2420</v>
      </c>
      <c r="E980" s="2" t="s">
        <v>2420</v>
      </c>
      <c r="F980" s="2" t="s">
        <v>800</v>
      </c>
      <c r="G980" s="2" t="b">
        <v>0</v>
      </c>
      <c r="H980" s="22"/>
    </row>
    <row r="981" spans="1:8" hidden="1" x14ac:dyDescent="0.2">
      <c r="A981" s="7" t="s">
        <v>266</v>
      </c>
      <c r="B981" s="7" t="s">
        <v>1678</v>
      </c>
      <c r="C981" s="10"/>
      <c r="D981" s="17" t="s">
        <v>2420</v>
      </c>
      <c r="E981" s="2" t="s">
        <v>2420</v>
      </c>
      <c r="F981" s="2" t="s">
        <v>800</v>
      </c>
      <c r="G981" s="2" t="b">
        <v>0</v>
      </c>
      <c r="H981" s="22"/>
    </row>
    <row r="982" spans="1:8" hidden="1" x14ac:dyDescent="0.2">
      <c r="A982" s="7" t="s">
        <v>272</v>
      </c>
      <c r="B982" s="7" t="s">
        <v>1679</v>
      </c>
      <c r="C982" s="10" t="s">
        <v>801</v>
      </c>
      <c r="D982" s="17" t="s">
        <v>2420</v>
      </c>
      <c r="E982" s="2" t="s">
        <v>2759</v>
      </c>
      <c r="F982" s="2" t="s">
        <v>800</v>
      </c>
      <c r="G982" s="2" t="b">
        <v>0</v>
      </c>
      <c r="H982" s="22"/>
    </row>
    <row r="983" spans="1:8" hidden="1" x14ac:dyDescent="0.2">
      <c r="A983" s="7" t="s">
        <v>275</v>
      </c>
      <c r="B983" s="7" t="s">
        <v>1680</v>
      </c>
      <c r="C983" s="10" t="s">
        <v>802</v>
      </c>
      <c r="D983" s="17" t="s">
        <v>2420</v>
      </c>
      <c r="E983" s="2" t="s">
        <v>2760</v>
      </c>
      <c r="F983" s="2" t="s">
        <v>800</v>
      </c>
      <c r="G983" s="2" t="b">
        <v>0</v>
      </c>
      <c r="H983" s="22"/>
    </row>
    <row r="984" spans="1:8" hidden="1" x14ac:dyDescent="0.2">
      <c r="A984" s="7" t="s">
        <v>278</v>
      </c>
      <c r="B984" s="7" t="s">
        <v>1681</v>
      </c>
      <c r="C984" s="10" t="s">
        <v>803</v>
      </c>
      <c r="D984" s="17" t="s">
        <v>2420</v>
      </c>
      <c r="E984" s="2" t="s">
        <v>2490</v>
      </c>
      <c r="F984" s="2" t="s">
        <v>800</v>
      </c>
      <c r="G984" s="2" t="b">
        <v>0</v>
      </c>
      <c r="H984" s="22"/>
    </row>
    <row r="985" spans="1:8" ht="25.5" hidden="1" x14ac:dyDescent="0.2">
      <c r="A985" s="7" t="s">
        <v>281</v>
      </c>
      <c r="B985" s="7" t="s">
        <v>1682</v>
      </c>
      <c r="C985" s="10" t="s">
        <v>804</v>
      </c>
      <c r="D985" s="17" t="s">
        <v>2420</v>
      </c>
      <c r="E985" s="2" t="s">
        <v>2672</v>
      </c>
      <c r="F985" s="2" t="s">
        <v>800</v>
      </c>
      <c r="G985" s="2" t="b">
        <v>0</v>
      </c>
      <c r="H985" s="22"/>
    </row>
    <row r="986" spans="1:8" hidden="1" x14ac:dyDescent="0.2">
      <c r="A986" s="7" t="s">
        <v>284</v>
      </c>
      <c r="B986" s="7" t="s">
        <v>1683</v>
      </c>
      <c r="C986" s="10" t="s">
        <v>1684</v>
      </c>
      <c r="D986" s="17" t="s">
        <v>2420</v>
      </c>
      <c r="E986" s="2" t="s">
        <v>2761</v>
      </c>
      <c r="F986" s="2" t="s">
        <v>800</v>
      </c>
      <c r="G986" s="2" t="b">
        <v>0</v>
      </c>
      <c r="H986" s="22"/>
    </row>
    <row r="987" spans="1:8" hidden="1" x14ac:dyDescent="0.2">
      <c r="A987" s="7" t="s">
        <v>135</v>
      </c>
      <c r="B987" s="7" t="s">
        <v>1685</v>
      </c>
      <c r="C987" s="10" t="s">
        <v>1686</v>
      </c>
      <c r="D987" s="17" t="s">
        <v>2420</v>
      </c>
      <c r="E987" s="2" t="s">
        <v>2420</v>
      </c>
      <c r="F987" s="2" t="s">
        <v>137</v>
      </c>
      <c r="G987" s="2" t="b">
        <v>1</v>
      </c>
      <c r="H987" s="22"/>
    </row>
    <row r="988" spans="1:8" hidden="1" x14ac:dyDescent="0.2">
      <c r="A988" s="7" t="s">
        <v>289</v>
      </c>
      <c r="B988" s="7" t="s">
        <v>1687</v>
      </c>
      <c r="C988" s="10"/>
      <c r="D988" s="17" t="s">
        <v>2420</v>
      </c>
      <c r="E988" s="1" t="s">
        <v>2493</v>
      </c>
      <c r="F988" s="1" t="s">
        <v>800</v>
      </c>
      <c r="G988" s="1" t="b">
        <v>1</v>
      </c>
      <c r="H988" s="22"/>
    </row>
    <row r="989" spans="1:8" hidden="1" x14ac:dyDescent="0.2">
      <c r="A989" s="7" t="s">
        <v>292</v>
      </c>
      <c r="B989" s="7" t="s">
        <v>1688</v>
      </c>
      <c r="C989" s="10" t="s">
        <v>1239</v>
      </c>
      <c r="D989" s="17" t="s">
        <v>2420</v>
      </c>
      <c r="E989" s="1" t="s">
        <v>2762</v>
      </c>
      <c r="F989" s="1" t="s">
        <v>800</v>
      </c>
      <c r="G989" s="1" t="b">
        <v>1</v>
      </c>
      <c r="H989" s="22"/>
    </row>
    <row r="990" spans="1:8" hidden="1" x14ac:dyDescent="0.2">
      <c r="A990" s="7" t="s">
        <v>295</v>
      </c>
      <c r="B990" s="7" t="s">
        <v>1689</v>
      </c>
      <c r="C990" s="10" t="s">
        <v>806</v>
      </c>
      <c r="D990" s="17" t="s">
        <v>2420</v>
      </c>
      <c r="E990" s="1" t="s">
        <v>2763</v>
      </c>
      <c r="F990" s="1" t="s">
        <v>800</v>
      </c>
      <c r="G990" s="1" t="b">
        <v>1</v>
      </c>
      <c r="H990" s="22"/>
    </row>
    <row r="991" spans="1:8" hidden="1" x14ac:dyDescent="0.2">
      <c r="A991" s="7" t="s">
        <v>295</v>
      </c>
      <c r="B991" s="7" t="s">
        <v>1690</v>
      </c>
      <c r="C991" s="10" t="s">
        <v>807</v>
      </c>
      <c r="D991" s="17" t="s">
        <v>2420</v>
      </c>
      <c r="E991" s="1" t="s">
        <v>2763</v>
      </c>
      <c r="F991" s="1" t="s">
        <v>800</v>
      </c>
      <c r="G991" s="1" t="b">
        <v>1</v>
      </c>
      <c r="H991" s="22"/>
    </row>
    <row r="992" spans="1:8" hidden="1" x14ac:dyDescent="0.2">
      <c r="A992" s="7" t="s">
        <v>123</v>
      </c>
      <c r="B992" s="7" t="s">
        <v>1691</v>
      </c>
      <c r="C992" s="10" t="s">
        <v>808</v>
      </c>
      <c r="D992" s="17" t="s">
        <v>2420</v>
      </c>
      <c r="E992" s="1" t="s">
        <v>2764</v>
      </c>
      <c r="F992" s="1" t="s">
        <v>800</v>
      </c>
      <c r="G992" s="1" t="b">
        <v>1</v>
      </c>
      <c r="H992" s="22"/>
    </row>
    <row r="993" spans="1:8" hidden="1" x14ac:dyDescent="0.2">
      <c r="A993" s="7" t="s">
        <v>126</v>
      </c>
      <c r="B993" s="7" t="s">
        <v>1692</v>
      </c>
      <c r="C993" s="10" t="s">
        <v>809</v>
      </c>
      <c r="D993" s="17" t="s">
        <v>2417</v>
      </c>
      <c r="E993" s="1" t="s">
        <v>2417</v>
      </c>
      <c r="F993" s="1" t="s">
        <v>125</v>
      </c>
      <c r="G993" s="1" t="b">
        <v>1</v>
      </c>
      <c r="H993" s="22"/>
    </row>
    <row r="994" spans="1:8" hidden="1" x14ac:dyDescent="0.2">
      <c r="A994" s="7" t="s">
        <v>304</v>
      </c>
      <c r="B994" s="7" t="s">
        <v>1693</v>
      </c>
      <c r="C994" s="10" t="s">
        <v>810</v>
      </c>
      <c r="D994" s="17" t="s">
        <v>2420</v>
      </c>
      <c r="E994" s="1" t="s">
        <v>2764</v>
      </c>
      <c r="F994" s="1" t="s">
        <v>800</v>
      </c>
      <c r="G994" s="1" t="b">
        <v>1</v>
      </c>
      <c r="H994" s="22"/>
    </row>
    <row r="995" spans="1:8" hidden="1" x14ac:dyDescent="0.2">
      <c r="A995" s="7" t="s">
        <v>119</v>
      </c>
      <c r="B995" s="7" t="s">
        <v>1694</v>
      </c>
      <c r="C995" s="10" t="s">
        <v>811</v>
      </c>
      <c r="D995" s="17" t="s">
        <v>2416</v>
      </c>
      <c r="E995" s="1" t="s">
        <v>2416</v>
      </c>
      <c r="F995" s="1" t="s">
        <v>122</v>
      </c>
      <c r="G995" s="1" t="b">
        <v>1</v>
      </c>
      <c r="H995" s="22"/>
    </row>
    <row r="996" spans="1:8" hidden="1" x14ac:dyDescent="0.2">
      <c r="A996" s="7" t="s">
        <v>309</v>
      </c>
      <c r="B996" s="7" t="s">
        <v>1695</v>
      </c>
      <c r="C996" s="10" t="s">
        <v>812</v>
      </c>
      <c r="D996" s="17" t="s">
        <v>2424</v>
      </c>
      <c r="E996" s="1" t="s">
        <v>2733</v>
      </c>
      <c r="F996" s="1" t="s">
        <v>312</v>
      </c>
      <c r="G996" s="1" t="b">
        <v>1</v>
      </c>
      <c r="H996" s="22"/>
    </row>
    <row r="997" spans="1:8" hidden="1" x14ac:dyDescent="0.2">
      <c r="A997" s="7" t="s">
        <v>119</v>
      </c>
      <c r="B997" s="7" t="s">
        <v>1696</v>
      </c>
      <c r="C997" s="10" t="s">
        <v>814</v>
      </c>
      <c r="D997" s="17" t="s">
        <v>2424</v>
      </c>
      <c r="E997" s="1" t="s">
        <v>2733</v>
      </c>
      <c r="F997" s="1" t="s">
        <v>312</v>
      </c>
      <c r="G997" s="1" t="b">
        <v>1</v>
      </c>
      <c r="H997" s="22"/>
    </row>
    <row r="998" spans="1:8" hidden="1" x14ac:dyDescent="0.2">
      <c r="A998" s="7" t="s">
        <v>1697</v>
      </c>
      <c r="B998" s="7" t="s">
        <v>1698</v>
      </c>
      <c r="C998" s="10"/>
      <c r="D998" s="17" t="s">
        <v>2420</v>
      </c>
      <c r="E998" s="1" t="s">
        <v>2420</v>
      </c>
      <c r="F998" s="1" t="s">
        <v>216</v>
      </c>
      <c r="G998" s="1" t="b">
        <v>1</v>
      </c>
      <c r="H998" s="22"/>
    </row>
    <row r="999" spans="1:8" hidden="1" x14ac:dyDescent="0.2">
      <c r="A999" s="7" t="s">
        <v>220</v>
      </c>
      <c r="B999" s="7" t="s">
        <v>222</v>
      </c>
      <c r="C999" s="10"/>
      <c r="D999" s="17" t="s">
        <v>2420</v>
      </c>
      <c r="E999" s="1" t="s">
        <v>2420</v>
      </c>
      <c r="F999" s="1" t="s">
        <v>216</v>
      </c>
      <c r="G999" s="1" t="b">
        <v>1</v>
      </c>
      <c r="H999" s="22"/>
    </row>
    <row r="1000" spans="1:8" hidden="1" x14ac:dyDescent="0.2">
      <c r="A1000" s="7" t="s">
        <v>142</v>
      </c>
      <c r="B1000" s="7" t="s">
        <v>1699</v>
      </c>
      <c r="C1000" s="10" t="s">
        <v>776</v>
      </c>
      <c r="D1000" s="17" t="s">
        <v>2420</v>
      </c>
      <c r="E1000" s="1" t="s">
        <v>2490</v>
      </c>
      <c r="F1000" s="1" t="s">
        <v>216</v>
      </c>
      <c r="G1000" s="1" t="b">
        <v>1</v>
      </c>
      <c r="H1000" s="22"/>
    </row>
    <row r="1001" spans="1:8" ht="25.5" hidden="1" x14ac:dyDescent="0.2">
      <c r="A1001" s="7" t="s">
        <v>145</v>
      </c>
      <c r="B1001" s="7" t="s">
        <v>1700</v>
      </c>
      <c r="C1001" s="10" t="s">
        <v>778</v>
      </c>
      <c r="D1001" s="17" t="s">
        <v>2420</v>
      </c>
      <c r="E1001" s="1" t="s">
        <v>2672</v>
      </c>
      <c r="F1001" s="1" t="s">
        <v>216</v>
      </c>
      <c r="G1001" s="1" t="b">
        <v>1</v>
      </c>
      <c r="H1001" s="22"/>
    </row>
    <row r="1002" spans="1:8" hidden="1" x14ac:dyDescent="0.2">
      <c r="A1002" s="7" t="s">
        <v>148</v>
      </c>
      <c r="B1002" s="7" t="s">
        <v>1701</v>
      </c>
      <c r="C1002" s="10" t="s">
        <v>780</v>
      </c>
      <c r="D1002" s="17" t="s">
        <v>2420</v>
      </c>
      <c r="E1002" s="1" t="s">
        <v>2492</v>
      </c>
      <c r="F1002" s="1" t="s">
        <v>216</v>
      </c>
      <c r="G1002" s="1" t="b">
        <v>1</v>
      </c>
      <c r="H1002" s="22"/>
    </row>
    <row r="1003" spans="1:8" x14ac:dyDescent="0.2">
      <c r="A1003" s="7" t="s">
        <v>151</v>
      </c>
      <c r="B1003" s="7" t="s">
        <v>1702</v>
      </c>
      <c r="C1003" s="10"/>
      <c r="D1003" s="17" t="s">
        <v>2420</v>
      </c>
      <c r="E1003" s="2" t="s">
        <v>2493</v>
      </c>
      <c r="F1003" s="2" t="s">
        <v>216</v>
      </c>
      <c r="G1003" s="2" t="b">
        <v>0</v>
      </c>
      <c r="H1003" t="s">
        <v>2820</v>
      </c>
    </row>
    <row r="1004" spans="1:8" hidden="1" x14ac:dyDescent="0.2">
      <c r="A1004" s="7" t="s">
        <v>154</v>
      </c>
      <c r="B1004" s="7" t="s">
        <v>1703</v>
      </c>
      <c r="C1004" s="10" t="s">
        <v>784</v>
      </c>
      <c r="D1004" s="17" t="s">
        <v>2420</v>
      </c>
      <c r="E1004" s="1" t="s">
        <v>2494</v>
      </c>
      <c r="F1004" s="1" t="s">
        <v>216</v>
      </c>
      <c r="G1004" s="1" t="b">
        <v>1</v>
      </c>
      <c r="H1004" s="22"/>
    </row>
    <row r="1005" spans="1:8" hidden="1" x14ac:dyDescent="0.2">
      <c r="A1005" s="7" t="s">
        <v>157</v>
      </c>
      <c r="B1005" s="7" t="s">
        <v>1704</v>
      </c>
      <c r="C1005" s="10" t="s">
        <v>786</v>
      </c>
      <c r="D1005" s="17" t="s">
        <v>2420</v>
      </c>
      <c r="E1005" s="1" t="s">
        <v>2495</v>
      </c>
      <c r="F1005" s="1" t="s">
        <v>216</v>
      </c>
      <c r="G1005" s="1" t="b">
        <v>1</v>
      </c>
      <c r="H1005" s="22"/>
    </row>
    <row r="1006" spans="1:8" hidden="1" x14ac:dyDescent="0.2">
      <c r="A1006" s="7" t="s">
        <v>160</v>
      </c>
      <c r="B1006" s="7" t="s">
        <v>1705</v>
      </c>
      <c r="C1006" s="10" t="s">
        <v>788</v>
      </c>
      <c r="D1006" s="17" t="s">
        <v>2420</v>
      </c>
      <c r="E1006" s="1" t="s">
        <v>2673</v>
      </c>
      <c r="F1006" s="1" t="s">
        <v>216</v>
      </c>
      <c r="G1006" s="1" t="b">
        <v>1</v>
      </c>
      <c r="H1006" s="22"/>
    </row>
    <row r="1007" spans="1:8" hidden="1" x14ac:dyDescent="0.2">
      <c r="A1007" s="7" t="s">
        <v>163</v>
      </c>
      <c r="B1007" s="7" t="s">
        <v>1706</v>
      </c>
      <c r="C1007" s="10" t="s">
        <v>790</v>
      </c>
      <c r="D1007" s="17" t="s">
        <v>2420</v>
      </c>
      <c r="E1007" s="1" t="s">
        <v>2674</v>
      </c>
      <c r="F1007" s="1" t="s">
        <v>216</v>
      </c>
      <c r="G1007" s="1" t="b">
        <v>1</v>
      </c>
      <c r="H1007" s="22"/>
    </row>
    <row r="1008" spans="1:8" hidden="1" x14ac:dyDescent="0.2">
      <c r="A1008" s="7" t="s">
        <v>166</v>
      </c>
      <c r="B1008" s="7" t="s">
        <v>1707</v>
      </c>
      <c r="C1008" s="10" t="s">
        <v>792</v>
      </c>
      <c r="D1008" s="17" t="s">
        <v>2420</v>
      </c>
      <c r="E1008" s="1" t="s">
        <v>2498</v>
      </c>
      <c r="F1008" s="1" t="s">
        <v>216</v>
      </c>
      <c r="G1008" s="1" t="b">
        <v>1</v>
      </c>
      <c r="H1008" s="22"/>
    </row>
    <row r="1009" spans="1:8" hidden="1" x14ac:dyDescent="0.2">
      <c r="A1009" s="7" t="s">
        <v>1708</v>
      </c>
      <c r="B1009" s="7" t="s">
        <v>1709</v>
      </c>
      <c r="C1009" s="10"/>
      <c r="D1009" s="17" t="s">
        <v>2420</v>
      </c>
      <c r="E1009" s="1" t="s">
        <v>2420</v>
      </c>
      <c r="F1009" s="1" t="s">
        <v>216</v>
      </c>
      <c r="G1009" s="1" t="b">
        <v>1</v>
      </c>
      <c r="H1009" s="22"/>
    </row>
    <row r="1010" spans="1:8" hidden="1" x14ac:dyDescent="0.2">
      <c r="A1010" s="7" t="s">
        <v>135</v>
      </c>
      <c r="B1010" s="7" t="s">
        <v>1710</v>
      </c>
      <c r="C1010" s="10"/>
      <c r="D1010" s="17" t="s">
        <v>2420</v>
      </c>
      <c r="E1010" s="1" t="s">
        <v>2420</v>
      </c>
      <c r="F1010" s="1" t="s">
        <v>216</v>
      </c>
      <c r="G1010" s="1" t="b">
        <v>1</v>
      </c>
      <c r="H1010" s="22"/>
    </row>
    <row r="1011" spans="1:8" hidden="1" x14ac:dyDescent="0.2">
      <c r="A1011" s="7" t="s">
        <v>142</v>
      </c>
      <c r="B1011" s="7" t="s">
        <v>226</v>
      </c>
      <c r="C1011" s="10" t="s">
        <v>776</v>
      </c>
      <c r="D1011" s="17" t="s">
        <v>2420</v>
      </c>
      <c r="E1011" s="1" t="s">
        <v>2490</v>
      </c>
      <c r="F1011" s="1" t="s">
        <v>216</v>
      </c>
      <c r="G1011" s="1" t="b">
        <v>1</v>
      </c>
      <c r="H1011" s="22"/>
    </row>
    <row r="1012" spans="1:8" ht="25.5" hidden="1" x14ac:dyDescent="0.2">
      <c r="A1012" s="7" t="s">
        <v>145</v>
      </c>
      <c r="B1012" s="7" t="s">
        <v>228</v>
      </c>
      <c r="C1012" s="10" t="s">
        <v>778</v>
      </c>
      <c r="D1012" s="17" t="s">
        <v>2420</v>
      </c>
      <c r="E1012" s="1" t="s">
        <v>2672</v>
      </c>
      <c r="F1012" s="1" t="s">
        <v>216</v>
      </c>
      <c r="G1012" s="1" t="b">
        <v>1</v>
      </c>
      <c r="H1012" s="22"/>
    </row>
    <row r="1013" spans="1:8" hidden="1" x14ac:dyDescent="0.2">
      <c r="A1013" s="7" t="s">
        <v>148</v>
      </c>
      <c r="B1013" s="7" t="s">
        <v>230</v>
      </c>
      <c r="C1013" s="10" t="s">
        <v>780</v>
      </c>
      <c r="D1013" s="17" t="s">
        <v>2420</v>
      </c>
      <c r="E1013" s="1" t="s">
        <v>2492</v>
      </c>
      <c r="F1013" s="1" t="s">
        <v>216</v>
      </c>
      <c r="G1013" s="1" t="b">
        <v>1</v>
      </c>
      <c r="H1013" s="22"/>
    </row>
    <row r="1014" spans="1:8" x14ac:dyDescent="0.2">
      <c r="A1014" s="7" t="s">
        <v>151</v>
      </c>
      <c r="B1014" s="7" t="s">
        <v>232</v>
      </c>
      <c r="C1014" s="10"/>
      <c r="D1014" s="17" t="s">
        <v>2420</v>
      </c>
      <c r="E1014" s="2" t="s">
        <v>2493</v>
      </c>
      <c r="F1014" s="2" t="s">
        <v>216</v>
      </c>
      <c r="G1014" s="2" t="b">
        <v>0</v>
      </c>
      <c r="H1014" t="s">
        <v>2820</v>
      </c>
    </row>
    <row r="1015" spans="1:8" hidden="1" x14ac:dyDescent="0.2">
      <c r="A1015" s="7" t="s">
        <v>154</v>
      </c>
      <c r="B1015" s="7" t="s">
        <v>234</v>
      </c>
      <c r="C1015" s="10" t="s">
        <v>784</v>
      </c>
      <c r="D1015" s="17" t="s">
        <v>2420</v>
      </c>
      <c r="E1015" s="1" t="s">
        <v>2494</v>
      </c>
      <c r="F1015" s="1" t="s">
        <v>216</v>
      </c>
      <c r="G1015" s="1" t="b">
        <v>1</v>
      </c>
      <c r="H1015" s="22"/>
    </row>
    <row r="1016" spans="1:8" hidden="1" x14ac:dyDescent="0.2">
      <c r="A1016" s="7" t="s">
        <v>157</v>
      </c>
      <c r="B1016" s="7" t="s">
        <v>236</v>
      </c>
      <c r="C1016" s="10" t="s">
        <v>786</v>
      </c>
      <c r="D1016" s="17" t="s">
        <v>2420</v>
      </c>
      <c r="E1016" s="1" t="s">
        <v>2495</v>
      </c>
      <c r="F1016" s="1" t="s">
        <v>216</v>
      </c>
      <c r="G1016" s="1" t="b">
        <v>1</v>
      </c>
      <c r="H1016" s="22"/>
    </row>
    <row r="1017" spans="1:8" hidden="1" x14ac:dyDescent="0.2">
      <c r="A1017" s="7" t="s">
        <v>160</v>
      </c>
      <c r="B1017" s="7" t="s">
        <v>238</v>
      </c>
      <c r="C1017" s="10" t="s">
        <v>788</v>
      </c>
      <c r="D1017" s="17" t="s">
        <v>2420</v>
      </c>
      <c r="E1017" s="1" t="s">
        <v>2673</v>
      </c>
      <c r="F1017" s="1" t="s">
        <v>216</v>
      </c>
      <c r="G1017" s="1" t="b">
        <v>1</v>
      </c>
      <c r="H1017" s="22"/>
    </row>
    <row r="1018" spans="1:8" hidden="1" x14ac:dyDescent="0.2">
      <c r="A1018" s="7" t="s">
        <v>163</v>
      </c>
      <c r="B1018" s="7" t="s">
        <v>240</v>
      </c>
      <c r="C1018" s="10" t="s">
        <v>790</v>
      </c>
      <c r="D1018" s="17" t="s">
        <v>2420</v>
      </c>
      <c r="E1018" s="1" t="s">
        <v>2674</v>
      </c>
      <c r="F1018" s="1" t="s">
        <v>216</v>
      </c>
      <c r="G1018" s="1" t="b">
        <v>1</v>
      </c>
      <c r="H1018" s="22"/>
    </row>
    <row r="1019" spans="1:8" hidden="1" x14ac:dyDescent="0.2">
      <c r="A1019" s="7" t="s">
        <v>166</v>
      </c>
      <c r="B1019" s="7" t="s">
        <v>242</v>
      </c>
      <c r="C1019" s="10" t="s">
        <v>792</v>
      </c>
      <c r="D1019" s="17" t="s">
        <v>2420</v>
      </c>
      <c r="E1019" s="1" t="s">
        <v>2498</v>
      </c>
      <c r="F1019" s="1" t="s">
        <v>216</v>
      </c>
      <c r="G1019" s="1" t="b">
        <v>1</v>
      </c>
      <c r="H1019" s="22"/>
    </row>
    <row r="1020" spans="1:8" hidden="1" x14ac:dyDescent="0.2">
      <c r="A1020" s="7" t="s">
        <v>1711</v>
      </c>
      <c r="B1020" s="7" t="s">
        <v>1712</v>
      </c>
      <c r="C1020" s="10"/>
      <c r="D1020" s="17" t="s">
        <v>2420</v>
      </c>
      <c r="E1020" s="1" t="s">
        <v>2420</v>
      </c>
      <c r="F1020" s="1" t="s">
        <v>216</v>
      </c>
      <c r="G1020" s="1" t="b">
        <v>1</v>
      </c>
      <c r="H1020" s="22"/>
    </row>
    <row r="1021" spans="1:8" hidden="1" x14ac:dyDescent="0.2">
      <c r="A1021" s="7" t="s">
        <v>135</v>
      </c>
      <c r="B1021" s="7" t="s">
        <v>1713</v>
      </c>
      <c r="C1021" s="10"/>
      <c r="D1021" s="17" t="s">
        <v>2420</v>
      </c>
      <c r="E1021" s="1" t="s">
        <v>2420</v>
      </c>
      <c r="F1021" s="1" t="s">
        <v>216</v>
      </c>
      <c r="G1021" s="1" t="b">
        <v>1</v>
      </c>
      <c r="H1021" s="22"/>
    </row>
    <row r="1022" spans="1:8" hidden="1" x14ac:dyDescent="0.2">
      <c r="A1022" s="7" t="s">
        <v>142</v>
      </c>
      <c r="B1022" s="7" t="s">
        <v>246</v>
      </c>
      <c r="C1022" s="10" t="s">
        <v>776</v>
      </c>
      <c r="D1022" s="17" t="s">
        <v>2420</v>
      </c>
      <c r="E1022" s="1" t="s">
        <v>2490</v>
      </c>
      <c r="F1022" s="1" t="s">
        <v>216</v>
      </c>
      <c r="G1022" s="1" t="b">
        <v>1</v>
      </c>
      <c r="H1022" s="22"/>
    </row>
    <row r="1023" spans="1:8" ht="25.5" hidden="1" x14ac:dyDescent="0.2">
      <c r="A1023" s="7" t="s">
        <v>145</v>
      </c>
      <c r="B1023" s="7" t="s">
        <v>248</v>
      </c>
      <c r="C1023" s="10" t="s">
        <v>778</v>
      </c>
      <c r="D1023" s="17" t="s">
        <v>2420</v>
      </c>
      <c r="E1023" s="1" t="s">
        <v>2672</v>
      </c>
      <c r="F1023" s="1" t="s">
        <v>216</v>
      </c>
      <c r="G1023" s="1" t="b">
        <v>1</v>
      </c>
      <c r="H1023" s="22"/>
    </row>
    <row r="1024" spans="1:8" hidden="1" x14ac:dyDescent="0.2">
      <c r="A1024" s="7" t="s">
        <v>148</v>
      </c>
      <c r="B1024" s="7" t="s">
        <v>250</v>
      </c>
      <c r="C1024" s="10" t="s">
        <v>780</v>
      </c>
      <c r="D1024" s="17" t="s">
        <v>2420</v>
      </c>
      <c r="E1024" s="1" t="s">
        <v>2492</v>
      </c>
      <c r="F1024" s="1" t="s">
        <v>216</v>
      </c>
      <c r="G1024" s="1" t="b">
        <v>1</v>
      </c>
      <c r="H1024" s="22"/>
    </row>
    <row r="1025" spans="1:8" hidden="1" x14ac:dyDescent="0.2">
      <c r="A1025" s="7" t="s">
        <v>151</v>
      </c>
      <c r="B1025" s="7" t="s">
        <v>252</v>
      </c>
      <c r="C1025" s="10"/>
      <c r="D1025" s="17" t="s">
        <v>2420</v>
      </c>
      <c r="E1025" s="1" t="s">
        <v>2493</v>
      </c>
      <c r="F1025" s="1" t="s">
        <v>216</v>
      </c>
      <c r="G1025" s="1" t="b">
        <v>1</v>
      </c>
      <c r="H1025" s="22"/>
    </row>
    <row r="1026" spans="1:8" hidden="1" x14ac:dyDescent="0.2">
      <c r="A1026" s="7" t="s">
        <v>154</v>
      </c>
      <c r="B1026" s="7" t="s">
        <v>254</v>
      </c>
      <c r="C1026" s="10" t="s">
        <v>784</v>
      </c>
      <c r="D1026" s="17" t="s">
        <v>2420</v>
      </c>
      <c r="E1026" s="1" t="s">
        <v>2494</v>
      </c>
      <c r="F1026" s="1" t="s">
        <v>216</v>
      </c>
      <c r="G1026" s="1" t="b">
        <v>1</v>
      </c>
      <c r="H1026" s="22"/>
    </row>
    <row r="1027" spans="1:8" hidden="1" x14ac:dyDescent="0.2">
      <c r="A1027" s="7" t="s">
        <v>157</v>
      </c>
      <c r="B1027" s="7" t="s">
        <v>256</v>
      </c>
      <c r="C1027" s="10" t="s">
        <v>786</v>
      </c>
      <c r="D1027" s="17" t="s">
        <v>2420</v>
      </c>
      <c r="E1027" s="1" t="s">
        <v>2495</v>
      </c>
      <c r="F1027" s="1" t="s">
        <v>216</v>
      </c>
      <c r="G1027" s="1" t="b">
        <v>1</v>
      </c>
      <c r="H1027" s="22"/>
    </row>
    <row r="1028" spans="1:8" hidden="1" x14ac:dyDescent="0.2">
      <c r="A1028" s="7" t="s">
        <v>160</v>
      </c>
      <c r="B1028" s="7" t="s">
        <v>258</v>
      </c>
      <c r="C1028" s="10" t="s">
        <v>788</v>
      </c>
      <c r="D1028" s="17" t="s">
        <v>2420</v>
      </c>
      <c r="E1028" s="1" t="s">
        <v>2673</v>
      </c>
      <c r="F1028" s="1" t="s">
        <v>216</v>
      </c>
      <c r="G1028" s="1" t="b">
        <v>1</v>
      </c>
      <c r="H1028" s="22"/>
    </row>
    <row r="1029" spans="1:8" hidden="1" x14ac:dyDescent="0.2">
      <c r="A1029" s="7" t="s">
        <v>163</v>
      </c>
      <c r="B1029" s="7" t="s">
        <v>260</v>
      </c>
      <c r="C1029" s="10" t="s">
        <v>790</v>
      </c>
      <c r="D1029" s="17" t="s">
        <v>2420</v>
      </c>
      <c r="E1029" s="1" t="s">
        <v>2674</v>
      </c>
      <c r="F1029" s="1" t="s">
        <v>216</v>
      </c>
      <c r="G1029" s="1" t="b">
        <v>1</v>
      </c>
      <c r="H1029" s="22"/>
    </row>
    <row r="1030" spans="1:8" hidden="1" x14ac:dyDescent="0.2">
      <c r="A1030" s="7" t="s">
        <v>166</v>
      </c>
      <c r="B1030" s="7" t="s">
        <v>262</v>
      </c>
      <c r="C1030" s="10" t="s">
        <v>792</v>
      </c>
      <c r="D1030" s="17" t="s">
        <v>2420</v>
      </c>
      <c r="E1030" s="1" t="s">
        <v>2498</v>
      </c>
      <c r="F1030" s="1" t="s">
        <v>216</v>
      </c>
      <c r="G1030" s="1" t="b">
        <v>1</v>
      </c>
      <c r="H1030" s="22"/>
    </row>
    <row r="1031" spans="1:8" hidden="1" x14ac:dyDescent="0.2">
      <c r="A1031" s="10" t="s">
        <v>1714</v>
      </c>
      <c r="B1031" s="7" t="s">
        <v>1715</v>
      </c>
      <c r="C1031" s="10"/>
      <c r="D1031" s="17" t="s">
        <v>1237</v>
      </c>
      <c r="E1031" s="1" t="s">
        <v>1237</v>
      </c>
      <c r="F1031" s="1" t="s">
        <v>1237</v>
      </c>
      <c r="G1031" s="1" t="s">
        <v>1237</v>
      </c>
      <c r="H1031" s="22"/>
    </row>
    <row r="1032" spans="1:8" hidden="1" x14ac:dyDescent="0.2">
      <c r="A1032" s="7" t="s">
        <v>1716</v>
      </c>
      <c r="B1032" s="7" t="s">
        <v>1717</v>
      </c>
      <c r="C1032" s="10"/>
      <c r="D1032" s="17" t="s">
        <v>2418</v>
      </c>
      <c r="E1032" s="1" t="s">
        <v>2418</v>
      </c>
      <c r="F1032" s="1" t="s">
        <v>317</v>
      </c>
      <c r="G1032" s="1" t="b">
        <v>1</v>
      </c>
      <c r="H1032" s="22"/>
    </row>
    <row r="1033" spans="1:8" hidden="1" x14ac:dyDescent="0.2">
      <c r="A1033" s="7" t="s">
        <v>272</v>
      </c>
      <c r="B1033" s="7" t="s">
        <v>1718</v>
      </c>
      <c r="C1033" s="10" t="s">
        <v>801</v>
      </c>
      <c r="D1033" s="17" t="s">
        <v>2418</v>
      </c>
      <c r="E1033" s="1" t="s">
        <v>2765</v>
      </c>
      <c r="F1033" s="1" t="s">
        <v>317</v>
      </c>
      <c r="G1033" s="1" t="b">
        <v>1</v>
      </c>
      <c r="H1033" s="22"/>
    </row>
    <row r="1034" spans="1:8" hidden="1" x14ac:dyDescent="0.2">
      <c r="A1034" s="7" t="s">
        <v>275</v>
      </c>
      <c r="B1034" s="7" t="s">
        <v>1719</v>
      </c>
      <c r="C1034" s="10" t="s">
        <v>802</v>
      </c>
      <c r="D1034" s="17" t="s">
        <v>2418</v>
      </c>
      <c r="E1034" s="1" t="s">
        <v>2766</v>
      </c>
      <c r="F1034" s="1" t="s">
        <v>317</v>
      </c>
      <c r="G1034" s="1" t="b">
        <v>1</v>
      </c>
      <c r="H1034" s="22"/>
    </row>
    <row r="1035" spans="1:8" hidden="1" x14ac:dyDescent="0.2">
      <c r="A1035" s="7" t="s">
        <v>278</v>
      </c>
      <c r="B1035" s="7" t="s">
        <v>1720</v>
      </c>
      <c r="C1035" s="10" t="s">
        <v>803</v>
      </c>
      <c r="D1035" s="17" t="s">
        <v>2418</v>
      </c>
      <c r="E1035" s="1" t="s">
        <v>2502</v>
      </c>
      <c r="F1035" s="1" t="s">
        <v>317</v>
      </c>
      <c r="G1035" s="1" t="b">
        <v>1</v>
      </c>
      <c r="H1035" s="22"/>
    </row>
    <row r="1036" spans="1:8" ht="25.5" hidden="1" x14ac:dyDescent="0.2">
      <c r="A1036" s="7" t="s">
        <v>281</v>
      </c>
      <c r="B1036" s="7" t="s">
        <v>1721</v>
      </c>
      <c r="C1036" s="10" t="s">
        <v>804</v>
      </c>
      <c r="D1036" s="17" t="s">
        <v>2418</v>
      </c>
      <c r="E1036" s="1" t="s">
        <v>2677</v>
      </c>
      <c r="F1036" s="1" t="s">
        <v>317</v>
      </c>
      <c r="G1036" s="1" t="b">
        <v>1</v>
      </c>
      <c r="H1036" s="22"/>
    </row>
    <row r="1037" spans="1:8" hidden="1" x14ac:dyDescent="0.2">
      <c r="A1037" s="7" t="s">
        <v>284</v>
      </c>
      <c r="B1037" s="7" t="s">
        <v>1722</v>
      </c>
      <c r="C1037" s="10" t="s">
        <v>1684</v>
      </c>
      <c r="D1037" s="17" t="s">
        <v>2418</v>
      </c>
      <c r="E1037" s="1" t="s">
        <v>2503</v>
      </c>
      <c r="F1037" s="1" t="s">
        <v>317</v>
      </c>
      <c r="G1037" s="1" t="b">
        <v>1</v>
      </c>
      <c r="H1037" s="22"/>
    </row>
    <row r="1038" spans="1:8" hidden="1" x14ac:dyDescent="0.2">
      <c r="A1038" s="7" t="s">
        <v>135</v>
      </c>
      <c r="B1038" s="7" t="s">
        <v>1723</v>
      </c>
      <c r="C1038" s="10" t="s">
        <v>1686</v>
      </c>
      <c r="D1038" s="17" t="s">
        <v>2420</v>
      </c>
      <c r="E1038" s="1" t="s">
        <v>2420</v>
      </c>
      <c r="F1038" s="1" t="s">
        <v>137</v>
      </c>
      <c r="G1038" s="1" t="b">
        <v>1</v>
      </c>
      <c r="H1038" s="22"/>
    </row>
    <row r="1039" spans="1:8" hidden="1" x14ac:dyDescent="0.2">
      <c r="A1039" s="7" t="s">
        <v>289</v>
      </c>
      <c r="B1039" s="7" t="s">
        <v>1724</v>
      </c>
      <c r="C1039" s="10"/>
      <c r="D1039" s="17" t="s">
        <v>2418</v>
      </c>
      <c r="E1039" s="2" t="s">
        <v>2504</v>
      </c>
      <c r="F1039" s="2" t="s">
        <v>317</v>
      </c>
      <c r="G1039" s="2" t="b">
        <v>0</v>
      </c>
      <c r="H1039" s="22"/>
    </row>
    <row r="1040" spans="1:8" hidden="1" x14ac:dyDescent="0.2">
      <c r="A1040" s="7" t="s">
        <v>292</v>
      </c>
      <c r="B1040" s="7" t="s">
        <v>1725</v>
      </c>
      <c r="C1040" s="10" t="s">
        <v>1239</v>
      </c>
      <c r="D1040" s="17" t="s">
        <v>2418</v>
      </c>
      <c r="E1040" s="1" t="s">
        <v>2767</v>
      </c>
      <c r="F1040" s="1" t="s">
        <v>317</v>
      </c>
      <c r="G1040" s="1" t="b">
        <v>1</v>
      </c>
      <c r="H1040" s="22"/>
    </row>
    <row r="1041" spans="1:8" hidden="1" x14ac:dyDescent="0.2">
      <c r="A1041" s="7" t="s">
        <v>295</v>
      </c>
      <c r="B1041" s="7" t="s">
        <v>1726</v>
      </c>
      <c r="C1041" s="10" t="s">
        <v>806</v>
      </c>
      <c r="D1041" s="17" t="s">
        <v>2418</v>
      </c>
      <c r="E1041" s="1" t="s">
        <v>2734</v>
      </c>
      <c r="F1041" s="1" t="s">
        <v>317</v>
      </c>
      <c r="G1041" s="1" t="b">
        <v>1</v>
      </c>
      <c r="H1041" s="22"/>
    </row>
    <row r="1042" spans="1:8" hidden="1" x14ac:dyDescent="0.2">
      <c r="A1042" s="7" t="s">
        <v>295</v>
      </c>
      <c r="B1042" s="7" t="s">
        <v>1727</v>
      </c>
      <c r="C1042" s="10" t="s">
        <v>807</v>
      </c>
      <c r="D1042" s="17" t="s">
        <v>2418</v>
      </c>
      <c r="E1042" s="1" t="s">
        <v>2734</v>
      </c>
      <c r="F1042" s="1" t="s">
        <v>317</v>
      </c>
      <c r="G1042" s="1" t="b">
        <v>1</v>
      </c>
      <c r="H1042" s="22"/>
    </row>
    <row r="1043" spans="1:8" hidden="1" x14ac:dyDescent="0.2">
      <c r="A1043" s="7" t="s">
        <v>123</v>
      </c>
      <c r="B1043" s="7" t="s">
        <v>1728</v>
      </c>
      <c r="C1043" s="10"/>
      <c r="D1043" s="17" t="s">
        <v>2418</v>
      </c>
      <c r="E1043" s="1" t="s">
        <v>2506</v>
      </c>
      <c r="F1043" s="1" t="s">
        <v>317</v>
      </c>
      <c r="G1043" s="1" t="b">
        <v>1</v>
      </c>
      <c r="H1043" s="22"/>
    </row>
    <row r="1044" spans="1:8" hidden="1" x14ac:dyDescent="0.2">
      <c r="A1044" s="7" t="s">
        <v>126</v>
      </c>
      <c r="B1044" s="7" t="s">
        <v>1729</v>
      </c>
      <c r="C1044" s="10" t="s">
        <v>128</v>
      </c>
      <c r="D1044" s="17" t="s">
        <v>2417</v>
      </c>
      <c r="E1044" s="1" t="s">
        <v>2417</v>
      </c>
      <c r="F1044" s="1" t="s">
        <v>125</v>
      </c>
      <c r="G1044" s="1" t="b">
        <v>1</v>
      </c>
      <c r="H1044" s="22"/>
    </row>
    <row r="1045" spans="1:8" hidden="1" x14ac:dyDescent="0.2">
      <c r="A1045" s="7" t="s">
        <v>304</v>
      </c>
      <c r="B1045" s="7" t="s">
        <v>1730</v>
      </c>
      <c r="C1045" s="10"/>
      <c r="D1045" s="17" t="s">
        <v>2418</v>
      </c>
      <c r="E1045" s="1" t="s">
        <v>2506</v>
      </c>
      <c r="F1045" s="1" t="s">
        <v>317</v>
      </c>
      <c r="G1045" s="1" t="b">
        <v>1</v>
      </c>
      <c r="H1045" s="22"/>
    </row>
    <row r="1046" spans="1:8" hidden="1" x14ac:dyDescent="0.2">
      <c r="A1046" s="7" t="s">
        <v>119</v>
      </c>
      <c r="B1046" s="7" t="s">
        <v>1731</v>
      </c>
      <c r="C1046" s="10" t="s">
        <v>121</v>
      </c>
      <c r="D1046" s="17" t="s">
        <v>2416</v>
      </c>
      <c r="E1046" s="1" t="s">
        <v>2416</v>
      </c>
      <c r="F1046" s="1" t="s">
        <v>122</v>
      </c>
      <c r="G1046" s="1" t="b">
        <v>1</v>
      </c>
      <c r="H1046" s="22"/>
    </row>
    <row r="1047" spans="1:8" hidden="1" x14ac:dyDescent="0.2">
      <c r="A1047" s="7" t="s">
        <v>309</v>
      </c>
      <c r="B1047" s="7" t="s">
        <v>1732</v>
      </c>
      <c r="C1047" s="10"/>
      <c r="D1047" s="17" t="s">
        <v>2424</v>
      </c>
      <c r="E1047" s="1" t="s">
        <v>2768</v>
      </c>
      <c r="F1047" s="1" t="s">
        <v>312</v>
      </c>
      <c r="G1047" s="1" t="b">
        <v>1</v>
      </c>
      <c r="H1047" s="22"/>
    </row>
    <row r="1048" spans="1:8" hidden="1" x14ac:dyDescent="0.2">
      <c r="A1048" s="7" t="s">
        <v>119</v>
      </c>
      <c r="B1048" s="7" t="s">
        <v>1733</v>
      </c>
      <c r="C1048" s="10" t="s">
        <v>121</v>
      </c>
      <c r="D1048" s="17" t="s">
        <v>2416</v>
      </c>
      <c r="E1048" s="1" t="s">
        <v>2416</v>
      </c>
      <c r="F1048" s="1" t="s">
        <v>122</v>
      </c>
      <c r="G1048" s="1" t="b">
        <v>1</v>
      </c>
      <c r="H1048" s="22"/>
    </row>
    <row r="1049" spans="1:8" hidden="1" x14ac:dyDescent="0.2">
      <c r="A1049" s="7" t="s">
        <v>1003</v>
      </c>
      <c r="B1049" s="7" t="s">
        <v>1734</v>
      </c>
      <c r="C1049" s="10" t="s">
        <v>1116</v>
      </c>
      <c r="D1049" s="17" t="s">
        <v>972</v>
      </c>
      <c r="E1049" s="1" t="s">
        <v>2704</v>
      </c>
      <c r="F1049" s="1" t="s">
        <v>1029</v>
      </c>
      <c r="G1049" s="1" t="b">
        <v>1</v>
      </c>
      <c r="H1049" s="22"/>
    </row>
    <row r="1050" spans="1:8" ht="25.5" hidden="1" x14ac:dyDescent="0.2">
      <c r="A1050" s="7" t="s">
        <v>1735</v>
      </c>
      <c r="B1050" s="7" t="s">
        <v>1736</v>
      </c>
      <c r="C1050" s="10"/>
      <c r="D1050" s="17" t="s">
        <v>972</v>
      </c>
      <c r="E1050" s="1" t="s">
        <v>972</v>
      </c>
      <c r="F1050" s="1" t="s">
        <v>1199</v>
      </c>
      <c r="G1050" s="1" t="b">
        <v>1</v>
      </c>
      <c r="H1050" s="22"/>
    </row>
    <row r="1051" spans="1:8" hidden="1" x14ac:dyDescent="0.2">
      <c r="A1051" s="7" t="s">
        <v>1737</v>
      </c>
      <c r="B1051" s="7" t="s">
        <v>1738</v>
      </c>
      <c r="C1051" s="10"/>
      <c r="D1051" s="17" t="s">
        <v>972</v>
      </c>
      <c r="E1051" s="1" t="s">
        <v>972</v>
      </c>
      <c r="F1051" s="1" t="s">
        <v>1199</v>
      </c>
      <c r="G1051" s="1" t="b">
        <v>1</v>
      </c>
      <c r="H1051" s="22"/>
    </row>
    <row r="1052" spans="1:8" ht="25.5" x14ac:dyDescent="0.2">
      <c r="A1052" s="7" t="s">
        <v>645</v>
      </c>
      <c r="B1052" s="7" t="s">
        <v>1739</v>
      </c>
      <c r="C1052" s="10" t="s">
        <v>647</v>
      </c>
      <c r="D1052" s="17" t="s">
        <v>886</v>
      </c>
      <c r="E1052" s="2" t="s">
        <v>886</v>
      </c>
      <c r="F1052" s="2" t="s">
        <v>2814</v>
      </c>
      <c r="G1052" s="2" t="b">
        <v>0</v>
      </c>
      <c r="H1052" s="22" t="s">
        <v>2821</v>
      </c>
    </row>
    <row r="1053" spans="1:8" ht="25.5" hidden="1" x14ac:dyDescent="0.2">
      <c r="A1053" s="7" t="s">
        <v>1216</v>
      </c>
      <c r="B1053" s="7" t="s">
        <v>1740</v>
      </c>
      <c r="C1053" s="10" t="s">
        <v>1217</v>
      </c>
      <c r="D1053" s="17" t="s">
        <v>972</v>
      </c>
      <c r="E1053" s="1" t="s">
        <v>2769</v>
      </c>
      <c r="F1053" s="1" t="s">
        <v>1741</v>
      </c>
      <c r="G1053" s="1" t="b">
        <v>1</v>
      </c>
      <c r="H1053" s="22"/>
    </row>
    <row r="1054" spans="1:8" hidden="1" x14ac:dyDescent="0.2">
      <c r="A1054" s="7" t="s">
        <v>1742</v>
      </c>
      <c r="B1054" s="7" t="s">
        <v>1743</v>
      </c>
      <c r="C1054" s="10"/>
      <c r="D1054" s="17" t="s">
        <v>2431</v>
      </c>
      <c r="E1054" s="1" t="s">
        <v>2431</v>
      </c>
      <c r="F1054" s="1" t="s">
        <v>1744</v>
      </c>
      <c r="G1054" s="1" t="b">
        <v>1</v>
      </c>
      <c r="H1054" s="22"/>
    </row>
    <row r="1055" spans="1:8" hidden="1" x14ac:dyDescent="0.2">
      <c r="A1055" s="7" t="s">
        <v>1745</v>
      </c>
      <c r="B1055" s="7" t="s">
        <v>1746</v>
      </c>
      <c r="C1055" s="10"/>
      <c r="D1055" s="17" t="s">
        <v>2431</v>
      </c>
      <c r="E1055" s="1" t="s">
        <v>2431</v>
      </c>
      <c r="F1055" s="1" t="s">
        <v>1744</v>
      </c>
      <c r="G1055" s="1" t="b">
        <v>1</v>
      </c>
      <c r="H1055" s="22"/>
    </row>
    <row r="1056" spans="1:8" hidden="1" x14ac:dyDescent="0.2">
      <c r="A1056" s="7" t="s">
        <v>1747</v>
      </c>
      <c r="B1056" s="7" t="s">
        <v>1748</v>
      </c>
      <c r="C1056" s="10"/>
      <c r="D1056" s="17" t="s">
        <v>972</v>
      </c>
      <c r="E1056" s="1" t="s">
        <v>972</v>
      </c>
      <c r="F1056" s="1" t="s">
        <v>1199</v>
      </c>
      <c r="G1056" s="1" t="b">
        <v>1</v>
      </c>
      <c r="H1056" s="22"/>
    </row>
    <row r="1057" spans="1:8" hidden="1" x14ac:dyDescent="0.2">
      <c r="A1057" s="7" t="s">
        <v>1192</v>
      </c>
      <c r="B1057" s="7" t="s">
        <v>1749</v>
      </c>
      <c r="C1057" s="10"/>
      <c r="D1057" s="17" t="s">
        <v>972</v>
      </c>
      <c r="E1057" s="1" t="s">
        <v>2707</v>
      </c>
      <c r="F1057" s="1" t="s">
        <v>1199</v>
      </c>
      <c r="G1057" s="1" t="b">
        <v>1</v>
      </c>
      <c r="H1057" s="22"/>
    </row>
    <row r="1058" spans="1:8" hidden="1" x14ac:dyDescent="0.2">
      <c r="A1058" s="7" t="s">
        <v>1186</v>
      </c>
      <c r="B1058" s="7" t="s">
        <v>1750</v>
      </c>
      <c r="C1058" s="10"/>
      <c r="D1058" s="17" t="s">
        <v>972</v>
      </c>
      <c r="E1058" s="1" t="s">
        <v>2706</v>
      </c>
      <c r="F1058" s="1" t="s">
        <v>1199</v>
      </c>
      <c r="G1058" s="1" t="b">
        <v>1</v>
      </c>
      <c r="H1058" s="22"/>
    </row>
    <row r="1059" spans="1:8" hidden="1" x14ac:dyDescent="0.2">
      <c r="A1059" s="7" t="s">
        <v>1751</v>
      </c>
      <c r="B1059" s="7" t="s">
        <v>1752</v>
      </c>
      <c r="C1059" s="10"/>
      <c r="D1059" s="17" t="s">
        <v>972</v>
      </c>
      <c r="E1059" s="1" t="s">
        <v>2704</v>
      </c>
      <c r="F1059" s="1" t="s">
        <v>1199</v>
      </c>
      <c r="G1059" s="1" t="b">
        <v>1</v>
      </c>
      <c r="H1059" s="22"/>
    </row>
    <row r="1060" spans="1:8" hidden="1" x14ac:dyDescent="0.2">
      <c r="A1060" s="7" t="s">
        <v>1753</v>
      </c>
      <c r="B1060" s="7" t="s">
        <v>1754</v>
      </c>
      <c r="C1060" s="10"/>
      <c r="D1060" s="17" t="s">
        <v>972</v>
      </c>
      <c r="E1060" s="1" t="s">
        <v>2704</v>
      </c>
      <c r="F1060" s="1" t="s">
        <v>1199</v>
      </c>
      <c r="G1060" s="1" t="b">
        <v>1</v>
      </c>
      <c r="H1060" s="22"/>
    </row>
    <row r="1061" spans="1:8" x14ac:dyDescent="0.2">
      <c r="A1061" s="7" t="s">
        <v>1755</v>
      </c>
      <c r="B1061" s="7" t="s">
        <v>1756</v>
      </c>
      <c r="C1061" s="10"/>
      <c r="D1061" s="17" t="s">
        <v>972</v>
      </c>
      <c r="E1061" s="2" t="s">
        <v>2704</v>
      </c>
      <c r="F1061" s="2" t="s">
        <v>1199</v>
      </c>
      <c r="G1061" s="2" t="s">
        <v>2835</v>
      </c>
      <c r="H1061" t="s">
        <v>2822</v>
      </c>
    </row>
    <row r="1062" spans="1:8" hidden="1" x14ac:dyDescent="0.2">
      <c r="A1062" s="7" t="s">
        <v>1753</v>
      </c>
      <c r="B1062" s="7" t="s">
        <v>1757</v>
      </c>
      <c r="C1062" s="10"/>
      <c r="D1062" s="17" t="s">
        <v>972</v>
      </c>
      <c r="E1062" s="1" t="s">
        <v>2704</v>
      </c>
      <c r="F1062" s="1" t="s">
        <v>1199</v>
      </c>
      <c r="G1062" s="1" t="b">
        <v>1</v>
      </c>
      <c r="H1062" s="22"/>
    </row>
    <row r="1063" spans="1:8" hidden="1" x14ac:dyDescent="0.2">
      <c r="A1063" s="7" t="s">
        <v>166</v>
      </c>
      <c r="B1063" s="7" t="s">
        <v>1758</v>
      </c>
      <c r="C1063" s="10"/>
      <c r="D1063" s="17" t="s">
        <v>2420</v>
      </c>
      <c r="E1063" s="1" t="s">
        <v>2638</v>
      </c>
      <c r="F1063" s="1" t="s">
        <v>1747</v>
      </c>
      <c r="G1063" s="1" t="b">
        <v>1</v>
      </c>
      <c r="H1063" s="22"/>
    </row>
    <row r="1064" spans="1:8" ht="25.5" hidden="1" x14ac:dyDescent="0.2">
      <c r="A1064" s="7" t="s">
        <v>1759</v>
      </c>
      <c r="B1064" s="7" t="s">
        <v>1760</v>
      </c>
      <c r="C1064" s="10"/>
      <c r="D1064" s="17" t="s">
        <v>972</v>
      </c>
      <c r="E1064" s="1" t="s">
        <v>972</v>
      </c>
      <c r="F1064" s="1" t="s">
        <v>1199</v>
      </c>
      <c r="G1064" s="1" t="b">
        <v>1</v>
      </c>
      <c r="H1064" s="22"/>
    </row>
    <row r="1065" spans="1:8" hidden="1" x14ac:dyDescent="0.2">
      <c r="A1065" s="7" t="s">
        <v>1459</v>
      </c>
      <c r="B1065" s="7" t="s">
        <v>1761</v>
      </c>
      <c r="C1065" s="10" t="s">
        <v>1762</v>
      </c>
      <c r="D1065" s="17" t="s">
        <v>972</v>
      </c>
      <c r="E1065" s="1" t="s">
        <v>2707</v>
      </c>
      <c r="F1065" s="1" t="s">
        <v>1199</v>
      </c>
      <c r="G1065" s="1" t="b">
        <v>1</v>
      </c>
      <c r="H1065" s="22"/>
    </row>
    <row r="1066" spans="1:8" hidden="1" x14ac:dyDescent="0.2">
      <c r="A1066" s="7" t="s">
        <v>166</v>
      </c>
      <c r="B1066" s="7" t="s">
        <v>1763</v>
      </c>
      <c r="C1066" s="10" t="s">
        <v>1462</v>
      </c>
      <c r="D1066" s="17" t="s">
        <v>972</v>
      </c>
      <c r="E1066" s="1" t="s">
        <v>2650</v>
      </c>
      <c r="F1066" s="1" t="s">
        <v>1199</v>
      </c>
      <c r="G1066" s="1" t="b">
        <v>1</v>
      </c>
      <c r="H1066" s="22"/>
    </row>
    <row r="1067" spans="1:8" hidden="1" x14ac:dyDescent="0.2">
      <c r="A1067" s="7" t="s">
        <v>1463</v>
      </c>
      <c r="B1067" s="7" t="s">
        <v>1764</v>
      </c>
      <c r="C1067" s="10"/>
      <c r="D1067" s="17" t="s">
        <v>972</v>
      </c>
      <c r="E1067" s="1" t="s">
        <v>2704</v>
      </c>
      <c r="F1067" s="1" t="s">
        <v>1199</v>
      </c>
      <c r="G1067" s="1" t="b">
        <v>1</v>
      </c>
      <c r="H1067" s="22"/>
    </row>
    <row r="1068" spans="1:8" ht="25.5" x14ac:dyDescent="0.2">
      <c r="A1068" s="7" t="s">
        <v>1765</v>
      </c>
      <c r="B1068" s="7" t="s">
        <v>1766</v>
      </c>
      <c r="C1068" s="10"/>
      <c r="D1068" s="17" t="s">
        <v>972</v>
      </c>
      <c r="E1068" s="2" t="s">
        <v>2704</v>
      </c>
      <c r="F1068" s="2" t="s">
        <v>1199</v>
      </c>
      <c r="G1068" s="2" t="s">
        <v>2835</v>
      </c>
      <c r="H1068" t="s">
        <v>2822</v>
      </c>
    </row>
    <row r="1069" spans="1:8" hidden="1" x14ac:dyDescent="0.2">
      <c r="A1069" s="7" t="s">
        <v>1465</v>
      </c>
      <c r="B1069" s="7" t="s">
        <v>1767</v>
      </c>
      <c r="C1069" s="10" t="s">
        <v>1467</v>
      </c>
      <c r="D1069" s="17" t="s">
        <v>972</v>
      </c>
      <c r="E1069" s="1" t="s">
        <v>2706</v>
      </c>
      <c r="F1069" s="1" t="s">
        <v>1199</v>
      </c>
      <c r="G1069" s="1" t="b">
        <v>1</v>
      </c>
      <c r="H1069" s="22"/>
    </row>
    <row r="1070" spans="1:8" hidden="1" x14ac:dyDescent="0.2">
      <c r="A1070" s="7" t="s">
        <v>1768</v>
      </c>
      <c r="B1070" s="7" t="s">
        <v>1769</v>
      </c>
      <c r="C1070" s="10"/>
      <c r="D1070" s="17" t="s">
        <v>972</v>
      </c>
      <c r="E1070" s="1" t="s">
        <v>972</v>
      </c>
      <c r="F1070" s="1" t="s">
        <v>1199</v>
      </c>
      <c r="G1070" s="1" t="b">
        <v>1</v>
      </c>
      <c r="H1070" s="22"/>
    </row>
    <row r="1071" spans="1:8" hidden="1" x14ac:dyDescent="0.2">
      <c r="A1071" s="7" t="s">
        <v>1192</v>
      </c>
      <c r="B1071" s="7" t="s">
        <v>1770</v>
      </c>
      <c r="C1071" s="10"/>
      <c r="D1071" s="17" t="s">
        <v>972</v>
      </c>
      <c r="E1071" s="1" t="s">
        <v>2707</v>
      </c>
      <c r="F1071" s="1" t="s">
        <v>1199</v>
      </c>
      <c r="G1071" s="1" t="b">
        <v>1</v>
      </c>
      <c r="H1071" s="22"/>
    </row>
    <row r="1072" spans="1:8" hidden="1" x14ac:dyDescent="0.2">
      <c r="A1072" s="7" t="s">
        <v>1186</v>
      </c>
      <c r="B1072" s="7" t="s">
        <v>1771</v>
      </c>
      <c r="C1072" s="10"/>
      <c r="D1072" s="17" t="s">
        <v>972</v>
      </c>
      <c r="E1072" s="1" t="s">
        <v>2706</v>
      </c>
      <c r="F1072" s="1" t="s">
        <v>1199</v>
      </c>
      <c r="G1072" s="1" t="b">
        <v>1</v>
      </c>
      <c r="H1072" s="22"/>
    </row>
    <row r="1073" spans="1:8" hidden="1" x14ac:dyDescent="0.2">
      <c r="A1073" s="7" t="s">
        <v>1772</v>
      </c>
      <c r="B1073" s="7" t="s">
        <v>1773</v>
      </c>
      <c r="C1073" s="10"/>
      <c r="D1073" s="17" t="s">
        <v>972</v>
      </c>
      <c r="E1073" s="1" t="s">
        <v>2704</v>
      </c>
      <c r="F1073" s="1" t="s">
        <v>1199</v>
      </c>
      <c r="G1073" s="1" t="b">
        <v>1</v>
      </c>
      <c r="H1073" s="22"/>
    </row>
    <row r="1074" spans="1:8" hidden="1" x14ac:dyDescent="0.2">
      <c r="A1074" s="7" t="s">
        <v>1753</v>
      </c>
      <c r="B1074" s="7" t="s">
        <v>1774</v>
      </c>
      <c r="C1074" s="10"/>
      <c r="D1074" s="17" t="s">
        <v>972</v>
      </c>
      <c r="E1074" s="1" t="s">
        <v>2704</v>
      </c>
      <c r="F1074" s="1" t="s">
        <v>1199</v>
      </c>
      <c r="G1074" s="1" t="b">
        <v>1</v>
      </c>
      <c r="H1074" s="22"/>
    </row>
    <row r="1075" spans="1:8" x14ac:dyDescent="0.2">
      <c r="A1075" s="7" t="s">
        <v>1775</v>
      </c>
      <c r="B1075" s="7" t="s">
        <v>1776</v>
      </c>
      <c r="C1075" s="10"/>
      <c r="D1075" s="17" t="s">
        <v>972</v>
      </c>
      <c r="E1075" s="2" t="s">
        <v>2704</v>
      </c>
      <c r="F1075" s="2" t="s">
        <v>1199</v>
      </c>
      <c r="G1075" s="2" t="s">
        <v>2835</v>
      </c>
      <c r="H1075" t="s">
        <v>2822</v>
      </c>
    </row>
    <row r="1076" spans="1:8" hidden="1" x14ac:dyDescent="0.2">
      <c r="A1076" s="7" t="s">
        <v>1753</v>
      </c>
      <c r="B1076" s="7" t="s">
        <v>1777</v>
      </c>
      <c r="C1076" s="10"/>
      <c r="D1076" s="17" t="s">
        <v>972</v>
      </c>
      <c r="E1076" s="1" t="s">
        <v>2704</v>
      </c>
      <c r="F1076" s="1" t="s">
        <v>1199</v>
      </c>
      <c r="G1076" s="1" t="b">
        <v>1</v>
      </c>
      <c r="H1076" s="22"/>
    </row>
    <row r="1077" spans="1:8" hidden="1" x14ac:dyDescent="0.2">
      <c r="A1077" s="7" t="s">
        <v>166</v>
      </c>
      <c r="B1077" s="7" t="s">
        <v>1778</v>
      </c>
      <c r="C1077" s="10"/>
      <c r="D1077" s="17" t="s">
        <v>972</v>
      </c>
      <c r="E1077" s="1" t="s">
        <v>2650</v>
      </c>
      <c r="F1077" s="1" t="s">
        <v>1199</v>
      </c>
      <c r="G1077" s="1" t="b">
        <v>1</v>
      </c>
      <c r="H1077" s="22"/>
    </row>
    <row r="1078" spans="1:8" ht="25.5" hidden="1" x14ac:dyDescent="0.2">
      <c r="A1078" s="7" t="s">
        <v>1779</v>
      </c>
      <c r="B1078" s="7" t="s">
        <v>1780</v>
      </c>
      <c r="C1078" s="10"/>
      <c r="D1078" s="17" t="s">
        <v>972</v>
      </c>
      <c r="E1078" s="1" t="s">
        <v>972</v>
      </c>
      <c r="F1078" s="1" t="s">
        <v>1199</v>
      </c>
      <c r="G1078" s="1" t="b">
        <v>1</v>
      </c>
      <c r="H1078" s="22"/>
    </row>
    <row r="1079" spans="1:8" hidden="1" x14ac:dyDescent="0.2">
      <c r="A1079" s="7" t="s">
        <v>1192</v>
      </c>
      <c r="B1079" s="7" t="s">
        <v>1781</v>
      </c>
      <c r="C1079" s="10"/>
      <c r="D1079" s="17" t="s">
        <v>972</v>
      </c>
      <c r="E1079" s="1" t="s">
        <v>2707</v>
      </c>
      <c r="F1079" s="1" t="s">
        <v>1199</v>
      </c>
      <c r="G1079" s="1" t="b">
        <v>1</v>
      </c>
      <c r="H1079" s="22"/>
    </row>
    <row r="1080" spans="1:8" hidden="1" x14ac:dyDescent="0.2">
      <c r="A1080" s="7" t="s">
        <v>1186</v>
      </c>
      <c r="B1080" s="7" t="s">
        <v>1782</v>
      </c>
      <c r="C1080" s="10"/>
      <c r="D1080" s="17" t="s">
        <v>972</v>
      </c>
      <c r="E1080" s="1" t="s">
        <v>2706</v>
      </c>
      <c r="F1080" s="1" t="s">
        <v>1199</v>
      </c>
      <c r="G1080" s="1" t="b">
        <v>1</v>
      </c>
      <c r="H1080" s="22"/>
    </row>
    <row r="1081" spans="1:8" hidden="1" x14ac:dyDescent="0.2">
      <c r="A1081" s="7" t="s">
        <v>1753</v>
      </c>
      <c r="B1081" s="7" t="s">
        <v>1783</v>
      </c>
      <c r="C1081" s="10"/>
      <c r="D1081" s="17" t="s">
        <v>972</v>
      </c>
      <c r="E1081" s="1" t="s">
        <v>2704</v>
      </c>
      <c r="F1081" s="1" t="s">
        <v>1199</v>
      </c>
      <c r="G1081" s="1" t="b">
        <v>1</v>
      </c>
      <c r="H1081" s="22"/>
    </row>
    <row r="1082" spans="1:8" hidden="1" x14ac:dyDescent="0.2">
      <c r="A1082" s="7" t="s">
        <v>166</v>
      </c>
      <c r="B1082" s="7" t="s">
        <v>1784</v>
      </c>
      <c r="C1082" s="10"/>
      <c r="D1082" s="17" t="s">
        <v>972</v>
      </c>
      <c r="E1082" s="1" t="s">
        <v>2650</v>
      </c>
      <c r="F1082" s="1" t="s">
        <v>1199</v>
      </c>
      <c r="G1082" s="1" t="b">
        <v>1</v>
      </c>
      <c r="H1082" s="22"/>
    </row>
    <row r="1083" spans="1:8" ht="25.5" hidden="1" x14ac:dyDescent="0.2">
      <c r="A1083" s="7" t="s">
        <v>1785</v>
      </c>
      <c r="B1083" s="7" t="s">
        <v>1786</v>
      </c>
      <c r="C1083" s="10"/>
      <c r="D1083" s="17" t="s">
        <v>972</v>
      </c>
      <c r="E1083" s="2" t="s">
        <v>972</v>
      </c>
      <c r="F1083" s="2" t="s">
        <v>1199</v>
      </c>
      <c r="G1083" s="2" t="b">
        <v>0</v>
      </c>
      <c r="H1083" s="22"/>
    </row>
    <row r="1084" spans="1:8" hidden="1" x14ac:dyDescent="0.2">
      <c r="A1084" s="7" t="s">
        <v>1192</v>
      </c>
      <c r="B1084" s="7" t="s">
        <v>1787</v>
      </c>
      <c r="C1084" s="10"/>
      <c r="D1084" s="17" t="s">
        <v>972</v>
      </c>
      <c r="E1084" s="2" t="s">
        <v>2707</v>
      </c>
      <c r="F1084" s="2" t="s">
        <v>1199</v>
      </c>
      <c r="G1084" s="2" t="b">
        <v>0</v>
      </c>
      <c r="H1084" s="22"/>
    </row>
    <row r="1085" spans="1:8" hidden="1" x14ac:dyDescent="0.2">
      <c r="A1085" s="7" t="s">
        <v>1186</v>
      </c>
      <c r="B1085" s="7" t="s">
        <v>1788</v>
      </c>
      <c r="C1085" s="10"/>
      <c r="D1085" s="17" t="s">
        <v>972</v>
      </c>
      <c r="E1085" s="2" t="s">
        <v>2706</v>
      </c>
      <c r="F1085" s="2" t="s">
        <v>1199</v>
      </c>
      <c r="G1085" s="2" t="b">
        <v>0</v>
      </c>
      <c r="H1085" s="22"/>
    </row>
    <row r="1086" spans="1:8" hidden="1" x14ac:dyDescent="0.2">
      <c r="A1086" s="7" t="s">
        <v>1753</v>
      </c>
      <c r="B1086" s="7" t="s">
        <v>1789</v>
      </c>
      <c r="C1086" s="10"/>
      <c r="D1086" s="17" t="s">
        <v>972</v>
      </c>
      <c r="E1086" s="2" t="s">
        <v>2704</v>
      </c>
      <c r="F1086" s="2" t="s">
        <v>1199</v>
      </c>
      <c r="G1086" s="2" t="b">
        <v>0</v>
      </c>
      <c r="H1086" s="22"/>
    </row>
    <row r="1087" spans="1:8" hidden="1" x14ac:dyDescent="0.2">
      <c r="A1087" s="7" t="s">
        <v>166</v>
      </c>
      <c r="B1087" s="7" t="s">
        <v>1790</v>
      </c>
      <c r="C1087" s="10"/>
      <c r="D1087" s="17" t="s">
        <v>972</v>
      </c>
      <c r="E1087" s="2" t="s">
        <v>2650</v>
      </c>
      <c r="F1087" s="2" t="s">
        <v>1199</v>
      </c>
      <c r="G1087" s="2" t="b">
        <v>0</v>
      </c>
      <c r="H1087" s="22"/>
    </row>
    <row r="1088" spans="1:8" ht="25.5" hidden="1" x14ac:dyDescent="0.2">
      <c r="A1088" s="7" t="s">
        <v>1791</v>
      </c>
      <c r="B1088" s="7" t="s">
        <v>1792</v>
      </c>
      <c r="C1088" s="10"/>
      <c r="D1088" s="17" t="s">
        <v>972</v>
      </c>
      <c r="E1088" s="2" t="s">
        <v>972</v>
      </c>
      <c r="F1088" s="2" t="s">
        <v>1199</v>
      </c>
      <c r="G1088" s="2" t="b">
        <v>0</v>
      </c>
      <c r="H1088" s="22"/>
    </row>
    <row r="1089" spans="1:8" hidden="1" x14ac:dyDescent="0.2">
      <c r="A1089" s="7" t="s">
        <v>1192</v>
      </c>
      <c r="B1089" s="7" t="s">
        <v>1793</v>
      </c>
      <c r="C1089" s="10"/>
      <c r="D1089" s="17" t="s">
        <v>972</v>
      </c>
      <c r="E1089" s="2" t="s">
        <v>2707</v>
      </c>
      <c r="F1089" s="2" t="s">
        <v>1199</v>
      </c>
      <c r="G1089" s="2" t="b">
        <v>0</v>
      </c>
      <c r="H1089" s="22"/>
    </row>
    <row r="1090" spans="1:8" hidden="1" x14ac:dyDescent="0.2">
      <c r="A1090" s="7" t="s">
        <v>1186</v>
      </c>
      <c r="B1090" s="7" t="s">
        <v>1794</v>
      </c>
      <c r="C1090" s="10"/>
      <c r="D1090" s="17" t="s">
        <v>972</v>
      </c>
      <c r="E1090" s="2" t="s">
        <v>2706</v>
      </c>
      <c r="F1090" s="2" t="s">
        <v>1199</v>
      </c>
      <c r="G1090" s="2" t="b">
        <v>0</v>
      </c>
      <c r="H1090" s="22"/>
    </row>
    <row r="1091" spans="1:8" hidden="1" x14ac:dyDescent="0.2">
      <c r="A1091" s="7" t="s">
        <v>1795</v>
      </c>
      <c r="B1091" s="7" t="s">
        <v>1796</v>
      </c>
      <c r="C1091" s="10"/>
      <c r="D1091" s="17" t="s">
        <v>972</v>
      </c>
      <c r="E1091" s="2" t="s">
        <v>2704</v>
      </c>
      <c r="F1091" s="2" t="s">
        <v>1199</v>
      </c>
      <c r="G1091" s="2" t="b">
        <v>0</v>
      </c>
      <c r="H1091" s="22"/>
    </row>
    <row r="1092" spans="1:8" hidden="1" x14ac:dyDescent="0.2">
      <c r="A1092" s="7" t="s">
        <v>1753</v>
      </c>
      <c r="B1092" s="7" t="s">
        <v>1797</v>
      </c>
      <c r="C1092" s="10"/>
      <c r="D1092" s="17" t="s">
        <v>972</v>
      </c>
      <c r="E1092" s="2" t="s">
        <v>2704</v>
      </c>
      <c r="F1092" s="2" t="s">
        <v>1199</v>
      </c>
      <c r="G1092" s="2" t="b">
        <v>0</v>
      </c>
      <c r="H1092" s="22"/>
    </row>
    <row r="1093" spans="1:8" hidden="1" x14ac:dyDescent="0.2">
      <c r="A1093" s="7" t="s">
        <v>1798</v>
      </c>
      <c r="B1093" s="7" t="s">
        <v>1799</v>
      </c>
      <c r="C1093" s="10"/>
      <c r="D1093" s="17" t="s">
        <v>972</v>
      </c>
      <c r="E1093" s="2" t="s">
        <v>2704</v>
      </c>
      <c r="F1093" s="2" t="s">
        <v>1199</v>
      </c>
      <c r="G1093" s="2" t="b">
        <v>0</v>
      </c>
      <c r="H1093" s="22"/>
    </row>
    <row r="1094" spans="1:8" hidden="1" x14ac:dyDescent="0.2">
      <c r="A1094" s="7" t="s">
        <v>1753</v>
      </c>
      <c r="B1094" s="7" t="s">
        <v>1800</v>
      </c>
      <c r="C1094" s="10"/>
      <c r="D1094" s="17" t="s">
        <v>972</v>
      </c>
      <c r="E1094" s="2" t="s">
        <v>2704</v>
      </c>
      <c r="F1094" s="2" t="s">
        <v>1199</v>
      </c>
      <c r="G1094" s="2" t="b">
        <v>0</v>
      </c>
      <c r="H1094" s="22"/>
    </row>
    <row r="1095" spans="1:8" hidden="1" x14ac:dyDescent="0.2">
      <c r="A1095" s="7" t="s">
        <v>166</v>
      </c>
      <c r="B1095" s="7" t="s">
        <v>1801</v>
      </c>
      <c r="C1095" s="10"/>
      <c r="D1095" s="17" t="s">
        <v>972</v>
      </c>
      <c r="E1095" s="2" t="s">
        <v>2650</v>
      </c>
      <c r="F1095" s="2" t="s">
        <v>1199</v>
      </c>
      <c r="G1095" s="2" t="b">
        <v>0</v>
      </c>
      <c r="H1095" s="22"/>
    </row>
    <row r="1096" spans="1:8" ht="25.5" hidden="1" x14ac:dyDescent="0.2">
      <c r="A1096" s="7" t="s">
        <v>1802</v>
      </c>
      <c r="B1096" s="7" t="s">
        <v>1803</v>
      </c>
      <c r="C1096" s="10"/>
      <c r="D1096" s="17" t="s">
        <v>972</v>
      </c>
      <c r="E1096" s="3" t="s">
        <v>972</v>
      </c>
      <c r="F1096" s="3" t="s">
        <v>1199</v>
      </c>
      <c r="G1096" s="3" t="b">
        <v>1</v>
      </c>
      <c r="H1096" s="22"/>
    </row>
    <row r="1097" spans="1:8" hidden="1" x14ac:dyDescent="0.2">
      <c r="A1097" s="7" t="s">
        <v>1192</v>
      </c>
      <c r="B1097" s="7" t="s">
        <v>1804</v>
      </c>
      <c r="C1097" s="10"/>
      <c r="D1097" s="17" t="s">
        <v>972</v>
      </c>
      <c r="E1097" s="1" t="s">
        <v>2707</v>
      </c>
      <c r="F1097" s="1" t="s">
        <v>1199</v>
      </c>
      <c r="G1097" s="1" t="b">
        <v>1</v>
      </c>
      <c r="H1097" s="22"/>
    </row>
    <row r="1098" spans="1:8" hidden="1" x14ac:dyDescent="0.2">
      <c r="A1098" s="7" t="s">
        <v>1186</v>
      </c>
      <c r="B1098" s="7" t="s">
        <v>1805</v>
      </c>
      <c r="C1098" s="10"/>
      <c r="D1098" s="17" t="s">
        <v>972</v>
      </c>
      <c r="E1098" s="1" t="s">
        <v>2706</v>
      </c>
      <c r="F1098" s="1" t="s">
        <v>1199</v>
      </c>
      <c r="G1098" s="1" t="b">
        <v>1</v>
      </c>
      <c r="H1098" s="22"/>
    </row>
    <row r="1099" spans="1:8" hidden="1" x14ac:dyDescent="0.2">
      <c r="A1099" s="7" t="s">
        <v>1806</v>
      </c>
      <c r="B1099" s="7" t="s">
        <v>1807</v>
      </c>
      <c r="C1099" s="10"/>
      <c r="D1099" s="17" t="s">
        <v>972</v>
      </c>
      <c r="E1099" s="1" t="s">
        <v>2704</v>
      </c>
      <c r="F1099" s="1" t="s">
        <v>1199</v>
      </c>
      <c r="G1099" s="1" t="b">
        <v>1</v>
      </c>
      <c r="H1099" s="22"/>
    </row>
    <row r="1100" spans="1:8" hidden="1" x14ac:dyDescent="0.2">
      <c r="A1100" s="7" t="s">
        <v>1753</v>
      </c>
      <c r="B1100" s="7" t="s">
        <v>1808</v>
      </c>
      <c r="C1100" s="10"/>
      <c r="D1100" s="17" t="s">
        <v>972</v>
      </c>
      <c r="E1100" s="1" t="s">
        <v>2704</v>
      </c>
      <c r="F1100" s="1" t="s">
        <v>1199</v>
      </c>
      <c r="G1100" s="1" t="b">
        <v>1</v>
      </c>
      <c r="H1100" s="22"/>
    </row>
    <row r="1101" spans="1:8" hidden="1" x14ac:dyDescent="0.2">
      <c r="A1101" s="7" t="s">
        <v>1809</v>
      </c>
      <c r="B1101" s="7" t="s">
        <v>1810</v>
      </c>
      <c r="C1101" s="10"/>
      <c r="D1101" s="17" t="s">
        <v>972</v>
      </c>
      <c r="E1101" s="1" t="s">
        <v>2704</v>
      </c>
      <c r="F1101" s="1" t="s">
        <v>1199</v>
      </c>
      <c r="G1101" s="1" t="b">
        <v>1</v>
      </c>
      <c r="H1101" s="22"/>
    </row>
    <row r="1102" spans="1:8" hidden="1" x14ac:dyDescent="0.2">
      <c r="A1102" s="7" t="s">
        <v>1753</v>
      </c>
      <c r="B1102" s="7" t="s">
        <v>1811</v>
      </c>
      <c r="C1102" s="10"/>
      <c r="D1102" s="17" t="s">
        <v>972</v>
      </c>
      <c r="E1102" s="1" t="s">
        <v>2704</v>
      </c>
      <c r="F1102" s="1" t="s">
        <v>1199</v>
      </c>
      <c r="G1102" s="1" t="b">
        <v>1</v>
      </c>
      <c r="H1102" s="22"/>
    </row>
    <row r="1103" spans="1:8" hidden="1" x14ac:dyDescent="0.2">
      <c r="A1103" s="7" t="s">
        <v>166</v>
      </c>
      <c r="B1103" s="7" t="s">
        <v>1812</v>
      </c>
      <c r="C1103" s="10"/>
      <c r="D1103" s="17" t="s">
        <v>972</v>
      </c>
      <c r="E1103" s="1" t="s">
        <v>2650</v>
      </c>
      <c r="F1103" s="1" t="s">
        <v>1199</v>
      </c>
      <c r="G1103" s="1" t="b">
        <v>1</v>
      </c>
      <c r="H1103" s="22"/>
    </row>
    <row r="1104" spans="1:8" ht="25.5" hidden="1" x14ac:dyDescent="0.2">
      <c r="A1104" s="7" t="s">
        <v>1813</v>
      </c>
      <c r="B1104" s="7" t="s">
        <v>1814</v>
      </c>
      <c r="C1104" s="10"/>
      <c r="D1104" s="17" t="s">
        <v>972</v>
      </c>
      <c r="E1104" s="2" t="s">
        <v>972</v>
      </c>
      <c r="F1104" s="2" t="s">
        <v>1199</v>
      </c>
      <c r="G1104" s="2" t="b">
        <v>0</v>
      </c>
      <c r="H1104" s="22"/>
    </row>
    <row r="1105" spans="1:8" hidden="1" x14ac:dyDescent="0.2">
      <c r="A1105" s="7" t="s">
        <v>1192</v>
      </c>
      <c r="B1105" s="7" t="s">
        <v>1815</v>
      </c>
      <c r="C1105" s="10"/>
      <c r="D1105" s="17" t="s">
        <v>972</v>
      </c>
      <c r="E1105" s="2" t="s">
        <v>2707</v>
      </c>
      <c r="F1105" s="2" t="s">
        <v>1199</v>
      </c>
      <c r="G1105" s="2" t="b">
        <v>0</v>
      </c>
      <c r="H1105" s="22"/>
    </row>
    <row r="1106" spans="1:8" hidden="1" x14ac:dyDescent="0.2">
      <c r="A1106" s="7" t="s">
        <v>1186</v>
      </c>
      <c r="B1106" s="7" t="s">
        <v>1816</v>
      </c>
      <c r="C1106" s="10"/>
      <c r="D1106" s="17" t="s">
        <v>972</v>
      </c>
      <c r="E1106" s="2" t="s">
        <v>2706</v>
      </c>
      <c r="F1106" s="2" t="s">
        <v>1199</v>
      </c>
      <c r="G1106" s="2" t="b">
        <v>0</v>
      </c>
      <c r="H1106" s="22"/>
    </row>
    <row r="1107" spans="1:8" hidden="1" x14ac:dyDescent="0.2">
      <c r="A1107" s="7" t="s">
        <v>1753</v>
      </c>
      <c r="B1107" s="7" t="s">
        <v>1817</v>
      </c>
      <c r="C1107" s="10"/>
      <c r="D1107" s="17" t="s">
        <v>972</v>
      </c>
      <c r="E1107" s="2" t="s">
        <v>2704</v>
      </c>
      <c r="F1107" s="2" t="s">
        <v>1199</v>
      </c>
      <c r="G1107" s="2" t="b">
        <v>0</v>
      </c>
      <c r="H1107" s="22"/>
    </row>
    <row r="1108" spans="1:8" hidden="1" x14ac:dyDescent="0.2">
      <c r="A1108" s="7" t="s">
        <v>166</v>
      </c>
      <c r="B1108" s="7" t="s">
        <v>1818</v>
      </c>
      <c r="C1108" s="10"/>
      <c r="D1108" s="17" t="s">
        <v>972</v>
      </c>
      <c r="E1108" s="2" t="s">
        <v>2650</v>
      </c>
      <c r="F1108" s="2" t="s">
        <v>1199</v>
      </c>
      <c r="G1108" s="2" t="b">
        <v>0</v>
      </c>
      <c r="H1108" s="22"/>
    </row>
    <row r="1109" spans="1:8" ht="25.5" hidden="1" x14ac:dyDescent="0.2">
      <c r="A1109" s="7" t="s">
        <v>1819</v>
      </c>
      <c r="B1109" s="7" t="s">
        <v>1820</v>
      </c>
      <c r="C1109" s="10"/>
      <c r="D1109" s="17" t="s">
        <v>972</v>
      </c>
      <c r="E1109" s="1" t="s">
        <v>972</v>
      </c>
      <c r="F1109" s="1" t="s">
        <v>1199</v>
      </c>
      <c r="G1109" s="1" t="b">
        <v>1</v>
      </c>
      <c r="H1109" s="22"/>
    </row>
    <row r="1110" spans="1:8" hidden="1" x14ac:dyDescent="0.2">
      <c r="A1110" s="7" t="s">
        <v>1192</v>
      </c>
      <c r="B1110" s="7" t="s">
        <v>1821</v>
      </c>
      <c r="C1110" s="10"/>
      <c r="D1110" s="17" t="s">
        <v>972</v>
      </c>
      <c r="E1110" s="1" t="s">
        <v>2707</v>
      </c>
      <c r="F1110" s="1" t="s">
        <v>1199</v>
      </c>
      <c r="G1110" s="1" t="b">
        <v>1</v>
      </c>
      <c r="H1110" s="22"/>
    </row>
    <row r="1111" spans="1:8" hidden="1" x14ac:dyDescent="0.2">
      <c r="A1111" s="7" t="s">
        <v>1186</v>
      </c>
      <c r="B1111" s="7" t="s">
        <v>1822</v>
      </c>
      <c r="C1111" s="10"/>
      <c r="D1111" s="17" t="s">
        <v>972</v>
      </c>
      <c r="E1111" s="1" t="s">
        <v>2706</v>
      </c>
      <c r="F1111" s="1" t="s">
        <v>1199</v>
      </c>
      <c r="G1111" s="1" t="b">
        <v>1</v>
      </c>
      <c r="H1111" s="22"/>
    </row>
    <row r="1112" spans="1:8" hidden="1" x14ac:dyDescent="0.2">
      <c r="A1112" s="7" t="s">
        <v>1753</v>
      </c>
      <c r="B1112" s="7" t="s">
        <v>1823</v>
      </c>
      <c r="C1112" s="10"/>
      <c r="D1112" s="17" t="s">
        <v>972</v>
      </c>
      <c r="E1112" s="1" t="s">
        <v>2704</v>
      </c>
      <c r="F1112" s="1" t="s">
        <v>1199</v>
      </c>
      <c r="G1112" s="1" t="b">
        <v>1</v>
      </c>
      <c r="H1112" s="22"/>
    </row>
    <row r="1113" spans="1:8" hidden="1" x14ac:dyDescent="0.2">
      <c r="A1113" s="7" t="s">
        <v>166</v>
      </c>
      <c r="B1113" s="7" t="s">
        <v>1824</v>
      </c>
      <c r="C1113" s="10"/>
      <c r="D1113" s="17" t="s">
        <v>972</v>
      </c>
      <c r="E1113" s="1" t="s">
        <v>2650</v>
      </c>
      <c r="F1113" s="1" t="s">
        <v>1199</v>
      </c>
      <c r="G1113" s="1" t="b">
        <v>1</v>
      </c>
      <c r="H1113" s="22"/>
    </row>
    <row r="1114" spans="1:8" hidden="1" x14ac:dyDescent="0.2">
      <c r="A1114" s="7" t="s">
        <v>1468</v>
      </c>
      <c r="B1114" s="7" t="s">
        <v>1825</v>
      </c>
      <c r="C1114" s="10"/>
      <c r="D1114" s="17" t="s">
        <v>972</v>
      </c>
      <c r="E1114" s="1" t="s">
        <v>972</v>
      </c>
      <c r="F1114" s="1" t="s">
        <v>1199</v>
      </c>
      <c r="G1114" s="1" t="b">
        <v>1</v>
      </c>
      <c r="H1114" s="22"/>
    </row>
    <row r="1115" spans="1:8" hidden="1" x14ac:dyDescent="0.2">
      <c r="A1115" s="7" t="s">
        <v>1468</v>
      </c>
      <c r="B1115" s="7" t="s">
        <v>1826</v>
      </c>
      <c r="C1115" s="10"/>
      <c r="D1115" s="17" t="s">
        <v>972</v>
      </c>
      <c r="E1115" s="1" t="s">
        <v>972</v>
      </c>
      <c r="F1115" s="1" t="s">
        <v>1199</v>
      </c>
      <c r="G1115" s="1" t="b">
        <v>1</v>
      </c>
      <c r="H1115" s="22"/>
    </row>
    <row r="1116" spans="1:8" ht="25.5" hidden="1" x14ac:dyDescent="0.2">
      <c r="A1116" s="7" t="s">
        <v>1216</v>
      </c>
      <c r="B1116" s="7" t="s">
        <v>1827</v>
      </c>
      <c r="C1116" s="10" t="s">
        <v>1217</v>
      </c>
      <c r="D1116" s="17" t="s">
        <v>972</v>
      </c>
      <c r="E1116" s="1" t="s">
        <v>2704</v>
      </c>
      <c r="F1116" s="1" t="s">
        <v>1741</v>
      </c>
      <c r="G1116" s="1" t="b">
        <v>1</v>
      </c>
      <c r="H1116" s="22"/>
    </row>
    <row r="1117" spans="1:8" hidden="1" x14ac:dyDescent="0.2">
      <c r="A1117" s="7" t="s">
        <v>1197</v>
      </c>
      <c r="B1117" s="7" t="s">
        <v>1828</v>
      </c>
      <c r="C1117" s="10" t="s">
        <v>1198</v>
      </c>
      <c r="D1117" s="17" t="s">
        <v>972</v>
      </c>
      <c r="E1117" s="1" t="s">
        <v>2771</v>
      </c>
      <c r="F1117" s="1" t="s">
        <v>1199</v>
      </c>
      <c r="G1117" s="1" t="b">
        <v>1</v>
      </c>
      <c r="H1117" s="22"/>
    </row>
    <row r="1118" spans="1:8" hidden="1" x14ac:dyDescent="0.2">
      <c r="A1118" s="7" t="s">
        <v>1829</v>
      </c>
      <c r="B1118" s="7" t="s">
        <v>1830</v>
      </c>
      <c r="C1118" s="10"/>
      <c r="D1118" s="17" t="s">
        <v>972</v>
      </c>
      <c r="E1118" s="2" t="s">
        <v>972</v>
      </c>
      <c r="F1118" s="2" t="s">
        <v>1199</v>
      </c>
      <c r="G1118" s="2" t="b">
        <v>0</v>
      </c>
      <c r="H1118" s="22"/>
    </row>
    <row r="1119" spans="1:8" hidden="1" x14ac:dyDescent="0.2">
      <c r="A1119" s="7" t="s">
        <v>1831</v>
      </c>
      <c r="B1119" s="7" t="s">
        <v>1832</v>
      </c>
      <c r="C1119" s="10"/>
      <c r="D1119" s="17" t="s">
        <v>972</v>
      </c>
      <c r="E1119" s="2" t="s">
        <v>2706</v>
      </c>
      <c r="F1119" s="2" t="s">
        <v>1199</v>
      </c>
      <c r="G1119" s="2" t="b">
        <v>0</v>
      </c>
      <c r="H1119" s="22"/>
    </row>
    <row r="1120" spans="1:8" hidden="1" x14ac:dyDescent="0.2">
      <c r="A1120" s="7" t="s">
        <v>1120</v>
      </c>
      <c r="B1120" s="7" t="s">
        <v>1833</v>
      </c>
      <c r="C1120" s="10"/>
      <c r="D1120" s="17" t="s">
        <v>972</v>
      </c>
      <c r="E1120" s="2" t="s">
        <v>2651</v>
      </c>
      <c r="F1120" s="2" t="s">
        <v>1199</v>
      </c>
      <c r="G1120" s="2" t="b">
        <v>0</v>
      </c>
      <c r="H1120" s="22"/>
    </row>
    <row r="1121" spans="1:8" hidden="1" x14ac:dyDescent="0.2">
      <c r="A1121" s="7" t="s">
        <v>1834</v>
      </c>
      <c r="B1121" s="7" t="s">
        <v>1835</v>
      </c>
      <c r="C1121" s="10"/>
      <c r="D1121" s="17" t="s">
        <v>972</v>
      </c>
      <c r="E1121" s="2" t="s">
        <v>2707</v>
      </c>
      <c r="F1121" s="2" t="s">
        <v>1199</v>
      </c>
      <c r="G1121" s="2" t="b">
        <v>0</v>
      </c>
      <c r="H1121" s="22"/>
    </row>
    <row r="1122" spans="1:8" hidden="1" x14ac:dyDescent="0.2">
      <c r="A1122" s="7" t="s">
        <v>166</v>
      </c>
      <c r="B1122" s="7" t="s">
        <v>1836</v>
      </c>
      <c r="C1122" s="10"/>
      <c r="D1122" s="17" t="s">
        <v>972</v>
      </c>
      <c r="E1122" s="2" t="s">
        <v>2650</v>
      </c>
      <c r="F1122" s="2" t="s">
        <v>1199</v>
      </c>
      <c r="G1122" s="2" t="b">
        <v>0</v>
      </c>
      <c r="H1122" s="22"/>
    </row>
    <row r="1123" spans="1:8" hidden="1" x14ac:dyDescent="0.2">
      <c r="A1123" s="7" t="s">
        <v>1837</v>
      </c>
      <c r="B1123" s="7" t="s">
        <v>1838</v>
      </c>
      <c r="C1123" s="10"/>
      <c r="D1123" s="17" t="s">
        <v>972</v>
      </c>
      <c r="E1123" s="2" t="s">
        <v>972</v>
      </c>
      <c r="F1123" s="2" t="s">
        <v>1199</v>
      </c>
      <c r="G1123" s="2" t="b">
        <v>0</v>
      </c>
      <c r="H1123" s="22"/>
    </row>
    <row r="1124" spans="1:8" hidden="1" x14ac:dyDescent="0.2">
      <c r="A1124" s="7" t="s">
        <v>1186</v>
      </c>
      <c r="B1124" s="7" t="s">
        <v>1839</v>
      </c>
      <c r="C1124" s="10"/>
      <c r="D1124" s="17" t="s">
        <v>972</v>
      </c>
      <c r="E1124" s="2" t="s">
        <v>2706</v>
      </c>
      <c r="F1124" s="2" t="s">
        <v>1199</v>
      </c>
      <c r="G1124" s="2" t="b">
        <v>0</v>
      </c>
      <c r="H1124" s="22"/>
    </row>
    <row r="1125" spans="1:8" hidden="1" x14ac:dyDescent="0.2">
      <c r="A1125" s="7" t="s">
        <v>1840</v>
      </c>
      <c r="B1125" s="7" t="s">
        <v>1841</v>
      </c>
      <c r="C1125" s="10"/>
      <c r="D1125" s="17" t="s">
        <v>972</v>
      </c>
      <c r="E1125" s="2" t="s">
        <v>2651</v>
      </c>
      <c r="F1125" s="2" t="s">
        <v>1199</v>
      </c>
      <c r="G1125" s="2" t="b">
        <v>0</v>
      </c>
      <c r="H1125" s="22"/>
    </row>
    <row r="1126" spans="1:8" hidden="1" x14ac:dyDescent="0.2">
      <c r="A1126" s="7" t="s">
        <v>1753</v>
      </c>
      <c r="B1126" s="7" t="s">
        <v>1842</v>
      </c>
      <c r="C1126" s="10"/>
      <c r="D1126" s="17" t="s">
        <v>972</v>
      </c>
      <c r="E1126" s="2" t="s">
        <v>2651</v>
      </c>
      <c r="F1126" s="2" t="s">
        <v>1199</v>
      </c>
      <c r="G1126" s="2" t="b">
        <v>0</v>
      </c>
      <c r="H1126" s="22"/>
    </row>
    <row r="1127" spans="1:8" hidden="1" x14ac:dyDescent="0.2">
      <c r="A1127" s="7" t="s">
        <v>1843</v>
      </c>
      <c r="B1127" s="7" t="s">
        <v>1844</v>
      </c>
      <c r="C1127" s="10"/>
      <c r="D1127" s="17" t="s">
        <v>972</v>
      </c>
      <c r="E1127" s="2" t="s">
        <v>2651</v>
      </c>
      <c r="F1127" s="2" t="s">
        <v>1199</v>
      </c>
      <c r="G1127" s="2" t="b">
        <v>0</v>
      </c>
      <c r="H1127" s="22"/>
    </row>
    <row r="1128" spans="1:8" hidden="1" x14ac:dyDescent="0.2">
      <c r="A1128" s="7" t="s">
        <v>1753</v>
      </c>
      <c r="B1128" s="7" t="s">
        <v>1845</v>
      </c>
      <c r="C1128" s="10"/>
      <c r="D1128" s="17" t="s">
        <v>972</v>
      </c>
      <c r="E1128" s="2" t="s">
        <v>2651</v>
      </c>
      <c r="F1128" s="2" t="s">
        <v>1199</v>
      </c>
      <c r="G1128" s="2" t="b">
        <v>0</v>
      </c>
      <c r="H1128" s="22"/>
    </row>
    <row r="1129" spans="1:8" hidden="1" x14ac:dyDescent="0.2">
      <c r="A1129" s="7" t="s">
        <v>1192</v>
      </c>
      <c r="B1129" s="7" t="s">
        <v>1846</v>
      </c>
      <c r="C1129" s="10"/>
      <c r="D1129" s="17" t="s">
        <v>972</v>
      </c>
      <c r="E1129" s="2" t="s">
        <v>2707</v>
      </c>
      <c r="F1129" s="2" t="s">
        <v>1199</v>
      </c>
      <c r="G1129" s="2" t="b">
        <v>0</v>
      </c>
      <c r="H1129" s="22"/>
    </row>
    <row r="1130" spans="1:8" hidden="1" x14ac:dyDescent="0.2">
      <c r="A1130" s="7" t="s">
        <v>166</v>
      </c>
      <c r="B1130" s="7" t="s">
        <v>1847</v>
      </c>
      <c r="C1130" s="10"/>
      <c r="D1130" s="17" t="s">
        <v>972</v>
      </c>
      <c r="E1130" s="2" t="s">
        <v>2650</v>
      </c>
      <c r="F1130" s="2" t="s">
        <v>1199</v>
      </c>
      <c r="G1130" s="2" t="b">
        <v>0</v>
      </c>
      <c r="H1130" s="22"/>
    </row>
    <row r="1131" spans="1:8" hidden="1" x14ac:dyDescent="0.2">
      <c r="A1131" s="7" t="s">
        <v>1848</v>
      </c>
      <c r="B1131" s="7" t="s">
        <v>1849</v>
      </c>
      <c r="C1131" s="10"/>
      <c r="D1131" s="17" t="s">
        <v>972</v>
      </c>
      <c r="E1131" s="2" t="s">
        <v>972</v>
      </c>
      <c r="F1131" s="2" t="s">
        <v>1199</v>
      </c>
      <c r="G1131" s="2" t="b">
        <v>0</v>
      </c>
      <c r="H1131" s="22"/>
    </row>
    <row r="1132" spans="1:8" hidden="1" x14ac:dyDescent="0.2">
      <c r="A1132" s="7" t="s">
        <v>1831</v>
      </c>
      <c r="B1132" s="7" t="s">
        <v>1850</v>
      </c>
      <c r="C1132" s="10"/>
      <c r="D1132" s="17" t="s">
        <v>972</v>
      </c>
      <c r="E1132" s="2" t="s">
        <v>2706</v>
      </c>
      <c r="F1132" s="2" t="s">
        <v>1199</v>
      </c>
      <c r="G1132" s="2" t="b">
        <v>0</v>
      </c>
      <c r="H1132" s="22"/>
    </row>
    <row r="1133" spans="1:8" hidden="1" x14ac:dyDescent="0.2">
      <c r="A1133" s="7" t="s">
        <v>1851</v>
      </c>
      <c r="B1133" s="7" t="s">
        <v>1852</v>
      </c>
      <c r="C1133" s="10"/>
      <c r="D1133" s="17" t="s">
        <v>972</v>
      </c>
      <c r="E1133" s="2" t="s">
        <v>2651</v>
      </c>
      <c r="F1133" s="2" t="s">
        <v>1199</v>
      </c>
      <c r="G1133" s="2" t="b">
        <v>0</v>
      </c>
      <c r="H1133" s="22"/>
    </row>
    <row r="1134" spans="1:8" hidden="1" x14ac:dyDescent="0.2">
      <c r="A1134" s="7" t="s">
        <v>1120</v>
      </c>
      <c r="B1134" s="7" t="s">
        <v>1853</v>
      </c>
      <c r="C1134" s="10"/>
      <c r="D1134" s="17" t="s">
        <v>972</v>
      </c>
      <c r="E1134" s="2" t="s">
        <v>2651</v>
      </c>
      <c r="F1134" s="2" t="s">
        <v>1199</v>
      </c>
      <c r="G1134" s="2" t="b">
        <v>0</v>
      </c>
      <c r="H1134" s="22"/>
    </row>
    <row r="1135" spans="1:8" hidden="1" x14ac:dyDescent="0.2">
      <c r="A1135" s="7" t="s">
        <v>1854</v>
      </c>
      <c r="B1135" s="7" t="s">
        <v>1855</v>
      </c>
      <c r="C1135" s="10"/>
      <c r="D1135" s="17" t="s">
        <v>972</v>
      </c>
      <c r="E1135" s="2" t="s">
        <v>972</v>
      </c>
      <c r="F1135" s="2" t="s">
        <v>1199</v>
      </c>
      <c r="G1135" s="2" t="b">
        <v>0</v>
      </c>
      <c r="H1135" s="22"/>
    </row>
    <row r="1136" spans="1:8" hidden="1" x14ac:dyDescent="0.2">
      <c r="A1136" s="7" t="s">
        <v>1856</v>
      </c>
      <c r="B1136" s="7" t="s">
        <v>1857</v>
      </c>
      <c r="C1136" s="10"/>
      <c r="D1136" s="17" t="s">
        <v>972</v>
      </c>
      <c r="E1136" s="2" t="s">
        <v>2770</v>
      </c>
      <c r="F1136" s="2" t="s">
        <v>1199</v>
      </c>
      <c r="G1136" s="2" t="b">
        <v>0</v>
      </c>
      <c r="H1136" s="22"/>
    </row>
    <row r="1137" spans="1:8" hidden="1" x14ac:dyDescent="0.2">
      <c r="A1137" s="7" t="s">
        <v>1120</v>
      </c>
      <c r="B1137" s="7" t="s">
        <v>1858</v>
      </c>
      <c r="C1137" s="10"/>
      <c r="D1137" s="17" t="s">
        <v>972</v>
      </c>
      <c r="E1137" s="2" t="s">
        <v>2651</v>
      </c>
      <c r="F1137" s="2" t="s">
        <v>1199</v>
      </c>
      <c r="G1137" s="2" t="b">
        <v>0</v>
      </c>
      <c r="H1137" s="22"/>
    </row>
    <row r="1138" spans="1:8" hidden="1" x14ac:dyDescent="0.2">
      <c r="A1138" s="7" t="s">
        <v>1834</v>
      </c>
      <c r="B1138" s="7" t="s">
        <v>1859</v>
      </c>
      <c r="C1138" s="10"/>
      <c r="D1138" s="17" t="s">
        <v>972</v>
      </c>
      <c r="E1138" s="2" t="s">
        <v>2707</v>
      </c>
      <c r="F1138" s="2" t="s">
        <v>1199</v>
      </c>
      <c r="G1138" s="2" t="b">
        <v>0</v>
      </c>
      <c r="H1138" s="22"/>
    </row>
    <row r="1139" spans="1:8" hidden="1" x14ac:dyDescent="0.2">
      <c r="A1139" s="7" t="s">
        <v>166</v>
      </c>
      <c r="B1139" s="7" t="s">
        <v>1860</v>
      </c>
      <c r="C1139" s="10"/>
      <c r="D1139" s="17" t="s">
        <v>972</v>
      </c>
      <c r="E1139" s="2" t="s">
        <v>2650</v>
      </c>
      <c r="F1139" s="2" t="s">
        <v>1199</v>
      </c>
      <c r="G1139" s="2" t="b">
        <v>0</v>
      </c>
      <c r="H1139" s="22"/>
    </row>
    <row r="1140" spans="1:8" ht="25.5" x14ac:dyDescent="0.2">
      <c r="A1140" s="7" t="s">
        <v>1861</v>
      </c>
      <c r="B1140" s="7" t="s">
        <v>1862</v>
      </c>
      <c r="C1140" s="10"/>
      <c r="D1140" s="17" t="s">
        <v>2420</v>
      </c>
      <c r="E1140" s="2" t="s">
        <v>2420</v>
      </c>
      <c r="F1140" s="2" t="s">
        <v>191</v>
      </c>
      <c r="G1140" s="2" t="b">
        <v>0</v>
      </c>
      <c r="H1140" t="s">
        <v>2856</v>
      </c>
    </row>
    <row r="1141" spans="1:8" hidden="1" x14ac:dyDescent="0.2">
      <c r="A1141" s="7" t="s">
        <v>135</v>
      </c>
      <c r="B1141" s="7" t="s">
        <v>1863</v>
      </c>
      <c r="C1141" s="10" t="s">
        <v>1864</v>
      </c>
      <c r="D1141" s="17" t="s">
        <v>2420</v>
      </c>
      <c r="E1141" s="2" t="s">
        <v>2420</v>
      </c>
      <c r="F1141" s="2" t="s">
        <v>191</v>
      </c>
      <c r="G1141" s="2" t="b">
        <v>0</v>
      </c>
      <c r="H1141" s="22"/>
    </row>
    <row r="1142" spans="1:8" hidden="1" x14ac:dyDescent="0.2">
      <c r="A1142" s="7" t="s">
        <v>142</v>
      </c>
      <c r="B1142" s="7" t="s">
        <v>1865</v>
      </c>
      <c r="C1142" s="10" t="s">
        <v>776</v>
      </c>
      <c r="D1142" s="17" t="s">
        <v>2420</v>
      </c>
      <c r="E1142" s="2" t="s">
        <v>2490</v>
      </c>
      <c r="F1142" s="2" t="s">
        <v>191</v>
      </c>
      <c r="G1142" s="2" t="b">
        <v>0</v>
      </c>
      <c r="H1142" s="22"/>
    </row>
    <row r="1143" spans="1:8" ht="25.5" hidden="1" x14ac:dyDescent="0.2">
      <c r="A1143" s="7" t="s">
        <v>145</v>
      </c>
      <c r="B1143" s="7" t="s">
        <v>1866</v>
      </c>
      <c r="C1143" s="10" t="s">
        <v>778</v>
      </c>
      <c r="D1143" s="17" t="s">
        <v>2420</v>
      </c>
      <c r="E1143" s="2" t="s">
        <v>2672</v>
      </c>
      <c r="F1143" s="2" t="s">
        <v>191</v>
      </c>
      <c r="G1143" s="2" t="b">
        <v>0</v>
      </c>
      <c r="H1143" s="22"/>
    </row>
    <row r="1144" spans="1:8" hidden="1" x14ac:dyDescent="0.2">
      <c r="A1144" s="7" t="s">
        <v>148</v>
      </c>
      <c r="B1144" s="7" t="s">
        <v>1867</v>
      </c>
      <c r="C1144" s="10" t="s">
        <v>780</v>
      </c>
      <c r="D1144" s="17" t="s">
        <v>2420</v>
      </c>
      <c r="E1144" s="2" t="s">
        <v>2492</v>
      </c>
      <c r="F1144" s="2" t="s">
        <v>191</v>
      </c>
      <c r="G1144" s="2" t="b">
        <v>0</v>
      </c>
      <c r="H1144" s="22"/>
    </row>
    <row r="1145" spans="1:8" hidden="1" x14ac:dyDescent="0.2">
      <c r="A1145" s="7" t="s">
        <v>151</v>
      </c>
      <c r="B1145" s="7" t="s">
        <v>1868</v>
      </c>
      <c r="C1145" s="10" t="s">
        <v>782</v>
      </c>
      <c r="D1145" s="17" t="s">
        <v>2420</v>
      </c>
      <c r="E1145" s="2" t="s">
        <v>2493</v>
      </c>
      <c r="F1145" s="2" t="s">
        <v>191</v>
      </c>
      <c r="G1145" s="2" t="b">
        <v>0</v>
      </c>
      <c r="H1145" s="22"/>
    </row>
    <row r="1146" spans="1:8" hidden="1" x14ac:dyDescent="0.2">
      <c r="A1146" s="7" t="s">
        <v>154</v>
      </c>
      <c r="B1146" s="7" t="s">
        <v>1869</v>
      </c>
      <c r="C1146" s="10" t="s">
        <v>784</v>
      </c>
      <c r="D1146" s="17" t="s">
        <v>2420</v>
      </c>
      <c r="E1146" s="2" t="s">
        <v>2494</v>
      </c>
      <c r="F1146" s="2" t="s">
        <v>191</v>
      </c>
      <c r="G1146" s="2" t="b">
        <v>0</v>
      </c>
      <c r="H1146" s="22"/>
    </row>
    <row r="1147" spans="1:8" hidden="1" x14ac:dyDescent="0.2">
      <c r="A1147" s="7" t="s">
        <v>157</v>
      </c>
      <c r="B1147" s="7" t="s">
        <v>1870</v>
      </c>
      <c r="C1147" s="10" t="s">
        <v>786</v>
      </c>
      <c r="D1147" s="17" t="s">
        <v>2420</v>
      </c>
      <c r="E1147" s="2" t="s">
        <v>2495</v>
      </c>
      <c r="F1147" s="2" t="s">
        <v>191</v>
      </c>
      <c r="G1147" s="2" t="b">
        <v>0</v>
      </c>
      <c r="H1147" s="22"/>
    </row>
    <row r="1148" spans="1:8" hidden="1" x14ac:dyDescent="0.2">
      <c r="A1148" s="7" t="s">
        <v>160</v>
      </c>
      <c r="B1148" s="7" t="s">
        <v>1871</v>
      </c>
      <c r="C1148" s="10" t="s">
        <v>788</v>
      </c>
      <c r="D1148" s="17" t="s">
        <v>2420</v>
      </c>
      <c r="E1148" s="2" t="s">
        <v>2673</v>
      </c>
      <c r="F1148" s="2" t="s">
        <v>191</v>
      </c>
      <c r="G1148" s="2" t="b">
        <v>0</v>
      </c>
      <c r="H1148" s="22"/>
    </row>
    <row r="1149" spans="1:8" hidden="1" x14ac:dyDescent="0.2">
      <c r="A1149" s="7" t="s">
        <v>163</v>
      </c>
      <c r="B1149" s="7" t="s">
        <v>1872</v>
      </c>
      <c r="C1149" s="10" t="s">
        <v>790</v>
      </c>
      <c r="D1149" s="17" t="s">
        <v>2420</v>
      </c>
      <c r="E1149" s="2" t="s">
        <v>2674</v>
      </c>
      <c r="F1149" s="2" t="s">
        <v>191</v>
      </c>
      <c r="G1149" s="2" t="b">
        <v>0</v>
      </c>
      <c r="H1149" s="22"/>
    </row>
    <row r="1150" spans="1:8" hidden="1" x14ac:dyDescent="0.2">
      <c r="A1150" s="7" t="s">
        <v>166</v>
      </c>
      <c r="B1150" s="7" t="s">
        <v>1873</v>
      </c>
      <c r="C1150" s="10" t="s">
        <v>792</v>
      </c>
      <c r="D1150" s="17" t="s">
        <v>2420</v>
      </c>
      <c r="E1150" s="2" t="s">
        <v>2498</v>
      </c>
      <c r="F1150" s="2" t="s">
        <v>191</v>
      </c>
      <c r="G1150" s="2" t="b">
        <v>0</v>
      </c>
      <c r="H1150" s="22"/>
    </row>
    <row r="1151" spans="1:8" hidden="1" x14ac:dyDescent="0.2">
      <c r="A1151" s="7" t="s">
        <v>1874</v>
      </c>
      <c r="B1151" s="7" t="s">
        <v>1875</v>
      </c>
      <c r="C1151" s="10"/>
      <c r="D1151" s="17" t="s">
        <v>972</v>
      </c>
      <c r="E1151" s="2" t="s">
        <v>972</v>
      </c>
      <c r="F1151" s="2" t="s">
        <v>936</v>
      </c>
      <c r="G1151" s="2" t="b">
        <v>0</v>
      </c>
      <c r="H1151" s="22"/>
    </row>
    <row r="1152" spans="1:8" hidden="1" x14ac:dyDescent="0.2">
      <c r="A1152" s="7" t="s">
        <v>1186</v>
      </c>
      <c r="B1152" s="7" t="s">
        <v>1876</v>
      </c>
      <c r="C1152" s="10"/>
      <c r="D1152" s="17" t="s">
        <v>972</v>
      </c>
      <c r="E1152" s="2" t="s">
        <v>2706</v>
      </c>
      <c r="F1152" s="2" t="s">
        <v>936</v>
      </c>
      <c r="G1152" s="2" t="b">
        <v>0</v>
      </c>
      <c r="H1152" s="22"/>
    </row>
    <row r="1153" spans="1:8" hidden="1" x14ac:dyDescent="0.2">
      <c r="A1153" s="7" t="s">
        <v>1753</v>
      </c>
      <c r="B1153" s="7" t="s">
        <v>1877</v>
      </c>
      <c r="C1153" s="10"/>
      <c r="D1153" s="17" t="s">
        <v>972</v>
      </c>
      <c r="E1153" s="2" t="s">
        <v>2704</v>
      </c>
      <c r="F1153" s="2" t="s">
        <v>936</v>
      </c>
      <c r="G1153" s="2" t="b">
        <v>0</v>
      </c>
      <c r="H1153" s="22"/>
    </row>
    <row r="1154" spans="1:8" hidden="1" x14ac:dyDescent="0.2">
      <c r="A1154" s="7" t="s">
        <v>1192</v>
      </c>
      <c r="B1154" s="7" t="s">
        <v>1878</v>
      </c>
      <c r="C1154" s="10"/>
      <c r="D1154" s="17" t="s">
        <v>972</v>
      </c>
      <c r="E1154" s="2" t="s">
        <v>2707</v>
      </c>
      <c r="F1154" s="2" t="s">
        <v>936</v>
      </c>
      <c r="G1154" s="2" t="b">
        <v>0</v>
      </c>
      <c r="H1154" s="22"/>
    </row>
    <row r="1155" spans="1:8" hidden="1" x14ac:dyDescent="0.2">
      <c r="A1155" s="7" t="s">
        <v>166</v>
      </c>
      <c r="B1155" s="7" t="s">
        <v>1879</v>
      </c>
      <c r="C1155" s="10"/>
      <c r="D1155" s="17" t="s">
        <v>972</v>
      </c>
      <c r="E1155" s="2" t="s">
        <v>2650</v>
      </c>
      <c r="F1155" s="2" t="s">
        <v>936</v>
      </c>
      <c r="G1155" s="2" t="b">
        <v>0</v>
      </c>
      <c r="H1155" s="22"/>
    </row>
    <row r="1156" spans="1:8" x14ac:dyDescent="0.2">
      <c r="A1156" s="7" t="s">
        <v>1880</v>
      </c>
      <c r="B1156" s="7" t="s">
        <v>1881</v>
      </c>
      <c r="C1156" s="10"/>
      <c r="D1156" s="17" t="s">
        <v>972</v>
      </c>
      <c r="E1156" s="2" t="s">
        <v>972</v>
      </c>
      <c r="F1156" s="2" t="s">
        <v>936</v>
      </c>
      <c r="G1156" s="2" t="b">
        <v>0</v>
      </c>
      <c r="H1156" s="22" t="s">
        <v>2856</v>
      </c>
    </row>
    <row r="1157" spans="1:8" hidden="1" x14ac:dyDescent="0.2">
      <c r="A1157" s="7" t="s">
        <v>1882</v>
      </c>
      <c r="B1157" s="7" t="s">
        <v>1883</v>
      </c>
      <c r="C1157" s="10"/>
      <c r="D1157" s="17" t="s">
        <v>972</v>
      </c>
      <c r="E1157" s="1" t="s">
        <v>972</v>
      </c>
      <c r="F1157" s="1" t="s">
        <v>936</v>
      </c>
      <c r="G1157" s="1" t="b">
        <v>1</v>
      </c>
      <c r="H1157" s="22"/>
    </row>
    <row r="1158" spans="1:8" hidden="1" x14ac:dyDescent="0.2">
      <c r="A1158" s="7" t="s">
        <v>1884</v>
      </c>
      <c r="B1158" s="7" t="s">
        <v>1885</v>
      </c>
      <c r="C1158" s="10"/>
      <c r="D1158" s="17" t="s">
        <v>2431</v>
      </c>
      <c r="E1158" s="1" t="s">
        <v>2431</v>
      </c>
      <c r="F1158" s="1" t="s">
        <v>1886</v>
      </c>
      <c r="G1158" s="1" t="b">
        <v>1</v>
      </c>
      <c r="H1158" s="22"/>
    </row>
    <row r="1159" spans="1:8" hidden="1" x14ac:dyDescent="0.2">
      <c r="A1159" s="7" t="s">
        <v>1186</v>
      </c>
      <c r="B1159" s="7" t="s">
        <v>1887</v>
      </c>
      <c r="C1159" s="10"/>
      <c r="D1159" s="17" t="s">
        <v>2431</v>
      </c>
      <c r="E1159" s="1" t="s">
        <v>2772</v>
      </c>
      <c r="F1159" s="1" t="s">
        <v>1886</v>
      </c>
      <c r="G1159" s="1" t="b">
        <v>1</v>
      </c>
      <c r="H1159" s="22"/>
    </row>
    <row r="1160" spans="1:8" hidden="1" x14ac:dyDescent="0.2">
      <c r="A1160" s="7" t="s">
        <v>1888</v>
      </c>
      <c r="B1160" s="7" t="s">
        <v>1889</v>
      </c>
      <c r="C1160" s="10"/>
      <c r="D1160" s="17"/>
      <c r="E1160" s="2" t="s">
        <v>886</v>
      </c>
      <c r="F1160" s="2" t="s">
        <v>2814</v>
      </c>
      <c r="G1160" s="2" t="b">
        <v>0</v>
      </c>
      <c r="H1160" s="22"/>
    </row>
    <row r="1161" spans="1:8" hidden="1" x14ac:dyDescent="0.2">
      <c r="A1161" s="7" t="s">
        <v>1890</v>
      </c>
      <c r="B1161" s="7" t="s">
        <v>1891</v>
      </c>
      <c r="C1161" s="10"/>
      <c r="D1161" s="17" t="s">
        <v>972</v>
      </c>
      <c r="E1161" s="1" t="s">
        <v>2651</v>
      </c>
      <c r="F1161" s="1" t="s">
        <v>936</v>
      </c>
      <c r="G1161" s="1" t="b">
        <v>1</v>
      </c>
      <c r="H1161" s="22"/>
    </row>
    <row r="1162" spans="1:8" hidden="1" x14ac:dyDescent="0.2">
      <c r="A1162" s="7" t="s">
        <v>1892</v>
      </c>
      <c r="B1162" s="7" t="s">
        <v>1893</v>
      </c>
      <c r="C1162" s="10"/>
      <c r="D1162" s="17" t="s">
        <v>972</v>
      </c>
      <c r="E1162" s="2" t="s">
        <v>2651</v>
      </c>
      <c r="F1162" s="2" t="s">
        <v>936</v>
      </c>
      <c r="G1162" s="2" t="b">
        <v>0</v>
      </c>
      <c r="H1162" s="22"/>
    </row>
    <row r="1163" spans="1:8" hidden="1" x14ac:dyDescent="0.2">
      <c r="A1163" s="7" t="s">
        <v>1894</v>
      </c>
      <c r="B1163" s="7" t="s">
        <v>1895</v>
      </c>
      <c r="C1163" s="10"/>
      <c r="D1163" s="17" t="s">
        <v>972</v>
      </c>
      <c r="E1163" s="1" t="s">
        <v>2651</v>
      </c>
      <c r="F1163" s="1" t="s">
        <v>936</v>
      </c>
      <c r="G1163" s="1" t="b">
        <v>1</v>
      </c>
      <c r="H1163" s="22"/>
    </row>
    <row r="1164" spans="1:8" x14ac:dyDescent="0.2">
      <c r="A1164" s="7" t="s">
        <v>1896</v>
      </c>
      <c r="B1164" s="7" t="s">
        <v>1897</v>
      </c>
      <c r="C1164" s="10"/>
      <c r="D1164" s="17" t="s">
        <v>972</v>
      </c>
      <c r="E1164" s="2" t="s">
        <v>2651</v>
      </c>
      <c r="F1164" s="2" t="s">
        <v>936</v>
      </c>
      <c r="G1164" s="2" t="b">
        <v>0</v>
      </c>
      <c r="H1164" t="s">
        <v>2857</v>
      </c>
    </row>
    <row r="1165" spans="1:8" x14ac:dyDescent="0.2">
      <c r="A1165" s="7" t="s">
        <v>1898</v>
      </c>
      <c r="B1165" s="7" t="s">
        <v>1899</v>
      </c>
      <c r="C1165" s="10"/>
      <c r="D1165" s="17" t="s">
        <v>972</v>
      </c>
      <c r="E1165" s="2" t="s">
        <v>2651</v>
      </c>
      <c r="F1165" s="2" t="s">
        <v>936</v>
      </c>
      <c r="G1165" s="2" t="b">
        <v>0</v>
      </c>
      <c r="H1165" t="s">
        <v>2823</v>
      </c>
    </row>
    <row r="1166" spans="1:8" ht="25.5" hidden="1" x14ac:dyDescent="0.2">
      <c r="A1166" s="7" t="s">
        <v>1900</v>
      </c>
      <c r="B1166" s="7" t="s">
        <v>1901</v>
      </c>
      <c r="C1166" s="10"/>
      <c r="D1166" s="17" t="s">
        <v>972</v>
      </c>
      <c r="E1166" s="1" t="s">
        <v>2651</v>
      </c>
      <c r="F1166" s="1" t="s">
        <v>936</v>
      </c>
      <c r="G1166" s="1" t="b">
        <v>1</v>
      </c>
      <c r="H1166" s="22"/>
    </row>
    <row r="1167" spans="1:8" x14ac:dyDescent="0.2">
      <c r="A1167" s="7" t="s">
        <v>1902</v>
      </c>
      <c r="B1167" s="7" t="s">
        <v>1903</v>
      </c>
      <c r="C1167" s="10"/>
      <c r="D1167" s="17" t="s">
        <v>972</v>
      </c>
      <c r="E1167" s="2" t="s">
        <v>2651</v>
      </c>
      <c r="F1167" s="2" t="s">
        <v>936</v>
      </c>
      <c r="G1167" s="2" t="b">
        <v>0</v>
      </c>
      <c r="H1167" t="s">
        <v>2823</v>
      </c>
    </row>
    <row r="1168" spans="1:8" hidden="1" x14ac:dyDescent="0.2">
      <c r="A1168" s="7" t="s">
        <v>166</v>
      </c>
      <c r="B1168" s="7" t="s">
        <v>1904</v>
      </c>
      <c r="C1168" s="10"/>
      <c r="D1168" s="17" t="s">
        <v>972</v>
      </c>
      <c r="E1168" s="1" t="s">
        <v>2650</v>
      </c>
      <c r="F1168" s="1" t="s">
        <v>936</v>
      </c>
      <c r="G1168" s="1" t="b">
        <v>1</v>
      </c>
      <c r="H1168" s="22"/>
    </row>
    <row r="1169" spans="1:8" hidden="1" x14ac:dyDescent="0.2">
      <c r="A1169" s="7" t="s">
        <v>1905</v>
      </c>
      <c r="B1169" s="7" t="s">
        <v>1906</v>
      </c>
      <c r="C1169" s="10"/>
      <c r="D1169" s="17" t="s">
        <v>972</v>
      </c>
      <c r="E1169" s="2" t="s">
        <v>972</v>
      </c>
      <c r="F1169" s="2" t="s">
        <v>936</v>
      </c>
      <c r="G1169" s="2" t="b">
        <v>0</v>
      </c>
      <c r="H1169" s="22"/>
    </row>
    <row r="1170" spans="1:8" ht="25.5" hidden="1" x14ac:dyDescent="0.2">
      <c r="A1170" s="7" t="s">
        <v>1907</v>
      </c>
      <c r="B1170" s="7" t="s">
        <v>1908</v>
      </c>
      <c r="C1170" s="10"/>
      <c r="D1170" s="17" t="s">
        <v>972</v>
      </c>
      <c r="E1170" s="1" t="s">
        <v>972</v>
      </c>
      <c r="F1170" s="1" t="s">
        <v>960</v>
      </c>
      <c r="G1170" s="1" t="b">
        <v>1</v>
      </c>
      <c r="H1170" s="22"/>
    </row>
    <row r="1171" spans="1:8" ht="25.5" x14ac:dyDescent="0.2">
      <c r="A1171" s="7" t="s">
        <v>1909</v>
      </c>
      <c r="B1171" s="7" t="s">
        <v>1910</v>
      </c>
      <c r="C1171" s="10"/>
      <c r="D1171" s="17" t="s">
        <v>972</v>
      </c>
      <c r="E1171" s="1" t="s">
        <v>972</v>
      </c>
      <c r="F1171" s="1" t="s">
        <v>960</v>
      </c>
      <c r="G1171" s="1" t="s">
        <v>2835</v>
      </c>
      <c r="H1171" t="s">
        <v>2824</v>
      </c>
    </row>
    <row r="1172" spans="1:8" ht="25.5" hidden="1" x14ac:dyDescent="0.2">
      <c r="A1172" s="7" t="s">
        <v>961</v>
      </c>
      <c r="B1172" s="7" t="s">
        <v>963</v>
      </c>
      <c r="C1172" s="10"/>
      <c r="D1172" s="17" t="s">
        <v>972</v>
      </c>
      <c r="E1172" s="1" t="s">
        <v>972</v>
      </c>
      <c r="F1172" s="1" t="s">
        <v>960</v>
      </c>
      <c r="G1172" s="1" t="b">
        <v>1</v>
      </c>
      <c r="H1172" s="22"/>
    </row>
    <row r="1173" spans="1:8" ht="25.5" hidden="1" x14ac:dyDescent="0.2">
      <c r="A1173" s="7" t="s">
        <v>1911</v>
      </c>
      <c r="B1173" s="7" t="s">
        <v>1912</v>
      </c>
      <c r="C1173" s="10"/>
      <c r="D1173" s="17" t="s">
        <v>972</v>
      </c>
      <c r="E1173" s="1" t="s">
        <v>2770</v>
      </c>
      <c r="F1173" s="1" t="s">
        <v>960</v>
      </c>
      <c r="G1173" s="1" t="b">
        <v>1</v>
      </c>
      <c r="H1173" s="22"/>
    </row>
    <row r="1174" spans="1:8" ht="25.5" hidden="1" x14ac:dyDescent="0.2">
      <c r="A1174" s="7" t="s">
        <v>1913</v>
      </c>
      <c r="B1174" s="7" t="s">
        <v>1914</v>
      </c>
      <c r="C1174" s="10"/>
      <c r="D1174" s="17" t="s">
        <v>972</v>
      </c>
      <c r="E1174" s="1" t="s">
        <v>2651</v>
      </c>
      <c r="F1174" s="1" t="s">
        <v>960</v>
      </c>
      <c r="G1174" s="1" t="b">
        <v>1</v>
      </c>
      <c r="H1174" s="22"/>
    </row>
    <row r="1175" spans="1:8" ht="25.5" hidden="1" x14ac:dyDescent="0.2">
      <c r="A1175" s="7" t="s">
        <v>964</v>
      </c>
      <c r="B1175" s="7" t="s">
        <v>966</v>
      </c>
      <c r="C1175" s="10"/>
      <c r="D1175" s="17" t="s">
        <v>972</v>
      </c>
      <c r="E1175" s="1" t="s">
        <v>972</v>
      </c>
      <c r="F1175" s="1" t="s">
        <v>960</v>
      </c>
      <c r="G1175" s="1" t="b">
        <v>1</v>
      </c>
      <c r="H1175" s="22"/>
    </row>
    <row r="1176" spans="1:8" ht="25.5" hidden="1" x14ac:dyDescent="0.2">
      <c r="A1176" s="7" t="s">
        <v>1911</v>
      </c>
      <c r="B1176" s="7" t="s">
        <v>1915</v>
      </c>
      <c r="C1176" s="10"/>
      <c r="D1176" s="17" t="s">
        <v>972</v>
      </c>
      <c r="E1176" s="1" t="s">
        <v>2770</v>
      </c>
      <c r="F1176" s="1" t="s">
        <v>960</v>
      </c>
      <c r="G1176" s="1" t="b">
        <v>1</v>
      </c>
      <c r="H1176" s="22"/>
    </row>
    <row r="1177" spans="1:8" ht="25.5" hidden="1" x14ac:dyDescent="0.2">
      <c r="A1177" s="7" t="s">
        <v>1913</v>
      </c>
      <c r="B1177" s="7" t="s">
        <v>1916</v>
      </c>
      <c r="C1177" s="10"/>
      <c r="D1177" s="17" t="s">
        <v>972</v>
      </c>
      <c r="E1177" s="1" t="s">
        <v>2651</v>
      </c>
      <c r="F1177" s="1" t="s">
        <v>960</v>
      </c>
      <c r="G1177" s="1" t="b">
        <v>1</v>
      </c>
      <c r="H1177" s="22"/>
    </row>
    <row r="1178" spans="1:8" ht="25.5" hidden="1" x14ac:dyDescent="0.2">
      <c r="A1178" s="7" t="s">
        <v>967</v>
      </c>
      <c r="B1178" s="7" t="s">
        <v>969</v>
      </c>
      <c r="C1178" s="10"/>
      <c r="D1178" s="17" t="s">
        <v>972</v>
      </c>
      <c r="E1178" s="1" t="s">
        <v>972</v>
      </c>
      <c r="F1178" s="1" t="s">
        <v>960</v>
      </c>
      <c r="G1178" s="1" t="b">
        <v>1</v>
      </c>
      <c r="H1178" s="22"/>
    </row>
    <row r="1179" spans="1:8" ht="25.5" hidden="1" x14ac:dyDescent="0.2">
      <c r="A1179" s="7" t="s">
        <v>1911</v>
      </c>
      <c r="B1179" s="7" t="s">
        <v>1917</v>
      </c>
      <c r="C1179" s="10"/>
      <c r="D1179" s="17" t="s">
        <v>972</v>
      </c>
      <c r="E1179" s="1" t="s">
        <v>2770</v>
      </c>
      <c r="F1179" s="1" t="s">
        <v>960</v>
      </c>
      <c r="G1179" s="1" t="b">
        <v>1</v>
      </c>
      <c r="H1179" s="22"/>
    </row>
    <row r="1180" spans="1:8" ht="25.5" hidden="1" x14ac:dyDescent="0.2">
      <c r="A1180" s="7" t="s">
        <v>1913</v>
      </c>
      <c r="B1180" s="7" t="s">
        <v>1918</v>
      </c>
      <c r="C1180" s="10"/>
      <c r="D1180" s="17" t="s">
        <v>972</v>
      </c>
      <c r="E1180" s="1" t="s">
        <v>2651</v>
      </c>
      <c r="F1180" s="1" t="s">
        <v>960</v>
      </c>
      <c r="G1180" s="1" t="b">
        <v>1</v>
      </c>
      <c r="H1180" s="22"/>
    </row>
    <row r="1181" spans="1:8" ht="25.5" hidden="1" x14ac:dyDescent="0.2">
      <c r="A1181" s="7" t="s">
        <v>1919</v>
      </c>
      <c r="B1181" s="7" t="s">
        <v>1920</v>
      </c>
      <c r="C1181" s="10"/>
      <c r="D1181" s="17" t="s">
        <v>972</v>
      </c>
      <c r="E1181" s="2" t="s">
        <v>972</v>
      </c>
      <c r="F1181" s="2" t="s">
        <v>960</v>
      </c>
      <c r="G1181" s="2" t="b">
        <v>0</v>
      </c>
      <c r="H1181" s="22"/>
    </row>
    <row r="1182" spans="1:8" ht="25.5" hidden="1" x14ac:dyDescent="0.2">
      <c r="A1182" s="7" t="s">
        <v>1911</v>
      </c>
      <c r="B1182" s="7" t="s">
        <v>1921</v>
      </c>
      <c r="C1182" s="10"/>
      <c r="D1182" s="17" t="s">
        <v>972</v>
      </c>
      <c r="E1182" s="2" t="s">
        <v>2770</v>
      </c>
      <c r="F1182" s="2" t="s">
        <v>960</v>
      </c>
      <c r="G1182" s="2" t="b">
        <v>0</v>
      </c>
      <c r="H1182" s="22"/>
    </row>
    <row r="1183" spans="1:8" ht="25.5" hidden="1" x14ac:dyDescent="0.2">
      <c r="A1183" s="7" t="s">
        <v>1913</v>
      </c>
      <c r="B1183" s="7" t="s">
        <v>1922</v>
      </c>
      <c r="C1183" s="10"/>
      <c r="D1183" s="17" t="s">
        <v>972</v>
      </c>
      <c r="E1183" s="2" t="s">
        <v>2704</v>
      </c>
      <c r="F1183" s="2" t="s">
        <v>960</v>
      </c>
      <c r="G1183" s="2" t="b">
        <v>0</v>
      </c>
      <c r="H1183" s="22"/>
    </row>
    <row r="1184" spans="1:8" ht="25.5" hidden="1" x14ac:dyDescent="0.2">
      <c r="A1184" s="7" t="s">
        <v>1923</v>
      </c>
      <c r="B1184" s="7" t="s">
        <v>1924</v>
      </c>
      <c r="C1184" s="10"/>
      <c r="D1184" s="17" t="s">
        <v>972</v>
      </c>
      <c r="E1184" s="2" t="s">
        <v>2730</v>
      </c>
      <c r="F1184" s="2" t="s">
        <v>960</v>
      </c>
      <c r="G1184" s="2" t="b">
        <v>0</v>
      </c>
      <c r="H1184" s="22"/>
    </row>
    <row r="1185" spans="1:8" ht="25.5" hidden="1" x14ac:dyDescent="0.2">
      <c r="A1185" s="7" t="s">
        <v>1925</v>
      </c>
      <c r="B1185" s="7" t="s">
        <v>1926</v>
      </c>
      <c r="C1185" s="10"/>
      <c r="D1185" s="17" t="s">
        <v>972</v>
      </c>
      <c r="E1185" s="2" t="s">
        <v>972</v>
      </c>
      <c r="F1185" s="2" t="s">
        <v>960</v>
      </c>
      <c r="G1185" s="2" t="b">
        <v>0</v>
      </c>
      <c r="H1185" s="22"/>
    </row>
    <row r="1186" spans="1:8" ht="25.5" hidden="1" x14ac:dyDescent="0.2">
      <c r="A1186" s="7" t="s">
        <v>1911</v>
      </c>
      <c r="B1186" s="7" t="s">
        <v>1927</v>
      </c>
      <c r="C1186" s="10"/>
      <c r="D1186" s="17" t="s">
        <v>972</v>
      </c>
      <c r="E1186" s="2" t="s">
        <v>2770</v>
      </c>
      <c r="F1186" s="2" t="s">
        <v>960</v>
      </c>
      <c r="G1186" s="2" t="b">
        <v>0</v>
      </c>
      <c r="H1186" s="22"/>
    </row>
    <row r="1187" spans="1:8" ht="25.5" hidden="1" x14ac:dyDescent="0.2">
      <c r="A1187" s="7" t="s">
        <v>1913</v>
      </c>
      <c r="B1187" s="7" t="s">
        <v>1928</v>
      </c>
      <c r="C1187" s="10"/>
      <c r="D1187" s="17" t="s">
        <v>972</v>
      </c>
      <c r="E1187" s="2" t="s">
        <v>2651</v>
      </c>
      <c r="F1187" s="2" t="s">
        <v>960</v>
      </c>
      <c r="G1187" s="2" t="b">
        <v>0</v>
      </c>
      <c r="H1187" s="22"/>
    </row>
    <row r="1188" spans="1:8" ht="25.5" hidden="1" x14ac:dyDescent="0.2">
      <c r="A1188" s="7" t="s">
        <v>1929</v>
      </c>
      <c r="B1188" s="7" t="s">
        <v>1930</v>
      </c>
      <c r="C1188" s="10"/>
      <c r="D1188" s="17" t="s">
        <v>972</v>
      </c>
      <c r="E1188" s="2" t="s">
        <v>972</v>
      </c>
      <c r="F1188" s="2" t="s">
        <v>960</v>
      </c>
      <c r="G1188" s="2" t="b">
        <v>0</v>
      </c>
      <c r="H1188" s="22"/>
    </row>
    <row r="1189" spans="1:8" ht="25.5" hidden="1" x14ac:dyDescent="0.2">
      <c r="A1189" s="7" t="s">
        <v>1911</v>
      </c>
      <c r="B1189" s="7" t="s">
        <v>1931</v>
      </c>
      <c r="C1189" s="10"/>
      <c r="D1189" s="17" t="s">
        <v>972</v>
      </c>
      <c r="E1189" s="2" t="s">
        <v>2770</v>
      </c>
      <c r="F1189" s="2" t="s">
        <v>960</v>
      </c>
      <c r="G1189" s="2" t="b">
        <v>0</v>
      </c>
      <c r="H1189" s="22"/>
    </row>
    <row r="1190" spans="1:8" ht="25.5" hidden="1" x14ac:dyDescent="0.2">
      <c r="A1190" s="7" t="s">
        <v>1913</v>
      </c>
      <c r="B1190" s="7" t="s">
        <v>1932</v>
      </c>
      <c r="C1190" s="10"/>
      <c r="D1190" s="17" t="s">
        <v>972</v>
      </c>
      <c r="E1190" s="2" t="s">
        <v>2704</v>
      </c>
      <c r="F1190" s="2" t="s">
        <v>960</v>
      </c>
      <c r="G1190" s="2" t="b">
        <v>0</v>
      </c>
      <c r="H1190" s="22"/>
    </row>
    <row r="1191" spans="1:8" ht="25.5" hidden="1" x14ac:dyDescent="0.2">
      <c r="A1191" s="7" t="s">
        <v>1923</v>
      </c>
      <c r="B1191" s="7" t="s">
        <v>1933</v>
      </c>
      <c r="C1191" s="10" t="s">
        <v>1934</v>
      </c>
      <c r="D1191" s="17" t="s">
        <v>972</v>
      </c>
      <c r="E1191" s="2" t="s">
        <v>2730</v>
      </c>
      <c r="F1191" s="2" t="s">
        <v>960</v>
      </c>
      <c r="G1191" s="2" t="b">
        <v>0</v>
      </c>
      <c r="H1191" s="22"/>
    </row>
    <row r="1192" spans="1:8" ht="25.5" hidden="1" x14ac:dyDescent="0.2">
      <c r="A1192" s="7" t="s">
        <v>1935</v>
      </c>
      <c r="B1192" s="7" t="s">
        <v>1936</v>
      </c>
      <c r="C1192" s="10"/>
      <c r="D1192" s="17" t="s">
        <v>972</v>
      </c>
      <c r="E1192" s="1" t="s">
        <v>972</v>
      </c>
      <c r="F1192" s="1" t="s">
        <v>960</v>
      </c>
      <c r="G1192" s="1" t="b">
        <v>1</v>
      </c>
      <c r="H1192" s="22"/>
    </row>
    <row r="1193" spans="1:8" ht="25.5" hidden="1" x14ac:dyDescent="0.2">
      <c r="A1193" s="7" t="s">
        <v>1911</v>
      </c>
      <c r="B1193" s="7" t="s">
        <v>1937</v>
      </c>
      <c r="C1193" s="10"/>
      <c r="D1193" s="17" t="s">
        <v>972</v>
      </c>
      <c r="E1193" s="1" t="s">
        <v>2770</v>
      </c>
      <c r="F1193" s="1" t="s">
        <v>960</v>
      </c>
      <c r="G1193" s="1" t="b">
        <v>1</v>
      </c>
      <c r="H1193" s="22"/>
    </row>
    <row r="1194" spans="1:8" ht="25.5" hidden="1" x14ac:dyDescent="0.2">
      <c r="A1194" s="7" t="s">
        <v>1913</v>
      </c>
      <c r="B1194" s="7" t="s">
        <v>1938</v>
      </c>
      <c r="C1194" s="10"/>
      <c r="D1194" s="17" t="s">
        <v>972</v>
      </c>
      <c r="E1194" s="1" t="s">
        <v>2704</v>
      </c>
      <c r="F1194" s="1" t="s">
        <v>960</v>
      </c>
      <c r="G1194" s="1" t="b">
        <v>1</v>
      </c>
      <c r="H1194" s="22"/>
    </row>
    <row r="1195" spans="1:8" ht="25.5" hidden="1" x14ac:dyDescent="0.2">
      <c r="A1195" s="7" t="s">
        <v>1939</v>
      </c>
      <c r="B1195" s="7" t="s">
        <v>1940</v>
      </c>
      <c r="C1195" s="10"/>
      <c r="D1195" s="17" t="s">
        <v>972</v>
      </c>
      <c r="E1195" s="2" t="s">
        <v>972</v>
      </c>
      <c r="F1195" s="2" t="s">
        <v>960</v>
      </c>
      <c r="G1195" s="2" t="b">
        <v>0</v>
      </c>
      <c r="H1195" s="22"/>
    </row>
    <row r="1196" spans="1:8" ht="25.5" hidden="1" x14ac:dyDescent="0.2">
      <c r="A1196" s="7" t="s">
        <v>1941</v>
      </c>
      <c r="B1196" s="7" t="s">
        <v>1942</v>
      </c>
      <c r="C1196" s="10"/>
      <c r="D1196" s="17" t="s">
        <v>972</v>
      </c>
      <c r="E1196" s="2" t="s">
        <v>972</v>
      </c>
      <c r="F1196" s="2" t="s">
        <v>960</v>
      </c>
      <c r="G1196" s="2" t="b">
        <v>0</v>
      </c>
      <c r="H1196" s="22"/>
    </row>
    <row r="1197" spans="1:8" ht="25.5" hidden="1" x14ac:dyDescent="0.2">
      <c r="A1197" s="7" t="s">
        <v>1911</v>
      </c>
      <c r="B1197" s="7" t="s">
        <v>1943</v>
      </c>
      <c r="C1197" s="10"/>
      <c r="D1197" s="17" t="s">
        <v>972</v>
      </c>
      <c r="E1197" s="2" t="s">
        <v>2770</v>
      </c>
      <c r="F1197" s="2" t="s">
        <v>960</v>
      </c>
      <c r="G1197" s="2" t="b">
        <v>0</v>
      </c>
      <c r="H1197" s="22"/>
    </row>
    <row r="1198" spans="1:8" ht="25.5" hidden="1" x14ac:dyDescent="0.2">
      <c r="A1198" s="7" t="s">
        <v>1913</v>
      </c>
      <c r="B1198" s="7" t="s">
        <v>1944</v>
      </c>
      <c r="C1198" s="10"/>
      <c r="D1198" s="17" t="s">
        <v>972</v>
      </c>
      <c r="E1198" s="2" t="s">
        <v>2704</v>
      </c>
      <c r="F1198" s="2" t="s">
        <v>960</v>
      </c>
      <c r="G1198" s="2" t="b">
        <v>0</v>
      </c>
      <c r="H1198" s="22"/>
    </row>
    <row r="1199" spans="1:8" ht="25.5" hidden="1" x14ac:dyDescent="0.2">
      <c r="A1199" s="7" t="s">
        <v>1945</v>
      </c>
      <c r="B1199" s="7" t="s">
        <v>1946</v>
      </c>
      <c r="C1199" s="10"/>
      <c r="D1199" s="17" t="s">
        <v>972</v>
      </c>
      <c r="E1199" s="2" t="s">
        <v>972</v>
      </c>
      <c r="F1199" s="2" t="s">
        <v>960</v>
      </c>
      <c r="G1199" s="2" t="b">
        <v>0</v>
      </c>
      <c r="H1199" s="22"/>
    </row>
    <row r="1200" spans="1:8" ht="25.5" hidden="1" x14ac:dyDescent="0.2">
      <c r="A1200" s="7" t="s">
        <v>1911</v>
      </c>
      <c r="B1200" s="7" t="s">
        <v>1947</v>
      </c>
      <c r="C1200" s="10"/>
      <c r="D1200" s="17" t="s">
        <v>972</v>
      </c>
      <c r="E1200" s="2" t="s">
        <v>2770</v>
      </c>
      <c r="F1200" s="2" t="s">
        <v>960</v>
      </c>
      <c r="G1200" s="2" t="b">
        <v>0</v>
      </c>
      <c r="H1200" s="22"/>
    </row>
    <row r="1201" spans="1:8" ht="25.5" hidden="1" x14ac:dyDescent="0.2">
      <c r="A1201" s="7" t="s">
        <v>1913</v>
      </c>
      <c r="B1201" s="7" t="s">
        <v>1948</v>
      </c>
      <c r="C1201" s="10"/>
      <c r="D1201" s="17" t="s">
        <v>972</v>
      </c>
      <c r="E1201" s="2" t="s">
        <v>2704</v>
      </c>
      <c r="F1201" s="2" t="s">
        <v>960</v>
      </c>
      <c r="G1201" s="2" t="b">
        <v>0</v>
      </c>
      <c r="H1201" s="22"/>
    </row>
    <row r="1202" spans="1:8" ht="25.5" hidden="1" x14ac:dyDescent="0.2">
      <c r="A1202" s="7" t="s">
        <v>1949</v>
      </c>
      <c r="B1202" s="7" t="s">
        <v>1950</v>
      </c>
      <c r="C1202" s="10"/>
      <c r="D1202" s="17" t="s">
        <v>972</v>
      </c>
      <c r="E1202" s="2" t="s">
        <v>972</v>
      </c>
      <c r="F1202" s="2" t="s">
        <v>960</v>
      </c>
      <c r="G1202" s="2" t="b">
        <v>0</v>
      </c>
      <c r="H1202" s="22"/>
    </row>
    <row r="1203" spans="1:8" ht="25.5" hidden="1" x14ac:dyDescent="0.2">
      <c r="A1203" s="7" t="s">
        <v>1911</v>
      </c>
      <c r="B1203" s="7" t="s">
        <v>1951</v>
      </c>
      <c r="C1203" s="10"/>
      <c r="D1203" s="17" t="s">
        <v>972</v>
      </c>
      <c r="E1203" s="2" t="s">
        <v>2770</v>
      </c>
      <c r="F1203" s="2" t="s">
        <v>960</v>
      </c>
      <c r="G1203" s="2" t="b">
        <v>0</v>
      </c>
      <c r="H1203" s="22"/>
    </row>
    <row r="1204" spans="1:8" ht="25.5" hidden="1" x14ac:dyDescent="0.2">
      <c r="A1204" s="7" t="s">
        <v>1913</v>
      </c>
      <c r="B1204" s="7" t="s">
        <v>1952</v>
      </c>
      <c r="C1204" s="10"/>
      <c r="D1204" s="17" t="s">
        <v>972</v>
      </c>
      <c r="E1204" s="2" t="s">
        <v>2704</v>
      </c>
      <c r="F1204" s="2" t="s">
        <v>960</v>
      </c>
      <c r="G1204" s="2" t="b">
        <v>0</v>
      </c>
      <c r="H1204" s="22"/>
    </row>
    <row r="1205" spans="1:8" ht="25.5" hidden="1" x14ac:dyDescent="0.2">
      <c r="A1205" s="7" t="s">
        <v>1953</v>
      </c>
      <c r="B1205" s="7" t="s">
        <v>1954</v>
      </c>
      <c r="C1205" s="10"/>
      <c r="D1205" s="17" t="s">
        <v>972</v>
      </c>
      <c r="E1205" s="2" t="s">
        <v>972</v>
      </c>
      <c r="F1205" s="2" t="s">
        <v>960</v>
      </c>
      <c r="G1205" s="2" t="b">
        <v>0</v>
      </c>
      <c r="H1205" s="22"/>
    </row>
    <row r="1206" spans="1:8" ht="25.5" hidden="1" x14ac:dyDescent="0.2">
      <c r="A1206" s="7" t="s">
        <v>1911</v>
      </c>
      <c r="B1206" s="7" t="s">
        <v>1955</v>
      </c>
      <c r="C1206" s="10"/>
      <c r="D1206" s="17" t="s">
        <v>972</v>
      </c>
      <c r="E1206" s="2" t="s">
        <v>2770</v>
      </c>
      <c r="F1206" s="2" t="s">
        <v>960</v>
      </c>
      <c r="G1206" s="2" t="b">
        <v>0</v>
      </c>
      <c r="H1206" s="22"/>
    </row>
    <row r="1207" spans="1:8" ht="25.5" hidden="1" x14ac:dyDescent="0.2">
      <c r="A1207" s="7" t="s">
        <v>1913</v>
      </c>
      <c r="B1207" s="7" t="s">
        <v>1956</v>
      </c>
      <c r="C1207" s="10"/>
      <c r="D1207" s="17" t="s">
        <v>972</v>
      </c>
      <c r="E1207" s="2" t="s">
        <v>2704</v>
      </c>
      <c r="F1207" s="2" t="s">
        <v>960</v>
      </c>
      <c r="G1207" s="2" t="b">
        <v>0</v>
      </c>
      <c r="H1207" s="22"/>
    </row>
    <row r="1208" spans="1:8" ht="25.5" hidden="1" x14ac:dyDescent="0.2">
      <c r="A1208" s="7" t="s">
        <v>1957</v>
      </c>
      <c r="B1208" s="7" t="s">
        <v>1958</v>
      </c>
      <c r="C1208" s="10"/>
      <c r="D1208" s="17" t="s">
        <v>972</v>
      </c>
      <c r="E1208" s="2" t="s">
        <v>972</v>
      </c>
      <c r="F1208" s="2" t="s">
        <v>960</v>
      </c>
      <c r="G1208" s="2" t="b">
        <v>0</v>
      </c>
      <c r="H1208" s="22"/>
    </row>
    <row r="1209" spans="1:8" ht="25.5" hidden="1" x14ac:dyDescent="0.2">
      <c r="A1209" s="7" t="s">
        <v>1911</v>
      </c>
      <c r="B1209" s="7" t="s">
        <v>1959</v>
      </c>
      <c r="C1209" s="10"/>
      <c r="D1209" s="17" t="s">
        <v>972</v>
      </c>
      <c r="E1209" s="2" t="s">
        <v>2770</v>
      </c>
      <c r="F1209" s="2" t="s">
        <v>960</v>
      </c>
      <c r="G1209" s="2" t="b">
        <v>0</v>
      </c>
      <c r="H1209" s="22"/>
    </row>
    <row r="1210" spans="1:8" ht="25.5" hidden="1" x14ac:dyDescent="0.2">
      <c r="A1210" s="7" t="s">
        <v>1913</v>
      </c>
      <c r="B1210" s="7" t="s">
        <v>1960</v>
      </c>
      <c r="C1210" s="10"/>
      <c r="D1210" s="17" t="s">
        <v>972</v>
      </c>
      <c r="E1210" s="2" t="s">
        <v>2704</v>
      </c>
      <c r="F1210" s="2" t="s">
        <v>960</v>
      </c>
      <c r="G1210" s="2" t="b">
        <v>0</v>
      </c>
      <c r="H1210" s="22"/>
    </row>
    <row r="1211" spans="1:8" hidden="1" x14ac:dyDescent="0.2">
      <c r="A1211" s="7" t="s">
        <v>1961</v>
      </c>
      <c r="B1211" s="7" t="s">
        <v>1962</v>
      </c>
      <c r="C1211" s="10"/>
      <c r="D1211" s="17" t="s">
        <v>2420</v>
      </c>
      <c r="E1211" s="1" t="s">
        <v>2420</v>
      </c>
      <c r="F1211" s="1" t="s">
        <v>137</v>
      </c>
      <c r="G1211" s="1" t="b">
        <v>1</v>
      </c>
      <c r="H1211" s="22"/>
    </row>
    <row r="1212" spans="1:8" hidden="1" x14ac:dyDescent="0.2">
      <c r="A1212" s="7" t="s">
        <v>142</v>
      </c>
      <c r="B1212" s="7" t="s">
        <v>1963</v>
      </c>
      <c r="C1212" s="10" t="s">
        <v>776</v>
      </c>
      <c r="D1212" s="17" t="s">
        <v>2420</v>
      </c>
      <c r="E1212" s="1" t="s">
        <v>2490</v>
      </c>
      <c r="F1212" s="1" t="s">
        <v>137</v>
      </c>
      <c r="G1212" s="1" t="b">
        <v>1</v>
      </c>
      <c r="H1212" s="22"/>
    </row>
    <row r="1213" spans="1:8" ht="25.5" hidden="1" x14ac:dyDescent="0.2">
      <c r="A1213" s="7" t="s">
        <v>145</v>
      </c>
      <c r="B1213" s="7" t="s">
        <v>1964</v>
      </c>
      <c r="C1213" s="10" t="s">
        <v>778</v>
      </c>
      <c r="D1213" s="17" t="s">
        <v>2420</v>
      </c>
      <c r="E1213" s="1" t="s">
        <v>2672</v>
      </c>
      <c r="F1213" s="1" t="s">
        <v>137</v>
      </c>
      <c r="G1213" s="1" t="b">
        <v>1</v>
      </c>
      <c r="H1213" s="22"/>
    </row>
    <row r="1214" spans="1:8" hidden="1" x14ac:dyDescent="0.2">
      <c r="A1214" s="7" t="s">
        <v>148</v>
      </c>
      <c r="B1214" s="7" t="s">
        <v>1965</v>
      </c>
      <c r="C1214" s="10" t="s">
        <v>780</v>
      </c>
      <c r="D1214" s="17" t="s">
        <v>2420</v>
      </c>
      <c r="E1214" s="1" t="s">
        <v>2492</v>
      </c>
      <c r="F1214" s="1" t="s">
        <v>137</v>
      </c>
      <c r="G1214" s="1" t="b">
        <v>1</v>
      </c>
      <c r="H1214" s="22"/>
    </row>
    <row r="1215" spans="1:8" ht="38.25" x14ac:dyDescent="0.2">
      <c r="A1215" s="7" t="s">
        <v>151</v>
      </c>
      <c r="B1215" s="7" t="s">
        <v>1966</v>
      </c>
      <c r="C1215" s="10"/>
      <c r="D1215" s="17" t="s">
        <v>2420</v>
      </c>
      <c r="E1215" s="2" t="s">
        <v>2493</v>
      </c>
      <c r="F1215" s="2" t="s">
        <v>137</v>
      </c>
      <c r="G1215" s="2" t="b">
        <v>0</v>
      </c>
      <c r="H1215" s="22" t="s">
        <v>2858</v>
      </c>
    </row>
    <row r="1216" spans="1:8" hidden="1" x14ac:dyDescent="0.2">
      <c r="A1216" s="7" t="s">
        <v>154</v>
      </c>
      <c r="B1216" s="7" t="s">
        <v>1967</v>
      </c>
      <c r="C1216" s="10" t="s">
        <v>784</v>
      </c>
      <c r="D1216" s="17" t="s">
        <v>2420</v>
      </c>
      <c r="E1216" s="1" t="s">
        <v>2494</v>
      </c>
      <c r="F1216" s="1" t="s">
        <v>137</v>
      </c>
      <c r="G1216" s="1" t="b">
        <v>1</v>
      </c>
      <c r="H1216" s="22"/>
    </row>
    <row r="1217" spans="1:8" hidden="1" x14ac:dyDescent="0.2">
      <c r="A1217" s="7" t="s">
        <v>157</v>
      </c>
      <c r="B1217" s="7" t="s">
        <v>1968</v>
      </c>
      <c r="C1217" s="10" t="s">
        <v>786</v>
      </c>
      <c r="D1217" s="17" t="s">
        <v>2420</v>
      </c>
      <c r="E1217" s="1" t="s">
        <v>2495</v>
      </c>
      <c r="F1217" s="1" t="s">
        <v>137</v>
      </c>
      <c r="G1217" s="1" t="b">
        <v>1</v>
      </c>
      <c r="H1217" s="22"/>
    </row>
    <row r="1218" spans="1:8" hidden="1" x14ac:dyDescent="0.2">
      <c r="A1218" s="7" t="s">
        <v>160</v>
      </c>
      <c r="B1218" s="7" t="s">
        <v>1969</v>
      </c>
      <c r="C1218" s="10" t="s">
        <v>788</v>
      </c>
      <c r="D1218" s="17" t="s">
        <v>2420</v>
      </c>
      <c r="E1218" s="1" t="s">
        <v>2673</v>
      </c>
      <c r="F1218" s="1" t="s">
        <v>137</v>
      </c>
      <c r="G1218" s="1" t="b">
        <v>1</v>
      </c>
      <c r="H1218" s="22"/>
    </row>
    <row r="1219" spans="1:8" hidden="1" x14ac:dyDescent="0.2">
      <c r="A1219" s="7" t="s">
        <v>163</v>
      </c>
      <c r="B1219" s="7" t="s">
        <v>1970</v>
      </c>
      <c r="C1219" s="10" t="s">
        <v>790</v>
      </c>
      <c r="D1219" s="17" t="s">
        <v>2420</v>
      </c>
      <c r="E1219" s="1" t="s">
        <v>2674</v>
      </c>
      <c r="F1219" s="1" t="s">
        <v>137</v>
      </c>
      <c r="G1219" s="1" t="b">
        <v>1</v>
      </c>
      <c r="H1219" s="22"/>
    </row>
    <row r="1220" spans="1:8" hidden="1" x14ac:dyDescent="0.2">
      <c r="A1220" s="7" t="s">
        <v>166</v>
      </c>
      <c r="B1220" s="7" t="s">
        <v>1971</v>
      </c>
      <c r="C1220" s="10" t="s">
        <v>792</v>
      </c>
      <c r="D1220" s="17" t="s">
        <v>2420</v>
      </c>
      <c r="E1220" s="1" t="s">
        <v>2498</v>
      </c>
      <c r="F1220" s="1" t="s">
        <v>137</v>
      </c>
      <c r="G1220" s="1" t="b">
        <v>1</v>
      </c>
      <c r="H1220" s="22"/>
    </row>
    <row r="1221" spans="1:8" ht="25.5" hidden="1" x14ac:dyDescent="0.2">
      <c r="A1221" s="7" t="s">
        <v>1972</v>
      </c>
      <c r="B1221" s="7" t="s">
        <v>1973</v>
      </c>
      <c r="C1221" s="10"/>
      <c r="D1221" s="17" t="s">
        <v>972</v>
      </c>
      <c r="E1221" s="3" t="s">
        <v>972</v>
      </c>
      <c r="F1221" s="3" t="s">
        <v>960</v>
      </c>
      <c r="G1221" s="3" t="b">
        <v>1</v>
      </c>
      <c r="H1221" s="22"/>
    </row>
    <row r="1222" spans="1:8" ht="25.5" hidden="1" x14ac:dyDescent="0.2">
      <c r="A1222" s="7" t="s">
        <v>1974</v>
      </c>
      <c r="B1222" s="7" t="s">
        <v>1975</v>
      </c>
      <c r="C1222" s="10"/>
      <c r="D1222" s="17" t="s">
        <v>972</v>
      </c>
      <c r="E1222" s="3" t="s">
        <v>972</v>
      </c>
      <c r="F1222" s="3" t="s">
        <v>960</v>
      </c>
      <c r="G1222" s="3" t="b">
        <v>1</v>
      </c>
      <c r="H1222" s="22"/>
    </row>
    <row r="1223" spans="1:8" ht="25.5" hidden="1" x14ac:dyDescent="0.2">
      <c r="A1223" s="7" t="s">
        <v>1911</v>
      </c>
      <c r="B1223" s="7" t="s">
        <v>1976</v>
      </c>
      <c r="C1223" s="10"/>
      <c r="D1223" s="17" t="s">
        <v>972</v>
      </c>
      <c r="E1223" s="3" t="s">
        <v>2770</v>
      </c>
      <c r="F1223" s="3" t="s">
        <v>960</v>
      </c>
      <c r="G1223" s="3" t="b">
        <v>1</v>
      </c>
      <c r="H1223" s="22"/>
    </row>
    <row r="1224" spans="1:8" ht="25.5" hidden="1" x14ac:dyDescent="0.2">
      <c r="A1224" s="7" t="s">
        <v>1913</v>
      </c>
      <c r="B1224" s="7" t="s">
        <v>1977</v>
      </c>
      <c r="C1224" s="10"/>
      <c r="D1224" s="17" t="s">
        <v>972</v>
      </c>
      <c r="E1224" s="3" t="s">
        <v>2704</v>
      </c>
      <c r="F1224" s="3" t="s">
        <v>960</v>
      </c>
      <c r="G1224" s="3" t="b">
        <v>1</v>
      </c>
      <c r="H1224" s="22"/>
    </row>
    <row r="1225" spans="1:8" ht="25.5" hidden="1" x14ac:dyDescent="0.2">
      <c r="A1225" s="7" t="s">
        <v>1978</v>
      </c>
      <c r="B1225" s="7" t="s">
        <v>1979</v>
      </c>
      <c r="C1225" s="10"/>
      <c r="D1225" s="17" t="s">
        <v>972</v>
      </c>
      <c r="E1225" s="3" t="s">
        <v>972</v>
      </c>
      <c r="F1225" s="3" t="s">
        <v>960</v>
      </c>
      <c r="G1225" s="3" t="b">
        <v>1</v>
      </c>
      <c r="H1225" s="22"/>
    </row>
    <row r="1226" spans="1:8" ht="25.5" hidden="1" x14ac:dyDescent="0.2">
      <c r="A1226" s="7" t="s">
        <v>1980</v>
      </c>
      <c r="B1226" s="7" t="s">
        <v>1981</v>
      </c>
      <c r="C1226" s="10"/>
      <c r="D1226" s="17" t="s">
        <v>972</v>
      </c>
      <c r="E1226" s="3" t="s">
        <v>972</v>
      </c>
      <c r="F1226" s="3" t="s">
        <v>960</v>
      </c>
      <c r="G1226" s="3" t="b">
        <v>1</v>
      </c>
      <c r="H1226" s="22"/>
    </row>
    <row r="1227" spans="1:8" ht="25.5" hidden="1" x14ac:dyDescent="0.2">
      <c r="A1227" s="7" t="s">
        <v>1911</v>
      </c>
      <c r="B1227" s="7" t="s">
        <v>1982</v>
      </c>
      <c r="C1227" s="10"/>
      <c r="D1227" s="17" t="s">
        <v>972</v>
      </c>
      <c r="E1227" s="3" t="s">
        <v>2770</v>
      </c>
      <c r="F1227" s="3" t="s">
        <v>960</v>
      </c>
      <c r="G1227" s="3" t="b">
        <v>1</v>
      </c>
      <c r="H1227" s="22"/>
    </row>
    <row r="1228" spans="1:8" ht="25.5" hidden="1" x14ac:dyDescent="0.2">
      <c r="A1228" s="7" t="s">
        <v>1913</v>
      </c>
      <c r="B1228" s="7" t="s">
        <v>1983</v>
      </c>
      <c r="C1228" s="10"/>
      <c r="D1228" s="17" t="s">
        <v>972</v>
      </c>
      <c r="E1228" s="3" t="s">
        <v>2704</v>
      </c>
      <c r="F1228" s="3" t="s">
        <v>960</v>
      </c>
      <c r="G1228" s="3" t="b">
        <v>1</v>
      </c>
      <c r="H1228" s="22"/>
    </row>
    <row r="1229" spans="1:8" ht="25.5" hidden="1" x14ac:dyDescent="0.2">
      <c r="A1229" s="7" t="s">
        <v>1984</v>
      </c>
      <c r="B1229" s="7" t="s">
        <v>1985</v>
      </c>
      <c r="C1229" s="10"/>
      <c r="D1229" s="17" t="s">
        <v>972</v>
      </c>
      <c r="E1229" s="3" t="s">
        <v>972</v>
      </c>
      <c r="F1229" s="3" t="s">
        <v>960</v>
      </c>
      <c r="G1229" s="3" t="b">
        <v>1</v>
      </c>
      <c r="H1229" s="22"/>
    </row>
    <row r="1230" spans="1:8" ht="25.5" hidden="1" x14ac:dyDescent="0.2">
      <c r="A1230" s="7" t="s">
        <v>1986</v>
      </c>
      <c r="B1230" s="7" t="s">
        <v>1987</v>
      </c>
      <c r="C1230" s="10"/>
      <c r="D1230" s="17" t="s">
        <v>972</v>
      </c>
      <c r="E1230" s="3" t="s">
        <v>972</v>
      </c>
      <c r="F1230" s="3" t="s">
        <v>960</v>
      </c>
      <c r="G1230" s="3" t="b">
        <v>1</v>
      </c>
      <c r="H1230" s="22"/>
    </row>
    <row r="1231" spans="1:8" ht="25.5" hidden="1" x14ac:dyDescent="0.2">
      <c r="A1231" s="7" t="s">
        <v>1186</v>
      </c>
      <c r="B1231" s="7" t="s">
        <v>1988</v>
      </c>
      <c r="C1231" s="10"/>
      <c r="D1231" s="17" t="s">
        <v>972</v>
      </c>
      <c r="E1231" s="3" t="s">
        <v>2706</v>
      </c>
      <c r="F1231" s="3" t="s">
        <v>960</v>
      </c>
      <c r="G1231" s="3" t="b">
        <v>1</v>
      </c>
      <c r="H1231" s="22"/>
    </row>
    <row r="1232" spans="1:8" ht="25.5" hidden="1" x14ac:dyDescent="0.2">
      <c r="A1232" s="7" t="s">
        <v>1753</v>
      </c>
      <c r="B1232" s="7" t="s">
        <v>1989</v>
      </c>
      <c r="C1232" s="10"/>
      <c r="D1232" s="17" t="s">
        <v>972</v>
      </c>
      <c r="E1232" s="3" t="s">
        <v>2651</v>
      </c>
      <c r="F1232" s="3" t="s">
        <v>960</v>
      </c>
      <c r="G1232" s="3" t="b">
        <v>1</v>
      </c>
      <c r="H1232" s="22"/>
    </row>
    <row r="1233" spans="1:8" ht="25.5" hidden="1" x14ac:dyDescent="0.2">
      <c r="A1233" s="7" t="s">
        <v>1192</v>
      </c>
      <c r="B1233" s="7" t="s">
        <v>1990</v>
      </c>
      <c r="C1233" s="10"/>
      <c r="D1233" s="17" t="s">
        <v>972</v>
      </c>
      <c r="E1233" s="1" t="s">
        <v>2707</v>
      </c>
      <c r="F1233" s="1" t="s">
        <v>960</v>
      </c>
      <c r="G1233" s="1" t="b">
        <v>1</v>
      </c>
      <c r="H1233" s="22"/>
    </row>
    <row r="1234" spans="1:8" ht="25.5" hidden="1" x14ac:dyDescent="0.2">
      <c r="A1234" s="7" t="s">
        <v>166</v>
      </c>
      <c r="B1234" s="7" t="s">
        <v>1991</v>
      </c>
      <c r="C1234" s="10"/>
      <c r="D1234" s="17" t="s">
        <v>972</v>
      </c>
      <c r="E1234" s="1" t="s">
        <v>2650</v>
      </c>
      <c r="F1234" s="1" t="s">
        <v>960</v>
      </c>
      <c r="G1234" s="1" t="b">
        <v>1</v>
      </c>
      <c r="H1234" s="22"/>
    </row>
    <row r="1235" spans="1:8" ht="25.5" hidden="1" x14ac:dyDescent="0.2">
      <c r="A1235" s="7" t="s">
        <v>1992</v>
      </c>
      <c r="B1235" s="7" t="s">
        <v>1993</v>
      </c>
      <c r="C1235" s="10"/>
      <c r="D1235" s="17" t="s">
        <v>972</v>
      </c>
      <c r="E1235" s="1" t="s">
        <v>972</v>
      </c>
      <c r="F1235" s="1" t="s">
        <v>960</v>
      </c>
      <c r="G1235" s="1" t="b">
        <v>1</v>
      </c>
      <c r="H1235" s="22"/>
    </row>
    <row r="1236" spans="1:8" ht="25.5" hidden="1" x14ac:dyDescent="0.2">
      <c r="A1236" s="7" t="s">
        <v>1186</v>
      </c>
      <c r="B1236" s="7" t="s">
        <v>1994</v>
      </c>
      <c r="C1236" s="10"/>
      <c r="D1236" s="17" t="s">
        <v>972</v>
      </c>
      <c r="E1236" s="1" t="s">
        <v>2706</v>
      </c>
      <c r="F1236" s="1" t="s">
        <v>960</v>
      </c>
      <c r="G1236" s="1" t="b">
        <v>1</v>
      </c>
      <c r="H1236" s="22"/>
    </row>
    <row r="1237" spans="1:8" ht="25.5" hidden="1" x14ac:dyDescent="0.2">
      <c r="A1237" s="7" t="s">
        <v>1192</v>
      </c>
      <c r="B1237" s="7" t="s">
        <v>1995</v>
      </c>
      <c r="C1237" s="10"/>
      <c r="D1237" s="17" t="s">
        <v>972</v>
      </c>
      <c r="E1237" s="1" t="s">
        <v>2707</v>
      </c>
      <c r="F1237" s="1" t="s">
        <v>960</v>
      </c>
      <c r="G1237" s="1" t="b">
        <v>1</v>
      </c>
      <c r="H1237" s="22"/>
    </row>
    <row r="1238" spans="1:8" ht="25.5" hidden="1" x14ac:dyDescent="0.2">
      <c r="A1238" s="7" t="s">
        <v>1996</v>
      </c>
      <c r="B1238" s="7" t="s">
        <v>1997</v>
      </c>
      <c r="C1238" s="10"/>
      <c r="D1238" s="17" t="s">
        <v>972</v>
      </c>
      <c r="E1238" s="1" t="s">
        <v>972</v>
      </c>
      <c r="F1238" s="1" t="s">
        <v>960</v>
      </c>
      <c r="G1238" s="1" t="b">
        <v>1</v>
      </c>
      <c r="H1238" s="22"/>
    </row>
    <row r="1239" spans="1:8" ht="25.5" hidden="1" x14ac:dyDescent="0.2">
      <c r="A1239" s="7" t="s">
        <v>1998</v>
      </c>
      <c r="B1239" s="7" t="s">
        <v>1999</v>
      </c>
      <c r="C1239" s="10"/>
      <c r="D1239" s="17" t="s">
        <v>972</v>
      </c>
      <c r="E1239" s="1" t="s">
        <v>2770</v>
      </c>
      <c r="F1239" s="1" t="s">
        <v>960</v>
      </c>
      <c r="G1239" s="1" t="b">
        <v>1</v>
      </c>
      <c r="H1239" s="22"/>
    </row>
    <row r="1240" spans="1:8" ht="25.5" hidden="1" x14ac:dyDescent="0.2">
      <c r="A1240" s="7" t="s">
        <v>1753</v>
      </c>
      <c r="B1240" s="7" t="s">
        <v>2000</v>
      </c>
      <c r="C1240" s="10"/>
      <c r="D1240" s="17" t="s">
        <v>972</v>
      </c>
      <c r="E1240" s="1" t="s">
        <v>2651</v>
      </c>
      <c r="F1240" s="1" t="s">
        <v>960</v>
      </c>
      <c r="G1240" s="1" t="b">
        <v>1</v>
      </c>
      <c r="H1240" s="22"/>
    </row>
    <row r="1241" spans="1:8" ht="25.5" hidden="1" x14ac:dyDescent="0.2">
      <c r="A1241" s="7" t="s">
        <v>2001</v>
      </c>
      <c r="B1241" s="7" t="s">
        <v>2002</v>
      </c>
      <c r="C1241" s="10"/>
      <c r="D1241" s="17" t="s">
        <v>972</v>
      </c>
      <c r="E1241" s="1" t="s">
        <v>972</v>
      </c>
      <c r="F1241" s="1" t="s">
        <v>960</v>
      </c>
      <c r="G1241" s="1" t="b">
        <v>1</v>
      </c>
      <c r="H1241" s="22"/>
    </row>
    <row r="1242" spans="1:8" ht="25.5" hidden="1" x14ac:dyDescent="0.2">
      <c r="A1242" s="7" t="s">
        <v>1998</v>
      </c>
      <c r="B1242" s="7" t="s">
        <v>2003</v>
      </c>
      <c r="C1242" s="10"/>
      <c r="D1242" s="17" t="s">
        <v>972</v>
      </c>
      <c r="E1242" s="1" t="s">
        <v>2770</v>
      </c>
      <c r="F1242" s="1" t="s">
        <v>960</v>
      </c>
      <c r="G1242" s="1" t="b">
        <v>1</v>
      </c>
      <c r="H1242" s="22"/>
    </row>
    <row r="1243" spans="1:8" ht="25.5" hidden="1" x14ac:dyDescent="0.2">
      <c r="A1243" s="7" t="s">
        <v>1753</v>
      </c>
      <c r="B1243" s="7" t="s">
        <v>2004</v>
      </c>
      <c r="C1243" s="10"/>
      <c r="D1243" s="17" t="s">
        <v>972</v>
      </c>
      <c r="E1243" s="1" t="s">
        <v>2651</v>
      </c>
      <c r="F1243" s="1" t="s">
        <v>960</v>
      </c>
      <c r="G1243" s="1" t="b">
        <v>1</v>
      </c>
      <c r="H1243" s="22"/>
    </row>
    <row r="1244" spans="1:8" ht="25.5" hidden="1" x14ac:dyDescent="0.2">
      <c r="A1244" s="7" t="s">
        <v>166</v>
      </c>
      <c r="B1244" s="7" t="s">
        <v>2005</v>
      </c>
      <c r="C1244" s="10"/>
      <c r="D1244" s="17" t="s">
        <v>972</v>
      </c>
      <c r="E1244" s="1" t="s">
        <v>2650</v>
      </c>
      <c r="F1244" s="1" t="s">
        <v>960</v>
      </c>
      <c r="G1244" s="1" t="b">
        <v>1</v>
      </c>
      <c r="H1244" s="22"/>
    </row>
    <row r="1245" spans="1:8" ht="25.5" hidden="1" x14ac:dyDescent="0.2">
      <c r="A1245" s="7" t="s">
        <v>2006</v>
      </c>
      <c r="B1245" s="7" t="s">
        <v>2007</v>
      </c>
      <c r="C1245" s="10"/>
      <c r="D1245" s="17" t="s">
        <v>972</v>
      </c>
      <c r="E1245" s="1" t="s">
        <v>972</v>
      </c>
      <c r="F1245" s="1" t="s">
        <v>960</v>
      </c>
      <c r="G1245" s="1" t="b">
        <v>1</v>
      </c>
      <c r="H1245" s="22"/>
    </row>
    <row r="1246" spans="1:8" ht="25.5" hidden="1" x14ac:dyDescent="0.2">
      <c r="A1246" s="7" t="s">
        <v>1911</v>
      </c>
      <c r="B1246" s="7" t="s">
        <v>2008</v>
      </c>
      <c r="C1246" s="10"/>
      <c r="D1246" s="17" t="s">
        <v>972</v>
      </c>
      <c r="E1246" s="1" t="s">
        <v>972</v>
      </c>
      <c r="F1246" s="1" t="s">
        <v>960</v>
      </c>
      <c r="G1246" s="1" t="b">
        <v>1</v>
      </c>
      <c r="H1246" s="22"/>
    </row>
    <row r="1247" spans="1:8" ht="25.5" hidden="1" x14ac:dyDescent="0.2">
      <c r="A1247" s="7" t="s">
        <v>1913</v>
      </c>
      <c r="B1247" s="7" t="s">
        <v>2009</v>
      </c>
      <c r="C1247" s="10"/>
      <c r="D1247" s="17" t="s">
        <v>972</v>
      </c>
      <c r="E1247" s="1" t="s">
        <v>2651</v>
      </c>
      <c r="F1247" s="1" t="s">
        <v>960</v>
      </c>
      <c r="G1247" s="1" t="b">
        <v>1</v>
      </c>
      <c r="H1247" s="22"/>
    </row>
    <row r="1248" spans="1:8" ht="25.5" x14ac:dyDescent="0.2">
      <c r="A1248" s="7" t="s">
        <v>2010</v>
      </c>
      <c r="B1248" s="7" t="s">
        <v>2011</v>
      </c>
      <c r="C1248" s="11"/>
      <c r="D1248" s="17" t="s">
        <v>972</v>
      </c>
      <c r="E1248" s="2" t="s">
        <v>972</v>
      </c>
      <c r="F1248" s="2" t="s">
        <v>960</v>
      </c>
      <c r="G1248" s="2" t="b">
        <v>0</v>
      </c>
      <c r="H1248" s="22" t="s">
        <v>2859</v>
      </c>
    </row>
    <row r="1249" spans="1:8" ht="25.5" hidden="1" x14ac:dyDescent="0.2">
      <c r="A1249" s="7" t="s">
        <v>2012</v>
      </c>
      <c r="B1249" s="7" t="s">
        <v>2013</v>
      </c>
      <c r="C1249" s="11"/>
      <c r="D1249" s="17" t="s">
        <v>972</v>
      </c>
      <c r="E1249" s="2" t="s">
        <v>972</v>
      </c>
      <c r="F1249" s="2" t="s">
        <v>960</v>
      </c>
      <c r="G1249" s="2" t="b">
        <v>0</v>
      </c>
      <c r="H1249" s="22"/>
    </row>
    <row r="1250" spans="1:8" ht="25.5" hidden="1" x14ac:dyDescent="0.2">
      <c r="A1250" s="7" t="s">
        <v>2014</v>
      </c>
      <c r="B1250" s="7" t="s">
        <v>2015</v>
      </c>
      <c r="C1250" s="11"/>
      <c r="D1250" s="17" t="s">
        <v>972</v>
      </c>
      <c r="E1250" s="2" t="s">
        <v>972</v>
      </c>
      <c r="F1250" s="2" t="s">
        <v>960</v>
      </c>
      <c r="G1250" s="2" t="b">
        <v>0</v>
      </c>
      <c r="H1250" s="22"/>
    </row>
    <row r="1251" spans="1:8" ht="25.5" hidden="1" x14ac:dyDescent="0.2">
      <c r="A1251" s="7" t="s">
        <v>1911</v>
      </c>
      <c r="B1251" s="7" t="s">
        <v>2016</v>
      </c>
      <c r="C1251" s="11" t="s">
        <v>2017</v>
      </c>
      <c r="D1251" s="17" t="s">
        <v>972</v>
      </c>
      <c r="E1251" s="2" t="s">
        <v>2770</v>
      </c>
      <c r="F1251" s="2" t="s">
        <v>960</v>
      </c>
      <c r="G1251" s="2" t="b">
        <v>0</v>
      </c>
      <c r="H1251" s="22"/>
    </row>
    <row r="1252" spans="1:8" ht="25.5" hidden="1" x14ac:dyDescent="0.2">
      <c r="A1252" s="7" t="s">
        <v>2018</v>
      </c>
      <c r="B1252" s="7" t="s">
        <v>2019</v>
      </c>
      <c r="C1252" s="11" t="s">
        <v>2020</v>
      </c>
      <c r="D1252" s="17" t="s">
        <v>972</v>
      </c>
      <c r="E1252" s="2" t="s">
        <v>2707</v>
      </c>
      <c r="F1252" s="2" t="s">
        <v>960</v>
      </c>
      <c r="G1252" s="2" t="b">
        <v>0</v>
      </c>
      <c r="H1252" s="22"/>
    </row>
    <row r="1253" spans="1:8" ht="25.5" hidden="1" x14ac:dyDescent="0.2">
      <c r="A1253" s="7" t="s">
        <v>2021</v>
      </c>
      <c r="B1253" s="7" t="s">
        <v>2022</v>
      </c>
      <c r="C1253" s="11" t="s">
        <v>2023</v>
      </c>
      <c r="D1253" s="17" t="s">
        <v>972</v>
      </c>
      <c r="E1253" s="2" t="s">
        <v>2706</v>
      </c>
      <c r="F1253" s="2" t="s">
        <v>960</v>
      </c>
      <c r="G1253" s="2" t="b">
        <v>0</v>
      </c>
      <c r="H1253" s="22"/>
    </row>
    <row r="1254" spans="1:8" ht="25.5" hidden="1" x14ac:dyDescent="0.2">
      <c r="A1254" s="7" t="s">
        <v>1913</v>
      </c>
      <c r="B1254" s="7" t="s">
        <v>2024</v>
      </c>
      <c r="C1254" s="11" t="s">
        <v>2025</v>
      </c>
      <c r="D1254" s="17" t="s">
        <v>972</v>
      </c>
      <c r="E1254" s="2" t="s">
        <v>2773</v>
      </c>
      <c r="F1254" s="2" t="s">
        <v>960</v>
      </c>
      <c r="G1254" s="2" t="b">
        <v>0</v>
      </c>
      <c r="H1254" s="22"/>
    </row>
    <row r="1255" spans="1:8" ht="25.5" hidden="1" x14ac:dyDescent="0.2">
      <c r="A1255" s="7" t="s">
        <v>2026</v>
      </c>
      <c r="B1255" s="7" t="s">
        <v>2027</v>
      </c>
      <c r="C1255" s="11" t="s">
        <v>2028</v>
      </c>
      <c r="D1255" s="17" t="s">
        <v>972</v>
      </c>
      <c r="E1255" s="2" t="s">
        <v>2774</v>
      </c>
      <c r="F1255" s="2" t="s">
        <v>960</v>
      </c>
      <c r="G1255" s="2" t="b">
        <v>0</v>
      </c>
      <c r="H1255" s="22"/>
    </row>
    <row r="1256" spans="1:8" ht="25.5" hidden="1" x14ac:dyDescent="0.2">
      <c r="A1256" s="7" t="s">
        <v>2029</v>
      </c>
      <c r="B1256" s="7" t="s">
        <v>2030</v>
      </c>
      <c r="C1256" s="11" t="s">
        <v>2031</v>
      </c>
      <c r="D1256" s="17" t="s">
        <v>972</v>
      </c>
      <c r="E1256" s="2" t="s">
        <v>2775</v>
      </c>
      <c r="F1256" s="2" t="s">
        <v>960</v>
      </c>
      <c r="G1256" s="2" t="b">
        <v>0</v>
      </c>
      <c r="H1256" s="22"/>
    </row>
    <row r="1257" spans="1:8" ht="25.5" hidden="1" x14ac:dyDescent="0.2">
      <c r="A1257" s="7" t="s">
        <v>2032</v>
      </c>
      <c r="B1257" s="7" t="s">
        <v>2033</v>
      </c>
      <c r="C1257" s="11" t="s">
        <v>2034</v>
      </c>
      <c r="D1257" s="17" t="s">
        <v>972</v>
      </c>
      <c r="E1257" s="2" t="s">
        <v>2776</v>
      </c>
      <c r="F1257" s="2" t="s">
        <v>960</v>
      </c>
      <c r="G1257" s="2" t="b">
        <v>0</v>
      </c>
      <c r="H1257" s="22"/>
    </row>
    <row r="1258" spans="1:8" ht="25.5" hidden="1" x14ac:dyDescent="0.2">
      <c r="A1258" s="7" t="s">
        <v>2035</v>
      </c>
      <c r="B1258" s="7" t="s">
        <v>2036</v>
      </c>
      <c r="C1258" s="11" t="s">
        <v>2037</v>
      </c>
      <c r="D1258" s="17" t="s">
        <v>972</v>
      </c>
      <c r="E1258" s="2" t="s">
        <v>2777</v>
      </c>
      <c r="F1258" s="2" t="s">
        <v>960</v>
      </c>
      <c r="G1258" s="2" t="b">
        <v>0</v>
      </c>
      <c r="H1258" s="22"/>
    </row>
    <row r="1259" spans="1:8" ht="25.5" hidden="1" x14ac:dyDescent="0.2">
      <c r="A1259" s="7" t="s">
        <v>1923</v>
      </c>
      <c r="B1259" s="7" t="s">
        <v>2038</v>
      </c>
      <c r="C1259" s="11" t="s">
        <v>1934</v>
      </c>
      <c r="D1259" s="17" t="s">
        <v>972</v>
      </c>
      <c r="E1259" s="2" t="s">
        <v>2730</v>
      </c>
      <c r="F1259" s="2" t="s">
        <v>960</v>
      </c>
      <c r="G1259" s="2" t="b">
        <v>0</v>
      </c>
      <c r="H1259" s="22"/>
    </row>
    <row r="1260" spans="1:8" ht="25.5" hidden="1" x14ac:dyDescent="0.2">
      <c r="A1260" s="7" t="s">
        <v>2039</v>
      </c>
      <c r="B1260" s="7" t="s">
        <v>2040</v>
      </c>
      <c r="C1260" s="11" t="s">
        <v>2041</v>
      </c>
      <c r="D1260" s="17" t="s">
        <v>972</v>
      </c>
      <c r="E1260" s="2" t="s">
        <v>2730</v>
      </c>
      <c r="F1260" s="2" t="s">
        <v>960</v>
      </c>
      <c r="G1260" s="2" t="b">
        <v>0</v>
      </c>
      <c r="H1260" s="22"/>
    </row>
    <row r="1261" spans="1:8" hidden="1" x14ac:dyDescent="0.2">
      <c r="A1261" s="11" t="s">
        <v>2042</v>
      </c>
      <c r="B1261" s="7" t="s">
        <v>2043</v>
      </c>
      <c r="C1261" s="11"/>
      <c r="D1261" s="19" t="s">
        <v>886</v>
      </c>
      <c r="E1261" s="1" t="s">
        <v>886</v>
      </c>
      <c r="F1261" s="1" t="s">
        <v>886</v>
      </c>
      <c r="G1261" s="1" t="b">
        <v>0</v>
      </c>
      <c r="H1261" s="22"/>
    </row>
    <row r="1262" spans="1:8" hidden="1" x14ac:dyDescent="0.2">
      <c r="A1262" s="7" t="s">
        <v>2044</v>
      </c>
      <c r="B1262" s="7" t="s">
        <v>2045</v>
      </c>
      <c r="C1262" s="11"/>
      <c r="D1262" s="17" t="s">
        <v>437</v>
      </c>
      <c r="E1262" s="1" t="s">
        <v>437</v>
      </c>
      <c r="F1262" s="1" t="s">
        <v>650</v>
      </c>
      <c r="G1262" s="1" t="b">
        <v>1</v>
      </c>
      <c r="H1262" s="22"/>
    </row>
    <row r="1263" spans="1:8" ht="25.5" hidden="1" x14ac:dyDescent="0.2">
      <c r="A1263" s="7" t="s">
        <v>2046</v>
      </c>
      <c r="B1263" s="7" t="s">
        <v>2047</v>
      </c>
      <c r="C1263" s="11"/>
      <c r="D1263" s="17" t="s">
        <v>2420</v>
      </c>
      <c r="E1263" s="1" t="s">
        <v>2420</v>
      </c>
      <c r="F1263" s="1" t="s">
        <v>2048</v>
      </c>
      <c r="G1263" s="1" t="b">
        <v>1</v>
      </c>
      <c r="H1263" s="22"/>
    </row>
    <row r="1264" spans="1:8" hidden="1" x14ac:dyDescent="0.2">
      <c r="A1264" s="7" t="s">
        <v>142</v>
      </c>
      <c r="B1264" s="7" t="s">
        <v>2049</v>
      </c>
      <c r="C1264" s="11" t="s">
        <v>776</v>
      </c>
      <c r="D1264" s="17" t="s">
        <v>2420</v>
      </c>
      <c r="E1264" s="1" t="s">
        <v>2490</v>
      </c>
      <c r="F1264" s="1" t="s">
        <v>2048</v>
      </c>
      <c r="G1264" s="1" t="b">
        <v>1</v>
      </c>
      <c r="H1264" s="22"/>
    </row>
    <row r="1265" spans="1:8" hidden="1" x14ac:dyDescent="0.2">
      <c r="A1265" s="7" t="s">
        <v>145</v>
      </c>
      <c r="B1265" s="7" t="s">
        <v>2050</v>
      </c>
      <c r="C1265" s="11" t="s">
        <v>778</v>
      </c>
      <c r="D1265" s="17" t="s">
        <v>2420</v>
      </c>
      <c r="E1265" s="1" t="s">
        <v>2778</v>
      </c>
      <c r="F1265" s="1" t="s">
        <v>2048</v>
      </c>
      <c r="G1265" s="1" t="b">
        <v>1</v>
      </c>
      <c r="H1265" s="22"/>
    </row>
    <row r="1266" spans="1:8" hidden="1" x14ac:dyDescent="0.2">
      <c r="A1266" s="7" t="s">
        <v>148</v>
      </c>
      <c r="B1266" s="7" t="s">
        <v>2051</v>
      </c>
      <c r="C1266" s="11" t="s">
        <v>780</v>
      </c>
      <c r="D1266" s="17" t="s">
        <v>2420</v>
      </c>
      <c r="E1266" s="1" t="s">
        <v>2492</v>
      </c>
      <c r="F1266" s="1" t="s">
        <v>2048</v>
      </c>
      <c r="G1266" s="1" t="b">
        <v>1</v>
      </c>
      <c r="H1266" s="22"/>
    </row>
    <row r="1267" spans="1:8" x14ac:dyDescent="0.2">
      <c r="A1267" s="7" t="s">
        <v>151</v>
      </c>
      <c r="B1267" s="7" t="s">
        <v>2052</v>
      </c>
      <c r="C1267" s="11"/>
      <c r="D1267" s="17" t="s">
        <v>2420</v>
      </c>
      <c r="E1267" s="2" t="s">
        <v>2493</v>
      </c>
      <c r="F1267" s="2" t="s">
        <v>2048</v>
      </c>
      <c r="G1267" s="2" t="s">
        <v>2835</v>
      </c>
      <c r="H1267" s="22" t="s">
        <v>2825</v>
      </c>
    </row>
    <row r="1268" spans="1:8" hidden="1" x14ac:dyDescent="0.2">
      <c r="A1268" s="7" t="s">
        <v>154</v>
      </c>
      <c r="B1268" s="7" t="s">
        <v>2053</v>
      </c>
      <c r="C1268" s="11" t="s">
        <v>784</v>
      </c>
      <c r="D1268" s="17" t="s">
        <v>2420</v>
      </c>
      <c r="E1268" s="1" t="s">
        <v>2494</v>
      </c>
      <c r="F1268" s="1" t="s">
        <v>2048</v>
      </c>
      <c r="G1268" s="1" t="b">
        <v>1</v>
      </c>
      <c r="H1268" s="22"/>
    </row>
    <row r="1269" spans="1:8" hidden="1" x14ac:dyDescent="0.2">
      <c r="A1269" s="7" t="s">
        <v>157</v>
      </c>
      <c r="B1269" s="7" t="s">
        <v>2054</v>
      </c>
      <c r="C1269" s="11" t="s">
        <v>786</v>
      </c>
      <c r="D1269" s="17" t="s">
        <v>2420</v>
      </c>
      <c r="E1269" s="1" t="s">
        <v>2495</v>
      </c>
      <c r="F1269" s="1" t="s">
        <v>2048</v>
      </c>
      <c r="G1269" s="1" t="b">
        <v>1</v>
      </c>
      <c r="H1269" s="22"/>
    </row>
    <row r="1270" spans="1:8" hidden="1" x14ac:dyDescent="0.2">
      <c r="A1270" s="7" t="s">
        <v>160</v>
      </c>
      <c r="B1270" s="7" t="s">
        <v>2055</v>
      </c>
      <c r="C1270" s="11" t="s">
        <v>788</v>
      </c>
      <c r="D1270" s="17" t="s">
        <v>2420</v>
      </c>
      <c r="E1270" s="1" t="s">
        <v>2673</v>
      </c>
      <c r="F1270" s="1" t="s">
        <v>2048</v>
      </c>
      <c r="G1270" s="1" t="b">
        <v>1</v>
      </c>
      <c r="H1270" s="22"/>
    </row>
    <row r="1271" spans="1:8" hidden="1" x14ac:dyDescent="0.2">
      <c r="A1271" s="7" t="s">
        <v>163</v>
      </c>
      <c r="B1271" s="7" t="s">
        <v>2056</v>
      </c>
      <c r="C1271" s="11" t="s">
        <v>790</v>
      </c>
      <c r="D1271" s="17" t="s">
        <v>2420</v>
      </c>
      <c r="E1271" s="1" t="s">
        <v>2674</v>
      </c>
      <c r="F1271" s="1" t="s">
        <v>2048</v>
      </c>
      <c r="G1271" s="1" t="b">
        <v>1</v>
      </c>
      <c r="H1271" s="22"/>
    </row>
    <row r="1272" spans="1:8" hidden="1" x14ac:dyDescent="0.2">
      <c r="A1272" s="7" t="s">
        <v>166</v>
      </c>
      <c r="B1272" s="7" t="s">
        <v>2057</v>
      </c>
      <c r="C1272" s="11" t="s">
        <v>792</v>
      </c>
      <c r="D1272" s="17" t="s">
        <v>2420</v>
      </c>
      <c r="E1272" s="1" t="s">
        <v>2674</v>
      </c>
      <c r="F1272" s="1" t="s">
        <v>2048</v>
      </c>
      <c r="G1272" s="1" t="b">
        <v>1</v>
      </c>
      <c r="H1272" s="22"/>
    </row>
    <row r="1273" spans="1:8" ht="25.5" hidden="1" x14ac:dyDescent="0.2">
      <c r="A1273" s="7" t="s">
        <v>2058</v>
      </c>
      <c r="B1273" s="7" t="s">
        <v>2059</v>
      </c>
      <c r="C1273" s="11"/>
      <c r="D1273" s="17" t="s">
        <v>2418</v>
      </c>
      <c r="E1273" s="1" t="s">
        <v>2418</v>
      </c>
      <c r="F1273" s="1" t="s">
        <v>800</v>
      </c>
      <c r="G1273" s="1" t="b">
        <v>1</v>
      </c>
      <c r="H1273" s="22"/>
    </row>
    <row r="1274" spans="1:8" hidden="1" x14ac:dyDescent="0.2">
      <c r="A1274" s="7" t="s">
        <v>272</v>
      </c>
      <c r="B1274" s="7" t="s">
        <v>2060</v>
      </c>
      <c r="C1274" s="11" t="s">
        <v>801</v>
      </c>
      <c r="D1274" s="17" t="s">
        <v>2418</v>
      </c>
      <c r="E1274" s="1" t="s">
        <v>2765</v>
      </c>
      <c r="F1274" s="1" t="s">
        <v>800</v>
      </c>
      <c r="G1274" s="1" t="b">
        <v>1</v>
      </c>
      <c r="H1274" s="22"/>
    </row>
    <row r="1275" spans="1:8" hidden="1" x14ac:dyDescent="0.2">
      <c r="A1275" s="7" t="s">
        <v>275</v>
      </c>
      <c r="B1275" s="7" t="s">
        <v>2061</v>
      </c>
      <c r="C1275" s="11" t="s">
        <v>802</v>
      </c>
      <c r="D1275" s="17" t="s">
        <v>2418</v>
      </c>
      <c r="E1275" s="1" t="s">
        <v>2766</v>
      </c>
      <c r="F1275" s="1" t="s">
        <v>800</v>
      </c>
      <c r="G1275" s="1" t="b">
        <v>1</v>
      </c>
      <c r="H1275" s="22"/>
    </row>
    <row r="1276" spans="1:8" hidden="1" x14ac:dyDescent="0.2">
      <c r="A1276" s="7" t="s">
        <v>278</v>
      </c>
      <c r="B1276" s="7" t="s">
        <v>2062</v>
      </c>
      <c r="C1276" s="11" t="s">
        <v>803</v>
      </c>
      <c r="D1276" s="17" t="s">
        <v>2418</v>
      </c>
      <c r="E1276" s="1" t="s">
        <v>2502</v>
      </c>
      <c r="F1276" s="1" t="s">
        <v>800</v>
      </c>
      <c r="G1276" s="1" t="b">
        <v>1</v>
      </c>
      <c r="H1276" s="22"/>
    </row>
    <row r="1277" spans="1:8" hidden="1" x14ac:dyDescent="0.2">
      <c r="A1277" s="7" t="s">
        <v>281</v>
      </c>
      <c r="B1277" s="7" t="s">
        <v>2063</v>
      </c>
      <c r="C1277" s="11" t="s">
        <v>804</v>
      </c>
      <c r="D1277" s="17" t="s">
        <v>2418</v>
      </c>
      <c r="E1277" s="1" t="s">
        <v>2779</v>
      </c>
      <c r="F1277" s="1" t="s">
        <v>800</v>
      </c>
      <c r="G1277" s="1" t="b">
        <v>1</v>
      </c>
      <c r="H1277" s="22"/>
    </row>
    <row r="1278" spans="1:8" hidden="1" x14ac:dyDescent="0.2">
      <c r="A1278" s="7" t="s">
        <v>284</v>
      </c>
      <c r="B1278" s="7" t="s">
        <v>2064</v>
      </c>
      <c r="C1278" s="11"/>
      <c r="D1278" s="17" t="s">
        <v>2418</v>
      </c>
      <c r="E1278" s="1" t="s">
        <v>2503</v>
      </c>
      <c r="F1278" s="1" t="s">
        <v>800</v>
      </c>
      <c r="G1278" s="1" t="b">
        <v>1</v>
      </c>
      <c r="H1278" s="22"/>
    </row>
    <row r="1279" spans="1:8" ht="25.5" hidden="1" x14ac:dyDescent="0.2">
      <c r="A1279" s="7" t="s">
        <v>2046</v>
      </c>
      <c r="B1279" s="7" t="s">
        <v>2065</v>
      </c>
      <c r="C1279" s="11" t="s">
        <v>2047</v>
      </c>
      <c r="D1279" s="17" t="s">
        <v>2420</v>
      </c>
      <c r="E1279" s="1" t="s">
        <v>2420</v>
      </c>
      <c r="F1279" s="1" t="s">
        <v>137</v>
      </c>
      <c r="G1279" s="1" t="b">
        <v>1</v>
      </c>
      <c r="H1279" s="22"/>
    </row>
    <row r="1280" spans="1:8" hidden="1" x14ac:dyDescent="0.2">
      <c r="A1280" s="7" t="s">
        <v>142</v>
      </c>
      <c r="B1280" s="7" t="s">
        <v>2066</v>
      </c>
      <c r="C1280" s="11" t="s">
        <v>2049</v>
      </c>
      <c r="D1280" s="17" t="s">
        <v>2420</v>
      </c>
      <c r="E1280" s="1" t="s">
        <v>2490</v>
      </c>
      <c r="F1280" s="1" t="s">
        <v>137</v>
      </c>
      <c r="G1280" s="1" t="b">
        <v>1</v>
      </c>
      <c r="H1280" s="22"/>
    </row>
    <row r="1281" spans="1:8" hidden="1" x14ac:dyDescent="0.2">
      <c r="A1281" s="7" t="s">
        <v>145</v>
      </c>
      <c r="B1281" s="7" t="s">
        <v>2067</v>
      </c>
      <c r="C1281" s="11" t="s">
        <v>2050</v>
      </c>
      <c r="D1281" s="17" t="s">
        <v>2420</v>
      </c>
      <c r="E1281" s="1" t="s">
        <v>2780</v>
      </c>
      <c r="F1281" s="1" t="s">
        <v>137</v>
      </c>
      <c r="G1281" s="1" t="b">
        <v>1</v>
      </c>
      <c r="H1281" s="22"/>
    </row>
    <row r="1282" spans="1:8" hidden="1" x14ac:dyDescent="0.2">
      <c r="A1282" s="7" t="s">
        <v>148</v>
      </c>
      <c r="B1282" s="7" t="s">
        <v>2068</v>
      </c>
      <c r="C1282" s="11" t="s">
        <v>2051</v>
      </c>
      <c r="D1282" s="17" t="s">
        <v>2420</v>
      </c>
      <c r="E1282" s="1" t="s">
        <v>2492</v>
      </c>
      <c r="F1282" s="1" t="s">
        <v>137</v>
      </c>
      <c r="G1282" s="1" t="b">
        <v>1</v>
      </c>
      <c r="H1282" s="22"/>
    </row>
    <row r="1283" spans="1:8" hidden="1" x14ac:dyDescent="0.2">
      <c r="A1283" s="7" t="s">
        <v>151</v>
      </c>
      <c r="B1283" s="7" t="s">
        <v>2069</v>
      </c>
      <c r="C1283" s="11" t="s">
        <v>2052</v>
      </c>
      <c r="D1283" s="17" t="s">
        <v>2420</v>
      </c>
      <c r="E1283" s="1" t="s">
        <v>2493</v>
      </c>
      <c r="F1283" s="1" t="s">
        <v>137</v>
      </c>
      <c r="G1283" s="1" t="b">
        <v>1</v>
      </c>
      <c r="H1283" s="22"/>
    </row>
    <row r="1284" spans="1:8" hidden="1" x14ac:dyDescent="0.2">
      <c r="A1284" s="7" t="s">
        <v>154</v>
      </c>
      <c r="B1284" s="7" t="s">
        <v>2070</v>
      </c>
      <c r="C1284" s="11" t="s">
        <v>2053</v>
      </c>
      <c r="D1284" s="17" t="s">
        <v>2420</v>
      </c>
      <c r="E1284" s="1" t="s">
        <v>2494</v>
      </c>
      <c r="F1284" s="1" t="s">
        <v>137</v>
      </c>
      <c r="G1284" s="1" t="b">
        <v>1</v>
      </c>
      <c r="H1284" s="22"/>
    </row>
    <row r="1285" spans="1:8" hidden="1" x14ac:dyDescent="0.2">
      <c r="A1285" s="7" t="s">
        <v>157</v>
      </c>
      <c r="B1285" s="7" t="s">
        <v>2071</v>
      </c>
      <c r="C1285" s="11" t="s">
        <v>2054</v>
      </c>
      <c r="D1285" s="17" t="s">
        <v>2420</v>
      </c>
      <c r="E1285" s="1" t="s">
        <v>2495</v>
      </c>
      <c r="F1285" s="1" t="s">
        <v>137</v>
      </c>
      <c r="G1285" s="1" t="b">
        <v>1</v>
      </c>
      <c r="H1285" s="22"/>
    </row>
    <row r="1286" spans="1:8" hidden="1" x14ac:dyDescent="0.2">
      <c r="A1286" s="7" t="s">
        <v>160</v>
      </c>
      <c r="B1286" s="7" t="s">
        <v>2072</v>
      </c>
      <c r="C1286" s="11" t="s">
        <v>2055</v>
      </c>
      <c r="D1286" s="17" t="s">
        <v>2420</v>
      </c>
      <c r="E1286" s="1" t="s">
        <v>2673</v>
      </c>
      <c r="F1286" s="1" t="s">
        <v>137</v>
      </c>
      <c r="G1286" s="1" t="b">
        <v>1</v>
      </c>
      <c r="H1286" s="22"/>
    </row>
    <row r="1287" spans="1:8" hidden="1" x14ac:dyDescent="0.2">
      <c r="A1287" s="7" t="s">
        <v>163</v>
      </c>
      <c r="B1287" s="7" t="s">
        <v>2073</v>
      </c>
      <c r="C1287" s="11" t="s">
        <v>2056</v>
      </c>
      <c r="D1287" s="17" t="s">
        <v>2420</v>
      </c>
      <c r="E1287" s="1" t="s">
        <v>2674</v>
      </c>
      <c r="F1287" s="1" t="s">
        <v>137</v>
      </c>
      <c r="G1287" s="1" t="b">
        <v>1</v>
      </c>
      <c r="H1287" s="22"/>
    </row>
    <row r="1288" spans="1:8" hidden="1" x14ac:dyDescent="0.2">
      <c r="A1288" s="7" t="s">
        <v>166</v>
      </c>
      <c r="B1288" s="7" t="s">
        <v>2074</v>
      </c>
      <c r="C1288" s="11" t="s">
        <v>2057</v>
      </c>
      <c r="D1288" s="17" t="s">
        <v>2420</v>
      </c>
      <c r="E1288" s="1" t="s">
        <v>2498</v>
      </c>
      <c r="F1288" s="1" t="s">
        <v>137</v>
      </c>
      <c r="G1288" s="1" t="b">
        <v>1</v>
      </c>
      <c r="H1288" s="22"/>
    </row>
    <row r="1289" spans="1:8" hidden="1" x14ac:dyDescent="0.2">
      <c r="A1289" s="7" t="s">
        <v>289</v>
      </c>
      <c r="B1289" s="7" t="s">
        <v>2075</v>
      </c>
      <c r="C1289" s="11"/>
      <c r="D1289" s="17" t="s">
        <v>2418</v>
      </c>
      <c r="E1289" s="1" t="s">
        <v>2504</v>
      </c>
      <c r="F1289" s="1" t="s">
        <v>800</v>
      </c>
      <c r="G1289" s="1" t="b">
        <v>1</v>
      </c>
      <c r="H1289" s="22"/>
    </row>
    <row r="1290" spans="1:8" hidden="1" x14ac:dyDescent="0.2">
      <c r="A1290" s="7" t="s">
        <v>292</v>
      </c>
      <c r="B1290" s="7" t="s">
        <v>2076</v>
      </c>
      <c r="C1290" s="11" t="s">
        <v>1239</v>
      </c>
      <c r="D1290" s="17" t="s">
        <v>2418</v>
      </c>
      <c r="E1290" s="1" t="s">
        <v>2678</v>
      </c>
      <c r="F1290" s="1" t="s">
        <v>800</v>
      </c>
      <c r="G1290" s="1" t="b">
        <v>1</v>
      </c>
      <c r="H1290" s="22"/>
    </row>
    <row r="1291" spans="1:8" hidden="1" x14ac:dyDescent="0.2">
      <c r="A1291" s="7" t="s">
        <v>295</v>
      </c>
      <c r="B1291" s="7" t="s">
        <v>2077</v>
      </c>
      <c r="C1291" s="11" t="s">
        <v>806</v>
      </c>
      <c r="D1291" s="17" t="s">
        <v>2418</v>
      </c>
      <c r="E1291" s="1" t="s">
        <v>2734</v>
      </c>
      <c r="F1291" s="1" t="s">
        <v>800</v>
      </c>
      <c r="G1291" s="1" t="b">
        <v>1</v>
      </c>
      <c r="H1291" s="22"/>
    </row>
    <row r="1292" spans="1:8" hidden="1" x14ac:dyDescent="0.2">
      <c r="A1292" s="7" t="s">
        <v>295</v>
      </c>
      <c r="B1292" s="7" t="s">
        <v>2078</v>
      </c>
      <c r="C1292" s="11" t="s">
        <v>807</v>
      </c>
      <c r="D1292" s="17" t="s">
        <v>2418</v>
      </c>
      <c r="E1292" s="1" t="s">
        <v>2734</v>
      </c>
      <c r="F1292" s="1" t="s">
        <v>800</v>
      </c>
      <c r="G1292" s="1" t="b">
        <v>1</v>
      </c>
      <c r="H1292" s="22"/>
    </row>
    <row r="1293" spans="1:8" hidden="1" x14ac:dyDescent="0.2">
      <c r="A1293" s="7" t="s">
        <v>123</v>
      </c>
      <c r="B1293" s="7" t="s">
        <v>2079</v>
      </c>
      <c r="C1293" s="11" t="s">
        <v>808</v>
      </c>
      <c r="D1293" s="17" t="s">
        <v>2418</v>
      </c>
      <c r="E1293" s="1" t="s">
        <v>2506</v>
      </c>
      <c r="F1293" s="1" t="s">
        <v>800</v>
      </c>
      <c r="G1293" s="1" t="b">
        <v>1</v>
      </c>
      <c r="H1293" s="22"/>
    </row>
    <row r="1294" spans="1:8" hidden="1" x14ac:dyDescent="0.2">
      <c r="A1294" s="7" t="s">
        <v>126</v>
      </c>
      <c r="B1294" s="7" t="s">
        <v>2080</v>
      </c>
      <c r="C1294" s="11" t="s">
        <v>809</v>
      </c>
      <c r="D1294" s="17" t="s">
        <v>2417</v>
      </c>
      <c r="E1294" s="1" t="s">
        <v>2417</v>
      </c>
      <c r="F1294" s="1" t="s">
        <v>125</v>
      </c>
      <c r="G1294" s="1" t="b">
        <v>1</v>
      </c>
      <c r="H1294" s="22"/>
    </row>
    <row r="1295" spans="1:8" hidden="1" x14ac:dyDescent="0.2">
      <c r="A1295" s="7" t="s">
        <v>304</v>
      </c>
      <c r="B1295" s="7" t="s">
        <v>2081</v>
      </c>
      <c r="C1295" s="11" t="s">
        <v>810</v>
      </c>
      <c r="D1295" s="17" t="s">
        <v>2418</v>
      </c>
      <c r="E1295" s="1" t="s">
        <v>2506</v>
      </c>
      <c r="F1295" s="1" t="s">
        <v>800</v>
      </c>
      <c r="G1295" s="1" t="b">
        <v>1</v>
      </c>
      <c r="H1295" s="22"/>
    </row>
    <row r="1296" spans="1:8" hidden="1" x14ac:dyDescent="0.2">
      <c r="A1296" s="7" t="s">
        <v>119</v>
      </c>
      <c r="B1296" s="7" t="s">
        <v>2082</v>
      </c>
      <c r="C1296" s="11" t="s">
        <v>811</v>
      </c>
      <c r="D1296" s="17" t="s">
        <v>2416</v>
      </c>
      <c r="E1296" s="1" t="s">
        <v>2416</v>
      </c>
      <c r="F1296" s="1" t="s">
        <v>122</v>
      </c>
      <c r="G1296" s="1" t="b">
        <v>1</v>
      </c>
      <c r="H1296" s="22"/>
    </row>
    <row r="1297" spans="1:8" hidden="1" x14ac:dyDescent="0.2">
      <c r="A1297" s="7" t="s">
        <v>309</v>
      </c>
      <c r="B1297" s="7" t="s">
        <v>2083</v>
      </c>
      <c r="C1297" s="11" t="s">
        <v>812</v>
      </c>
      <c r="D1297" s="17" t="s">
        <v>2424</v>
      </c>
      <c r="E1297" s="1" t="s">
        <v>2733</v>
      </c>
      <c r="F1297" s="1" t="s">
        <v>312</v>
      </c>
      <c r="G1297" s="1" t="b">
        <v>1</v>
      </c>
      <c r="H1297" s="22"/>
    </row>
    <row r="1298" spans="1:8" hidden="1" x14ac:dyDescent="0.2">
      <c r="A1298" s="7" t="s">
        <v>119</v>
      </c>
      <c r="B1298" s="7" t="s">
        <v>2084</v>
      </c>
      <c r="C1298" s="11" t="s">
        <v>814</v>
      </c>
      <c r="D1298" s="17" t="s">
        <v>2416</v>
      </c>
      <c r="E1298" s="1" t="s">
        <v>2416</v>
      </c>
      <c r="F1298" s="1" t="s">
        <v>122</v>
      </c>
      <c r="G1298" s="1" t="b">
        <v>1</v>
      </c>
      <c r="H1298" s="22"/>
    </row>
    <row r="1299" spans="1:8" hidden="1" x14ac:dyDescent="0.2">
      <c r="A1299" s="7" t="s">
        <v>214</v>
      </c>
      <c r="B1299" s="7" t="s">
        <v>2085</v>
      </c>
      <c r="C1299" s="11"/>
      <c r="D1299" s="17" t="s">
        <v>437</v>
      </c>
      <c r="E1299" s="1" t="s">
        <v>437</v>
      </c>
      <c r="F1299" s="1" t="s">
        <v>1358</v>
      </c>
      <c r="G1299" s="1" t="b">
        <v>1</v>
      </c>
      <c r="H1299" s="22"/>
    </row>
    <row r="1300" spans="1:8" hidden="1" x14ac:dyDescent="0.2">
      <c r="A1300" s="7" t="s">
        <v>1367</v>
      </c>
      <c r="B1300" s="7" t="s">
        <v>2086</v>
      </c>
      <c r="C1300" s="11"/>
      <c r="D1300" s="17" t="s">
        <v>972</v>
      </c>
      <c r="E1300" s="1" t="s">
        <v>972</v>
      </c>
      <c r="F1300" s="1" t="s">
        <v>1369</v>
      </c>
      <c r="G1300" s="1" t="b">
        <v>1</v>
      </c>
      <c r="H1300" s="22"/>
    </row>
    <row r="1301" spans="1:8" ht="25.5" hidden="1" x14ac:dyDescent="0.2">
      <c r="A1301" s="7" t="s">
        <v>1370</v>
      </c>
      <c r="B1301" s="7" t="s">
        <v>2087</v>
      </c>
      <c r="C1301" s="11" t="s">
        <v>1372</v>
      </c>
      <c r="D1301" s="17" t="s">
        <v>972</v>
      </c>
      <c r="E1301" s="1" t="s">
        <v>2643</v>
      </c>
      <c r="F1301" s="1" t="s">
        <v>1369</v>
      </c>
      <c r="G1301" s="1" t="b">
        <v>1</v>
      </c>
      <c r="H1301" s="22"/>
    </row>
    <row r="1302" spans="1:8" ht="25.5" hidden="1" x14ac:dyDescent="0.2">
      <c r="A1302" s="7" t="s">
        <v>1373</v>
      </c>
      <c r="B1302" s="7" t="s">
        <v>2088</v>
      </c>
      <c r="C1302" s="11" t="s">
        <v>1375</v>
      </c>
      <c r="D1302" s="17" t="s">
        <v>972</v>
      </c>
      <c r="E1302" s="1" t="s">
        <v>2740</v>
      </c>
      <c r="F1302" s="1" t="s">
        <v>1369</v>
      </c>
      <c r="G1302" s="1" t="b">
        <v>1</v>
      </c>
      <c r="H1302" s="22"/>
    </row>
    <row r="1303" spans="1:8" ht="25.5" hidden="1" x14ac:dyDescent="0.2">
      <c r="A1303" s="7" t="s">
        <v>377</v>
      </c>
      <c r="B1303" s="7" t="s">
        <v>2089</v>
      </c>
      <c r="C1303" s="11" t="s">
        <v>1377</v>
      </c>
      <c r="D1303" s="17" t="s">
        <v>972</v>
      </c>
      <c r="E1303" s="1" t="s">
        <v>2740</v>
      </c>
      <c r="F1303" s="1" t="s">
        <v>1369</v>
      </c>
      <c r="G1303" s="1" t="b">
        <v>1</v>
      </c>
      <c r="H1303" s="22"/>
    </row>
    <row r="1304" spans="1:8" hidden="1" x14ac:dyDescent="0.2">
      <c r="A1304" s="7" t="s">
        <v>214</v>
      </c>
      <c r="B1304" s="7" t="s">
        <v>2090</v>
      </c>
      <c r="C1304" s="11" t="s">
        <v>1379</v>
      </c>
      <c r="D1304" s="17" t="s">
        <v>972</v>
      </c>
      <c r="E1304" s="1" t="s">
        <v>2647</v>
      </c>
      <c r="F1304" s="1" t="s">
        <v>1369</v>
      </c>
      <c r="G1304" s="1" t="b">
        <v>1</v>
      </c>
      <c r="H1304" s="22"/>
    </row>
    <row r="1305" spans="1:8" hidden="1" x14ac:dyDescent="0.2">
      <c r="A1305" s="7" t="s">
        <v>214</v>
      </c>
      <c r="B1305" s="7" t="s">
        <v>2091</v>
      </c>
      <c r="C1305" s="11" t="s">
        <v>1381</v>
      </c>
      <c r="D1305" s="17" t="s">
        <v>972</v>
      </c>
      <c r="E1305" s="1" t="s">
        <v>2647</v>
      </c>
      <c r="F1305" s="1" t="s">
        <v>1369</v>
      </c>
      <c r="G1305" s="1" t="b">
        <v>1</v>
      </c>
      <c r="H1305" s="22"/>
    </row>
    <row r="1306" spans="1:8" ht="25.5" hidden="1" x14ac:dyDescent="0.2">
      <c r="A1306" s="7" t="s">
        <v>377</v>
      </c>
      <c r="B1306" s="7" t="s">
        <v>2092</v>
      </c>
      <c r="C1306" s="11" t="s">
        <v>1383</v>
      </c>
      <c r="D1306" s="17" t="s">
        <v>972</v>
      </c>
      <c r="E1306" s="1" t="s">
        <v>2741</v>
      </c>
      <c r="F1306" s="1" t="s">
        <v>1369</v>
      </c>
      <c r="G1306" s="1" t="b">
        <v>1</v>
      </c>
      <c r="H1306" s="22"/>
    </row>
    <row r="1307" spans="1:8" hidden="1" x14ac:dyDescent="0.2">
      <c r="A1307" s="7" t="s">
        <v>1384</v>
      </c>
      <c r="B1307" s="7" t="s">
        <v>2093</v>
      </c>
      <c r="C1307" s="11" t="s">
        <v>1386</v>
      </c>
      <c r="D1307" s="17" t="s">
        <v>972</v>
      </c>
      <c r="E1307" s="1" t="s">
        <v>2648</v>
      </c>
      <c r="F1307" s="1" t="s">
        <v>1369</v>
      </c>
      <c r="G1307" s="1" t="b">
        <v>1</v>
      </c>
      <c r="H1307" s="22"/>
    </row>
    <row r="1308" spans="1:8" hidden="1" x14ac:dyDescent="0.2">
      <c r="A1308" s="7" t="s">
        <v>1387</v>
      </c>
      <c r="B1308" s="7" t="s">
        <v>2094</v>
      </c>
      <c r="C1308" s="11" t="s">
        <v>1389</v>
      </c>
      <c r="D1308" s="17" t="s">
        <v>972</v>
      </c>
      <c r="E1308" s="1" t="s">
        <v>2781</v>
      </c>
      <c r="F1308" s="1" t="s">
        <v>1369</v>
      </c>
      <c r="G1308" s="1" t="b">
        <v>1</v>
      </c>
      <c r="H1308" s="22"/>
    </row>
    <row r="1309" spans="1:8" hidden="1" x14ac:dyDescent="0.2">
      <c r="A1309" s="7" t="s">
        <v>1390</v>
      </c>
      <c r="B1309" s="7" t="s">
        <v>2095</v>
      </c>
      <c r="C1309" s="11" t="s">
        <v>1392</v>
      </c>
      <c r="D1309" s="17" t="s">
        <v>972</v>
      </c>
      <c r="E1309" s="1" t="s">
        <v>2742</v>
      </c>
      <c r="F1309" s="1" t="s">
        <v>1369</v>
      </c>
      <c r="G1309" s="1" t="b">
        <v>1</v>
      </c>
      <c r="H1309" s="22"/>
    </row>
    <row r="1310" spans="1:8" hidden="1" x14ac:dyDescent="0.2">
      <c r="A1310" s="7" t="s">
        <v>1390</v>
      </c>
      <c r="B1310" s="7" t="s">
        <v>2096</v>
      </c>
      <c r="C1310" s="11" t="s">
        <v>1394</v>
      </c>
      <c r="D1310" s="17" t="s">
        <v>972</v>
      </c>
      <c r="E1310" s="1" t="s">
        <v>2742</v>
      </c>
      <c r="F1310" s="1" t="s">
        <v>1390</v>
      </c>
      <c r="G1310" s="1" t="b">
        <v>1</v>
      </c>
      <c r="H1310" s="22"/>
    </row>
    <row r="1311" spans="1:8" ht="25.5" hidden="1" x14ac:dyDescent="0.2">
      <c r="A1311" s="7" t="s">
        <v>377</v>
      </c>
      <c r="B1311" s="7" t="s">
        <v>2097</v>
      </c>
      <c r="C1311" s="11" t="s">
        <v>1396</v>
      </c>
      <c r="D1311" s="17" t="s">
        <v>972</v>
      </c>
      <c r="E1311" s="1" t="s">
        <v>2743</v>
      </c>
      <c r="F1311" s="1" t="s">
        <v>1390</v>
      </c>
      <c r="G1311" s="1" t="b">
        <v>1</v>
      </c>
      <c r="H1311" s="22"/>
    </row>
    <row r="1312" spans="1:8" hidden="1" x14ac:dyDescent="0.2">
      <c r="A1312" s="7" t="s">
        <v>1397</v>
      </c>
      <c r="B1312" s="7" t="s">
        <v>2098</v>
      </c>
      <c r="C1312" s="11" t="s">
        <v>1399</v>
      </c>
      <c r="D1312" s="17" t="s">
        <v>972</v>
      </c>
      <c r="E1312" s="1" t="s">
        <v>2744</v>
      </c>
      <c r="F1312" s="1" t="s">
        <v>1390</v>
      </c>
      <c r="G1312" s="1" t="b">
        <v>1</v>
      </c>
      <c r="H1312" s="22"/>
    </row>
    <row r="1313" spans="1:8" hidden="1" x14ac:dyDescent="0.2">
      <c r="A1313" s="7" t="s">
        <v>166</v>
      </c>
      <c r="B1313" s="7" t="s">
        <v>2099</v>
      </c>
      <c r="C1313" s="11" t="s">
        <v>1401</v>
      </c>
      <c r="D1313" s="17" t="s">
        <v>972</v>
      </c>
      <c r="E1313" s="1" t="s">
        <v>2650</v>
      </c>
      <c r="F1313" s="1" t="s">
        <v>1367</v>
      </c>
      <c r="G1313" s="1" t="b">
        <v>1</v>
      </c>
      <c r="H1313" s="22"/>
    </row>
    <row r="1314" spans="1:8" hidden="1" x14ac:dyDescent="0.2">
      <c r="A1314" s="7" t="s">
        <v>2100</v>
      </c>
      <c r="B1314" s="7" t="s">
        <v>2101</v>
      </c>
      <c r="C1314" s="11"/>
      <c r="D1314" s="17" t="s">
        <v>2417</v>
      </c>
      <c r="E1314" s="1" t="s">
        <v>2417</v>
      </c>
      <c r="F1314" s="1" t="s">
        <v>125</v>
      </c>
      <c r="G1314" s="1" t="b">
        <v>1</v>
      </c>
      <c r="H1314" s="22"/>
    </row>
    <row r="1315" spans="1:8" hidden="1" x14ac:dyDescent="0.2">
      <c r="A1315" s="7" t="s">
        <v>126</v>
      </c>
      <c r="B1315" s="7" t="s">
        <v>2102</v>
      </c>
      <c r="C1315" s="11" t="s">
        <v>128</v>
      </c>
      <c r="D1315" s="17" t="s">
        <v>2417</v>
      </c>
      <c r="E1315" s="1" t="s">
        <v>2417</v>
      </c>
      <c r="F1315" s="1" t="s">
        <v>125</v>
      </c>
      <c r="G1315" s="1" t="b">
        <v>1</v>
      </c>
      <c r="H1315" s="22"/>
    </row>
    <row r="1316" spans="1:8" hidden="1" x14ac:dyDescent="0.2">
      <c r="A1316" s="7" t="s">
        <v>2103</v>
      </c>
      <c r="B1316" s="7" t="s">
        <v>2104</v>
      </c>
      <c r="C1316" s="11"/>
      <c r="D1316" s="17"/>
      <c r="E1316" s="2" t="s">
        <v>886</v>
      </c>
      <c r="F1316" s="2" t="s">
        <v>2814</v>
      </c>
      <c r="G1316" s="2" t="b">
        <v>0</v>
      </c>
      <c r="H1316" s="22"/>
    </row>
    <row r="1317" spans="1:8" hidden="1" x14ac:dyDescent="0.2">
      <c r="A1317" s="7" t="s">
        <v>2105</v>
      </c>
      <c r="B1317" s="7" t="s">
        <v>2106</v>
      </c>
      <c r="C1317" s="11"/>
      <c r="D1317" s="17" t="s">
        <v>437</v>
      </c>
      <c r="E1317" s="1" t="s">
        <v>437</v>
      </c>
      <c r="F1317" s="1" t="s">
        <v>650</v>
      </c>
      <c r="G1317" s="1" t="b">
        <v>1</v>
      </c>
      <c r="H1317" s="22"/>
    </row>
    <row r="1318" spans="1:8" hidden="1" x14ac:dyDescent="0.2">
      <c r="A1318" s="7" t="s">
        <v>2107</v>
      </c>
      <c r="B1318" s="7" t="s">
        <v>2108</v>
      </c>
      <c r="C1318" s="11" t="s">
        <v>2109</v>
      </c>
      <c r="D1318" s="17" t="s">
        <v>972</v>
      </c>
      <c r="E1318" s="1" t="s">
        <v>2704</v>
      </c>
      <c r="F1318" s="1" t="s">
        <v>2110</v>
      </c>
      <c r="G1318" s="1" t="b">
        <v>1</v>
      </c>
      <c r="H1318" s="22"/>
    </row>
    <row r="1319" spans="1:8" hidden="1" x14ac:dyDescent="0.2">
      <c r="A1319" s="7" t="s">
        <v>2111</v>
      </c>
      <c r="B1319" s="7" t="s">
        <v>2112</v>
      </c>
      <c r="C1319" s="11"/>
      <c r="D1319" s="17" t="s">
        <v>972</v>
      </c>
      <c r="E1319" s="1" t="s">
        <v>972</v>
      </c>
      <c r="F1319" s="1" t="s">
        <v>2113</v>
      </c>
      <c r="G1319" s="1" t="b">
        <v>1</v>
      </c>
      <c r="H1319" s="22"/>
    </row>
    <row r="1320" spans="1:8" hidden="1" x14ac:dyDescent="0.2">
      <c r="A1320" s="7" t="s">
        <v>2114</v>
      </c>
      <c r="B1320" s="7" t="s">
        <v>2115</v>
      </c>
      <c r="C1320" s="11" t="s">
        <v>2116</v>
      </c>
      <c r="D1320" s="17" t="s">
        <v>972</v>
      </c>
      <c r="E1320" s="1" t="s">
        <v>2704</v>
      </c>
      <c r="F1320" s="1" t="s">
        <v>2113</v>
      </c>
      <c r="G1320" s="1" t="b">
        <v>1</v>
      </c>
      <c r="H1320" s="22"/>
    </row>
    <row r="1321" spans="1:8" hidden="1" x14ac:dyDescent="0.2">
      <c r="A1321" s="7" t="s">
        <v>2117</v>
      </c>
      <c r="B1321" s="7" t="s">
        <v>2118</v>
      </c>
      <c r="C1321" s="11" t="s">
        <v>2119</v>
      </c>
      <c r="D1321" s="17" t="s">
        <v>972</v>
      </c>
      <c r="E1321" s="1" t="s">
        <v>2706</v>
      </c>
      <c r="F1321" s="1" t="s">
        <v>2113</v>
      </c>
      <c r="G1321" s="1" t="b">
        <v>1</v>
      </c>
      <c r="H1321" s="22"/>
    </row>
    <row r="1322" spans="1:8" hidden="1" x14ac:dyDescent="0.2">
      <c r="A1322" s="7" t="s">
        <v>166</v>
      </c>
      <c r="B1322" s="7" t="s">
        <v>2120</v>
      </c>
      <c r="C1322" s="11" t="s">
        <v>2121</v>
      </c>
      <c r="D1322" s="17" t="s">
        <v>972</v>
      </c>
      <c r="E1322" s="1" t="s">
        <v>2650</v>
      </c>
      <c r="F1322" s="1" t="s">
        <v>2113</v>
      </c>
      <c r="G1322" s="1" t="b">
        <v>1</v>
      </c>
      <c r="H1322" s="22"/>
    </row>
    <row r="1323" spans="1:8" hidden="1" x14ac:dyDescent="0.2">
      <c r="A1323" s="7" t="s">
        <v>2122</v>
      </c>
      <c r="B1323" s="7" t="s">
        <v>2123</v>
      </c>
      <c r="C1323" s="11" t="s">
        <v>2124</v>
      </c>
      <c r="D1323" s="17" t="s">
        <v>972</v>
      </c>
      <c r="E1323" s="1" t="s">
        <v>2756</v>
      </c>
      <c r="F1323" s="1" t="s">
        <v>2113</v>
      </c>
      <c r="G1323" s="1" t="b">
        <v>1</v>
      </c>
      <c r="H1323" s="22"/>
    </row>
    <row r="1324" spans="1:8" hidden="1" x14ac:dyDescent="0.2">
      <c r="A1324" s="7" t="s">
        <v>2125</v>
      </c>
      <c r="B1324" s="7" t="s">
        <v>2126</v>
      </c>
      <c r="C1324" s="11"/>
      <c r="D1324" s="17" t="s">
        <v>972</v>
      </c>
      <c r="E1324" s="1" t="s">
        <v>972</v>
      </c>
      <c r="F1324" s="1" t="s">
        <v>2127</v>
      </c>
      <c r="G1324" s="1" t="b">
        <v>1</v>
      </c>
      <c r="H1324" s="22"/>
    </row>
    <row r="1325" spans="1:8" hidden="1" x14ac:dyDescent="0.2">
      <c r="A1325" s="7" t="s">
        <v>2128</v>
      </c>
      <c r="B1325" s="7" t="s">
        <v>2129</v>
      </c>
      <c r="C1325" s="11" t="s">
        <v>2130</v>
      </c>
      <c r="D1325" s="17" t="s">
        <v>972</v>
      </c>
      <c r="E1325" s="1" t="s">
        <v>2651</v>
      </c>
      <c r="F1325" s="1" t="s">
        <v>2127</v>
      </c>
      <c r="G1325" s="1" t="b">
        <v>1</v>
      </c>
      <c r="H1325" s="22"/>
    </row>
    <row r="1326" spans="1:8" hidden="1" x14ac:dyDescent="0.2">
      <c r="A1326" s="7" t="s">
        <v>2131</v>
      </c>
      <c r="B1326" s="7" t="s">
        <v>2132</v>
      </c>
      <c r="C1326" s="11" t="s">
        <v>2133</v>
      </c>
      <c r="D1326" s="17" t="s">
        <v>972</v>
      </c>
      <c r="E1326" s="1" t="s">
        <v>2782</v>
      </c>
      <c r="F1326" s="1" t="s">
        <v>2127</v>
      </c>
      <c r="G1326" s="1" t="b">
        <v>1</v>
      </c>
      <c r="H1326" s="22"/>
    </row>
    <row r="1327" spans="1:8" hidden="1" x14ac:dyDescent="0.2">
      <c r="A1327" s="7" t="s">
        <v>2134</v>
      </c>
      <c r="B1327" s="7" t="s">
        <v>2135</v>
      </c>
      <c r="C1327" s="11" t="s">
        <v>2136</v>
      </c>
      <c r="D1327" s="17" t="s">
        <v>972</v>
      </c>
      <c r="E1327" s="1" t="s">
        <v>972</v>
      </c>
      <c r="F1327" s="1" t="s">
        <v>2137</v>
      </c>
      <c r="G1327" s="1" t="b">
        <v>1</v>
      </c>
      <c r="H1327" s="22"/>
    </row>
    <row r="1328" spans="1:8" ht="25.5" hidden="1" x14ac:dyDescent="0.2">
      <c r="A1328" s="7" t="s">
        <v>2138</v>
      </c>
      <c r="B1328" s="7" t="s">
        <v>2139</v>
      </c>
      <c r="C1328" s="11" t="s">
        <v>2140</v>
      </c>
      <c r="D1328" s="17" t="s">
        <v>2432</v>
      </c>
      <c r="E1328" s="1" t="s">
        <v>2432</v>
      </c>
      <c r="F1328" s="1" t="s">
        <v>2141</v>
      </c>
      <c r="G1328" s="1" t="b">
        <v>1</v>
      </c>
      <c r="H1328" s="22"/>
    </row>
    <row r="1329" spans="1:8" ht="25.5" hidden="1" x14ac:dyDescent="0.2">
      <c r="A1329" s="7" t="s">
        <v>295</v>
      </c>
      <c r="B1329" s="7" t="s">
        <v>2142</v>
      </c>
      <c r="C1329" s="11" t="s">
        <v>2143</v>
      </c>
      <c r="D1329" s="17" t="s">
        <v>2432</v>
      </c>
      <c r="E1329" s="1" t="s">
        <v>2783</v>
      </c>
      <c r="F1329" s="1" t="s">
        <v>2141</v>
      </c>
      <c r="G1329" s="1" t="b">
        <v>1</v>
      </c>
      <c r="H1329" s="22"/>
    </row>
    <row r="1330" spans="1:8" ht="25.5" hidden="1" x14ac:dyDescent="0.2">
      <c r="A1330" s="7" t="s">
        <v>2144</v>
      </c>
      <c r="B1330" s="7" t="s">
        <v>2145</v>
      </c>
      <c r="C1330" s="11" t="s">
        <v>2146</v>
      </c>
      <c r="D1330" s="17" t="s">
        <v>2426</v>
      </c>
      <c r="E1330" s="1" t="s">
        <v>2426</v>
      </c>
      <c r="F1330" s="1" t="s">
        <v>2147</v>
      </c>
      <c r="G1330" s="1" t="b">
        <v>1</v>
      </c>
      <c r="H1330" s="22"/>
    </row>
    <row r="1331" spans="1:8" ht="25.5" hidden="1" x14ac:dyDescent="0.2">
      <c r="A1331" s="7" t="s">
        <v>2148</v>
      </c>
      <c r="B1331" s="7" t="s">
        <v>2149</v>
      </c>
      <c r="C1331" s="11" t="s">
        <v>2150</v>
      </c>
      <c r="D1331" s="17" t="s">
        <v>2426</v>
      </c>
      <c r="E1331" s="1" t="s">
        <v>2784</v>
      </c>
      <c r="F1331" s="1" t="s">
        <v>2147</v>
      </c>
      <c r="G1331" s="1" t="b">
        <v>1</v>
      </c>
      <c r="H1331" s="22"/>
    </row>
    <row r="1332" spans="1:8" ht="25.5" hidden="1" x14ac:dyDescent="0.2">
      <c r="A1332" s="7" t="s">
        <v>2151</v>
      </c>
      <c r="B1332" s="7" t="s">
        <v>2152</v>
      </c>
      <c r="C1332" s="11" t="s">
        <v>2153</v>
      </c>
      <c r="D1332" s="17" t="s">
        <v>2426</v>
      </c>
      <c r="E1332" s="1" t="s">
        <v>2785</v>
      </c>
      <c r="F1332" s="1" t="s">
        <v>2147</v>
      </c>
      <c r="G1332" s="1" t="b">
        <v>1</v>
      </c>
      <c r="H1332" s="22"/>
    </row>
    <row r="1333" spans="1:8" ht="25.5" hidden="1" x14ac:dyDescent="0.2">
      <c r="A1333" s="7" t="s">
        <v>2154</v>
      </c>
      <c r="B1333" s="7" t="s">
        <v>2155</v>
      </c>
      <c r="C1333" s="11" t="s">
        <v>2156</v>
      </c>
      <c r="D1333" s="17" t="s">
        <v>2426</v>
      </c>
      <c r="E1333" s="2" t="s">
        <v>2786</v>
      </c>
      <c r="F1333" s="2" t="s">
        <v>2147</v>
      </c>
      <c r="G1333" s="2" t="b">
        <v>0</v>
      </c>
      <c r="H1333" s="22"/>
    </row>
    <row r="1334" spans="1:8" ht="25.5" hidden="1" x14ac:dyDescent="0.2">
      <c r="A1334" s="7" t="s">
        <v>618</v>
      </c>
      <c r="B1334" s="7" t="s">
        <v>2157</v>
      </c>
      <c r="C1334" s="11" t="s">
        <v>2158</v>
      </c>
      <c r="D1334" s="17" t="s">
        <v>2432</v>
      </c>
      <c r="E1334" s="1" t="s">
        <v>2787</v>
      </c>
      <c r="F1334" s="1" t="s">
        <v>2141</v>
      </c>
      <c r="G1334" s="1" t="b">
        <v>1</v>
      </c>
      <c r="H1334" s="22"/>
    </row>
    <row r="1335" spans="1:8" ht="25.5" hidden="1" x14ac:dyDescent="0.2">
      <c r="A1335" s="7" t="s">
        <v>284</v>
      </c>
      <c r="B1335" s="7" t="s">
        <v>2159</v>
      </c>
      <c r="C1335" s="11" t="s">
        <v>2160</v>
      </c>
      <c r="D1335" s="17" t="s">
        <v>2432</v>
      </c>
      <c r="E1335" s="1" t="s">
        <v>2788</v>
      </c>
      <c r="F1335" s="1" t="s">
        <v>2141</v>
      </c>
      <c r="G1335" s="1" t="b">
        <v>1</v>
      </c>
      <c r="H1335" s="22"/>
    </row>
    <row r="1336" spans="1:8" hidden="1" x14ac:dyDescent="0.2">
      <c r="A1336" s="7" t="s">
        <v>135</v>
      </c>
      <c r="B1336" s="7" t="s">
        <v>2161</v>
      </c>
      <c r="C1336" s="11" t="s">
        <v>2162</v>
      </c>
      <c r="D1336" s="17" t="s">
        <v>2420</v>
      </c>
      <c r="E1336" s="1" t="s">
        <v>2420</v>
      </c>
      <c r="F1336" s="1" t="s">
        <v>137</v>
      </c>
      <c r="G1336" s="1" t="b">
        <v>1</v>
      </c>
      <c r="H1336" s="22"/>
    </row>
    <row r="1337" spans="1:8" ht="25.5" hidden="1" x14ac:dyDescent="0.2">
      <c r="A1337" s="7" t="s">
        <v>166</v>
      </c>
      <c r="B1337" s="7" t="s">
        <v>2163</v>
      </c>
      <c r="C1337" s="11" t="s">
        <v>2164</v>
      </c>
      <c r="D1337" s="17" t="s">
        <v>2432</v>
      </c>
      <c r="E1337" s="1" t="s">
        <v>2789</v>
      </c>
      <c r="F1337" s="1" t="s">
        <v>2141</v>
      </c>
      <c r="G1337" s="1" t="b">
        <v>1</v>
      </c>
      <c r="H1337" s="22"/>
    </row>
    <row r="1338" spans="1:8" ht="25.5" hidden="1" x14ac:dyDescent="0.2">
      <c r="A1338" s="7" t="s">
        <v>1505</v>
      </c>
      <c r="B1338" s="7" t="s">
        <v>2165</v>
      </c>
      <c r="C1338" s="11" t="s">
        <v>2166</v>
      </c>
      <c r="D1338" s="17" t="s">
        <v>2432</v>
      </c>
      <c r="E1338" s="1" t="s">
        <v>2790</v>
      </c>
      <c r="F1338" s="1" t="s">
        <v>2141</v>
      </c>
      <c r="G1338" s="1" t="b">
        <v>1</v>
      </c>
      <c r="H1338" s="22"/>
    </row>
    <row r="1339" spans="1:8" ht="25.5" hidden="1" x14ac:dyDescent="0.2">
      <c r="A1339" s="7" t="s">
        <v>2167</v>
      </c>
      <c r="B1339" s="7" t="s">
        <v>2168</v>
      </c>
      <c r="C1339" s="11" t="s">
        <v>2169</v>
      </c>
      <c r="D1339" s="17" t="s">
        <v>2432</v>
      </c>
      <c r="E1339" s="1" t="s">
        <v>2791</v>
      </c>
      <c r="F1339" s="1" t="s">
        <v>2141</v>
      </c>
      <c r="G1339" s="1" t="b">
        <v>1</v>
      </c>
      <c r="H1339" s="22"/>
    </row>
    <row r="1340" spans="1:8" ht="25.5" hidden="1" x14ac:dyDescent="0.2">
      <c r="A1340" s="7" t="s">
        <v>123</v>
      </c>
      <c r="B1340" s="7" t="s">
        <v>2170</v>
      </c>
      <c r="C1340" s="11" t="s">
        <v>2171</v>
      </c>
      <c r="D1340" s="17" t="s">
        <v>2432</v>
      </c>
      <c r="E1340" s="1" t="s">
        <v>2792</v>
      </c>
      <c r="F1340" s="1" t="s">
        <v>2141</v>
      </c>
      <c r="G1340" s="1" t="b">
        <v>1</v>
      </c>
      <c r="H1340" s="22"/>
    </row>
    <row r="1341" spans="1:8" hidden="1" x14ac:dyDescent="0.2">
      <c r="A1341" s="7" t="s">
        <v>126</v>
      </c>
      <c r="B1341" s="7" t="s">
        <v>2172</v>
      </c>
      <c r="C1341" s="11" t="s">
        <v>2173</v>
      </c>
      <c r="D1341" s="17" t="s">
        <v>2417</v>
      </c>
      <c r="E1341" s="1" t="s">
        <v>2417</v>
      </c>
      <c r="F1341" s="1" t="s">
        <v>125</v>
      </c>
      <c r="G1341" s="1" t="b">
        <v>1</v>
      </c>
      <c r="H1341" s="22"/>
    </row>
    <row r="1342" spans="1:8" ht="25.5" hidden="1" x14ac:dyDescent="0.2">
      <c r="A1342" s="7" t="s">
        <v>119</v>
      </c>
      <c r="B1342" s="7" t="s">
        <v>2174</v>
      </c>
      <c r="C1342" s="11" t="s">
        <v>2175</v>
      </c>
      <c r="D1342" s="17" t="s">
        <v>2432</v>
      </c>
      <c r="E1342" s="1" t="s">
        <v>2793</v>
      </c>
      <c r="F1342" s="1" t="s">
        <v>2141</v>
      </c>
      <c r="G1342" s="1" t="b">
        <v>1</v>
      </c>
      <c r="H1342" s="22"/>
    </row>
    <row r="1343" spans="1:8" hidden="1" x14ac:dyDescent="0.2">
      <c r="A1343" s="7" t="s">
        <v>119</v>
      </c>
      <c r="B1343" s="7" t="s">
        <v>2176</v>
      </c>
      <c r="C1343" s="11" t="s">
        <v>2177</v>
      </c>
      <c r="D1343" s="17" t="s">
        <v>2416</v>
      </c>
      <c r="E1343" s="1" t="s">
        <v>2416</v>
      </c>
      <c r="F1343" s="1" t="s">
        <v>122</v>
      </c>
      <c r="G1343" s="1" t="b">
        <v>1</v>
      </c>
      <c r="H1343" s="22"/>
    </row>
    <row r="1344" spans="1:8" ht="25.5" x14ac:dyDescent="0.2">
      <c r="A1344" s="7" t="s">
        <v>2178</v>
      </c>
      <c r="B1344" s="7" t="s">
        <v>2179</v>
      </c>
      <c r="C1344" s="11" t="s">
        <v>2180</v>
      </c>
      <c r="D1344" s="17" t="s">
        <v>972</v>
      </c>
      <c r="E1344" s="2" t="s">
        <v>972</v>
      </c>
      <c r="F1344" s="2" t="s">
        <v>2861</v>
      </c>
      <c r="G1344" s="2" t="b">
        <v>0</v>
      </c>
      <c r="H1344" s="22" t="s">
        <v>2860</v>
      </c>
    </row>
    <row r="1345" spans="1:8" hidden="1" x14ac:dyDescent="0.2">
      <c r="A1345" s="7" t="s">
        <v>295</v>
      </c>
      <c r="B1345" s="7" t="s">
        <v>2181</v>
      </c>
      <c r="C1345" s="11" t="s">
        <v>2182</v>
      </c>
      <c r="D1345" s="17" t="s">
        <v>2432</v>
      </c>
      <c r="E1345" s="2" t="s">
        <v>2432</v>
      </c>
      <c r="F1345" s="2" t="s">
        <v>2183</v>
      </c>
      <c r="G1345" s="2" t="b">
        <v>0</v>
      </c>
      <c r="H1345" s="22"/>
    </row>
    <row r="1346" spans="1:8" hidden="1" x14ac:dyDescent="0.2">
      <c r="A1346" s="7" t="s">
        <v>166</v>
      </c>
      <c r="B1346" s="7" t="s">
        <v>2184</v>
      </c>
      <c r="C1346" s="11" t="s">
        <v>2185</v>
      </c>
      <c r="D1346" s="17" t="s">
        <v>972</v>
      </c>
      <c r="E1346" s="1" t="s">
        <v>2650</v>
      </c>
      <c r="F1346" s="1" t="s">
        <v>2127</v>
      </c>
      <c r="G1346" s="1" t="b">
        <v>1</v>
      </c>
      <c r="H1346" s="22"/>
    </row>
    <row r="1347" spans="1:8" hidden="1" x14ac:dyDescent="0.2">
      <c r="A1347" s="7" t="s">
        <v>2186</v>
      </c>
      <c r="B1347" s="7" t="s">
        <v>2187</v>
      </c>
      <c r="C1347" s="11"/>
      <c r="D1347" s="17" t="s">
        <v>972</v>
      </c>
      <c r="E1347" s="1" t="s">
        <v>972</v>
      </c>
      <c r="F1347" s="1" t="s">
        <v>2188</v>
      </c>
      <c r="G1347" s="1" t="b">
        <v>1</v>
      </c>
      <c r="H1347" s="22"/>
    </row>
    <row r="1348" spans="1:8" hidden="1" x14ac:dyDescent="0.2">
      <c r="A1348" s="7" t="s">
        <v>2189</v>
      </c>
      <c r="B1348" s="7" t="s">
        <v>2190</v>
      </c>
      <c r="C1348" s="11" t="s">
        <v>2191</v>
      </c>
      <c r="D1348" s="17" t="s">
        <v>972</v>
      </c>
      <c r="E1348" s="1" t="s">
        <v>2794</v>
      </c>
      <c r="F1348" s="1" t="s">
        <v>2188</v>
      </c>
      <c r="G1348" s="1" t="b">
        <v>1</v>
      </c>
      <c r="H1348" s="22"/>
    </row>
    <row r="1349" spans="1:8" hidden="1" x14ac:dyDescent="0.2">
      <c r="A1349" s="7" t="s">
        <v>2134</v>
      </c>
      <c r="B1349" s="7" t="s">
        <v>2192</v>
      </c>
      <c r="C1349" s="11" t="s">
        <v>2193</v>
      </c>
      <c r="D1349" s="17" t="s">
        <v>972</v>
      </c>
      <c r="E1349" s="1" t="s">
        <v>2795</v>
      </c>
      <c r="F1349" s="1" t="s">
        <v>2188</v>
      </c>
      <c r="G1349" s="1" t="b">
        <v>1</v>
      </c>
      <c r="H1349" s="22"/>
    </row>
    <row r="1350" spans="1:8" hidden="1" x14ac:dyDescent="0.2">
      <c r="A1350" s="7" t="s">
        <v>2134</v>
      </c>
      <c r="B1350" s="7" t="s">
        <v>2194</v>
      </c>
      <c r="C1350" s="11" t="s">
        <v>2195</v>
      </c>
      <c r="D1350" s="17" t="s">
        <v>972</v>
      </c>
      <c r="E1350" s="1" t="s">
        <v>972</v>
      </c>
      <c r="F1350" s="1" t="s">
        <v>2137</v>
      </c>
      <c r="G1350" s="1" t="b">
        <v>1</v>
      </c>
      <c r="H1350" s="22"/>
    </row>
    <row r="1351" spans="1:8" hidden="1" x14ac:dyDescent="0.2">
      <c r="A1351" s="7" t="s">
        <v>2196</v>
      </c>
      <c r="B1351" s="7" t="s">
        <v>2197</v>
      </c>
      <c r="C1351" s="11" t="s">
        <v>2198</v>
      </c>
      <c r="D1351" s="17" t="s">
        <v>972</v>
      </c>
      <c r="E1351" s="1" t="s">
        <v>2796</v>
      </c>
      <c r="F1351" s="1" t="s">
        <v>2188</v>
      </c>
      <c r="G1351" s="1" t="b">
        <v>1</v>
      </c>
      <c r="H1351" s="22"/>
    </row>
    <row r="1352" spans="1:8" hidden="1" x14ac:dyDescent="0.2">
      <c r="A1352" s="7" t="s">
        <v>2199</v>
      </c>
      <c r="B1352" s="7" t="s">
        <v>2200</v>
      </c>
      <c r="C1352" s="11" t="s">
        <v>2201</v>
      </c>
      <c r="D1352" s="17" t="s">
        <v>972</v>
      </c>
      <c r="E1352" s="1" t="s">
        <v>2797</v>
      </c>
      <c r="F1352" s="1" t="s">
        <v>2188</v>
      </c>
      <c r="G1352" s="1" t="b">
        <v>1</v>
      </c>
      <c r="H1352" s="22"/>
    </row>
    <row r="1353" spans="1:8" hidden="1" x14ac:dyDescent="0.2">
      <c r="A1353" s="7" t="s">
        <v>2202</v>
      </c>
      <c r="B1353" s="7" t="s">
        <v>2203</v>
      </c>
      <c r="C1353" s="11" t="s">
        <v>2204</v>
      </c>
      <c r="D1353" s="17" t="s">
        <v>972</v>
      </c>
      <c r="E1353" s="1" t="s">
        <v>2798</v>
      </c>
      <c r="F1353" s="1" t="s">
        <v>2188</v>
      </c>
      <c r="G1353" s="1" t="b">
        <v>1</v>
      </c>
      <c r="H1353" s="22"/>
    </row>
    <row r="1354" spans="1:8" ht="38.25" hidden="1" x14ac:dyDescent="0.2">
      <c r="A1354" s="7" t="s">
        <v>2178</v>
      </c>
      <c r="B1354" s="7" t="s">
        <v>2205</v>
      </c>
      <c r="C1354" s="11" t="s">
        <v>2206</v>
      </c>
      <c r="D1354" s="17" t="s">
        <v>2432</v>
      </c>
      <c r="E1354" s="2" t="s">
        <v>2432</v>
      </c>
      <c r="F1354" s="2" t="s">
        <v>2207</v>
      </c>
      <c r="G1354" s="2" t="b">
        <v>0</v>
      </c>
      <c r="H1354" s="22"/>
    </row>
    <row r="1355" spans="1:8" hidden="1" x14ac:dyDescent="0.2">
      <c r="A1355" s="7" t="s">
        <v>295</v>
      </c>
      <c r="B1355" s="7" t="s">
        <v>2208</v>
      </c>
      <c r="C1355" s="11" t="s">
        <v>2209</v>
      </c>
      <c r="D1355" s="17" t="s">
        <v>2432</v>
      </c>
      <c r="E1355" s="2" t="s">
        <v>2432</v>
      </c>
      <c r="F1355" s="2" t="s">
        <v>2210</v>
      </c>
      <c r="G1355" s="2" t="b">
        <v>0</v>
      </c>
      <c r="H1355" s="22"/>
    </row>
    <row r="1356" spans="1:8" hidden="1" x14ac:dyDescent="0.2">
      <c r="A1356" s="7" t="s">
        <v>166</v>
      </c>
      <c r="B1356" s="7" t="s">
        <v>2211</v>
      </c>
      <c r="C1356" s="11" t="s">
        <v>2212</v>
      </c>
      <c r="D1356" s="17" t="s">
        <v>972</v>
      </c>
      <c r="E1356" s="1" t="s">
        <v>2650</v>
      </c>
      <c r="F1356" s="1" t="s">
        <v>2188</v>
      </c>
      <c r="G1356" s="1" t="b">
        <v>1</v>
      </c>
      <c r="H1356" s="22"/>
    </row>
    <row r="1357" spans="1:8" hidden="1" x14ac:dyDescent="0.2">
      <c r="A1357" s="7" t="s">
        <v>937</v>
      </c>
      <c r="B1357" s="7" t="s">
        <v>2213</v>
      </c>
      <c r="C1357" s="11" t="s">
        <v>939</v>
      </c>
      <c r="D1357" s="17" t="s">
        <v>972</v>
      </c>
      <c r="E1357" s="1" t="s">
        <v>972</v>
      </c>
      <c r="F1357" s="1" t="s">
        <v>940</v>
      </c>
      <c r="G1357" s="1" t="b">
        <v>1</v>
      </c>
      <c r="H1357" s="22"/>
    </row>
    <row r="1358" spans="1:8" hidden="1" x14ac:dyDescent="0.2">
      <c r="A1358" s="7" t="s">
        <v>2214</v>
      </c>
      <c r="B1358" s="7" t="s">
        <v>2215</v>
      </c>
      <c r="C1358" s="11"/>
      <c r="D1358" s="17" t="s">
        <v>972</v>
      </c>
      <c r="E1358" s="2" t="s">
        <v>972</v>
      </c>
      <c r="F1358" s="2" t="s">
        <v>936</v>
      </c>
      <c r="G1358" s="2" t="b">
        <v>0</v>
      </c>
      <c r="H1358" s="22"/>
    </row>
    <row r="1359" spans="1:8" hidden="1" x14ac:dyDescent="0.2">
      <c r="A1359" s="7" t="s">
        <v>977</v>
      </c>
      <c r="B1359" s="7" t="s">
        <v>2216</v>
      </c>
      <c r="C1359" s="11"/>
      <c r="D1359" s="17" t="s">
        <v>972</v>
      </c>
      <c r="E1359" s="2" t="s">
        <v>2706</v>
      </c>
      <c r="F1359" s="2" t="s">
        <v>936</v>
      </c>
      <c r="G1359" s="2" t="b">
        <v>0</v>
      </c>
      <c r="H1359" s="22"/>
    </row>
    <row r="1360" spans="1:8" ht="25.5" hidden="1" x14ac:dyDescent="0.2">
      <c r="A1360" s="7" t="s">
        <v>2217</v>
      </c>
      <c r="B1360" s="7" t="s">
        <v>2218</v>
      </c>
      <c r="C1360" s="11"/>
      <c r="D1360" s="17" t="s">
        <v>972</v>
      </c>
      <c r="E1360" s="2" t="s">
        <v>2651</v>
      </c>
      <c r="F1360" s="2" t="s">
        <v>936</v>
      </c>
      <c r="G1360" s="2" t="b">
        <v>0</v>
      </c>
      <c r="H1360" s="22"/>
    </row>
    <row r="1361" spans="1:8" ht="25.5" hidden="1" x14ac:dyDescent="0.2">
      <c r="A1361" s="7" t="s">
        <v>2219</v>
      </c>
      <c r="B1361" s="7" t="s">
        <v>2220</v>
      </c>
      <c r="C1361" s="11"/>
      <c r="D1361" s="17" t="s">
        <v>972</v>
      </c>
      <c r="E1361" s="2" t="s">
        <v>2651</v>
      </c>
      <c r="F1361" s="2" t="s">
        <v>936</v>
      </c>
      <c r="G1361" s="2" t="b">
        <v>0</v>
      </c>
      <c r="H1361" s="22"/>
    </row>
    <row r="1362" spans="1:8" ht="25.5" hidden="1" x14ac:dyDescent="0.2">
      <c r="A1362" s="7" t="s">
        <v>2221</v>
      </c>
      <c r="B1362" s="7" t="s">
        <v>2222</v>
      </c>
      <c r="C1362" s="11"/>
      <c r="D1362" s="17" t="s">
        <v>972</v>
      </c>
      <c r="E1362" s="2" t="s">
        <v>2715</v>
      </c>
      <c r="F1362" s="2" t="s">
        <v>936</v>
      </c>
      <c r="G1362" s="2" t="b">
        <v>0</v>
      </c>
      <c r="H1362" s="22"/>
    </row>
    <row r="1363" spans="1:8" ht="25.5" hidden="1" x14ac:dyDescent="0.2">
      <c r="A1363" s="7" t="s">
        <v>2223</v>
      </c>
      <c r="B1363" s="7" t="s">
        <v>2224</v>
      </c>
      <c r="C1363" s="11"/>
      <c r="D1363" s="17" t="s">
        <v>972</v>
      </c>
      <c r="E1363" s="2" t="s">
        <v>2715</v>
      </c>
      <c r="F1363" s="2" t="s">
        <v>936</v>
      </c>
      <c r="G1363" s="2" t="b">
        <v>0</v>
      </c>
      <c r="H1363" s="22"/>
    </row>
    <row r="1364" spans="1:8" hidden="1" x14ac:dyDescent="0.2">
      <c r="A1364" s="7" t="s">
        <v>985</v>
      </c>
      <c r="B1364" s="7" t="s">
        <v>2225</v>
      </c>
      <c r="C1364" s="11"/>
      <c r="D1364" s="17" t="s">
        <v>972</v>
      </c>
      <c r="E1364" s="2" t="s">
        <v>2707</v>
      </c>
      <c r="F1364" s="2" t="s">
        <v>936</v>
      </c>
      <c r="G1364" s="2" t="b">
        <v>0</v>
      </c>
      <c r="H1364" s="22"/>
    </row>
    <row r="1365" spans="1:8" hidden="1" x14ac:dyDescent="0.2">
      <c r="A1365" s="7" t="s">
        <v>166</v>
      </c>
      <c r="B1365" s="7" t="s">
        <v>2226</v>
      </c>
      <c r="C1365" s="11"/>
      <c r="D1365" s="17" t="s">
        <v>972</v>
      </c>
      <c r="E1365" s="2" t="s">
        <v>2650</v>
      </c>
      <c r="F1365" s="2" t="s">
        <v>936</v>
      </c>
      <c r="G1365" s="2" t="b">
        <v>0</v>
      </c>
      <c r="H1365" s="22"/>
    </row>
    <row r="1366" spans="1:8" hidden="1" x14ac:dyDescent="0.2">
      <c r="A1366" s="7" t="s">
        <v>2227</v>
      </c>
      <c r="B1366" s="7" t="s">
        <v>2228</v>
      </c>
      <c r="C1366" s="11"/>
      <c r="D1366" s="17" t="s">
        <v>972</v>
      </c>
      <c r="E1366" s="2" t="s">
        <v>972</v>
      </c>
      <c r="F1366" s="2" t="s">
        <v>936</v>
      </c>
      <c r="G1366" s="2" t="b">
        <v>0</v>
      </c>
      <c r="H1366" s="22"/>
    </row>
    <row r="1367" spans="1:8" hidden="1" x14ac:dyDescent="0.2">
      <c r="A1367" s="7" t="s">
        <v>2229</v>
      </c>
      <c r="B1367" s="7" t="s">
        <v>2230</v>
      </c>
      <c r="C1367" s="11"/>
      <c r="D1367" s="17" t="s">
        <v>972</v>
      </c>
      <c r="E1367" s="2" t="s">
        <v>2651</v>
      </c>
      <c r="F1367" s="2" t="s">
        <v>936</v>
      </c>
      <c r="G1367" s="2" t="b">
        <v>0</v>
      </c>
      <c r="H1367" s="22"/>
    </row>
    <row r="1368" spans="1:8" hidden="1" x14ac:dyDescent="0.2">
      <c r="A1368" s="7" t="s">
        <v>2231</v>
      </c>
      <c r="B1368" s="7" t="s">
        <v>2232</v>
      </c>
      <c r="C1368" s="11" t="s">
        <v>2233</v>
      </c>
      <c r="D1368" s="17" t="s">
        <v>972</v>
      </c>
      <c r="E1368" s="2" t="s">
        <v>2715</v>
      </c>
      <c r="F1368" s="2" t="s">
        <v>936</v>
      </c>
      <c r="G1368" s="2" t="b">
        <v>0</v>
      </c>
      <c r="H1368" s="22"/>
    </row>
    <row r="1369" spans="1:8" hidden="1" x14ac:dyDescent="0.2">
      <c r="A1369" s="7" t="s">
        <v>2234</v>
      </c>
      <c r="B1369" s="7" t="s">
        <v>2235</v>
      </c>
      <c r="C1369" s="11" t="s">
        <v>2236</v>
      </c>
      <c r="D1369" s="17" t="s">
        <v>972</v>
      </c>
      <c r="E1369" s="2" t="s">
        <v>2651</v>
      </c>
      <c r="F1369" s="2" t="s">
        <v>936</v>
      </c>
      <c r="G1369" s="2" t="b">
        <v>0</v>
      </c>
      <c r="H1369" s="22"/>
    </row>
    <row r="1370" spans="1:8" hidden="1" x14ac:dyDescent="0.2">
      <c r="A1370" s="7" t="s">
        <v>2237</v>
      </c>
      <c r="B1370" s="7" t="s">
        <v>2238</v>
      </c>
      <c r="C1370" s="11" t="s">
        <v>2239</v>
      </c>
      <c r="D1370" s="17" t="s">
        <v>972</v>
      </c>
      <c r="E1370" s="2" t="s">
        <v>2651</v>
      </c>
      <c r="F1370" s="2" t="s">
        <v>936</v>
      </c>
      <c r="G1370" s="2" t="b">
        <v>0</v>
      </c>
      <c r="H1370" s="22"/>
    </row>
    <row r="1371" spans="1:8" hidden="1" x14ac:dyDescent="0.2">
      <c r="A1371" s="7" t="s">
        <v>2240</v>
      </c>
      <c r="B1371" s="7" t="s">
        <v>2241</v>
      </c>
      <c r="C1371" s="11" t="s">
        <v>2242</v>
      </c>
      <c r="D1371" s="17" t="s">
        <v>972</v>
      </c>
      <c r="E1371" s="2" t="s">
        <v>2704</v>
      </c>
      <c r="F1371" s="2" t="s">
        <v>936</v>
      </c>
      <c r="G1371" s="2" t="b">
        <v>0</v>
      </c>
      <c r="H1371" s="22"/>
    </row>
    <row r="1372" spans="1:8" hidden="1" x14ac:dyDescent="0.2">
      <c r="A1372" s="7" t="s">
        <v>2243</v>
      </c>
      <c r="B1372" s="7" t="s">
        <v>2244</v>
      </c>
      <c r="C1372" s="11" t="s">
        <v>2245</v>
      </c>
      <c r="D1372" s="17" t="s">
        <v>972</v>
      </c>
      <c r="E1372" s="2" t="s">
        <v>2704</v>
      </c>
      <c r="F1372" s="2" t="s">
        <v>936</v>
      </c>
      <c r="G1372" s="2" t="b">
        <v>0</v>
      </c>
      <c r="H1372" s="22"/>
    </row>
    <row r="1373" spans="1:8" hidden="1" x14ac:dyDescent="0.2">
      <c r="A1373" s="7" t="s">
        <v>2246</v>
      </c>
      <c r="B1373" s="7" t="s">
        <v>2247</v>
      </c>
      <c r="C1373" s="11" t="s">
        <v>2248</v>
      </c>
      <c r="D1373" s="17" t="s">
        <v>972</v>
      </c>
      <c r="E1373" s="2" t="s">
        <v>2704</v>
      </c>
      <c r="F1373" s="2" t="s">
        <v>936</v>
      </c>
      <c r="G1373" s="2" t="b">
        <v>0</v>
      </c>
      <c r="H1373" s="22"/>
    </row>
    <row r="1374" spans="1:8" hidden="1" x14ac:dyDescent="0.2">
      <c r="A1374" s="7" t="s">
        <v>1505</v>
      </c>
      <c r="B1374" s="7" t="s">
        <v>2249</v>
      </c>
      <c r="C1374" s="11"/>
      <c r="D1374" s="17" t="s">
        <v>972</v>
      </c>
      <c r="E1374" s="2" t="s">
        <v>2757</v>
      </c>
      <c r="F1374" s="2" t="s">
        <v>936</v>
      </c>
      <c r="G1374" s="2" t="b">
        <v>0</v>
      </c>
      <c r="H1374" s="22"/>
    </row>
    <row r="1375" spans="1:8" hidden="1" x14ac:dyDescent="0.2">
      <c r="A1375" s="7" t="s">
        <v>2250</v>
      </c>
      <c r="B1375" s="7" t="s">
        <v>2251</v>
      </c>
      <c r="C1375" s="11" t="s">
        <v>2252</v>
      </c>
      <c r="D1375" s="17" t="s">
        <v>972</v>
      </c>
      <c r="E1375" s="2" t="s">
        <v>2712</v>
      </c>
      <c r="F1375" s="2" t="s">
        <v>936</v>
      </c>
      <c r="G1375" s="2" t="b">
        <v>0</v>
      </c>
      <c r="H1375" s="22"/>
    </row>
    <row r="1376" spans="1:8" hidden="1" x14ac:dyDescent="0.2">
      <c r="A1376" s="7" t="s">
        <v>2253</v>
      </c>
      <c r="B1376" s="7" t="s">
        <v>2254</v>
      </c>
      <c r="C1376" s="11" t="s">
        <v>2255</v>
      </c>
      <c r="D1376" s="17" t="s">
        <v>972</v>
      </c>
      <c r="E1376" s="2" t="s">
        <v>2712</v>
      </c>
      <c r="F1376" s="2" t="s">
        <v>936</v>
      </c>
      <c r="G1376" s="2" t="b">
        <v>0</v>
      </c>
      <c r="H1376" s="22"/>
    </row>
    <row r="1377" spans="1:8" hidden="1" x14ac:dyDescent="0.2">
      <c r="A1377" s="7" t="s">
        <v>2256</v>
      </c>
      <c r="B1377" s="7" t="s">
        <v>2257</v>
      </c>
      <c r="C1377" s="11" t="s">
        <v>2258</v>
      </c>
      <c r="D1377" s="17" t="s">
        <v>2427</v>
      </c>
      <c r="E1377" s="2" t="s">
        <v>2427</v>
      </c>
      <c r="F1377" s="2" t="s">
        <v>2259</v>
      </c>
      <c r="G1377" s="2" t="b">
        <v>0</v>
      </c>
      <c r="H1377" s="22"/>
    </row>
    <row r="1378" spans="1:8" hidden="1" x14ac:dyDescent="0.2">
      <c r="A1378" s="7" t="s">
        <v>295</v>
      </c>
      <c r="B1378" s="7" t="s">
        <v>2260</v>
      </c>
      <c r="C1378" s="11" t="s">
        <v>2261</v>
      </c>
      <c r="D1378" s="17" t="s">
        <v>2427</v>
      </c>
      <c r="E1378" s="2" t="s">
        <v>2427</v>
      </c>
      <c r="F1378" s="2" t="s">
        <v>2259</v>
      </c>
      <c r="G1378" s="2" t="b">
        <v>0</v>
      </c>
      <c r="H1378" s="22"/>
    </row>
    <row r="1379" spans="1:8" hidden="1" x14ac:dyDescent="0.2">
      <c r="A1379" s="7" t="s">
        <v>2144</v>
      </c>
      <c r="B1379" s="7" t="s">
        <v>2262</v>
      </c>
      <c r="C1379" s="11" t="s">
        <v>2263</v>
      </c>
      <c r="D1379" s="17" t="s">
        <v>2427</v>
      </c>
      <c r="E1379" s="2" t="s">
        <v>2427</v>
      </c>
      <c r="F1379" s="2" t="s">
        <v>2264</v>
      </c>
      <c r="G1379" s="2" t="b">
        <v>0</v>
      </c>
      <c r="H1379" s="22"/>
    </row>
    <row r="1380" spans="1:8" hidden="1" x14ac:dyDescent="0.2">
      <c r="A1380" s="7" t="s">
        <v>2148</v>
      </c>
      <c r="B1380" s="7" t="s">
        <v>2265</v>
      </c>
      <c r="C1380" s="11" t="s">
        <v>2266</v>
      </c>
      <c r="D1380" s="17" t="s">
        <v>2427</v>
      </c>
      <c r="E1380" s="2" t="s">
        <v>2784</v>
      </c>
      <c r="F1380" s="2" t="s">
        <v>2264</v>
      </c>
      <c r="G1380" s="2" t="b">
        <v>0</v>
      </c>
      <c r="H1380" s="22"/>
    </row>
    <row r="1381" spans="1:8" hidden="1" x14ac:dyDescent="0.2">
      <c r="A1381" s="7" t="s">
        <v>2151</v>
      </c>
      <c r="B1381" s="7" t="s">
        <v>2267</v>
      </c>
      <c r="C1381" s="11" t="s">
        <v>2268</v>
      </c>
      <c r="D1381" s="17" t="s">
        <v>2427</v>
      </c>
      <c r="E1381" s="2" t="s">
        <v>2785</v>
      </c>
      <c r="F1381" s="2" t="s">
        <v>2264</v>
      </c>
      <c r="G1381" s="2" t="b">
        <v>0</v>
      </c>
      <c r="H1381" s="22"/>
    </row>
    <row r="1382" spans="1:8" hidden="1" x14ac:dyDescent="0.2">
      <c r="A1382" s="7" t="s">
        <v>2154</v>
      </c>
      <c r="B1382" s="7" t="s">
        <v>2269</v>
      </c>
      <c r="C1382" s="11" t="s">
        <v>2270</v>
      </c>
      <c r="D1382" s="17" t="s">
        <v>2427</v>
      </c>
      <c r="E1382" s="2" t="s">
        <v>2799</v>
      </c>
      <c r="F1382" s="2" t="s">
        <v>2264</v>
      </c>
      <c r="G1382" s="2" t="b">
        <v>0</v>
      </c>
      <c r="H1382" s="22"/>
    </row>
    <row r="1383" spans="1:8" hidden="1" x14ac:dyDescent="0.2">
      <c r="A1383" s="7" t="s">
        <v>618</v>
      </c>
      <c r="B1383" s="7" t="s">
        <v>2271</v>
      </c>
      <c r="C1383" s="11" t="s">
        <v>2272</v>
      </c>
      <c r="D1383" s="17" t="s">
        <v>2427</v>
      </c>
      <c r="E1383" s="2" t="s">
        <v>2800</v>
      </c>
      <c r="F1383" s="2" t="s">
        <v>2259</v>
      </c>
      <c r="G1383" s="2" t="b">
        <v>0</v>
      </c>
      <c r="H1383" s="22"/>
    </row>
    <row r="1384" spans="1:8" hidden="1" x14ac:dyDescent="0.2">
      <c r="A1384" s="7" t="s">
        <v>284</v>
      </c>
      <c r="B1384" s="7" t="s">
        <v>2273</v>
      </c>
      <c r="C1384" s="11" t="s">
        <v>2274</v>
      </c>
      <c r="D1384" s="17" t="s">
        <v>2427</v>
      </c>
      <c r="E1384" s="2" t="s">
        <v>2801</v>
      </c>
      <c r="F1384" s="2" t="s">
        <v>2259</v>
      </c>
      <c r="G1384" s="2" t="b">
        <v>0</v>
      </c>
      <c r="H1384" s="22"/>
    </row>
    <row r="1385" spans="1:8" hidden="1" x14ac:dyDescent="0.2">
      <c r="A1385" s="7" t="s">
        <v>135</v>
      </c>
      <c r="B1385" s="7" t="s">
        <v>2275</v>
      </c>
      <c r="C1385" s="11" t="s">
        <v>2276</v>
      </c>
      <c r="D1385" s="17" t="s">
        <v>2420</v>
      </c>
      <c r="E1385" s="1" t="s">
        <v>2420</v>
      </c>
      <c r="F1385" s="1" t="s">
        <v>137</v>
      </c>
      <c r="G1385" s="1" t="b">
        <v>1</v>
      </c>
      <c r="H1385" s="22"/>
    </row>
    <row r="1386" spans="1:8" hidden="1" x14ac:dyDescent="0.2">
      <c r="A1386" s="7" t="s">
        <v>166</v>
      </c>
      <c r="B1386" s="7" t="s">
        <v>2277</v>
      </c>
      <c r="C1386" s="11" t="s">
        <v>2278</v>
      </c>
      <c r="D1386" s="17" t="s">
        <v>2427</v>
      </c>
      <c r="E1386" s="2" t="s">
        <v>2802</v>
      </c>
      <c r="F1386" s="2" t="s">
        <v>2259</v>
      </c>
      <c r="G1386" s="2" t="b">
        <v>0</v>
      </c>
      <c r="H1386" s="22"/>
    </row>
    <row r="1387" spans="1:8" hidden="1" x14ac:dyDescent="0.2">
      <c r="A1387" s="7" t="s">
        <v>1505</v>
      </c>
      <c r="B1387" s="7" t="s">
        <v>2279</v>
      </c>
      <c r="C1387" s="11" t="s">
        <v>2280</v>
      </c>
      <c r="D1387" s="17" t="s">
        <v>2427</v>
      </c>
      <c r="E1387" s="2" t="s">
        <v>2803</v>
      </c>
      <c r="F1387" s="2" t="s">
        <v>2259</v>
      </c>
      <c r="G1387" s="2" t="b">
        <v>0</v>
      </c>
      <c r="H1387" s="22"/>
    </row>
    <row r="1388" spans="1:8" hidden="1" x14ac:dyDescent="0.2">
      <c r="A1388" s="7" t="s">
        <v>2167</v>
      </c>
      <c r="B1388" s="7" t="s">
        <v>2281</v>
      </c>
      <c r="C1388" s="11" t="s">
        <v>2282</v>
      </c>
      <c r="D1388" s="17" t="s">
        <v>2427</v>
      </c>
      <c r="E1388" s="2" t="s">
        <v>2804</v>
      </c>
      <c r="F1388" s="2" t="s">
        <v>2259</v>
      </c>
      <c r="G1388" s="2" t="b">
        <v>0</v>
      </c>
      <c r="H1388" s="22"/>
    </row>
    <row r="1389" spans="1:8" hidden="1" x14ac:dyDescent="0.2">
      <c r="A1389" s="7" t="s">
        <v>123</v>
      </c>
      <c r="B1389" s="7" t="s">
        <v>2283</v>
      </c>
      <c r="C1389" s="11" t="s">
        <v>2284</v>
      </c>
      <c r="D1389" s="17" t="s">
        <v>2427</v>
      </c>
      <c r="E1389" s="2" t="s">
        <v>2805</v>
      </c>
      <c r="F1389" s="2" t="s">
        <v>2259</v>
      </c>
      <c r="G1389" s="2" t="b">
        <v>0</v>
      </c>
      <c r="H1389" s="22"/>
    </row>
    <row r="1390" spans="1:8" hidden="1" x14ac:dyDescent="0.2">
      <c r="A1390" s="7" t="s">
        <v>126</v>
      </c>
      <c r="B1390" s="7" t="s">
        <v>2285</v>
      </c>
      <c r="C1390" s="11" t="s">
        <v>2286</v>
      </c>
      <c r="D1390" s="17" t="s">
        <v>2417</v>
      </c>
      <c r="E1390" s="1" t="s">
        <v>2417</v>
      </c>
      <c r="F1390" s="1" t="s">
        <v>125</v>
      </c>
      <c r="G1390" s="1" t="b">
        <v>1</v>
      </c>
      <c r="H1390" s="22"/>
    </row>
    <row r="1391" spans="1:8" hidden="1" x14ac:dyDescent="0.2">
      <c r="A1391" s="7" t="s">
        <v>119</v>
      </c>
      <c r="B1391" s="7" t="s">
        <v>2287</v>
      </c>
      <c r="C1391" s="11" t="s">
        <v>2288</v>
      </c>
      <c r="D1391" s="17" t="s">
        <v>2427</v>
      </c>
      <c r="E1391" s="2" t="s">
        <v>2805</v>
      </c>
      <c r="F1391" s="2" t="s">
        <v>2259</v>
      </c>
      <c r="G1391" s="2" t="b">
        <v>0</v>
      </c>
      <c r="H1391" s="22"/>
    </row>
    <row r="1392" spans="1:8" hidden="1" x14ac:dyDescent="0.2">
      <c r="A1392" s="7" t="s">
        <v>119</v>
      </c>
      <c r="B1392" s="7" t="s">
        <v>2289</v>
      </c>
      <c r="C1392" s="11" t="s">
        <v>2290</v>
      </c>
      <c r="D1392" s="17" t="s">
        <v>2416</v>
      </c>
      <c r="E1392" s="1" t="s">
        <v>2416</v>
      </c>
      <c r="F1392" s="1" t="s">
        <v>122</v>
      </c>
      <c r="G1392" s="1" t="b">
        <v>1</v>
      </c>
      <c r="H1392" s="22"/>
    </row>
    <row r="1393" spans="1:8" hidden="1" x14ac:dyDescent="0.2">
      <c r="A1393" s="7" t="s">
        <v>2291</v>
      </c>
      <c r="B1393" s="7" t="s">
        <v>2292</v>
      </c>
      <c r="C1393" s="11" t="s">
        <v>2293</v>
      </c>
      <c r="D1393" s="17" t="s">
        <v>1106</v>
      </c>
      <c r="E1393" s="2" t="s">
        <v>1106</v>
      </c>
      <c r="F1393" s="2" t="s">
        <v>2814</v>
      </c>
      <c r="G1393" s="2" t="b">
        <v>0</v>
      </c>
      <c r="H1393" s="22"/>
    </row>
    <row r="1394" spans="1:8" hidden="1" x14ac:dyDescent="0.2">
      <c r="A1394" s="7" t="s">
        <v>166</v>
      </c>
      <c r="B1394" s="7" t="s">
        <v>2294</v>
      </c>
      <c r="C1394" s="11" t="s">
        <v>2295</v>
      </c>
      <c r="D1394" s="17" t="s">
        <v>972</v>
      </c>
      <c r="E1394" s="2" t="s">
        <v>2634</v>
      </c>
      <c r="F1394" s="2" t="s">
        <v>936</v>
      </c>
      <c r="G1394" s="2" t="b">
        <v>0</v>
      </c>
      <c r="H1394" s="22"/>
    </row>
    <row r="1395" spans="1:8" hidden="1" x14ac:dyDescent="0.2">
      <c r="A1395" s="7" t="s">
        <v>2296</v>
      </c>
      <c r="B1395" s="7" t="s">
        <v>2297</v>
      </c>
      <c r="C1395" s="11"/>
      <c r="D1395" s="17" t="s">
        <v>972</v>
      </c>
      <c r="E1395" s="2" t="s">
        <v>2705</v>
      </c>
      <c r="F1395" s="2" t="s">
        <v>936</v>
      </c>
      <c r="G1395" s="2" t="b">
        <v>0</v>
      </c>
      <c r="H1395" s="22"/>
    </row>
    <row r="1396" spans="1:8" hidden="1" x14ac:dyDescent="0.2">
      <c r="A1396" s="7" t="s">
        <v>2229</v>
      </c>
      <c r="B1396" s="7" t="s">
        <v>2298</v>
      </c>
      <c r="C1396" s="11"/>
      <c r="D1396" s="17" t="s">
        <v>972</v>
      </c>
      <c r="E1396" s="2" t="s">
        <v>2651</v>
      </c>
      <c r="F1396" s="2" t="s">
        <v>936</v>
      </c>
      <c r="G1396" s="2" t="b">
        <v>0</v>
      </c>
      <c r="H1396" s="22"/>
    </row>
    <row r="1397" spans="1:8" hidden="1" x14ac:dyDescent="0.2">
      <c r="A1397" s="7" t="s">
        <v>2231</v>
      </c>
      <c r="B1397" s="7" t="s">
        <v>2299</v>
      </c>
      <c r="C1397" s="11" t="s">
        <v>2233</v>
      </c>
      <c r="D1397" s="17" t="s">
        <v>972</v>
      </c>
      <c r="E1397" s="2" t="s">
        <v>2715</v>
      </c>
      <c r="F1397" s="2" t="s">
        <v>936</v>
      </c>
      <c r="G1397" s="2" t="b">
        <v>0</v>
      </c>
      <c r="H1397" s="22"/>
    </row>
    <row r="1398" spans="1:8" hidden="1" x14ac:dyDescent="0.2">
      <c r="A1398" s="7" t="s">
        <v>2234</v>
      </c>
      <c r="B1398" s="7" t="s">
        <v>2300</v>
      </c>
      <c r="C1398" s="11" t="s">
        <v>2236</v>
      </c>
      <c r="D1398" s="17" t="s">
        <v>972</v>
      </c>
      <c r="E1398" s="2" t="s">
        <v>2651</v>
      </c>
      <c r="F1398" s="2" t="s">
        <v>936</v>
      </c>
      <c r="G1398" s="2" t="b">
        <v>0</v>
      </c>
      <c r="H1398" s="22"/>
    </row>
    <row r="1399" spans="1:8" hidden="1" x14ac:dyDescent="0.2">
      <c r="A1399" s="7" t="s">
        <v>2237</v>
      </c>
      <c r="B1399" s="7" t="s">
        <v>2301</v>
      </c>
      <c r="C1399" s="11" t="s">
        <v>2239</v>
      </c>
      <c r="D1399" s="17" t="s">
        <v>972</v>
      </c>
      <c r="E1399" s="2" t="s">
        <v>2651</v>
      </c>
      <c r="F1399" s="2" t="s">
        <v>936</v>
      </c>
      <c r="G1399" s="2" t="b">
        <v>0</v>
      </c>
      <c r="H1399" s="22"/>
    </row>
    <row r="1400" spans="1:8" hidden="1" x14ac:dyDescent="0.2">
      <c r="A1400" s="7" t="s">
        <v>2240</v>
      </c>
      <c r="B1400" s="7" t="s">
        <v>2302</v>
      </c>
      <c r="C1400" s="11" t="s">
        <v>2242</v>
      </c>
      <c r="D1400" s="17" t="s">
        <v>972</v>
      </c>
      <c r="E1400" s="2" t="s">
        <v>2704</v>
      </c>
      <c r="F1400" s="2" t="s">
        <v>936</v>
      </c>
      <c r="G1400" s="2" t="b">
        <v>0</v>
      </c>
      <c r="H1400" s="22"/>
    </row>
    <row r="1401" spans="1:8" hidden="1" x14ac:dyDescent="0.2">
      <c r="A1401" s="7" t="s">
        <v>2243</v>
      </c>
      <c r="B1401" s="7" t="s">
        <v>2303</v>
      </c>
      <c r="C1401" s="11" t="s">
        <v>2245</v>
      </c>
      <c r="D1401" s="17" t="s">
        <v>972</v>
      </c>
      <c r="E1401" s="2" t="s">
        <v>2704</v>
      </c>
      <c r="F1401" s="2" t="s">
        <v>936</v>
      </c>
      <c r="G1401" s="2" t="b">
        <v>0</v>
      </c>
      <c r="H1401" s="22"/>
    </row>
    <row r="1402" spans="1:8" hidden="1" x14ac:dyDescent="0.2">
      <c r="A1402" s="7" t="s">
        <v>2246</v>
      </c>
      <c r="B1402" s="7" t="s">
        <v>2304</v>
      </c>
      <c r="C1402" s="11" t="s">
        <v>2248</v>
      </c>
      <c r="D1402" s="17" t="s">
        <v>972</v>
      </c>
      <c r="E1402" s="2" t="s">
        <v>2704</v>
      </c>
      <c r="F1402" s="2" t="s">
        <v>936</v>
      </c>
      <c r="G1402" s="2" t="b">
        <v>0</v>
      </c>
      <c r="H1402" s="22"/>
    </row>
    <row r="1403" spans="1:8" hidden="1" x14ac:dyDescent="0.2">
      <c r="A1403" s="7" t="s">
        <v>1505</v>
      </c>
      <c r="B1403" s="7" t="s">
        <v>2305</v>
      </c>
      <c r="C1403" s="11"/>
      <c r="D1403" s="17" t="s">
        <v>972</v>
      </c>
      <c r="E1403" s="2" t="s">
        <v>2757</v>
      </c>
      <c r="F1403" s="2" t="s">
        <v>936</v>
      </c>
      <c r="G1403" s="2" t="b">
        <v>0</v>
      </c>
      <c r="H1403" s="22"/>
    </row>
    <row r="1404" spans="1:8" hidden="1" x14ac:dyDescent="0.2">
      <c r="A1404" s="7" t="s">
        <v>2250</v>
      </c>
      <c r="B1404" s="7" t="s">
        <v>2306</v>
      </c>
      <c r="C1404" s="11" t="s">
        <v>2252</v>
      </c>
      <c r="D1404" s="17" t="s">
        <v>972</v>
      </c>
      <c r="E1404" s="2" t="s">
        <v>2712</v>
      </c>
      <c r="F1404" s="2" t="s">
        <v>936</v>
      </c>
      <c r="G1404" s="2" t="b">
        <v>0</v>
      </c>
      <c r="H1404" s="22"/>
    </row>
    <row r="1405" spans="1:8" hidden="1" x14ac:dyDescent="0.2">
      <c r="A1405" s="7" t="s">
        <v>2253</v>
      </c>
      <c r="B1405" s="7" t="s">
        <v>2307</v>
      </c>
      <c r="C1405" s="11" t="s">
        <v>2255</v>
      </c>
      <c r="D1405" s="17" t="s">
        <v>972</v>
      </c>
      <c r="E1405" s="2" t="s">
        <v>2712</v>
      </c>
      <c r="F1405" s="2" t="s">
        <v>936</v>
      </c>
      <c r="G1405" s="2" t="b">
        <v>0</v>
      </c>
      <c r="H1405" s="22"/>
    </row>
    <row r="1406" spans="1:8" hidden="1" x14ac:dyDescent="0.2">
      <c r="A1406" s="7" t="s">
        <v>2256</v>
      </c>
      <c r="B1406" s="7" t="s">
        <v>2308</v>
      </c>
      <c r="C1406" s="11" t="s">
        <v>2258</v>
      </c>
      <c r="D1406" s="17" t="s">
        <v>2427</v>
      </c>
      <c r="E1406" s="2" t="s">
        <v>2427</v>
      </c>
      <c r="F1406" s="2" t="s">
        <v>2259</v>
      </c>
      <c r="G1406" s="2" t="b">
        <v>0</v>
      </c>
      <c r="H1406" s="22"/>
    </row>
    <row r="1407" spans="1:8" hidden="1" x14ac:dyDescent="0.2">
      <c r="A1407" s="7" t="s">
        <v>295</v>
      </c>
      <c r="B1407" s="7" t="s">
        <v>2309</v>
      </c>
      <c r="C1407" s="11" t="s">
        <v>2261</v>
      </c>
      <c r="D1407" s="17" t="s">
        <v>2427</v>
      </c>
      <c r="E1407" s="2" t="s">
        <v>2427</v>
      </c>
      <c r="F1407" s="2" t="s">
        <v>2259</v>
      </c>
      <c r="G1407" s="2" t="b">
        <v>0</v>
      </c>
      <c r="H1407" s="22"/>
    </row>
    <row r="1408" spans="1:8" hidden="1" x14ac:dyDescent="0.2">
      <c r="A1408" s="7" t="s">
        <v>2144</v>
      </c>
      <c r="B1408" s="7" t="s">
        <v>2310</v>
      </c>
      <c r="C1408" s="11" t="s">
        <v>2263</v>
      </c>
      <c r="D1408" s="17" t="s">
        <v>2427</v>
      </c>
      <c r="E1408" s="2" t="s">
        <v>2427</v>
      </c>
      <c r="F1408" s="2" t="s">
        <v>2264</v>
      </c>
      <c r="G1408" s="2" t="b">
        <v>0</v>
      </c>
      <c r="H1408" s="22"/>
    </row>
    <row r="1409" spans="1:8" hidden="1" x14ac:dyDescent="0.2">
      <c r="A1409" s="7" t="s">
        <v>2148</v>
      </c>
      <c r="B1409" s="7" t="s">
        <v>2311</v>
      </c>
      <c r="C1409" s="11" t="s">
        <v>2266</v>
      </c>
      <c r="D1409" s="17" t="s">
        <v>2427</v>
      </c>
      <c r="E1409" s="2" t="s">
        <v>2784</v>
      </c>
      <c r="F1409" s="2" t="s">
        <v>2264</v>
      </c>
      <c r="G1409" s="2" t="b">
        <v>0</v>
      </c>
      <c r="H1409" s="22"/>
    </row>
    <row r="1410" spans="1:8" hidden="1" x14ac:dyDescent="0.2">
      <c r="A1410" s="7" t="s">
        <v>2151</v>
      </c>
      <c r="B1410" s="7" t="s">
        <v>2312</v>
      </c>
      <c r="C1410" s="11" t="s">
        <v>2268</v>
      </c>
      <c r="D1410" s="17" t="s">
        <v>2427</v>
      </c>
      <c r="E1410" s="2" t="s">
        <v>2785</v>
      </c>
      <c r="F1410" s="2" t="s">
        <v>2264</v>
      </c>
      <c r="G1410" s="2" t="b">
        <v>0</v>
      </c>
      <c r="H1410" s="22"/>
    </row>
    <row r="1411" spans="1:8" hidden="1" x14ac:dyDescent="0.2">
      <c r="A1411" s="7" t="s">
        <v>2154</v>
      </c>
      <c r="B1411" s="7" t="s">
        <v>2313</v>
      </c>
      <c r="C1411" s="11" t="s">
        <v>2270</v>
      </c>
      <c r="D1411" s="17" t="s">
        <v>2427</v>
      </c>
      <c r="E1411" s="2" t="s">
        <v>2799</v>
      </c>
      <c r="F1411" s="2" t="s">
        <v>2264</v>
      </c>
      <c r="G1411" s="2" t="b">
        <v>0</v>
      </c>
      <c r="H1411" s="22"/>
    </row>
    <row r="1412" spans="1:8" hidden="1" x14ac:dyDescent="0.2">
      <c r="A1412" s="7" t="s">
        <v>618</v>
      </c>
      <c r="B1412" s="7" t="s">
        <v>2314</v>
      </c>
      <c r="C1412" s="11" t="s">
        <v>2272</v>
      </c>
      <c r="D1412" s="17" t="s">
        <v>2427</v>
      </c>
      <c r="E1412" s="2" t="s">
        <v>2800</v>
      </c>
      <c r="F1412" s="2" t="s">
        <v>2259</v>
      </c>
      <c r="G1412" s="2" t="b">
        <v>0</v>
      </c>
      <c r="H1412" s="22"/>
    </row>
    <row r="1413" spans="1:8" hidden="1" x14ac:dyDescent="0.2">
      <c r="A1413" s="7" t="s">
        <v>284</v>
      </c>
      <c r="B1413" s="7" t="s">
        <v>2315</v>
      </c>
      <c r="C1413" s="11" t="s">
        <v>2274</v>
      </c>
      <c r="D1413" s="17" t="s">
        <v>2427</v>
      </c>
      <c r="E1413" s="2" t="s">
        <v>2801</v>
      </c>
      <c r="F1413" s="2" t="s">
        <v>2259</v>
      </c>
      <c r="G1413" s="2" t="b">
        <v>0</v>
      </c>
      <c r="H1413" s="22"/>
    </row>
    <row r="1414" spans="1:8" hidden="1" x14ac:dyDescent="0.2">
      <c r="A1414" s="7" t="s">
        <v>135</v>
      </c>
      <c r="B1414" s="7" t="s">
        <v>2316</v>
      </c>
      <c r="C1414" s="11" t="s">
        <v>2276</v>
      </c>
      <c r="D1414" s="17" t="s">
        <v>2420</v>
      </c>
      <c r="E1414" s="1" t="s">
        <v>2420</v>
      </c>
      <c r="F1414" s="1" t="s">
        <v>137</v>
      </c>
      <c r="G1414" s="1" t="b">
        <v>1</v>
      </c>
      <c r="H1414" s="22"/>
    </row>
    <row r="1415" spans="1:8" hidden="1" x14ac:dyDescent="0.2">
      <c r="A1415" s="7" t="s">
        <v>166</v>
      </c>
      <c r="B1415" s="7" t="s">
        <v>2317</v>
      </c>
      <c r="C1415" s="11" t="s">
        <v>2278</v>
      </c>
      <c r="D1415" s="17" t="s">
        <v>2427</v>
      </c>
      <c r="E1415" s="2" t="s">
        <v>2802</v>
      </c>
      <c r="F1415" s="2" t="s">
        <v>2259</v>
      </c>
      <c r="G1415" s="2" t="b">
        <v>0</v>
      </c>
      <c r="H1415" s="22"/>
    </row>
    <row r="1416" spans="1:8" hidden="1" x14ac:dyDescent="0.2">
      <c r="A1416" s="7" t="s">
        <v>1505</v>
      </c>
      <c r="B1416" s="7" t="s">
        <v>2318</v>
      </c>
      <c r="C1416" s="11" t="s">
        <v>2280</v>
      </c>
      <c r="D1416" s="17" t="s">
        <v>2427</v>
      </c>
      <c r="E1416" s="2" t="s">
        <v>2803</v>
      </c>
      <c r="F1416" s="2" t="s">
        <v>2259</v>
      </c>
      <c r="G1416" s="2" t="b">
        <v>0</v>
      </c>
      <c r="H1416" s="22"/>
    </row>
    <row r="1417" spans="1:8" hidden="1" x14ac:dyDescent="0.2">
      <c r="A1417" s="7" t="s">
        <v>2167</v>
      </c>
      <c r="B1417" s="7" t="s">
        <v>2319</v>
      </c>
      <c r="C1417" s="11" t="s">
        <v>2282</v>
      </c>
      <c r="D1417" s="17" t="s">
        <v>2427</v>
      </c>
      <c r="E1417" s="2" t="s">
        <v>2804</v>
      </c>
      <c r="F1417" s="2" t="s">
        <v>2259</v>
      </c>
      <c r="G1417" s="2" t="b">
        <v>0</v>
      </c>
      <c r="H1417" s="22"/>
    </row>
    <row r="1418" spans="1:8" hidden="1" x14ac:dyDescent="0.2">
      <c r="A1418" s="7" t="s">
        <v>123</v>
      </c>
      <c r="B1418" s="7" t="s">
        <v>2320</v>
      </c>
      <c r="C1418" s="11" t="s">
        <v>2284</v>
      </c>
      <c r="D1418" s="17" t="s">
        <v>2427</v>
      </c>
      <c r="E1418" s="2" t="s">
        <v>2805</v>
      </c>
      <c r="F1418" s="2" t="s">
        <v>2259</v>
      </c>
      <c r="G1418" s="2" t="b">
        <v>0</v>
      </c>
      <c r="H1418" s="22"/>
    </row>
    <row r="1419" spans="1:8" hidden="1" x14ac:dyDescent="0.2">
      <c r="A1419" s="7" t="s">
        <v>126</v>
      </c>
      <c r="B1419" s="7" t="s">
        <v>2321</v>
      </c>
      <c r="C1419" s="11" t="s">
        <v>2286</v>
      </c>
      <c r="D1419" s="17" t="s">
        <v>2417</v>
      </c>
      <c r="E1419" s="1" t="s">
        <v>2417</v>
      </c>
      <c r="F1419" s="1" t="s">
        <v>125</v>
      </c>
      <c r="G1419" s="1" t="b">
        <v>1</v>
      </c>
      <c r="H1419" s="22"/>
    </row>
    <row r="1420" spans="1:8" hidden="1" x14ac:dyDescent="0.2">
      <c r="A1420" s="7" t="s">
        <v>119</v>
      </c>
      <c r="B1420" s="7" t="s">
        <v>2322</v>
      </c>
      <c r="C1420" s="11" t="s">
        <v>2288</v>
      </c>
      <c r="D1420" s="17" t="s">
        <v>2427</v>
      </c>
      <c r="E1420" s="2" t="s">
        <v>2806</v>
      </c>
      <c r="F1420" s="2" t="s">
        <v>2259</v>
      </c>
      <c r="G1420" s="2" t="b">
        <v>0</v>
      </c>
      <c r="H1420" s="22"/>
    </row>
    <row r="1421" spans="1:8" hidden="1" x14ac:dyDescent="0.2">
      <c r="A1421" s="7" t="s">
        <v>119</v>
      </c>
      <c r="B1421" s="7" t="s">
        <v>2323</v>
      </c>
      <c r="C1421" s="11" t="s">
        <v>2290</v>
      </c>
      <c r="D1421" s="17" t="s">
        <v>2416</v>
      </c>
      <c r="E1421" s="1" t="s">
        <v>2416</v>
      </c>
      <c r="F1421" s="1" t="s">
        <v>122</v>
      </c>
      <c r="G1421" s="1" t="b">
        <v>1</v>
      </c>
      <c r="H1421" s="22"/>
    </row>
    <row r="1422" spans="1:8" hidden="1" x14ac:dyDescent="0.2">
      <c r="A1422" s="7" t="s">
        <v>2291</v>
      </c>
      <c r="B1422" s="7" t="s">
        <v>2324</v>
      </c>
      <c r="C1422" s="11" t="s">
        <v>2293</v>
      </c>
      <c r="D1422" s="17" t="s">
        <v>1106</v>
      </c>
      <c r="E1422" s="2" t="s">
        <v>1106</v>
      </c>
      <c r="F1422" s="2" t="s">
        <v>2814</v>
      </c>
      <c r="G1422" s="2" t="b">
        <v>0</v>
      </c>
      <c r="H1422" s="22"/>
    </row>
    <row r="1423" spans="1:8" hidden="1" x14ac:dyDescent="0.2">
      <c r="A1423" s="7" t="s">
        <v>166</v>
      </c>
      <c r="B1423" s="7" t="s">
        <v>2325</v>
      </c>
      <c r="C1423" s="11" t="s">
        <v>2295</v>
      </c>
      <c r="D1423" s="17" t="s">
        <v>972</v>
      </c>
      <c r="E1423" s="2" t="s">
        <v>2650</v>
      </c>
      <c r="F1423" s="2" t="s">
        <v>936</v>
      </c>
      <c r="G1423" s="2" t="b">
        <v>0</v>
      </c>
      <c r="H1423" s="22"/>
    </row>
    <row r="1424" spans="1:8" hidden="1" x14ac:dyDescent="0.2">
      <c r="A1424" s="7" t="s">
        <v>2326</v>
      </c>
      <c r="B1424" s="7" t="s">
        <v>2327</v>
      </c>
      <c r="C1424" s="11"/>
      <c r="D1424" s="17" t="s">
        <v>972</v>
      </c>
      <c r="E1424" s="2" t="s">
        <v>972</v>
      </c>
      <c r="F1424" s="2" t="s">
        <v>936</v>
      </c>
      <c r="G1424" s="2" t="b">
        <v>0</v>
      </c>
      <c r="H1424" s="22"/>
    </row>
    <row r="1425" spans="1:8" hidden="1" x14ac:dyDescent="0.2">
      <c r="A1425" s="7" t="s">
        <v>2328</v>
      </c>
      <c r="B1425" s="7" t="s">
        <v>2329</v>
      </c>
      <c r="C1425" s="11"/>
      <c r="D1425" s="17" t="s">
        <v>972</v>
      </c>
      <c r="E1425" s="2" t="s">
        <v>972</v>
      </c>
      <c r="F1425" s="2" t="s">
        <v>936</v>
      </c>
      <c r="G1425" s="2" t="b">
        <v>0</v>
      </c>
      <c r="H1425" s="22"/>
    </row>
    <row r="1426" spans="1:8" hidden="1" x14ac:dyDescent="0.2">
      <c r="A1426" s="7" t="s">
        <v>2330</v>
      </c>
      <c r="B1426" s="7" t="s">
        <v>2331</v>
      </c>
      <c r="C1426" s="11" t="s">
        <v>2332</v>
      </c>
      <c r="D1426" s="17" t="s">
        <v>972</v>
      </c>
      <c r="E1426" s="2" t="s">
        <v>2756</v>
      </c>
      <c r="F1426" s="2" t="s">
        <v>936</v>
      </c>
      <c r="G1426" s="2" t="b">
        <v>0</v>
      </c>
      <c r="H1426" s="22"/>
    </row>
    <row r="1427" spans="1:8" hidden="1" x14ac:dyDescent="0.2">
      <c r="A1427" s="7" t="s">
        <v>2333</v>
      </c>
      <c r="B1427" s="7" t="s">
        <v>2334</v>
      </c>
      <c r="C1427" s="11" t="s">
        <v>2335</v>
      </c>
      <c r="D1427" s="17" t="s">
        <v>972</v>
      </c>
      <c r="E1427" s="2" t="s">
        <v>2756</v>
      </c>
      <c r="F1427" s="2" t="s">
        <v>936</v>
      </c>
      <c r="G1427" s="2" t="b">
        <v>0</v>
      </c>
      <c r="H1427" s="22"/>
    </row>
    <row r="1428" spans="1:8" hidden="1" x14ac:dyDescent="0.2">
      <c r="A1428" s="7" t="s">
        <v>2336</v>
      </c>
      <c r="B1428" s="7" t="s">
        <v>2337</v>
      </c>
      <c r="C1428" s="11" t="s">
        <v>2338</v>
      </c>
      <c r="D1428" s="17" t="s">
        <v>972</v>
      </c>
      <c r="E1428" s="2" t="s">
        <v>2756</v>
      </c>
      <c r="F1428" s="2" t="s">
        <v>936</v>
      </c>
      <c r="G1428" s="2" t="b">
        <v>0</v>
      </c>
      <c r="H1428" s="22"/>
    </row>
    <row r="1429" spans="1:8" hidden="1" x14ac:dyDescent="0.2">
      <c r="A1429" s="7" t="s">
        <v>2339</v>
      </c>
      <c r="B1429" s="7" t="s">
        <v>2340</v>
      </c>
      <c r="C1429" s="11" t="s">
        <v>2341</v>
      </c>
      <c r="D1429" s="17" t="s">
        <v>972</v>
      </c>
      <c r="E1429" s="2" t="s">
        <v>2756</v>
      </c>
      <c r="F1429" s="2" t="s">
        <v>936</v>
      </c>
      <c r="G1429" s="2" t="b">
        <v>0</v>
      </c>
      <c r="H1429" s="22"/>
    </row>
    <row r="1430" spans="1:8" hidden="1" x14ac:dyDescent="0.2">
      <c r="A1430" s="7" t="s">
        <v>2342</v>
      </c>
      <c r="B1430" s="7" t="s">
        <v>2343</v>
      </c>
      <c r="C1430" s="11" t="s">
        <v>2344</v>
      </c>
      <c r="D1430" s="17" t="s">
        <v>972</v>
      </c>
      <c r="E1430" s="2" t="s">
        <v>2756</v>
      </c>
      <c r="F1430" s="2" t="s">
        <v>936</v>
      </c>
      <c r="G1430" s="2" t="b">
        <v>0</v>
      </c>
      <c r="H1430" s="22"/>
    </row>
    <row r="1431" spans="1:8" hidden="1" x14ac:dyDescent="0.2">
      <c r="A1431" s="7" t="s">
        <v>2345</v>
      </c>
      <c r="B1431" s="7" t="s">
        <v>2346</v>
      </c>
      <c r="C1431" s="11" t="s">
        <v>2347</v>
      </c>
      <c r="D1431" s="17" t="s">
        <v>972</v>
      </c>
      <c r="E1431" s="2" t="s">
        <v>2756</v>
      </c>
      <c r="F1431" s="2" t="s">
        <v>936</v>
      </c>
      <c r="G1431" s="2" t="b">
        <v>0</v>
      </c>
      <c r="H1431" s="22"/>
    </row>
    <row r="1432" spans="1:8" hidden="1" x14ac:dyDescent="0.2">
      <c r="A1432" s="7" t="s">
        <v>2348</v>
      </c>
      <c r="B1432" s="7" t="s">
        <v>2349</v>
      </c>
      <c r="C1432" s="11" t="s">
        <v>2350</v>
      </c>
      <c r="D1432" s="17" t="s">
        <v>972</v>
      </c>
      <c r="E1432" s="2" t="s">
        <v>2756</v>
      </c>
      <c r="F1432" s="2" t="s">
        <v>936</v>
      </c>
      <c r="G1432" s="2" t="b">
        <v>0</v>
      </c>
      <c r="H1432" s="22"/>
    </row>
    <row r="1433" spans="1:8" hidden="1" x14ac:dyDescent="0.2">
      <c r="A1433" s="7" t="s">
        <v>2351</v>
      </c>
      <c r="B1433" s="7" t="s">
        <v>2352</v>
      </c>
      <c r="C1433" s="11" t="s">
        <v>2353</v>
      </c>
      <c r="D1433" s="17" t="s">
        <v>972</v>
      </c>
      <c r="E1433" s="2" t="s">
        <v>2756</v>
      </c>
      <c r="F1433" s="2" t="s">
        <v>936</v>
      </c>
      <c r="G1433" s="2" t="b">
        <v>0</v>
      </c>
      <c r="H1433" s="22"/>
    </row>
    <row r="1434" spans="1:8" hidden="1" x14ac:dyDescent="0.2">
      <c r="A1434" s="7" t="s">
        <v>2354</v>
      </c>
      <c r="B1434" s="7" t="s">
        <v>2355</v>
      </c>
      <c r="C1434" s="11" t="s">
        <v>2356</v>
      </c>
      <c r="D1434" s="17" t="s">
        <v>972</v>
      </c>
      <c r="E1434" s="2" t="s">
        <v>2756</v>
      </c>
      <c r="F1434" s="2" t="s">
        <v>936</v>
      </c>
      <c r="G1434" s="2" t="b">
        <v>0</v>
      </c>
      <c r="H1434" s="22"/>
    </row>
    <row r="1435" spans="1:8" hidden="1" x14ac:dyDescent="0.2">
      <c r="A1435" s="7" t="s">
        <v>2357</v>
      </c>
      <c r="B1435" s="7" t="s">
        <v>2358</v>
      </c>
      <c r="C1435" s="11" t="s">
        <v>2359</v>
      </c>
      <c r="D1435" s="17" t="s">
        <v>972</v>
      </c>
      <c r="E1435" s="2" t="s">
        <v>2756</v>
      </c>
      <c r="F1435" s="2" t="s">
        <v>936</v>
      </c>
      <c r="G1435" s="2" t="b">
        <v>0</v>
      </c>
      <c r="H1435" s="22"/>
    </row>
    <row r="1436" spans="1:8" hidden="1" x14ac:dyDescent="0.2">
      <c r="A1436" s="7" t="s">
        <v>2360</v>
      </c>
      <c r="B1436" s="7" t="s">
        <v>2361</v>
      </c>
      <c r="C1436" s="11" t="s">
        <v>2362</v>
      </c>
      <c r="D1436" s="17" t="s">
        <v>972</v>
      </c>
      <c r="E1436" s="2" t="s">
        <v>2756</v>
      </c>
      <c r="F1436" s="2" t="s">
        <v>936</v>
      </c>
      <c r="G1436" s="2" t="b">
        <v>0</v>
      </c>
      <c r="H1436" s="22"/>
    </row>
    <row r="1437" spans="1:8" hidden="1" x14ac:dyDescent="0.2">
      <c r="A1437" s="7" t="s">
        <v>2363</v>
      </c>
      <c r="B1437" s="7" t="s">
        <v>2364</v>
      </c>
      <c r="C1437" s="11"/>
      <c r="D1437" s="17" t="s">
        <v>972</v>
      </c>
      <c r="E1437" s="2" t="s">
        <v>2714</v>
      </c>
      <c r="F1437" s="2" t="s">
        <v>936</v>
      </c>
      <c r="G1437" s="2" t="b">
        <v>0</v>
      </c>
      <c r="H1437" s="22"/>
    </row>
    <row r="1438" spans="1:8" hidden="1" x14ac:dyDescent="0.2">
      <c r="A1438" s="7" t="s">
        <v>2365</v>
      </c>
      <c r="B1438" s="7" t="s">
        <v>2366</v>
      </c>
      <c r="C1438" s="11"/>
      <c r="D1438" s="17" t="s">
        <v>972</v>
      </c>
      <c r="E1438" s="2" t="s">
        <v>972</v>
      </c>
      <c r="F1438" s="2" t="s">
        <v>936</v>
      </c>
      <c r="G1438" s="2" t="b">
        <v>0</v>
      </c>
      <c r="H1438" s="22"/>
    </row>
    <row r="1439" spans="1:8" ht="25.5" hidden="1" x14ac:dyDescent="0.2">
      <c r="A1439" s="7" t="s">
        <v>2367</v>
      </c>
      <c r="B1439" s="7" t="s">
        <v>2368</v>
      </c>
      <c r="C1439" s="11"/>
      <c r="D1439" s="17" t="s">
        <v>972</v>
      </c>
      <c r="E1439" s="2" t="s">
        <v>972</v>
      </c>
      <c r="F1439" s="2" t="s">
        <v>936</v>
      </c>
      <c r="G1439" s="2" t="b">
        <v>0</v>
      </c>
      <c r="H1439" s="22"/>
    </row>
    <row r="1440" spans="1:8" hidden="1" x14ac:dyDescent="0.2">
      <c r="A1440" s="7" t="s">
        <v>977</v>
      </c>
      <c r="B1440" s="7" t="s">
        <v>2369</v>
      </c>
      <c r="C1440" s="11"/>
      <c r="D1440" s="17" t="s">
        <v>972</v>
      </c>
      <c r="E1440" s="2" t="s">
        <v>2706</v>
      </c>
      <c r="F1440" s="2" t="s">
        <v>936</v>
      </c>
      <c r="G1440" s="2" t="b">
        <v>0</v>
      </c>
      <c r="H1440" s="22"/>
    </row>
    <row r="1441" spans="1:8" hidden="1" x14ac:dyDescent="0.2">
      <c r="A1441" s="7" t="s">
        <v>985</v>
      </c>
      <c r="B1441" s="7" t="s">
        <v>2370</v>
      </c>
      <c r="C1441" s="11"/>
      <c r="D1441" s="17" t="s">
        <v>972</v>
      </c>
      <c r="E1441" s="2" t="s">
        <v>2707</v>
      </c>
      <c r="F1441" s="2" t="s">
        <v>936</v>
      </c>
      <c r="G1441" s="2" t="b">
        <v>0</v>
      </c>
      <c r="H1441" s="22"/>
    </row>
    <row r="1442" spans="1:8" hidden="1" x14ac:dyDescent="0.2">
      <c r="A1442" s="7" t="s">
        <v>2167</v>
      </c>
      <c r="B1442" s="7" t="s">
        <v>2371</v>
      </c>
      <c r="C1442" s="11" t="s">
        <v>2372</v>
      </c>
      <c r="D1442" s="17" t="s">
        <v>972</v>
      </c>
      <c r="E1442" s="2" t="s">
        <v>2807</v>
      </c>
      <c r="F1442" s="2" t="s">
        <v>936</v>
      </c>
      <c r="G1442" s="2" t="b">
        <v>0</v>
      </c>
      <c r="H1442" s="22"/>
    </row>
    <row r="1443" spans="1:8" hidden="1" x14ac:dyDescent="0.2">
      <c r="A1443" s="7" t="s">
        <v>2373</v>
      </c>
      <c r="B1443" s="7" t="s">
        <v>2374</v>
      </c>
      <c r="C1443" s="11"/>
      <c r="D1443" s="17" t="s">
        <v>972</v>
      </c>
      <c r="E1443" s="2" t="s">
        <v>972</v>
      </c>
      <c r="F1443" s="2" t="s">
        <v>936</v>
      </c>
      <c r="G1443" s="2" t="b">
        <v>0</v>
      </c>
      <c r="H1443" s="22"/>
    </row>
    <row r="1444" spans="1:8" hidden="1" x14ac:dyDescent="0.2">
      <c r="A1444" s="7" t="s">
        <v>1120</v>
      </c>
      <c r="B1444" s="7" t="s">
        <v>2375</v>
      </c>
      <c r="C1444" s="11"/>
      <c r="D1444" s="17" t="s">
        <v>972</v>
      </c>
      <c r="E1444" s="2" t="s">
        <v>2651</v>
      </c>
      <c r="F1444" s="2" t="s">
        <v>936</v>
      </c>
      <c r="G1444" s="2" t="b">
        <v>0</v>
      </c>
      <c r="H1444" s="22"/>
    </row>
    <row r="1445" spans="1:8" hidden="1" x14ac:dyDescent="0.2">
      <c r="A1445" s="7" t="s">
        <v>1497</v>
      </c>
      <c r="B1445" s="7" t="s">
        <v>2376</v>
      </c>
      <c r="C1445" s="11"/>
      <c r="D1445" s="17" t="s">
        <v>972</v>
      </c>
      <c r="E1445" s="2" t="s">
        <v>972</v>
      </c>
      <c r="F1445" s="2" t="s">
        <v>936</v>
      </c>
      <c r="G1445" s="2" t="b">
        <v>0</v>
      </c>
      <c r="H1445" s="22"/>
    </row>
    <row r="1446" spans="1:8" hidden="1" x14ac:dyDescent="0.2">
      <c r="A1446" s="7" t="s">
        <v>1120</v>
      </c>
      <c r="B1446" s="7" t="s">
        <v>2377</v>
      </c>
      <c r="C1446" s="11"/>
      <c r="D1446" s="17" t="s">
        <v>972</v>
      </c>
      <c r="E1446" s="2" t="s">
        <v>2714</v>
      </c>
      <c r="F1446" s="2" t="s">
        <v>936</v>
      </c>
      <c r="G1446" s="2" t="b">
        <v>0</v>
      </c>
      <c r="H1446" s="22"/>
    </row>
    <row r="1447" spans="1:8" hidden="1" x14ac:dyDescent="0.2">
      <c r="A1447" s="7" t="s">
        <v>2378</v>
      </c>
      <c r="B1447" s="7" t="s">
        <v>2379</v>
      </c>
      <c r="C1447" s="11"/>
      <c r="D1447" s="17" t="s">
        <v>972</v>
      </c>
      <c r="E1447" s="2" t="s">
        <v>972</v>
      </c>
      <c r="F1447" s="2" t="s">
        <v>936</v>
      </c>
      <c r="G1447" s="2" t="b">
        <v>0</v>
      </c>
      <c r="H1447" s="22"/>
    </row>
    <row r="1448" spans="1:8" hidden="1" x14ac:dyDescent="0.2">
      <c r="A1448" s="7" t="s">
        <v>1120</v>
      </c>
      <c r="B1448" s="7" t="s">
        <v>2380</v>
      </c>
      <c r="C1448" s="11"/>
      <c r="D1448" s="17" t="s">
        <v>972</v>
      </c>
      <c r="E1448" s="2" t="s">
        <v>2714</v>
      </c>
      <c r="F1448" s="2" t="s">
        <v>936</v>
      </c>
      <c r="G1448" s="2" t="b">
        <v>0</v>
      </c>
      <c r="H1448" s="22"/>
    </row>
    <row r="1449" spans="1:8" hidden="1" x14ac:dyDescent="0.2">
      <c r="A1449" s="7" t="s">
        <v>166</v>
      </c>
      <c r="B1449" s="7" t="s">
        <v>2381</v>
      </c>
      <c r="C1449" s="11"/>
      <c r="D1449" s="17" t="s">
        <v>972</v>
      </c>
      <c r="E1449" s="2" t="s">
        <v>2650</v>
      </c>
      <c r="F1449" s="2" t="s">
        <v>936</v>
      </c>
      <c r="G1449" s="2" t="b">
        <v>0</v>
      </c>
      <c r="H1449" s="22"/>
    </row>
    <row r="1450" spans="1:8" x14ac:dyDescent="0.2">
      <c r="A1450" s="7" t="s">
        <v>135</v>
      </c>
      <c r="B1450" s="7" t="s">
        <v>2382</v>
      </c>
      <c r="C1450" s="11"/>
      <c r="D1450" s="17" t="s">
        <v>2420</v>
      </c>
      <c r="E1450" s="2" t="s">
        <v>2420</v>
      </c>
      <c r="F1450" s="2" t="s">
        <v>2048</v>
      </c>
      <c r="G1450" s="2" t="b">
        <v>0</v>
      </c>
      <c r="H1450" s="22"/>
    </row>
    <row r="1451" spans="1:8" hidden="1" x14ac:dyDescent="0.2">
      <c r="A1451" s="7" t="s">
        <v>145</v>
      </c>
      <c r="B1451" s="7" t="s">
        <v>2383</v>
      </c>
      <c r="C1451" s="11" t="s">
        <v>778</v>
      </c>
      <c r="D1451" s="17" t="s">
        <v>2420</v>
      </c>
      <c r="E1451" s="2" t="s">
        <v>2808</v>
      </c>
      <c r="F1451" s="2" t="s">
        <v>2048</v>
      </c>
      <c r="G1451" s="2" t="b">
        <v>0</v>
      </c>
      <c r="H1451" s="22"/>
    </row>
    <row r="1452" spans="1:8" hidden="1" x14ac:dyDescent="0.2">
      <c r="A1452" s="7" t="s">
        <v>148</v>
      </c>
      <c r="B1452" s="7" t="s">
        <v>2384</v>
      </c>
      <c r="C1452" s="11" t="s">
        <v>780</v>
      </c>
      <c r="D1452" s="17" t="s">
        <v>2420</v>
      </c>
      <c r="E1452" s="2" t="s">
        <v>2492</v>
      </c>
      <c r="F1452" s="2" t="s">
        <v>2048</v>
      </c>
      <c r="G1452" s="2" t="b">
        <v>0</v>
      </c>
      <c r="H1452" s="22"/>
    </row>
    <row r="1453" spans="1:8" hidden="1" x14ac:dyDescent="0.2">
      <c r="A1453" s="7" t="s">
        <v>151</v>
      </c>
      <c r="B1453" s="7" t="s">
        <v>2385</v>
      </c>
      <c r="C1453" s="11"/>
      <c r="D1453" s="17" t="s">
        <v>2420</v>
      </c>
      <c r="E1453" s="2" t="s">
        <v>2493</v>
      </c>
      <c r="F1453" s="2" t="s">
        <v>2048</v>
      </c>
      <c r="G1453" s="2" t="b">
        <v>0</v>
      </c>
      <c r="H1453" s="22"/>
    </row>
    <row r="1454" spans="1:8" hidden="1" x14ac:dyDescent="0.2">
      <c r="A1454" s="7" t="s">
        <v>154</v>
      </c>
      <c r="B1454" s="7" t="s">
        <v>2386</v>
      </c>
      <c r="C1454" s="11" t="s">
        <v>784</v>
      </c>
      <c r="D1454" s="17" t="s">
        <v>2420</v>
      </c>
      <c r="E1454" s="2" t="s">
        <v>2494</v>
      </c>
      <c r="F1454" s="2" t="s">
        <v>2048</v>
      </c>
      <c r="G1454" s="2" t="b">
        <v>0</v>
      </c>
      <c r="H1454" s="22"/>
    </row>
    <row r="1455" spans="1:8" hidden="1" x14ac:dyDescent="0.2">
      <c r="A1455" s="7" t="s">
        <v>157</v>
      </c>
      <c r="B1455" s="7" t="s">
        <v>2387</v>
      </c>
      <c r="C1455" s="11" t="s">
        <v>786</v>
      </c>
      <c r="D1455" s="17" t="s">
        <v>2420</v>
      </c>
      <c r="E1455" s="2" t="s">
        <v>2495</v>
      </c>
      <c r="F1455" s="2" t="s">
        <v>2048</v>
      </c>
      <c r="G1455" s="2" t="b">
        <v>0</v>
      </c>
      <c r="H1455" s="22"/>
    </row>
    <row r="1456" spans="1:8" hidden="1" x14ac:dyDescent="0.2">
      <c r="A1456" s="7" t="s">
        <v>160</v>
      </c>
      <c r="B1456" s="7" t="s">
        <v>2388</v>
      </c>
      <c r="C1456" s="11" t="s">
        <v>788</v>
      </c>
      <c r="D1456" s="17" t="s">
        <v>2420</v>
      </c>
      <c r="E1456" s="2" t="s">
        <v>2673</v>
      </c>
      <c r="F1456" s="2" t="s">
        <v>2048</v>
      </c>
      <c r="G1456" s="2" t="b">
        <v>0</v>
      </c>
      <c r="H1456" s="22"/>
    </row>
    <row r="1457" spans="1:8" hidden="1" x14ac:dyDescent="0.2">
      <c r="A1457" s="7" t="s">
        <v>163</v>
      </c>
      <c r="B1457" s="7" t="s">
        <v>2389</v>
      </c>
      <c r="C1457" s="11" t="s">
        <v>790</v>
      </c>
      <c r="D1457" s="17" t="s">
        <v>2420</v>
      </c>
      <c r="E1457" s="2" t="s">
        <v>2674</v>
      </c>
      <c r="F1457" s="2" t="s">
        <v>2048</v>
      </c>
      <c r="G1457" s="2" t="b">
        <v>0</v>
      </c>
      <c r="H1457" s="22"/>
    </row>
    <row r="1458" spans="1:8" hidden="1" x14ac:dyDescent="0.2">
      <c r="A1458" s="7" t="s">
        <v>166</v>
      </c>
      <c r="B1458" s="7" t="s">
        <v>2390</v>
      </c>
      <c r="C1458" s="11" t="s">
        <v>792</v>
      </c>
      <c r="D1458" s="17" t="s">
        <v>2420</v>
      </c>
      <c r="E1458" s="2" t="s">
        <v>2498</v>
      </c>
      <c r="F1458" s="2" t="s">
        <v>2048</v>
      </c>
      <c r="G1458" s="2" t="b">
        <v>0</v>
      </c>
      <c r="H1458" s="22"/>
    </row>
    <row r="1459" spans="1:8" hidden="1" x14ac:dyDescent="0.2">
      <c r="A1459" s="7" t="s">
        <v>2391</v>
      </c>
      <c r="B1459" s="7" t="s">
        <v>2392</v>
      </c>
      <c r="C1459" s="11"/>
      <c r="D1459" s="17" t="s">
        <v>972</v>
      </c>
      <c r="E1459" s="2" t="s">
        <v>972</v>
      </c>
      <c r="F1459" s="2" t="s">
        <v>936</v>
      </c>
      <c r="G1459" s="2" t="b">
        <v>0</v>
      </c>
      <c r="H1459" s="22"/>
    </row>
    <row r="1460" spans="1:8" hidden="1" x14ac:dyDescent="0.2">
      <c r="A1460" s="7" t="s">
        <v>2393</v>
      </c>
      <c r="B1460" s="7" t="s">
        <v>2394</v>
      </c>
      <c r="C1460" s="11"/>
      <c r="D1460" s="17" t="s">
        <v>972</v>
      </c>
      <c r="E1460" s="2" t="s">
        <v>972</v>
      </c>
      <c r="F1460" s="2" t="s">
        <v>936</v>
      </c>
      <c r="G1460" s="2" t="b">
        <v>0</v>
      </c>
      <c r="H1460" s="22"/>
    </row>
    <row r="1461" spans="1:8" hidden="1" x14ac:dyDescent="0.2">
      <c r="A1461" s="7" t="s">
        <v>977</v>
      </c>
      <c r="B1461" s="7" t="s">
        <v>2395</v>
      </c>
      <c r="C1461" s="11"/>
      <c r="D1461" s="17" t="s">
        <v>972</v>
      </c>
      <c r="E1461" s="2" t="s">
        <v>2706</v>
      </c>
      <c r="F1461" s="2" t="s">
        <v>936</v>
      </c>
      <c r="G1461" s="2" t="b">
        <v>0</v>
      </c>
      <c r="H1461" s="22"/>
    </row>
    <row r="1462" spans="1:8" hidden="1" x14ac:dyDescent="0.2">
      <c r="A1462" s="7" t="s">
        <v>985</v>
      </c>
      <c r="B1462" s="7" t="s">
        <v>2396</v>
      </c>
      <c r="C1462" s="11"/>
      <c r="D1462" s="17" t="s">
        <v>972</v>
      </c>
      <c r="E1462" s="2" t="s">
        <v>2707</v>
      </c>
      <c r="F1462" s="2" t="s">
        <v>936</v>
      </c>
      <c r="G1462" s="2" t="b">
        <v>0</v>
      </c>
      <c r="H1462" s="22"/>
    </row>
    <row r="1463" spans="1:8" hidden="1" x14ac:dyDescent="0.2">
      <c r="A1463" s="7" t="s">
        <v>2167</v>
      </c>
      <c r="B1463" s="7" t="s">
        <v>2397</v>
      </c>
      <c r="C1463" s="11" t="s">
        <v>2372</v>
      </c>
      <c r="D1463" s="17" t="s">
        <v>972</v>
      </c>
      <c r="E1463" s="2" t="s">
        <v>2807</v>
      </c>
      <c r="F1463" s="2" t="s">
        <v>936</v>
      </c>
      <c r="G1463" s="2" t="b">
        <v>0</v>
      </c>
      <c r="H1463" s="22"/>
    </row>
    <row r="1464" spans="1:8" hidden="1" x14ac:dyDescent="0.2">
      <c r="A1464" s="7" t="s">
        <v>1120</v>
      </c>
      <c r="B1464" s="7" t="s">
        <v>2398</v>
      </c>
      <c r="C1464" s="11"/>
      <c r="D1464" s="17" t="s">
        <v>972</v>
      </c>
      <c r="E1464" s="2" t="s">
        <v>2651</v>
      </c>
      <c r="F1464" s="2" t="s">
        <v>936</v>
      </c>
      <c r="G1464" s="2" t="b">
        <v>0</v>
      </c>
      <c r="H1464" s="22"/>
    </row>
    <row r="1465" spans="1:8" hidden="1" x14ac:dyDescent="0.2">
      <c r="A1465" s="7" t="s">
        <v>166</v>
      </c>
      <c r="B1465" s="7" t="s">
        <v>2399</v>
      </c>
      <c r="C1465" s="11"/>
      <c r="D1465" s="17" t="s">
        <v>972</v>
      </c>
      <c r="E1465" s="2" t="s">
        <v>2650</v>
      </c>
      <c r="F1465" s="2" t="s">
        <v>936</v>
      </c>
      <c r="G1465" s="2" t="b">
        <v>0</v>
      </c>
      <c r="H1465" s="22"/>
    </row>
    <row r="1466" spans="1:8" hidden="1" x14ac:dyDescent="0.2">
      <c r="A1466" s="7" t="s">
        <v>2400</v>
      </c>
      <c r="B1466" s="7" t="s">
        <v>2401</v>
      </c>
      <c r="C1466" s="11"/>
      <c r="D1466" s="17" t="s">
        <v>972</v>
      </c>
      <c r="E1466" s="2" t="s">
        <v>972</v>
      </c>
      <c r="F1466" s="2" t="s">
        <v>936</v>
      </c>
      <c r="G1466" s="2" t="b">
        <v>0</v>
      </c>
      <c r="H1466" s="22"/>
    </row>
    <row r="1467" spans="1:8" hidden="1" x14ac:dyDescent="0.2">
      <c r="A1467" s="7" t="s">
        <v>977</v>
      </c>
      <c r="B1467" s="7" t="s">
        <v>2402</v>
      </c>
      <c r="C1467" s="11"/>
      <c r="D1467" s="17" t="s">
        <v>972</v>
      </c>
      <c r="E1467" s="2" t="s">
        <v>2706</v>
      </c>
      <c r="F1467" s="2" t="s">
        <v>936</v>
      </c>
      <c r="G1467" s="2" t="b">
        <v>0</v>
      </c>
      <c r="H1467" s="22"/>
    </row>
    <row r="1468" spans="1:8" hidden="1" x14ac:dyDescent="0.2">
      <c r="A1468" s="7" t="s">
        <v>1120</v>
      </c>
      <c r="B1468" s="7" t="s">
        <v>2403</v>
      </c>
      <c r="C1468" s="11"/>
      <c r="D1468" s="17" t="s">
        <v>972</v>
      </c>
      <c r="E1468" s="2" t="s">
        <v>2707</v>
      </c>
      <c r="F1468" s="2" t="s">
        <v>936</v>
      </c>
      <c r="G1468" s="2" t="b">
        <v>0</v>
      </c>
      <c r="H1468" s="22"/>
    </row>
    <row r="1469" spans="1:8" hidden="1" x14ac:dyDescent="0.2">
      <c r="A1469" s="7" t="s">
        <v>985</v>
      </c>
      <c r="B1469" s="7" t="s">
        <v>2404</v>
      </c>
      <c r="C1469" s="11"/>
      <c r="D1469" s="17" t="s">
        <v>972</v>
      </c>
      <c r="E1469" s="2" t="s">
        <v>2707</v>
      </c>
      <c r="F1469" s="2" t="s">
        <v>936</v>
      </c>
      <c r="G1469" s="2" t="b">
        <v>0</v>
      </c>
      <c r="H1469" s="22"/>
    </row>
    <row r="1470" spans="1:8" hidden="1" x14ac:dyDescent="0.2">
      <c r="A1470" s="7" t="s">
        <v>166</v>
      </c>
      <c r="B1470" s="7" t="s">
        <v>2405</v>
      </c>
      <c r="C1470" s="11"/>
      <c r="D1470" s="17" t="s">
        <v>972</v>
      </c>
      <c r="E1470" s="2" t="s">
        <v>2650</v>
      </c>
      <c r="F1470" s="2" t="s">
        <v>936</v>
      </c>
      <c r="G1470" s="2" t="b">
        <v>0</v>
      </c>
      <c r="H1470" s="22"/>
    </row>
    <row r="1471" spans="1:8" hidden="1" x14ac:dyDescent="0.2">
      <c r="A1471" s="7" t="s">
        <v>214</v>
      </c>
      <c r="B1471" s="7" t="s">
        <v>2406</v>
      </c>
      <c r="C1471" s="11"/>
      <c r="D1471" s="17" t="s">
        <v>437</v>
      </c>
      <c r="E1471" s="1" t="s">
        <v>437</v>
      </c>
      <c r="F1471" s="1" t="s">
        <v>1358</v>
      </c>
      <c r="G1471" s="1" t="b">
        <v>1</v>
      </c>
      <c r="H1471" s="22"/>
    </row>
    <row r="1472" spans="1:8" hidden="1" x14ac:dyDescent="0.2">
      <c r="A1472" s="7" t="s">
        <v>941</v>
      </c>
      <c r="B1472" s="7" t="s">
        <v>2407</v>
      </c>
      <c r="C1472" s="11" t="s">
        <v>943</v>
      </c>
      <c r="D1472" s="17" t="s">
        <v>972</v>
      </c>
      <c r="E1472" s="1" t="s">
        <v>972</v>
      </c>
      <c r="F1472" s="1" t="s">
        <v>944</v>
      </c>
      <c r="G1472" s="1" t="b">
        <v>1</v>
      </c>
      <c r="H1472" s="22"/>
    </row>
    <row r="1473" spans="1:8" hidden="1" x14ac:dyDescent="0.2">
      <c r="A1473" s="7" t="s">
        <v>2107</v>
      </c>
      <c r="B1473" s="7" t="s">
        <v>2408</v>
      </c>
      <c r="C1473" s="11" t="s">
        <v>2109</v>
      </c>
      <c r="D1473" s="17" t="s">
        <v>972</v>
      </c>
      <c r="E1473" s="1" t="s">
        <v>972</v>
      </c>
      <c r="F1473" s="1" t="s">
        <v>2110</v>
      </c>
      <c r="G1473" s="1" t="b">
        <v>1</v>
      </c>
      <c r="H1473" s="22"/>
    </row>
    <row r="1474" spans="1:8" hidden="1" x14ac:dyDescent="0.2">
      <c r="A1474" s="8" t="s">
        <v>2409</v>
      </c>
      <c r="B1474" s="8" t="s">
        <v>2410</v>
      </c>
      <c r="C1474" s="12" t="s">
        <v>2411</v>
      </c>
      <c r="D1474" s="18" t="s">
        <v>972</v>
      </c>
      <c r="E1474" s="1" t="s">
        <v>972</v>
      </c>
      <c r="F1474" s="1" t="s">
        <v>2412</v>
      </c>
      <c r="G1474" s="1" t="b">
        <v>1</v>
      </c>
      <c r="H1474" s="22"/>
    </row>
  </sheetData>
  <hyperlinks>
    <hyperlink ref="A2" tooltip="Expand" display=" Administratief" xr:uid="{A351125C-7C5D-483B-B270-8DAB2154723C}"/>
    <hyperlink ref="C2" r:id="rId1" display="http://decor.nictiz.nl/decor/services/RetrieveDataSet?conceptId=&amp;conceptEffectiveDate=&amp;format=html&amp;language=nl-NL&amp;seetype=live-services" xr:uid="{1C889917-A572-4347-B818-528F13602902}"/>
    <hyperlink ref="C4" r:id="rId2" display="http://decor.nictiz.nl/decor/services/RetrieveDataSet?conceptId=&amp;conceptEffectiveDate=&amp;format=html&amp;language=nl-NL&amp;seetype=live-services" xr:uid="{26D305C5-25ED-45E6-9D51-DE531615F7F6}"/>
    <hyperlink ref="C5" r:id="rId3" display="http://decor.nictiz.nl/decor/services/RetrieveDataSet?conceptId=2.16.840.1.113883.2.4.3.11.60.40.1.1.1.5&amp;conceptEffectiveDate=2017-12-31T00:00:00&amp;format=html&amp;language=nl-NL&amp;seetype=live-services" xr:uid="{7DAAF1E4-D412-416A-8138-A54BDB84CDD4}"/>
    <hyperlink ref="C6" r:id="rId4" display="http://decor.nictiz.nl/decor/services/RetrieveDataSet?conceptId=2.16.840.1.113883.2.4.3.11.60.40.1.1.1.4&amp;conceptEffectiveDate=2017-12-31T00:00:00&amp;format=html&amp;language=nl-NL&amp;seetype=live-services" xr:uid="{65CECE21-6C3D-4810-90BF-A6BB6D74F5F5}"/>
    <hyperlink ref="C7" r:id="rId5" display="http://decor.nictiz.nl/decor/services/RetrieveDataSet?conceptId=2.16.840.1.113883.2.4.3.11.60.40.1.1.1.9&amp;conceptEffectiveDate=2017-12-31T00:00:00&amp;format=html&amp;language=nl-NL&amp;seetype=live-services" xr:uid="{B3071CD6-BA48-4D6E-B3AB-21DE57420A51}"/>
    <hyperlink ref="C8" r:id="rId6" display="http://decor.nictiz.nl/decor/services/RetrieveDataSet?conceptId=2.16.840.1.113883.2.4.3.11.60.40.1.1.1.10&amp;conceptEffectiveDate=2017-12-31T00:00:00&amp;format=html&amp;language=nl-NL&amp;seetype=live-services" xr:uid="{E8B7965B-AB61-485B-AA7F-231158B63939}"/>
    <hyperlink ref="C9" r:id="rId7" display="http://decor.nictiz.nl/decor/services/RetrieveDataSet?conceptId=2.16.840.1.113883.2.4.3.11.60.40.1.1.1.11&amp;conceptEffectiveDate=2017-12-31T00:00:00&amp;format=html&amp;language=nl-NL&amp;seetype=live-services" xr:uid="{B5595E17-27B5-446B-9CB2-8146A2297001}"/>
    <hyperlink ref="C10" r:id="rId8" display="http://decor.nictiz.nl/decor/services/RetrieveDataSet?conceptId=2.16.840.1.113883.2.4.3.11.60.40.1.1.1.3&amp;conceptEffectiveDate=2017-12-31T00:00:00&amp;format=html&amp;language=nl-NL&amp;seetype=live-services" xr:uid="{8AF54798-D6C9-4B7A-8871-A94152E9955B}"/>
    <hyperlink ref="C11" r:id="rId9" display="http://decor.nictiz.nl/decor/services/RetrieveDataSet?conceptId=2.16.840.1.113883.2.4.3.11.60.40.1.1.1.8&amp;conceptEffectiveDate=2017-12-31T00:00:00&amp;format=html&amp;language=nl-NL&amp;seetype=live-services" xr:uid="{D1868DE0-AB45-41B8-BE0A-FE57CB694C63}"/>
    <hyperlink ref="C12" r:id="rId10" display="http://decor.nictiz.nl/decor/services/RetrieveDataSet?conceptId=2.16.840.1.113883.2.4.3.11.60.40.1.1.1.13&amp;conceptEffectiveDate=2017-12-31T00:00:00&amp;format=html&amp;language=nl-NL&amp;seetype=live-services" xr:uid="{5F134F1B-5870-48DD-A00D-8F359042DE82}"/>
    <hyperlink ref="C13" r:id="rId11" display="http://decor.nictiz.nl/decor/services/RetrieveDataSet?conceptId=2.16.840.1.113883.2.4.3.11.60.40.1.1.1.14&amp;conceptEffectiveDate=2017-12-31T00:00:00&amp;format=html&amp;language=nl-NL&amp;seetype=live-services" xr:uid="{65B38915-FE75-4C9B-8D97-E1796C9B00D3}"/>
    <hyperlink ref="C14" r:id="rId12" display="http://decor.nictiz.nl/decor/services/RetrieveDataSet?conceptId=2.16.840.1.113883.2.4.3.11.60.40.1.1.1.15&amp;conceptEffectiveDate=2017-12-31T00:00:00&amp;format=html&amp;language=nl-NL&amp;seetype=live-services" xr:uid="{AB583462-23DA-466E-A352-BAFC3A9158B2}"/>
    <hyperlink ref="C15" r:id="rId13" display="http://decor.nictiz.nl/decor/services/RetrieveDataSet?conceptId=2.16.840.1.113883.2.4.3.11.60.40.1.1.1.7&amp;conceptEffectiveDate=2017-12-31T00:00:00&amp;format=html&amp;language=nl-NL&amp;seetype=live-services" xr:uid="{6005C869-F4C8-4EC9-96E0-FC3DDFA685E5}"/>
    <hyperlink ref="C16" r:id="rId14" display="http://decor.nictiz.nl/decor/services/RetrieveDataSet?conceptId=2.16.840.1.113883.2.4.3.11.60.40.1.1.1.16&amp;conceptEffectiveDate=2017-12-31T00:00:00&amp;format=html&amp;language=nl-NL&amp;seetype=live-services" xr:uid="{B71B28B0-FB45-40B5-9449-8B29B97A9C6D}"/>
    <hyperlink ref="C17" r:id="rId15" display="http://decor.nictiz.nl/decor/services/RetrieveDataSet?conceptId=2.16.840.1.113883.2.4.3.11.60.40.1.1.1.6&amp;conceptEffectiveDate=2017-12-31T00:00:00&amp;format=html&amp;language=nl-NL&amp;seetype=live-services" xr:uid="{E200D869-2825-4C8C-94AE-A7BE90AAE940}"/>
    <hyperlink ref="C18" r:id="rId16" display="http://decor.nictiz.nl/decor/services/RetrieveDataSet?conceptId=&amp;conceptEffectiveDate=&amp;format=html&amp;language=nl-NL&amp;seetype=live-services" xr:uid="{43365B04-9A7A-4FB5-A0FA-1B1F415C8211}"/>
    <hyperlink ref="C19" r:id="rId17" display="http://decor.nictiz.nl/decor/services/RetrieveDataSet?conceptId=2.16.840.1.113883.2.4.3.11.60.40.1.20.5.2&amp;conceptEffectiveDate=2017-12-31T00:00:00&amp;format=html&amp;language=nl-NL&amp;seetype=live-services" xr:uid="{4B4F0F96-4050-46EE-9B9F-E955BE64F152}"/>
    <hyperlink ref="C20" r:id="rId18" display="http://decor.nictiz.nl/decor/services/RetrieveDataSet?conceptId=2.16.840.1.113883.2.4.3.11.60.40.1.20.5.12&amp;conceptEffectiveDate=2017-12-31T00:00:00&amp;format=html&amp;language=nl-NL&amp;seetype=live-services" xr:uid="{53017C9F-936C-4F8D-8ED0-3ACF7C01124D}"/>
    <hyperlink ref="C21" r:id="rId19" display="http://decor.nictiz.nl/decor/services/RetrieveDataSet?conceptId=2.16.840.1.113883.2.4.3.11.60.40.1.20.5.11&amp;conceptEffectiveDate=2017-12-31T00:00:00&amp;format=html&amp;language=nl-NL&amp;seetype=live-services" xr:uid="{58D6D775-4C14-4F2F-ABD3-90BB20060B17}"/>
    <hyperlink ref="C22" r:id="rId20" display="http://decor.nictiz.nl/decor/services/RetrieveDataSet?conceptId=2.16.840.1.113883.2.4.3.11.60.40.1.20.5.10&amp;conceptEffectiveDate=2017-12-31T00:00:00&amp;format=html&amp;language=nl-NL&amp;seetype=live-services" xr:uid="{0A7B23AD-AAC8-4BC1-8A42-3561FCE62E51}"/>
    <hyperlink ref="C23" r:id="rId21" display="http://decor.nictiz.nl/decor/services/RetrieveDataSet?conceptId=2.16.840.1.113883.2.4.3.11.60.40.1.20.5.9&amp;conceptEffectiveDate=2017-12-31T00:00:00&amp;format=html&amp;language=nl-NL&amp;seetype=live-services" xr:uid="{FE7F8FAC-6BA9-4137-97B2-1019B87BAAC7}"/>
    <hyperlink ref="C24" r:id="rId22" display="http://decor.nictiz.nl/decor/services/RetrieveDataSet?conceptId=2.16.840.1.113883.2.4.3.11.60.40.1.20.5.6&amp;conceptEffectiveDate=2017-12-31T00:00:00&amp;format=html&amp;language=nl-NL&amp;seetype=live-services" xr:uid="{BC6AC2BE-BA62-43D7-9A77-FC26F05B13F0}"/>
    <hyperlink ref="C25" r:id="rId23" display="http://decor.nictiz.nl/decor/services/RetrieveDataSet?conceptId=2.16.840.1.113883.2.4.3.11.60.40.1.20.5.3&amp;conceptEffectiveDate=2017-12-31T00:00:00&amp;format=html&amp;language=nl-NL&amp;seetype=live-services" xr:uid="{720722B5-CB43-4A7A-A167-C00408CA05A2}"/>
    <hyperlink ref="C26" r:id="rId24" display="http://decor.nictiz.nl/decor/services/RetrieveDataSet?conceptId=2.16.840.1.113883.2.4.3.11.60.40.1.20.5.4&amp;conceptEffectiveDate=2017-12-31T00:00:00&amp;format=html&amp;language=nl-NL&amp;seetype=live-services" xr:uid="{0714D1B3-615E-4ADD-91F7-0BBAA6DFD719}"/>
    <hyperlink ref="C27" r:id="rId25" display="http://decor.nictiz.nl/decor/services/RetrieveDataSet?conceptId=2.16.840.1.113883.2.4.3.11.60.40.1.20.5.5&amp;conceptEffectiveDate=2017-12-31T00:00:00&amp;format=html&amp;language=nl-NL&amp;seetype=live-services" xr:uid="{54A09213-5298-4D6A-8D5F-A2DF08BE8656}"/>
    <hyperlink ref="C28" r:id="rId26" display="http://decor.nictiz.nl/decor/services/RetrieveDataSet?conceptId=2.16.840.1.113883.2.4.3.11.60.40.1.20.5.7&amp;conceptEffectiveDate=2017-12-31T00:00:00&amp;format=html&amp;language=nl-NL&amp;seetype=live-services" xr:uid="{5C4CA7A7-E527-41AE-A145-871F3FC9E4E4}"/>
    <hyperlink ref="C29" r:id="rId27" display="http://decor.nictiz.nl/decor/services/RetrieveDataSet?conceptId=2.16.840.1.113883.2.4.3.11.60.40.1.20.5.8&amp;conceptEffectiveDate=2017-12-31T00:00:00&amp;format=html&amp;language=nl-NL&amp;seetype=live-services" xr:uid="{D5F8A872-1863-4FA5-AABF-BA8304448E31}"/>
    <hyperlink ref="C30" r:id="rId28" display="http://decor.nictiz.nl/decor/services/RetrieveDataSet?conceptId=2.16.840.1.113883.2.4.3.11.60.40.1.20.6.1&amp;conceptEffectiveDate=2017-12-31T00:00:00&amp;format=html&amp;language=nl-NL&amp;seetype=live-services" xr:uid="{D2F1CF46-C1B6-4EBF-8AB4-89BDF2B0DB06}"/>
    <hyperlink ref="C31" r:id="rId29" display="http://decor.nictiz.nl/decor/services/RetrieveDataSet?conceptId=2.16.840.1.113883.2.4.3.11.60.40.1.20.6.2&amp;conceptEffectiveDate=2017-12-31T00:00:00&amp;format=html&amp;language=nl-NL&amp;seetype=live-services" xr:uid="{DD6DB834-C4E7-4EA2-B7B5-2FB96FBABC46}"/>
    <hyperlink ref="C32" r:id="rId30" display="http://decor.nictiz.nl/decor/services/RetrieveDataSet?conceptId=2.16.840.1.113883.2.4.3.11.60.40.1.20.6.4&amp;conceptEffectiveDate=2017-12-31T00:00:00&amp;format=html&amp;language=nl-NL&amp;seetype=live-services" xr:uid="{A0AEBFD0-7F7D-4A3F-AF43-B76F0814A56A}"/>
    <hyperlink ref="C33" r:id="rId31" display="http://decor.nictiz.nl/decor/services/RetrieveDataSet?conceptId=2.16.840.1.113883.2.4.3.11.60.40.1.20.6.5&amp;conceptEffectiveDate=2017-12-31T00:00:00&amp;format=html&amp;language=nl-NL&amp;seetype=live-services" xr:uid="{7B74D26E-EDA7-4662-9CC2-23F1A16718F4}"/>
    <hyperlink ref="C34" r:id="rId32" display="http://decor.nictiz.nl/decor/services/RetrieveDataSet?conceptId=2.16.840.1.113883.2.4.3.11.60.40.1.20.6.6&amp;conceptEffectiveDate=2017-12-31T00:00:00&amp;format=html&amp;language=nl-NL&amp;seetype=live-services" xr:uid="{94E0DAC8-C212-451E-9462-9E3D5E6776DA}"/>
    <hyperlink ref="C35" r:id="rId33" display="http://decor.nictiz.nl/decor/services/RetrieveDataSet?conceptId=2.16.840.1.113883.2.4.3.11.60.40.1.20.6.3&amp;conceptEffectiveDate=2017-12-31T00:00:00&amp;format=html&amp;language=nl-NL&amp;seetype=live-services" xr:uid="{21B68E62-183F-4ACC-BAC2-3433D1B97503}"/>
    <hyperlink ref="C36" r:id="rId34" display="http://decor.nictiz.nl/decor/services/RetrieveDataSet?conceptId=2.16.840.1.113883.2.4.3.11.60.40.1.20.6.7&amp;conceptEffectiveDate=2017-12-31T00:00:00&amp;format=html&amp;language=nl-NL&amp;seetype=live-services" xr:uid="{C8312F93-F9A7-4D8D-8B83-30179644B646}"/>
    <hyperlink ref="C37" r:id="rId35" display="http://decor.nictiz.nl/decor/services/RetrieveDataSet?conceptId=2.16.840.1.113883.2.4.3.11.60.40.1.20.6.8&amp;conceptEffectiveDate=2017-12-31T00:00:00&amp;format=html&amp;language=nl-NL&amp;seetype=live-services" xr:uid="{724CB46A-7ED2-4BD8-A28D-C1C943C6BB8C}"/>
    <hyperlink ref="C38" r:id="rId36" display="http://decor.nictiz.nl/decor/services/RetrieveDataSet?conceptId=&amp;conceptEffectiveDate=&amp;format=html&amp;language=nl-NL&amp;seetype=live-services" xr:uid="{97E90F62-FD8F-4CCE-BF04-E0A840968E4C}"/>
    <hyperlink ref="C39" r:id="rId37" display="http://decor.nictiz.nl/decor/services/RetrieveDataSet?conceptId=2.16.840.1.113883.2.4.3.11.60.40.1.15.1.2&amp;conceptEffectiveDate=2017-12-31T00:00:00&amp;format=html&amp;language=nl-NL&amp;seetype=live-services" xr:uid="{79C7CD01-60B9-449C-BC2F-0C22DEFFB033}"/>
    <hyperlink ref="C40" r:id="rId38" display="http://decor.nictiz.nl/decor/services/RetrieveDataSet?conceptId=&amp;conceptEffectiveDate=&amp;format=html&amp;language=nl-NL&amp;seetype=live-services" xr:uid="{A6F57418-2CDC-43B5-A0FC-84D0461CB669}"/>
    <hyperlink ref="C41" r:id="rId39" display="http://decor.nictiz.nl/decor/services/RetrieveDataSet?conceptId=2.16.840.1.113883.2.4.3.11.60.90.77.2.12.978&amp;conceptEffectiveDate=2020-06-11T14:40:19&amp;format=html&amp;language=nl-NL&amp;seetype=live-services" xr:uid="{8AFD7A5D-B224-4CA8-9E62-D05A877337F9}"/>
    <hyperlink ref="C42" r:id="rId40" display="http://decor.nictiz.nl/decor/services/RetrieveDataSet?conceptId=&amp;conceptEffectiveDate=&amp;format=html&amp;language=nl-NL&amp;seetype=live-services" xr:uid="{BE987BF6-A168-4116-A005-B9D90C208A55}"/>
    <hyperlink ref="C43" r:id="rId41" display="http://decor.nictiz.nl/decor/services/RetrieveDataSet?conceptId=2.16.840.1.113883.2.4.3.11.60.90.77.2.12.956&amp;conceptEffectiveDate=2020-06-11T14:31:55&amp;format=html&amp;language=nl-NL&amp;seetype=live-services" xr:uid="{9CC5433F-D57F-432A-B1ED-1528C8AA4F1D}"/>
    <hyperlink ref="C44" r:id="rId42" display="http://decor.nictiz.nl/decor/services/RetrieveDataSet?conceptId=&amp;conceptEffectiveDate=&amp;format=html&amp;language=nl-NL&amp;seetype=live-services" xr:uid="{DD28CBB5-1A98-4171-8AF8-2AF1C3B12922}"/>
    <hyperlink ref="C45" r:id="rId43" display="http://decor.nictiz.nl/decor/services/RetrieveDataSet?conceptId=2.16.840.1.113883.2.4.3.11.60.40.1.15.1.4&amp;conceptEffectiveDate=2017-12-31T00:00:00&amp;format=html&amp;language=nl-NL&amp;seetype=live-services" xr:uid="{211C8039-0438-4756-8913-20AB944683DC}"/>
    <hyperlink ref="C46" r:id="rId44" display="http://decor.nictiz.nl/decor/services/RetrieveDataSet?conceptId=&amp;conceptEffectiveDate=&amp;format=html&amp;language=nl-NL&amp;seetype=live-services" xr:uid="{9B8D274F-67F5-46B6-8A33-AB083ACC3BAD}"/>
    <hyperlink ref="C47" r:id="rId45" display="http://decor.nictiz.nl/decor/services/RetrieveDataSet?conceptId=&amp;conceptEffectiveDate=&amp;format=html&amp;language=nl-NL&amp;seetype=live-services" xr:uid="{2C058D53-7F90-4BF0-9259-80FF4E2C43A4}"/>
    <hyperlink ref="C48" r:id="rId46" display="http://decor.nictiz.nl/decor/services/RetrieveDataSet?conceptId=&amp;conceptEffectiveDate=&amp;format=html&amp;language=nl-NL&amp;seetype=live-services" xr:uid="{3454ED60-750A-4512-B29A-140DDF5BC6E4}"/>
    <hyperlink ref="C49" r:id="rId47" display="http://decor.nictiz.nl/decor/services/RetrieveDataSet?conceptId=&amp;conceptEffectiveDate=&amp;format=html&amp;language=nl-NL&amp;seetype=live-services" xr:uid="{9E3D6D24-9794-4A4E-B751-70B07B47C533}"/>
    <hyperlink ref="C50" r:id="rId48" display="http://decor.nictiz.nl/decor/services/RetrieveDataSet?conceptId=2.16.840.1.113883.2.4.3.11.60.90.77.2.12.917&amp;conceptEffectiveDate=2020-06-11T14:21:17&amp;format=html&amp;language=nl-NL&amp;seetype=live-services" xr:uid="{E4F1E619-1E02-43CB-A3B6-BCD49CADFA47}"/>
    <hyperlink ref="C51" r:id="rId49" display="http://decor.nictiz.nl/decor/services/RetrieveDataSet?conceptId=2.16.840.1.113883.2.4.3.11.60.90.77.2.12.918&amp;conceptEffectiveDate=2020-06-11T14:21:17&amp;format=html&amp;language=nl-NL&amp;seetype=live-services" xr:uid="{174A4FAF-861C-4012-A02C-1BE9307061D1}"/>
    <hyperlink ref="C52" r:id="rId50" display="http://decor.nictiz.nl/decor/services/RetrieveDataSet?conceptId=2.16.840.1.113883.2.4.3.11.60.90.77.2.12.919&amp;conceptEffectiveDate=2020-06-11T14:21:17&amp;format=html&amp;language=nl-NL&amp;seetype=live-services" xr:uid="{FC2E2E4E-0050-41BD-9E86-E81802183C95}"/>
    <hyperlink ref="C53" r:id="rId51" display="http://decor.nictiz.nl/decor/services/RetrieveDataSet?conceptId=2.16.840.1.113883.2.4.3.11.60.90.77.2.12.920&amp;conceptEffectiveDate=2020-06-11T14:21:17&amp;format=html&amp;language=nl-NL&amp;seetype=live-services" xr:uid="{A28D39D7-E335-401A-97F0-BDE75AEFCD58}"/>
    <hyperlink ref="C54" r:id="rId52" display="http://decor.nictiz.nl/decor/services/RetrieveDataSet?conceptId=2.16.840.1.113883.2.4.3.11.60.90.77.2.12.921&amp;conceptEffectiveDate=2020-06-11T14:21:17&amp;format=html&amp;language=nl-NL&amp;seetype=live-services" xr:uid="{6319EE85-C216-4FD6-81F4-6A6E5AFF7E0D}"/>
    <hyperlink ref="C55" r:id="rId53" display="http://decor.nictiz.nl/decor/services/RetrieveDataSet?conceptId=2.16.840.1.113883.2.4.3.11.60.90.77.2.12.922&amp;conceptEffectiveDate=2020-06-11T14:21:17&amp;format=html&amp;language=nl-NL&amp;seetype=live-services" xr:uid="{66BBF9A8-B320-4015-9A3C-7470B7383F4B}"/>
    <hyperlink ref="C56" r:id="rId54" display="http://decor.nictiz.nl/decor/services/RetrieveDataSet?conceptId=2.16.840.1.113883.2.4.3.11.60.90.77.2.12.923&amp;conceptEffectiveDate=2020-06-11T14:21:17&amp;format=html&amp;language=nl-NL&amp;seetype=live-services" xr:uid="{A367C14C-1DE6-482A-B7CC-F4EF16D2F9FE}"/>
    <hyperlink ref="C57" r:id="rId55" display="http://decor.nictiz.nl/decor/services/RetrieveDataSet?conceptId=2.16.840.1.113883.2.4.3.11.60.90.77.2.12.924&amp;conceptEffectiveDate=2020-06-11T14:21:17&amp;format=html&amp;language=nl-NL&amp;seetype=live-services" xr:uid="{D05EA971-D353-4607-BBFA-8AB745D09183}"/>
    <hyperlink ref="C58" r:id="rId56" display="http://decor.nictiz.nl/decor/services/RetrieveDataSet?conceptId=2.16.840.1.113883.2.4.3.11.60.90.77.2.12.925&amp;conceptEffectiveDate=2020-06-11T14:21:17&amp;format=html&amp;language=nl-NL&amp;seetype=live-services" xr:uid="{AF72F00E-D3DC-460C-882B-F8F7AA200777}"/>
    <hyperlink ref="C59" r:id="rId57" display="http://decor.nictiz.nl/decor/services/RetrieveDataSet?conceptId=&amp;conceptEffectiveDate=&amp;format=html&amp;language=nl-NL&amp;seetype=live-services" xr:uid="{A6F07B22-1D93-4009-8C49-5430F580AA76}"/>
    <hyperlink ref="C60" r:id="rId58" display="http://decor.nictiz.nl/decor/services/RetrieveDataSet?conceptId=2.16.840.1.113883.2.4.3.11.60.90.77.2.12.1101&amp;conceptEffectiveDate=2020-06-11T15:55:27&amp;format=html&amp;language=nl-NL&amp;seetype=live-services" xr:uid="{5F7B77C4-31BE-4C4C-B93B-22EE328FBB95}"/>
    <hyperlink ref="C61" r:id="rId59" display="http://decor.nictiz.nl/decor/services/RetrieveDataSet?conceptId=2.16.840.1.113883.2.4.3.11.60.90.77.2.12.1102&amp;conceptEffectiveDate=2020-06-11T15:55:27&amp;format=html&amp;language=nl-NL&amp;seetype=live-services" xr:uid="{0BF5F88E-3E8D-4FC0-83E3-64C501CB47C7}"/>
    <hyperlink ref="C62" r:id="rId60" display="http://decor.nictiz.nl/decor/services/RetrieveDataSet?conceptId=2.16.840.1.113883.2.4.3.11.60.90.77.2.12.1103&amp;conceptEffectiveDate=2020-06-11T15:55:27&amp;format=html&amp;language=nl-NL&amp;seetype=live-services" xr:uid="{635C65BF-33C4-4F21-A7ED-210BC73AC71B}"/>
    <hyperlink ref="C63" r:id="rId61" display="http://decor.nictiz.nl/decor/services/RetrieveDataSet?conceptId=2.16.840.1.113883.2.4.3.11.60.90.77.2.12.1104&amp;conceptEffectiveDate=2020-06-11T15:55:27&amp;format=html&amp;language=nl-NL&amp;seetype=live-services" xr:uid="{D6C6611D-1A1F-4AAC-BD8C-06411C298712}"/>
    <hyperlink ref="C64" r:id="rId62" display="http://decor.nictiz.nl/decor/services/RetrieveDataSet?conceptId=2.16.840.1.113883.2.4.3.11.60.90.77.2.12.1105&amp;conceptEffectiveDate=2020-06-11T15:55:27&amp;format=html&amp;language=nl-NL&amp;seetype=live-services" xr:uid="{27BDC33F-07C8-4B2A-A437-7D36F901497E}"/>
    <hyperlink ref="C65" r:id="rId63" display="http://decor.nictiz.nl/decor/services/RetrieveDataSet?conceptId=2.16.840.1.113883.2.4.3.11.60.90.77.2.12.1106&amp;conceptEffectiveDate=2020-06-11T15:55:27&amp;format=html&amp;language=nl-NL&amp;seetype=live-services" xr:uid="{25E6B02B-B874-4141-8CF9-6953BA68E89C}"/>
    <hyperlink ref="C66" r:id="rId64" display="http://decor.nictiz.nl/decor/services/RetrieveDataSet?conceptId=2.16.840.1.113883.2.4.3.11.60.90.77.2.12.1107&amp;conceptEffectiveDate=2020-06-11T15:55:27&amp;format=html&amp;language=nl-NL&amp;seetype=live-services" xr:uid="{B9DDEEFA-550C-4C36-B8EE-3F1A1354A8CA}"/>
    <hyperlink ref="C67" r:id="rId65" display="http://decor.nictiz.nl/decor/services/RetrieveDataSet?conceptId=2.16.840.1.113883.2.4.3.11.60.90.77.2.12.1108&amp;conceptEffectiveDate=2020-06-11T15:55:27&amp;format=html&amp;language=nl-NL&amp;seetype=live-services" xr:uid="{6D11D537-BE73-4B9A-ABD9-C519334E1441}"/>
    <hyperlink ref="C68" r:id="rId66" display="http://decor.nictiz.nl/decor/services/RetrieveDataSet?conceptId=2.16.840.1.113883.2.4.3.11.60.90.77.2.12.1109&amp;conceptEffectiveDate=2020-06-11T15:55:27&amp;format=html&amp;language=nl-NL&amp;seetype=live-services" xr:uid="{4866B95D-9231-48B9-A04B-6C9996FA1402}"/>
    <hyperlink ref="C69" r:id="rId67" display="http://decor.nictiz.nl/decor/services/RetrieveDataSet?conceptId=&amp;conceptEffectiveDate=&amp;format=html&amp;language=nl-NL&amp;seetype=live-services" xr:uid="{4BEBC854-48B9-430B-9E38-FD94BB46F3B3}"/>
    <hyperlink ref="C70" r:id="rId68" display="http://decor.nictiz.nl/decor/services/RetrieveDataSet?conceptId=2.16.840.1.113883.2.4.3.11.60.90.77.2.12.1181&amp;conceptEffectiveDate=2020-06-22T09:31:07&amp;format=html&amp;language=nl-NL&amp;seetype=live-services" xr:uid="{999534F3-CE01-481E-BD44-FA3EFEC41219}"/>
    <hyperlink ref="C71" r:id="rId69" display="http://decor.nictiz.nl/decor/services/RetrieveDataSet?conceptId=2.16.840.1.113883.2.4.3.11.60.90.77.2.12.1182&amp;conceptEffectiveDate=2020-06-22T09:31:07&amp;format=html&amp;language=nl-NL&amp;seetype=live-services" xr:uid="{E0888DAA-CE11-41EF-830F-DD89B12ACBBD}"/>
    <hyperlink ref="C72" r:id="rId70" display="http://decor.nictiz.nl/decor/services/RetrieveDataSet?conceptId=2.16.840.1.113883.2.4.3.11.60.90.77.2.12.1183&amp;conceptEffectiveDate=2020-06-22T09:31:07&amp;format=html&amp;language=nl-NL&amp;seetype=live-services" xr:uid="{C9ABF74E-EFCC-451E-BD8A-22052BEE51E8}"/>
    <hyperlink ref="C73" r:id="rId71" display="http://decor.nictiz.nl/decor/services/RetrieveDataSet?conceptId=2.16.840.1.113883.2.4.3.11.60.90.77.2.12.1184&amp;conceptEffectiveDate=2020-06-22T09:31:07&amp;format=html&amp;language=nl-NL&amp;seetype=live-services" xr:uid="{97E58266-FA41-4B55-BC3F-22284711B14B}"/>
    <hyperlink ref="C74" r:id="rId72" display="http://decor.nictiz.nl/decor/services/RetrieveDataSet?conceptId=2.16.840.1.113883.2.4.3.11.60.90.77.2.12.1185&amp;conceptEffectiveDate=2020-06-22T09:31:07&amp;format=html&amp;language=nl-NL&amp;seetype=live-services" xr:uid="{BBCD24A7-5B71-4A29-B2F2-8D4FEE7F6F96}"/>
    <hyperlink ref="C75" r:id="rId73" display="http://decor.nictiz.nl/decor/services/RetrieveDataSet?conceptId=2.16.840.1.113883.2.4.3.11.60.90.77.2.12.1186&amp;conceptEffectiveDate=2020-06-22T09:31:07&amp;format=html&amp;language=nl-NL&amp;seetype=live-services" xr:uid="{55AF6A8B-2F6F-489E-870D-843E9813E535}"/>
    <hyperlink ref="C76" r:id="rId74" display="http://decor.nictiz.nl/decor/services/RetrieveDataSet?conceptId=2.16.840.1.113883.2.4.3.11.60.90.77.2.12.1187&amp;conceptEffectiveDate=2020-06-22T09:31:07&amp;format=html&amp;language=nl-NL&amp;seetype=live-services" xr:uid="{AB084A3A-43C1-45D7-8AD2-1B010DE7B07A}"/>
    <hyperlink ref="C77" r:id="rId75" display="http://decor.nictiz.nl/decor/services/RetrieveDataSet?conceptId=2.16.840.1.113883.2.4.3.11.60.90.77.2.12.1188&amp;conceptEffectiveDate=2020-06-22T09:31:07&amp;format=html&amp;language=nl-NL&amp;seetype=live-services" xr:uid="{A56CEB1B-72F0-4D8C-9AF2-73C5A1BEA632}"/>
    <hyperlink ref="C78" r:id="rId76" display="http://decor.nictiz.nl/decor/services/RetrieveDataSet?conceptId=2.16.840.1.113883.2.4.3.11.60.90.77.2.12.1189&amp;conceptEffectiveDate=2020-06-22T09:31:07&amp;format=html&amp;language=nl-NL&amp;seetype=live-services" xr:uid="{DE0206A0-0E62-4BAB-A3B8-F6634A6B4EFB}"/>
    <hyperlink ref="C79" r:id="rId77" display="http://decor.nictiz.nl/decor/services/RetrieveDataSet?conceptId=2.16.840.1.113883.2.4.3.11.60.90.77.2.12.1564&amp;conceptEffectiveDate=2020-08-11T14:42:43&amp;format=html&amp;language=nl-NL&amp;seetype=live-services" xr:uid="{AC41F8DA-F2AA-478C-8BAF-29A8C82F83E7}"/>
    <hyperlink ref="C80" r:id="rId78" display="http://decor.nictiz.nl/decor/services/RetrieveDataSet?conceptId=&amp;conceptEffectiveDate=&amp;format=html&amp;language=nl-NL&amp;seetype=live-services" xr:uid="{40FA0502-3F9B-4535-B85A-B75E62B560B8}"/>
    <hyperlink ref="C81" r:id="rId79" display="http://decor.nictiz.nl/decor/services/RetrieveDataSet?conceptId=2.16.840.1.113883.2.4.3.11.60.90.77.2.12.1591&amp;conceptEffectiveDate=2020-08-11T15:52:44&amp;format=html&amp;language=nl-NL&amp;seetype=live-services" xr:uid="{694B497F-938E-43ED-AE5E-A6F86A6B2A36}"/>
    <hyperlink ref="C82" r:id="rId80" display="http://decor.nictiz.nl/decor/services/RetrieveDataSet?conceptId=2.16.840.1.113883.2.4.3.11.60.90.77.2.12.1503&amp;conceptEffectiveDate=2020-08-11T11:24:19&amp;format=html&amp;language=nl-NL&amp;seetype=live-services" xr:uid="{01DBC9ED-C11C-4781-9350-916B17BDD84A}"/>
    <hyperlink ref="C83" r:id="rId81" display="http://decor.nictiz.nl/decor/services/RetrieveDataSet?conceptId=&amp;conceptEffectiveDate=&amp;format=html&amp;language=nl-NL&amp;seetype=live-services" xr:uid="{4A77B4AB-9048-4879-BF5E-2010BE2224D1}"/>
    <hyperlink ref="C84" r:id="rId82" display="http://decor.nictiz.nl/decor/services/RetrieveDataSet?conceptId=2.16.840.1.113883.2.4.3.11.60.90.77.2.12.1494&amp;conceptEffectiveDate=2020-08-11T11:20:26&amp;format=html&amp;language=nl-NL&amp;seetype=live-services" xr:uid="{4871AF72-553E-4596-984B-F48CC52DF0AA}"/>
    <hyperlink ref="C85" r:id="rId83" display="http://decor.nictiz.nl/decor/services/RetrieveDataSet?conceptId=2.16.840.1.113883.2.4.3.11.60.90.77.2.12.1495&amp;conceptEffectiveDate=2020-08-11T11:20:26&amp;format=html&amp;language=nl-NL&amp;seetype=live-services" xr:uid="{A6721EAF-A5D8-4BF0-8A79-50BD459B155C}"/>
    <hyperlink ref="C86" r:id="rId84" display="http://decor.nictiz.nl/decor/services/RetrieveDataSet?conceptId=2.16.840.1.113883.2.4.3.11.60.90.77.2.12.1496&amp;conceptEffectiveDate=2020-08-11T11:20:26&amp;format=html&amp;language=nl-NL&amp;seetype=live-services" xr:uid="{52F22A21-B61D-4F2B-B266-52527E5C1C4B}"/>
    <hyperlink ref="C87" r:id="rId85" display="http://decor.nictiz.nl/decor/services/RetrieveDataSet?conceptId=2.16.840.1.113883.2.4.3.11.60.90.77.2.12.1497&amp;conceptEffectiveDate=2020-08-11T11:20:26&amp;format=html&amp;language=nl-NL&amp;seetype=live-services" xr:uid="{1B5FB7FF-F867-42DF-A75C-322A1FA33C90}"/>
    <hyperlink ref="C88" r:id="rId86" display="http://decor.nictiz.nl/decor/services/RetrieveDataSet?conceptId=2.16.840.1.113883.2.4.3.11.60.90.77.2.12.1498&amp;conceptEffectiveDate=2020-08-11T11:20:26&amp;format=html&amp;language=nl-NL&amp;seetype=live-services" xr:uid="{45E4C7D9-8CA9-47FA-A7D2-5714A6B28511}"/>
    <hyperlink ref="C89" r:id="rId87" display="http://decor.nictiz.nl/decor/services/RetrieveDataSet?conceptId=2.16.840.1.113883.2.4.3.11.60.90.77.2.12.1499&amp;conceptEffectiveDate=2020-08-11T11:20:26&amp;format=html&amp;language=nl-NL&amp;seetype=live-services" xr:uid="{2A48E09E-23A8-4AA2-8A14-7928DDE37F4D}"/>
    <hyperlink ref="C90" r:id="rId88" display="http://decor.nictiz.nl/decor/services/RetrieveDataSet?conceptId=2.16.840.1.113883.2.4.3.11.60.90.77.2.12.1500&amp;conceptEffectiveDate=2020-08-11T11:20:26&amp;format=html&amp;language=nl-NL&amp;seetype=live-services" xr:uid="{DEC23C22-DB16-472D-A4F3-7E2819A2145E}"/>
    <hyperlink ref="C91" r:id="rId89" display="http://decor.nictiz.nl/decor/services/RetrieveDataSet?conceptId=2.16.840.1.113883.2.4.3.11.60.90.77.2.12.1501&amp;conceptEffectiveDate=2020-08-11T11:20:26&amp;format=html&amp;language=nl-NL&amp;seetype=live-services" xr:uid="{CADA6E6E-3580-41CE-BEA9-0BBC15986BCA}"/>
    <hyperlink ref="C92" r:id="rId90" display="http://decor.nictiz.nl/decor/services/RetrieveDataSet?conceptId=2.16.840.1.113883.2.4.3.11.60.90.77.2.12.1502&amp;conceptEffectiveDate=2020-08-11T11:20:26&amp;format=html&amp;language=nl-NL&amp;seetype=live-services" xr:uid="{02603EDC-E44E-44EE-8A82-DD2E9125EF92}"/>
    <hyperlink ref="C93" r:id="rId91" display="http://decor.nictiz.nl/decor/services/RetrieveDataSet?conceptId=&amp;conceptEffectiveDate=&amp;format=html&amp;language=nl-NL&amp;seetype=live-services" xr:uid="{34FB1E77-5D87-4674-8BFA-9A8616D921D7}"/>
    <hyperlink ref="C94" r:id="rId92" display="http://decor.nictiz.nl/decor/services/RetrieveDataSet?conceptId=2.16.840.1.113883.2.4.3.11.60.90.77.2.12.1515&amp;conceptEffectiveDate=2020-08-11T11:30:22&amp;format=html&amp;language=nl-NL&amp;seetype=live-services" xr:uid="{4E480AD6-9788-42CC-95E0-630E0D050E5C}"/>
    <hyperlink ref="C95" r:id="rId93" display="http://decor.nictiz.nl/decor/services/RetrieveDataSet?conceptId=2.16.840.1.113883.2.4.3.11.60.90.77.2.12.1516&amp;conceptEffectiveDate=2020-08-11T11:30:22&amp;format=html&amp;language=nl-NL&amp;seetype=live-services" xr:uid="{BB2F5B5C-B7CA-458A-806E-AE86ADEB3386}"/>
    <hyperlink ref="C96" r:id="rId94" display="http://decor.nictiz.nl/decor/services/RetrieveDataSet?conceptId=2.16.840.1.113883.2.4.3.11.60.90.77.2.12.1517&amp;conceptEffectiveDate=2020-08-11T11:30:22&amp;format=html&amp;language=nl-NL&amp;seetype=live-services" xr:uid="{C4F92870-D4E6-486D-8A9D-DBF203088330}"/>
    <hyperlink ref="C97" r:id="rId95" display="http://decor.nictiz.nl/decor/services/RetrieveDataSet?conceptId=2.16.840.1.113883.2.4.3.11.60.90.77.2.12.1518&amp;conceptEffectiveDate=2020-08-11T11:30:22&amp;format=html&amp;language=nl-NL&amp;seetype=live-services" xr:uid="{22C776D0-CDE2-4B97-9FAF-96E30D722522}"/>
    <hyperlink ref="C98" r:id="rId96" display="http://decor.nictiz.nl/decor/services/RetrieveDataSet?conceptId=2.16.840.1.113883.2.4.3.11.60.90.77.2.12.1519&amp;conceptEffectiveDate=2020-08-11T11:30:22&amp;format=html&amp;language=nl-NL&amp;seetype=live-services" xr:uid="{459FD652-8872-4BC4-9DF3-DE3BCB2A6E55}"/>
    <hyperlink ref="C99" r:id="rId97" display="http://decor.nictiz.nl/decor/services/RetrieveDataSet?conceptId=2.16.840.1.113883.2.4.3.11.60.90.77.2.12.1520&amp;conceptEffectiveDate=2020-08-11T11:30:22&amp;format=html&amp;language=nl-NL&amp;seetype=live-services" xr:uid="{EA15E7CE-F9D6-4A37-B6AA-4D7A1880E636}"/>
    <hyperlink ref="C100" r:id="rId98" display="http://decor.nictiz.nl/decor/services/RetrieveDataSet?conceptId=2.16.840.1.113883.2.4.3.11.60.90.77.2.12.1521&amp;conceptEffectiveDate=2020-08-11T11:30:22&amp;format=html&amp;language=nl-NL&amp;seetype=live-services" xr:uid="{997025F5-649E-4A6F-B6B7-C4B4D9D82A4E}"/>
    <hyperlink ref="C101" r:id="rId99" display="http://decor.nictiz.nl/decor/services/RetrieveDataSet?conceptId=2.16.840.1.113883.2.4.3.11.60.90.77.2.12.1522&amp;conceptEffectiveDate=2020-08-11T11:30:22&amp;format=html&amp;language=nl-NL&amp;seetype=live-services" xr:uid="{0BD62A91-4AB2-4601-A6F9-20CA7B560A02}"/>
    <hyperlink ref="C102" r:id="rId100" display="http://decor.nictiz.nl/decor/services/RetrieveDataSet?conceptId=2.16.840.1.113883.2.4.3.11.60.90.77.2.12.1523&amp;conceptEffectiveDate=2020-08-11T11:30:22&amp;format=html&amp;language=nl-NL&amp;seetype=live-services" xr:uid="{994BEF72-1094-4EF2-83C7-35ABAAAD04A5}"/>
    <hyperlink ref="C103" r:id="rId101" display="http://decor.nictiz.nl/decor/services/RetrieveDataSet?conceptId=2.16.840.1.113883.2.4.3.11.60.90.77.2.12.216&amp;conceptEffectiveDate=2020-06-10T15:43:43&amp;format=html&amp;language=nl-NL&amp;seetype=live-services" xr:uid="{30BB00F3-A58C-40E2-B1DB-A23319E41F6F}"/>
    <hyperlink ref="C104" r:id="rId102" display="http://decor.nictiz.nl/decor/services/RetrieveDataSet?conceptId=&amp;conceptEffectiveDate=&amp;format=html&amp;language=nl-NL&amp;seetype=live-services" xr:uid="{FFBAAAF5-1AD3-4C85-9EC9-84E8FE1E03D7}"/>
    <hyperlink ref="C105" r:id="rId103" display="http://decor.nictiz.nl/decor/services/RetrieveDataSet?conceptId=&amp;conceptEffectiveDate=&amp;format=html&amp;language=nl-NL&amp;seetype=live-services" xr:uid="{6C09B757-EA46-4D16-9A65-59E2B0150C79}"/>
    <hyperlink ref="C106" r:id="rId104" display="http://decor.nictiz.nl/decor/services/RetrieveDataSet?conceptId=&amp;conceptEffectiveDate=&amp;format=html&amp;language=nl-NL&amp;seetype=live-services" xr:uid="{E6A801E8-3DFE-48B2-840C-E74AC93B3CB5}"/>
    <hyperlink ref="C107" r:id="rId105" display="http://decor.nictiz.nl/decor/services/RetrieveDataSet?conceptId=2.16.840.1.113883.2.4.3.11.60.90.77.2.12.1081&amp;conceptEffectiveDate=2020-06-11T15:28:06&amp;format=html&amp;language=nl-NL&amp;seetype=live-services" xr:uid="{A2D1496D-CEC3-49F7-B52A-FC8728DC80A5}"/>
    <hyperlink ref="C108" r:id="rId106" display="http://decor.nictiz.nl/decor/services/RetrieveDataSet?conceptId=2.16.840.1.113883.2.4.3.11.60.90.77.2.12.1082&amp;conceptEffectiveDate=2020-06-11T15:28:06&amp;format=html&amp;language=nl-NL&amp;seetype=live-services" xr:uid="{9EE5F91D-6C43-4F72-951B-AE50FA681BC2}"/>
    <hyperlink ref="C109" r:id="rId107" display="http://decor.nictiz.nl/decor/services/RetrieveDataSet?conceptId=2.16.840.1.113883.2.4.3.11.60.90.77.2.12.1083&amp;conceptEffectiveDate=2020-06-11T15:28:06&amp;format=html&amp;language=nl-NL&amp;seetype=live-services" xr:uid="{EADC3CB0-2388-49F2-B8E5-0F95F2C46083}"/>
    <hyperlink ref="C110" r:id="rId108" display="http://decor.nictiz.nl/decor/services/RetrieveDataSet?conceptId=2.16.840.1.113883.2.4.3.11.60.90.77.2.12.1084&amp;conceptEffectiveDate=2020-06-11T15:28:06&amp;format=html&amp;language=nl-NL&amp;seetype=live-services" xr:uid="{B68E4D84-27DF-4854-B83E-DAFDDE488679}"/>
    <hyperlink ref="C111" r:id="rId109" display="http://decor.nictiz.nl/decor/services/RetrieveDataSet?conceptId=2.16.840.1.113883.2.4.3.11.60.90.77.2.12.1085&amp;conceptEffectiveDate=2020-06-11T15:28:06&amp;format=html&amp;language=nl-NL&amp;seetype=live-services" xr:uid="{80F9D6D7-40FB-455C-A598-2AB0235321FC}"/>
    <hyperlink ref="C112" r:id="rId110" display="http://decor.nictiz.nl/decor/services/RetrieveDataSet?conceptId=2.16.840.1.113883.2.4.3.11.60.90.77.2.12.1097&amp;conceptEffectiveDate=2020-06-11T15:29:51&amp;format=html&amp;language=nl-NL&amp;seetype=live-services" xr:uid="{AA82C277-859E-4789-9070-E927562BE32A}"/>
    <hyperlink ref="C113" r:id="rId111" display="http://decor.nictiz.nl/decor/services/RetrieveDataSet?conceptId=2.16.840.1.113883.2.4.3.11.60.90.77.2.12.1087&amp;conceptEffectiveDate=2020-06-11T15:28:06&amp;format=html&amp;language=nl-NL&amp;seetype=live-services" xr:uid="{44A80AA7-0DC8-4A82-9E3A-1746A9A35673}"/>
    <hyperlink ref="C114" r:id="rId112" display="http://decor.nictiz.nl/decor/services/RetrieveDataSet?conceptId=2.16.840.1.113883.2.4.3.11.60.90.77.2.12.1088&amp;conceptEffectiveDate=2020-06-11T15:28:06&amp;format=html&amp;language=nl-NL&amp;seetype=live-services" xr:uid="{DCBBBCF2-1405-43C8-93A6-BCED8F20EA69}"/>
    <hyperlink ref="C115" r:id="rId113" display="http://decor.nictiz.nl/decor/services/RetrieveDataSet?conceptId=2.16.840.1.113883.2.4.3.11.60.90.77.2.12.1089&amp;conceptEffectiveDate=2020-06-11T15:28:06&amp;format=html&amp;language=nl-NL&amp;seetype=live-services" xr:uid="{15AB95B1-5F52-431E-A141-57523E0E6972}"/>
    <hyperlink ref="C116" r:id="rId114" display="http://decor.nictiz.nl/decor/services/RetrieveDataSet?conceptId=2.16.840.1.113883.2.4.3.11.60.90.77.2.12.1090&amp;conceptEffectiveDate=2020-06-11T15:28:06&amp;format=html&amp;language=nl-NL&amp;seetype=live-services" xr:uid="{0548F674-B9CC-4D1D-8332-F80BF3D2DF57}"/>
    <hyperlink ref="C117" r:id="rId115" display="http://decor.nictiz.nl/decor/services/RetrieveDataSet?conceptId=2.16.840.1.113883.2.4.3.11.60.90.77.2.12.1091&amp;conceptEffectiveDate=2020-06-11T15:28:06&amp;format=html&amp;language=nl-NL&amp;seetype=live-services" xr:uid="{62F2035A-B251-48FF-A152-4383D31DB636}"/>
    <hyperlink ref="C118" r:id="rId116" display="http://decor.nictiz.nl/decor/services/RetrieveDataSet?conceptId=2.16.840.1.113883.2.4.3.11.60.90.77.2.12.1092&amp;conceptEffectiveDate=2020-06-11T15:28:06&amp;format=html&amp;language=nl-NL&amp;seetype=live-services" xr:uid="{1B429ADB-8280-40C3-B75D-316C55FD18F2}"/>
    <hyperlink ref="C119" r:id="rId117" display="http://decor.nictiz.nl/decor/services/RetrieveDataSet?conceptId=2.16.840.1.113883.2.4.3.11.60.90.77.2.12.1093&amp;conceptEffectiveDate=2020-06-11T15:28:06&amp;format=html&amp;language=nl-NL&amp;seetype=live-services" xr:uid="{B8FBEA67-F19D-49F3-BE46-49DE59D202F9}"/>
    <hyperlink ref="C120" r:id="rId118" display="http://decor.nictiz.nl/decor/services/RetrieveDataSet?conceptId=2.16.840.1.113883.2.4.3.11.60.90.77.2.12.1094&amp;conceptEffectiveDate=2020-06-11T15:28:06&amp;format=html&amp;language=nl-NL&amp;seetype=live-services" xr:uid="{DAEBD4AC-3000-454A-A61D-3A955663B91D}"/>
    <hyperlink ref="C121" r:id="rId119" display="http://decor.nictiz.nl/decor/services/RetrieveDataSet?conceptId=2.16.840.1.113883.2.4.3.11.60.90.77.2.12.1095&amp;conceptEffectiveDate=2020-06-11T15:28:06&amp;format=html&amp;language=nl-NL&amp;seetype=live-services" xr:uid="{34EFA190-7BFE-4693-B9A9-C234607C1769}"/>
    <hyperlink ref="C122" r:id="rId120" display="http://decor.nictiz.nl/decor/services/RetrieveDataSet?conceptId=2.16.840.1.113883.2.4.3.11.60.90.77.2.12.1096&amp;conceptEffectiveDate=2020-06-11T15:28:06&amp;format=html&amp;language=nl-NL&amp;seetype=live-services" xr:uid="{0255A240-F2AC-4818-8691-47E79C1361CF}"/>
    <hyperlink ref="C123" r:id="rId121" display="http://decor.nictiz.nl/decor/services/RetrieveDataSet?conceptId=&amp;conceptEffectiveDate=&amp;format=html&amp;language=nl-NL&amp;seetype=live-services" xr:uid="{3412715F-A2C8-4FA3-9828-1B9AB677ACF2}"/>
    <hyperlink ref="C124" r:id="rId122" display="http://decor.nictiz.nl/decor/services/RetrieveDataSet?conceptId=2.16.840.1.113883.2.4.3.11.60.90.77.2.12.1191&amp;conceptEffectiveDate=2020-06-22T09:35:20&amp;format=html&amp;language=nl-NL&amp;seetype=live-services" xr:uid="{AB2B5654-0EC8-40A1-BFD3-11E80F5E0E00}"/>
    <hyperlink ref="C125" r:id="rId123" display="http://decor.nictiz.nl/decor/services/RetrieveDataSet?conceptId=2.16.840.1.113883.2.4.3.11.60.90.77.2.12.1192&amp;conceptEffectiveDate=2020-06-22T09:35:20&amp;format=html&amp;language=nl-NL&amp;seetype=live-services" xr:uid="{D06881FE-6C14-4EC6-9896-2D1EE13DBA77}"/>
    <hyperlink ref="C126" r:id="rId124" display="http://decor.nictiz.nl/decor/services/RetrieveDataSet?conceptId=2.16.840.1.113883.2.4.3.11.60.90.77.2.12.1193&amp;conceptEffectiveDate=2020-06-22T09:35:20&amp;format=html&amp;language=nl-NL&amp;seetype=live-services" xr:uid="{380A0DE3-3CB3-4166-A302-26BCF6246549}"/>
    <hyperlink ref="C127" r:id="rId125" display="http://decor.nictiz.nl/decor/services/RetrieveDataSet?conceptId=2.16.840.1.113883.2.4.3.11.60.90.77.2.12.1194&amp;conceptEffectiveDate=2020-06-22T09:35:20&amp;format=html&amp;language=nl-NL&amp;seetype=live-services" xr:uid="{2A2C1D4A-165A-4EF6-81C3-CE74476C459F}"/>
    <hyperlink ref="C128" r:id="rId126" display="http://decor.nictiz.nl/decor/services/RetrieveDataSet?conceptId=2.16.840.1.113883.2.4.3.11.60.90.77.2.12.1195&amp;conceptEffectiveDate=2020-06-22T09:35:20&amp;format=html&amp;language=nl-NL&amp;seetype=live-services" xr:uid="{543F96CA-E6ED-458B-8688-0CF71520DCCC}"/>
    <hyperlink ref="C129" r:id="rId127" display="http://decor.nictiz.nl/decor/services/RetrieveDataSet?conceptId=2.16.840.1.113883.2.4.3.11.60.90.77.2.12.1196&amp;conceptEffectiveDate=2020-06-22T09:35:20&amp;format=html&amp;language=nl-NL&amp;seetype=live-services" xr:uid="{3BEF700B-9A60-432D-9769-E6944836357D}"/>
    <hyperlink ref="C130" r:id="rId128" display="http://decor.nictiz.nl/decor/services/RetrieveDataSet?conceptId=2.16.840.1.113883.2.4.3.11.60.90.77.2.12.1207&amp;conceptEffectiveDate=2020-06-22T09:36:32&amp;format=html&amp;language=nl-NL&amp;seetype=live-services" xr:uid="{3FE65D14-827F-49BD-ACA0-5244DF61A043}"/>
    <hyperlink ref="C131" r:id="rId129" display="http://decor.nictiz.nl/decor/services/RetrieveDataSet?conceptId=2.16.840.1.113883.2.4.3.11.60.90.77.2.12.1197&amp;conceptEffectiveDate=2020-06-22T09:35:20&amp;format=html&amp;language=nl-NL&amp;seetype=live-services" xr:uid="{9AFC8001-0A52-4323-B7AB-065F3C330741}"/>
    <hyperlink ref="C132" r:id="rId130" display="http://decor.nictiz.nl/decor/services/RetrieveDataSet?conceptId=2.16.840.1.113883.2.4.3.11.60.90.77.2.12.1198&amp;conceptEffectiveDate=2020-06-22T09:35:20&amp;format=html&amp;language=nl-NL&amp;seetype=live-services" xr:uid="{A55B23AD-78C2-400B-B17F-67029EE8F4C4}"/>
    <hyperlink ref="C133" r:id="rId131" display="http://decor.nictiz.nl/decor/services/RetrieveDataSet?conceptId=2.16.840.1.113883.2.4.3.11.60.90.77.2.12.1199&amp;conceptEffectiveDate=2020-06-22T09:35:20&amp;format=html&amp;language=nl-NL&amp;seetype=live-services" xr:uid="{BDC26319-149C-4D32-8A2A-A163C76AD13E}"/>
    <hyperlink ref="C134" r:id="rId132" display="http://decor.nictiz.nl/decor/services/RetrieveDataSet?conceptId=2.16.840.1.113883.2.4.3.11.60.90.77.2.12.1200&amp;conceptEffectiveDate=2020-06-22T09:35:20&amp;format=html&amp;language=nl-NL&amp;seetype=live-services" xr:uid="{93AFF5AE-B0B1-490D-A850-C2E0E3CEDDBB}"/>
    <hyperlink ref="C135" r:id="rId133" display="http://decor.nictiz.nl/decor/services/RetrieveDataSet?conceptId=2.16.840.1.113883.2.4.3.11.60.90.77.2.12.1201&amp;conceptEffectiveDate=2020-06-22T09:35:20&amp;format=html&amp;language=nl-NL&amp;seetype=live-services" xr:uid="{524583E8-A29D-43FF-A988-A4C96545EF7F}"/>
    <hyperlink ref="C136" r:id="rId134" display="http://decor.nictiz.nl/decor/services/RetrieveDataSet?conceptId=2.16.840.1.113883.2.4.3.11.60.90.77.2.12.1312&amp;conceptEffectiveDate=2020-06-30T09:56:41&amp;format=html&amp;language=nl-NL&amp;seetype=live-services" xr:uid="{08138E03-8503-4D1A-97D5-03CA48747473}"/>
    <hyperlink ref="C137" r:id="rId135" display="http://decor.nictiz.nl/decor/services/RetrieveDataSet?conceptId=2.16.840.1.113883.2.4.3.11.60.90.77.2.12.1202&amp;conceptEffectiveDate=2020-06-22T09:35:20&amp;format=html&amp;language=nl-NL&amp;seetype=live-services" xr:uid="{344066C0-4E4C-4EC2-8E2B-8CB5ABA63EC8}"/>
    <hyperlink ref="C138" r:id="rId136" display="http://decor.nictiz.nl/decor/services/RetrieveDataSet?conceptId=2.16.840.1.113883.2.4.3.11.60.90.77.2.12.1203&amp;conceptEffectiveDate=2020-06-22T09:35:20&amp;format=html&amp;language=nl-NL&amp;seetype=live-services" xr:uid="{69805CF1-5AB1-4C74-9FE5-E1C20B60FA7D}"/>
    <hyperlink ref="C139" r:id="rId137" display="http://decor.nictiz.nl/decor/services/RetrieveDataSet?conceptId=2.16.840.1.113883.2.4.3.11.60.90.77.2.12.1310&amp;conceptEffectiveDate=2020-06-30T09:45:34&amp;format=html&amp;language=nl-NL&amp;seetype=live-services" xr:uid="{7E729591-5D1A-4E33-9FBE-1ED727ACFB57}"/>
    <hyperlink ref="C140" r:id="rId138" display="http://decor.nictiz.nl/decor/services/RetrieveDataSet?conceptId=2.16.840.1.113883.2.4.3.11.60.90.77.2.12.1204&amp;conceptEffectiveDate=2020-06-22T09:35:20&amp;format=html&amp;language=nl-NL&amp;seetype=live-services" xr:uid="{982E457D-43B6-4600-90BD-4E4D28B7C1C2}"/>
    <hyperlink ref="C141" r:id="rId139" display="http://decor.nictiz.nl/decor/services/RetrieveDataSet?conceptId=2.16.840.1.113883.2.4.3.11.60.90.77.2.12.1205&amp;conceptEffectiveDate=2020-06-22T09:35:20&amp;format=html&amp;language=nl-NL&amp;seetype=live-services" xr:uid="{A343C233-2EAD-4124-8B3E-FB92EFA25CE4}"/>
    <hyperlink ref="C142" r:id="rId140" display="http://decor.nictiz.nl/decor/services/RetrieveDataSet?conceptId=2.16.840.1.113883.2.4.3.11.60.90.77.2.12.1311&amp;conceptEffectiveDate=2020-06-30T09:55:15&amp;format=html&amp;language=nl-NL&amp;seetype=live-services" xr:uid="{3ADE86F0-5A11-4CFA-B724-EB6944E2C1A1}"/>
    <hyperlink ref="C143" r:id="rId141" display="http://decor.nictiz.nl/decor/services/RetrieveDataSet?conceptId=2.16.840.1.113883.2.4.3.11.60.90.77.2.12.1206&amp;conceptEffectiveDate=2020-06-22T09:35:20&amp;format=html&amp;language=nl-NL&amp;seetype=live-services" xr:uid="{843B0170-6667-43E4-8452-5009F2ED28E7}"/>
    <hyperlink ref="C144" r:id="rId142" display="http://decor.nictiz.nl/decor/services/RetrieveDataSet?conceptId=2.16.840.1.113883.2.4.3.11.60.90.77.2.12.1547&amp;conceptEffectiveDate=2020-08-11T14:39:00&amp;format=html&amp;language=nl-NL&amp;seetype=live-services" xr:uid="{B98AB00E-F0B3-4014-9846-408FED12CD1A}"/>
    <hyperlink ref="C145" r:id="rId143" display="http://decor.nictiz.nl/decor/services/RetrieveDataSet?conceptId=&amp;conceptEffectiveDate=&amp;format=html&amp;language=nl-NL&amp;seetype=live-services" xr:uid="{0C8087A1-910E-4AE5-AF94-D0560AE06324}"/>
    <hyperlink ref="C146" r:id="rId144" display="http://decor.nictiz.nl/decor/services/RetrieveDataSet?conceptId=2.16.840.1.113883.2.4.3.11.60.90.77.2.12.1603&amp;conceptEffectiveDate=2020-08-11T16:01:05&amp;format=html&amp;language=nl-NL&amp;seetype=live-services" xr:uid="{FB0EAB99-040D-4D26-9B62-71FE1DF708E7}"/>
    <hyperlink ref="C147" r:id="rId145" display="http://decor.nictiz.nl/decor/services/RetrieveDataSet?conceptId=2.16.840.1.113883.2.4.3.11.60.90.77.2.12.198&amp;conceptEffectiveDate=2020-06-10T15:42:57&amp;format=html&amp;language=nl-NL&amp;seetype=live-services" xr:uid="{DA582DA0-50D7-4D6D-AD07-59A3F7A04169}"/>
    <hyperlink ref="C148" r:id="rId146" display="http://decor.nictiz.nl/decor/services/RetrieveDataSet?conceptId=2.16.840.1.113883.2.4.3.11.60.40.1.15.1.12&amp;conceptEffectiveDate=2017-12-31T00:00:00&amp;format=html&amp;language=nl-NL&amp;seetype=live-services" xr:uid="{A867675F-0297-4177-B91A-120859B118F4}"/>
    <hyperlink ref="C149" r:id="rId147" display="http://decor.nictiz.nl/decor/services/RetrieveDataSet?conceptId=2.16.840.1.113883.2.4.3.11.60.40.1.15.1.14&amp;conceptEffectiveDate=2017-12-31T00:00:00&amp;format=html&amp;language=nl-NL&amp;seetype=live-services" xr:uid="{35CED5FA-D36D-4189-902D-7A9E287C0B29}"/>
    <hyperlink ref="C150" r:id="rId148" display="http://decor.nictiz.nl/decor/services/RetrieveDataSet?conceptId=2.16.840.1.113883.2.4.3.11.60.40.1.15.1.16&amp;conceptEffectiveDate=2017-12-31T00:00:00&amp;format=html&amp;language=nl-NL&amp;seetype=live-services" xr:uid="{623222C3-A4FF-4082-9FE5-22AC4D0CC0F8}"/>
    <hyperlink ref="C151" r:id="rId149" display="http://decor.nictiz.nl/decor/services/RetrieveDataSet?conceptId=&amp;conceptEffectiveDate=&amp;format=html&amp;language=nl-NL&amp;seetype=live-services" xr:uid="{E5B3466A-A96B-4998-82CE-5B1AE446427D}"/>
    <hyperlink ref="C152" r:id="rId150" display="http://decor.nictiz.nl/decor/services/RetrieveDataSet?conceptId=&amp;conceptEffectiveDate=&amp;format=html&amp;language=nl-NL&amp;seetype=live-services" xr:uid="{7D1A6A3A-69E6-4756-803F-57A6E61F290D}"/>
    <hyperlink ref="C153" r:id="rId151" display="http://decor.nictiz.nl/decor/services/RetrieveDataSet?conceptId=2.16.840.1.113883.2.4.3.11.60.40.1.20.4.4&amp;conceptEffectiveDate=2017-12-31T00:00:00&amp;format=html&amp;language=nl-NL&amp;seetype=live-services" xr:uid="{247BC25C-0FD6-48C6-AC8F-2DF97FD5F77D}"/>
    <hyperlink ref="C154" r:id="rId152" display="http://decor.nictiz.nl/decor/services/RetrieveDataSet?conceptId=2.16.840.1.113883.2.4.3.11.60.40.1.20.4.5&amp;conceptEffectiveDate=2017-12-31T00:00:00&amp;format=html&amp;language=nl-NL&amp;seetype=live-services" xr:uid="{DE35010C-A973-4D04-8B99-41B965C198FA}"/>
    <hyperlink ref="C155" r:id="rId153" display="http://decor.nictiz.nl/decor/services/RetrieveDataSet?conceptId=2.16.840.1.113883.2.4.3.11.60.40.1.20.4.6&amp;conceptEffectiveDate=2017-12-31T00:00:00&amp;format=html&amp;language=nl-NL&amp;seetype=live-services" xr:uid="{1706A0DC-E205-4A1E-9862-9B8787496D7B}"/>
    <hyperlink ref="C156" r:id="rId154" display="http://decor.nictiz.nl/decor/services/RetrieveDataSet?conceptId=2.16.840.1.113883.2.4.3.11.60.40.1.20.4.7&amp;conceptEffectiveDate=2017-12-31T00:00:00&amp;format=html&amp;language=nl-NL&amp;seetype=live-services" xr:uid="{0EA5C256-66B9-4803-9189-814089C3A936}"/>
    <hyperlink ref="C157" r:id="rId155" display="http://decor.nictiz.nl/decor/services/RetrieveDataSet?conceptId=2.16.840.1.113883.2.4.3.11.60.40.1.20.4.2&amp;conceptEffectiveDate=2017-12-31T00:00:00&amp;format=html&amp;language=nl-NL&amp;seetype=live-services" xr:uid="{863D1220-DC29-42D1-9878-CD2F346A2C97}"/>
    <hyperlink ref="C158" r:id="rId156" display="http://decor.nictiz.nl/decor/services/RetrieveDataSet?conceptId=2.16.840.1.113883.2.4.3.11.60.40.1.20.4.11&amp;conceptEffectiveDate=2017-12-31T00:00:00&amp;format=html&amp;language=nl-NL&amp;seetype=live-services" xr:uid="{998DEF08-1918-4F81-9D82-E809526A2FBE}"/>
    <hyperlink ref="C159" r:id="rId157" display="http://decor.nictiz.nl/decor/services/RetrieveDataSet?conceptId=2.16.840.1.113883.2.4.3.11.60.40.1.20.4.10&amp;conceptEffectiveDate=2017-12-31T00:00:00&amp;format=html&amp;language=nl-NL&amp;seetype=live-services" xr:uid="{3A2B311B-54FF-4E80-9EA0-B9B2482E64A0}"/>
    <hyperlink ref="C160" r:id="rId158" display="http://decor.nictiz.nl/decor/services/RetrieveDataSet?conceptId=2.16.840.1.113883.2.4.3.11.60.40.1.20.4.3&amp;conceptEffectiveDate=2017-12-31T00:00:00&amp;format=html&amp;language=nl-NL&amp;seetype=live-services" xr:uid="{827D2472-E544-4196-879C-2B062EBD90F3}"/>
    <hyperlink ref="C161" r:id="rId159" display="http://decor.nictiz.nl/decor/services/RetrieveDataSet?conceptId=2.16.840.1.113883.2.4.3.11.60.40.1.20.4.9&amp;conceptEffectiveDate=2017-12-31T00:00:00&amp;format=html&amp;language=nl-NL&amp;seetype=live-services" xr:uid="{05DBE361-3E88-4321-B9D9-24B2C35E71FC}"/>
    <hyperlink ref="C162" r:id="rId160" display="http://decor.nictiz.nl/decor/services/RetrieveDataSet?conceptId=2.16.840.1.113883.2.4.3.11.60.40.1.20.4.8&amp;conceptEffectiveDate=2017-12-31T00:00:00&amp;format=html&amp;language=nl-NL&amp;seetype=live-services" xr:uid="{FDCEB483-B8D8-4DDA-837A-C95598C964EE}"/>
    <hyperlink ref="C163" r:id="rId161" display="http://decor.nictiz.nl/decor/services/RetrieveDataSet?conceptId=&amp;conceptEffectiveDate=&amp;format=html&amp;language=nl-NL&amp;seetype=live-services" xr:uid="{E6CF0BA4-235A-4248-B7E9-69DA54F5EB6B}"/>
    <hyperlink ref="C164" r:id="rId162" display="http://decor.nictiz.nl/decor/services/RetrieveDataSet?conceptId=2.16.840.1.113883.2.4.3.11.60.40.1.20.6.2&amp;conceptEffectiveDate=2017-12-31T00:00:00&amp;format=html&amp;language=nl-NL&amp;seetype=live-services" xr:uid="{9BEF3106-1693-4876-8215-459B479E37C5}"/>
    <hyperlink ref="C165" r:id="rId163" display="http://decor.nictiz.nl/decor/services/RetrieveDataSet?conceptId=2.16.840.1.113883.2.4.3.11.60.40.1.20.6.4&amp;conceptEffectiveDate=2017-12-31T00:00:00&amp;format=html&amp;language=nl-NL&amp;seetype=live-services" xr:uid="{FF658D48-E88F-4927-8F15-97E287CD5272}"/>
    <hyperlink ref="C166" r:id="rId164" display="http://decor.nictiz.nl/decor/services/RetrieveDataSet?conceptId=2.16.840.1.113883.2.4.3.11.60.40.1.20.6.5&amp;conceptEffectiveDate=2017-12-31T00:00:00&amp;format=html&amp;language=nl-NL&amp;seetype=live-services" xr:uid="{EC7A73FD-8AD8-44A4-BF7B-02D3B94537FA}"/>
    <hyperlink ref="C167" r:id="rId165" display="http://decor.nictiz.nl/decor/services/RetrieveDataSet?conceptId=2.16.840.1.113883.2.4.3.11.60.40.1.20.6.6&amp;conceptEffectiveDate=2017-12-31T00:00:00&amp;format=html&amp;language=nl-NL&amp;seetype=live-services" xr:uid="{DD49E0B3-0F5E-4A99-B5FB-04894910895C}"/>
    <hyperlink ref="C168" r:id="rId166" display="http://decor.nictiz.nl/decor/services/RetrieveDataSet?conceptId=2.16.840.1.113883.2.4.3.11.60.40.1.20.6.3&amp;conceptEffectiveDate=2017-12-31T00:00:00&amp;format=html&amp;language=nl-NL&amp;seetype=live-services" xr:uid="{85CBD58D-7220-43D6-8DF9-99E8FCD011F3}"/>
    <hyperlink ref="C169" r:id="rId167" display="http://decor.nictiz.nl/decor/services/RetrieveDataSet?conceptId=2.16.840.1.113883.2.4.3.11.60.40.1.20.6.7&amp;conceptEffectiveDate=2017-12-31T00:00:00&amp;format=html&amp;language=nl-NL&amp;seetype=live-services" xr:uid="{14E4CF5A-68AC-4D94-BAA5-99E568F7B888}"/>
    <hyperlink ref="C170" r:id="rId168" display="http://decor.nictiz.nl/decor/services/RetrieveDataSet?conceptId=2.16.840.1.113883.2.4.3.11.60.40.1.20.6.8&amp;conceptEffectiveDate=2017-12-31T00:00:00&amp;format=html&amp;language=nl-NL&amp;seetype=live-services" xr:uid="{871F92E9-2AF3-42CA-B163-C7978AAECFD0}"/>
    <hyperlink ref="C171" r:id="rId169" display="http://decor.nictiz.nl/decor/services/RetrieveDataSet?conceptId=&amp;conceptEffectiveDate=&amp;format=html&amp;language=nl-NL&amp;seetype=live-services" xr:uid="{A953438F-0FB5-4228-90CB-AA037E232F3D}"/>
    <hyperlink ref="C172" r:id="rId170" display="http://decor.nictiz.nl/decor/services/RetrieveDataSet?conceptId=2.16.840.1.113883.2.4.3.11.60.40.1.20.5.2&amp;conceptEffectiveDate=2017-12-31T00:00:00&amp;format=html&amp;language=nl-NL&amp;seetype=live-services" xr:uid="{DBD6E799-A42B-48D0-AE9C-E506935B82C2}"/>
    <hyperlink ref="C173" r:id="rId171" display="http://decor.nictiz.nl/decor/services/RetrieveDataSet?conceptId=2.16.840.1.113883.2.4.3.11.60.40.1.20.5.12&amp;conceptEffectiveDate=2017-12-31T00:00:00&amp;format=html&amp;language=nl-NL&amp;seetype=live-services" xr:uid="{6ADABBAE-A7C0-4180-B578-A31CE62EAB03}"/>
    <hyperlink ref="C174" r:id="rId172" display="http://decor.nictiz.nl/decor/services/RetrieveDataSet?conceptId=2.16.840.1.113883.2.4.3.11.60.40.1.20.5.11&amp;conceptEffectiveDate=2017-12-31T00:00:00&amp;format=html&amp;language=nl-NL&amp;seetype=live-services" xr:uid="{A1183217-BE6B-4F63-AD2E-314A66429482}"/>
    <hyperlink ref="C175" r:id="rId173" display="http://decor.nictiz.nl/decor/services/RetrieveDataSet?conceptId=2.16.840.1.113883.2.4.3.11.60.40.1.20.5.10&amp;conceptEffectiveDate=2017-12-31T00:00:00&amp;format=html&amp;language=nl-NL&amp;seetype=live-services" xr:uid="{31347D60-0B6B-4716-82C2-BBB8E615A466}"/>
    <hyperlink ref="C176" r:id="rId174" display="http://decor.nictiz.nl/decor/services/RetrieveDataSet?conceptId=2.16.840.1.113883.2.4.3.11.60.40.1.20.5.9&amp;conceptEffectiveDate=2017-12-31T00:00:00&amp;format=html&amp;language=nl-NL&amp;seetype=live-services" xr:uid="{19BAE1C8-7B4E-4F80-B345-9E86C0E0FFCD}"/>
    <hyperlink ref="C177" r:id="rId175" display="http://decor.nictiz.nl/decor/services/RetrieveDataSet?conceptId=2.16.840.1.113883.2.4.3.11.60.40.1.20.5.6&amp;conceptEffectiveDate=2017-12-31T00:00:00&amp;format=html&amp;language=nl-NL&amp;seetype=live-services" xr:uid="{25A1CC71-9683-4164-B91F-137C2D7BE66F}"/>
    <hyperlink ref="C178" r:id="rId176" display="http://decor.nictiz.nl/decor/services/RetrieveDataSet?conceptId=2.16.840.1.113883.2.4.3.11.60.40.1.20.5.3&amp;conceptEffectiveDate=2017-12-31T00:00:00&amp;format=html&amp;language=nl-NL&amp;seetype=live-services" xr:uid="{A931D556-C90C-44AA-9353-014AD39B405B}"/>
    <hyperlink ref="C179" r:id="rId177" display="http://decor.nictiz.nl/decor/services/RetrieveDataSet?conceptId=2.16.840.1.113883.2.4.3.11.60.40.1.20.5.4&amp;conceptEffectiveDate=2017-12-31T00:00:00&amp;format=html&amp;language=nl-NL&amp;seetype=live-services" xr:uid="{A93C99CE-4A9E-48EA-AEF2-2F73D1DCC28A}"/>
    <hyperlink ref="C180" r:id="rId178" display="http://decor.nictiz.nl/decor/services/RetrieveDataSet?conceptId=2.16.840.1.113883.2.4.3.11.60.40.1.20.5.5&amp;conceptEffectiveDate=2017-12-31T00:00:00&amp;format=html&amp;language=nl-NL&amp;seetype=live-services" xr:uid="{F057E81D-3195-4D5E-9F62-96723DBB3486}"/>
    <hyperlink ref="C181" r:id="rId179" display="http://decor.nictiz.nl/decor/services/RetrieveDataSet?conceptId=2.16.840.1.113883.2.4.3.11.60.40.1.20.5.7&amp;conceptEffectiveDate=2017-12-31T00:00:00&amp;format=html&amp;language=nl-NL&amp;seetype=live-services" xr:uid="{66C57E41-7F8F-400A-B90C-8F7259972CC2}"/>
    <hyperlink ref="C182" r:id="rId180" display="http://decor.nictiz.nl/decor/services/RetrieveDataSet?conceptId=2.16.840.1.113883.2.4.3.11.60.40.1.20.5.8&amp;conceptEffectiveDate=2017-12-31T00:00:00&amp;format=html&amp;language=nl-NL&amp;seetype=live-services" xr:uid="{B0600F2D-A1FC-4473-950B-A3BF074C9D72}"/>
    <hyperlink ref="C183" r:id="rId181" display="http://decor.nictiz.nl/decor/services/RetrieveDataSet?conceptId=2.16.840.1.113883.2.4.3.11.60.40.1.3.1.2&amp;conceptEffectiveDate=2017-12-31T00:00:00&amp;format=html&amp;language=nl-NL&amp;seetype=live-services" xr:uid="{0CB76448-20A8-4FC0-8B08-B2017966895F}"/>
    <hyperlink ref="C184" r:id="rId182" display="http://decor.nictiz.nl/decor/services/RetrieveDataSet?conceptId=&amp;conceptEffectiveDate=&amp;format=html&amp;language=nl-NL&amp;seetype=live-services" xr:uid="{E8E79F57-1F75-4428-B4B3-E9337B3901A6}"/>
    <hyperlink ref="C185" r:id="rId183" display="http://decor.nictiz.nl/decor/services/RetrieveDataSet?conceptId=&amp;conceptEffectiveDate=&amp;format=html&amp;language=nl-NL&amp;seetype=live-services" xr:uid="{196947F7-67C2-4C0D-AA0D-A3F4948000BB}"/>
    <hyperlink ref="C186" r:id="rId184" display="http://decor.nictiz.nl/decor/services/RetrieveDataSet?conceptId=&amp;conceptEffectiveDate=&amp;format=html&amp;language=nl-NL&amp;seetype=live-services" xr:uid="{91A9E7EB-545C-4523-84CD-DDBFF6E9F808}"/>
    <hyperlink ref="C187" r:id="rId185" display="http://decor.nictiz.nl/decor/services/RetrieveDataSet?conceptId=2.16.840.1.113883.2.4.3.11.60.40.1.20.4.4&amp;conceptEffectiveDate=2017-12-31T00:00:00&amp;format=html&amp;language=nl-NL&amp;seetype=live-services" xr:uid="{41B284AE-A15F-402C-B0DC-270631DF278F}"/>
    <hyperlink ref="C188" r:id="rId186" display="http://decor.nictiz.nl/decor/services/RetrieveDataSet?conceptId=2.16.840.1.113883.2.4.3.11.60.40.1.20.4.5&amp;conceptEffectiveDate=2017-12-31T00:00:00&amp;format=html&amp;language=nl-NL&amp;seetype=live-services" xr:uid="{25CF5D9E-9509-4861-9B35-CD71FCDE2F88}"/>
    <hyperlink ref="C189" r:id="rId187" display="http://decor.nictiz.nl/decor/services/RetrieveDataSet?conceptId=2.16.840.1.113883.2.4.3.11.60.40.1.20.4.6&amp;conceptEffectiveDate=2017-12-31T00:00:00&amp;format=html&amp;language=nl-NL&amp;seetype=live-services" xr:uid="{C3321C86-7B7F-40FC-B87B-C986793D9F71}"/>
    <hyperlink ref="C190" r:id="rId188" display="http://decor.nictiz.nl/decor/services/RetrieveDataSet?conceptId=2.16.840.1.113883.2.4.3.11.60.40.1.20.4.7&amp;conceptEffectiveDate=2017-12-31T00:00:00&amp;format=html&amp;language=nl-NL&amp;seetype=live-services" xr:uid="{14A290FF-B8BB-4E83-9970-8EDB074A5A59}"/>
    <hyperlink ref="C191" r:id="rId189" display="http://decor.nictiz.nl/decor/services/RetrieveDataSet?conceptId=2.16.840.1.113883.2.4.3.11.60.40.1.20.4.2&amp;conceptEffectiveDate=2017-12-31T00:00:00&amp;format=html&amp;language=nl-NL&amp;seetype=live-services" xr:uid="{5F18400C-7C8B-4553-B0D4-C4245BE4211E}"/>
    <hyperlink ref="C192" r:id="rId190" display="http://decor.nictiz.nl/decor/services/RetrieveDataSet?conceptId=2.16.840.1.113883.2.4.3.11.60.40.1.20.4.11&amp;conceptEffectiveDate=2017-12-31T00:00:00&amp;format=html&amp;language=nl-NL&amp;seetype=live-services" xr:uid="{A362C1C7-12E5-4E72-A231-04EFB8CA5C3C}"/>
    <hyperlink ref="C193" r:id="rId191" display="http://decor.nictiz.nl/decor/services/RetrieveDataSet?conceptId=2.16.840.1.113883.2.4.3.11.60.40.1.20.4.10&amp;conceptEffectiveDate=2017-12-31T00:00:00&amp;format=html&amp;language=nl-NL&amp;seetype=live-services" xr:uid="{633991F6-D0BD-41E5-845E-FF5B4E503825}"/>
    <hyperlink ref="C194" r:id="rId192" display="http://decor.nictiz.nl/decor/services/RetrieveDataSet?conceptId=2.16.840.1.113883.2.4.3.11.60.40.1.20.4.3&amp;conceptEffectiveDate=2017-12-31T00:00:00&amp;format=html&amp;language=nl-NL&amp;seetype=live-services" xr:uid="{049FFF1D-08C5-4ABF-9378-8605205061A8}"/>
    <hyperlink ref="C195" r:id="rId193" display="http://decor.nictiz.nl/decor/services/RetrieveDataSet?conceptId=2.16.840.1.113883.2.4.3.11.60.40.1.20.4.9&amp;conceptEffectiveDate=2017-12-31T00:00:00&amp;format=html&amp;language=nl-NL&amp;seetype=live-services" xr:uid="{F786AFFD-05C0-4221-A63A-D7DB6F6A7457}"/>
    <hyperlink ref="C196" r:id="rId194" display="http://decor.nictiz.nl/decor/services/RetrieveDataSet?conceptId=2.16.840.1.113883.2.4.3.11.60.40.1.20.4.8&amp;conceptEffectiveDate=2017-12-31T00:00:00&amp;format=html&amp;language=nl-NL&amp;seetype=live-services" xr:uid="{5AC99BE8-DBC6-4077-8CA3-B82707605ADA}"/>
    <hyperlink ref="C197" r:id="rId195" display="http://decor.nictiz.nl/decor/services/RetrieveDataSet?conceptId=&amp;conceptEffectiveDate=&amp;format=html&amp;language=nl-NL&amp;seetype=live-services" xr:uid="{F10DB10D-42F4-4041-A70B-BB054E56979B}"/>
    <hyperlink ref="C198" r:id="rId196" display="http://decor.nictiz.nl/decor/services/RetrieveDataSet?conceptId=2.16.840.1.113883.2.4.3.11.60.40.1.20.5.2&amp;conceptEffectiveDate=2017-12-31T00:00:00&amp;format=html&amp;language=nl-NL&amp;seetype=live-services" xr:uid="{506997A8-C80A-4990-B38B-60C683C03944}"/>
    <hyperlink ref="C199" r:id="rId197" display="http://decor.nictiz.nl/decor/services/RetrieveDataSet?conceptId=2.16.840.1.113883.2.4.3.11.60.40.1.20.5.12&amp;conceptEffectiveDate=2017-12-31T00:00:00&amp;format=html&amp;language=nl-NL&amp;seetype=live-services" xr:uid="{F3823876-7B07-49DC-A5D8-C472FC54B1FB}"/>
    <hyperlink ref="C200" r:id="rId198" display="http://decor.nictiz.nl/decor/services/RetrieveDataSet?conceptId=2.16.840.1.113883.2.4.3.11.60.40.1.20.5.11&amp;conceptEffectiveDate=2017-12-31T00:00:00&amp;format=html&amp;language=nl-NL&amp;seetype=live-services" xr:uid="{4CED7DC4-DD2A-444B-AF08-9437E45A86C7}"/>
    <hyperlink ref="C201" r:id="rId199" display="http://decor.nictiz.nl/decor/services/RetrieveDataSet?conceptId=2.16.840.1.113883.2.4.3.11.60.40.1.20.5.10&amp;conceptEffectiveDate=2017-12-31T00:00:00&amp;format=html&amp;language=nl-NL&amp;seetype=live-services" xr:uid="{82309EF0-CC42-4C3C-A2E1-C0F7D3A7C1A0}"/>
    <hyperlink ref="C202" r:id="rId200" display="http://decor.nictiz.nl/decor/services/RetrieveDataSet?conceptId=2.16.840.1.113883.2.4.3.11.60.40.1.20.5.9&amp;conceptEffectiveDate=2017-12-31T00:00:00&amp;format=html&amp;language=nl-NL&amp;seetype=live-services" xr:uid="{671D1DA5-0A10-428E-8A47-64CAEBA7837C}"/>
    <hyperlink ref="C203" r:id="rId201" display="http://decor.nictiz.nl/decor/services/RetrieveDataSet?conceptId=2.16.840.1.113883.2.4.3.11.60.40.1.20.5.6&amp;conceptEffectiveDate=2017-12-31T00:00:00&amp;format=html&amp;language=nl-NL&amp;seetype=live-services" xr:uid="{203CE100-528D-4F79-B678-4454A7F15D56}"/>
    <hyperlink ref="C204" r:id="rId202" display="http://decor.nictiz.nl/decor/services/RetrieveDataSet?conceptId=2.16.840.1.113883.2.4.3.11.60.40.1.20.5.3&amp;conceptEffectiveDate=2017-12-31T00:00:00&amp;format=html&amp;language=nl-NL&amp;seetype=live-services" xr:uid="{34B9F6DC-1AD3-4364-B7AF-51A56E080946}"/>
    <hyperlink ref="C205" r:id="rId203" display="http://decor.nictiz.nl/decor/services/RetrieveDataSet?conceptId=2.16.840.1.113883.2.4.3.11.60.40.1.20.5.4&amp;conceptEffectiveDate=2017-12-31T00:00:00&amp;format=html&amp;language=nl-NL&amp;seetype=live-services" xr:uid="{53C1710D-A852-43EC-87C1-CA3DD08CC6FA}"/>
    <hyperlink ref="C206" r:id="rId204" display="http://decor.nictiz.nl/decor/services/RetrieveDataSet?conceptId=2.16.840.1.113883.2.4.3.11.60.40.1.20.5.5&amp;conceptEffectiveDate=2017-12-31T00:00:00&amp;format=html&amp;language=nl-NL&amp;seetype=live-services" xr:uid="{B11E765C-15F1-462C-B2E2-7FF0DAB6D498}"/>
    <hyperlink ref="C207" r:id="rId205" display="http://decor.nictiz.nl/decor/services/RetrieveDataSet?conceptId=2.16.840.1.113883.2.4.3.11.60.40.1.20.5.7&amp;conceptEffectiveDate=2017-12-31T00:00:00&amp;format=html&amp;language=nl-NL&amp;seetype=live-services" xr:uid="{AB1A694D-509D-4418-92C8-F1BECB51873E}"/>
    <hyperlink ref="C208" r:id="rId206" display="http://decor.nictiz.nl/decor/services/RetrieveDataSet?conceptId=2.16.840.1.113883.2.4.3.11.60.40.1.20.5.8&amp;conceptEffectiveDate=2017-12-31T00:00:00&amp;format=html&amp;language=nl-NL&amp;seetype=live-services" xr:uid="{C009CE45-847E-4BEF-9273-40DCA11860F4}"/>
    <hyperlink ref="C209" r:id="rId207" display="http://decor.nictiz.nl/decor/services/RetrieveDataSet?conceptId=&amp;conceptEffectiveDate=&amp;format=html&amp;language=nl-NL&amp;seetype=live-services" xr:uid="{485BD4BB-4156-4245-BE34-63EBF2110115}"/>
    <hyperlink ref="C210" r:id="rId208" display="http://decor.nictiz.nl/decor/services/RetrieveDataSet?conceptId=2.16.840.1.113883.2.4.3.11.60.40.1.20.6.2&amp;conceptEffectiveDate=2017-12-31T00:00:00&amp;format=html&amp;language=nl-NL&amp;seetype=live-services" xr:uid="{5FAD34D3-1531-4BE6-9B50-34F58E2FA5C6}"/>
    <hyperlink ref="C211" r:id="rId209" display="http://decor.nictiz.nl/decor/services/RetrieveDataSet?conceptId=2.16.840.1.113883.2.4.3.11.60.40.1.20.6.4&amp;conceptEffectiveDate=2017-12-31T00:00:00&amp;format=html&amp;language=nl-NL&amp;seetype=live-services" xr:uid="{E2778198-6261-4F9D-AA80-E49D6131B510}"/>
    <hyperlink ref="C212" r:id="rId210" display="http://decor.nictiz.nl/decor/services/RetrieveDataSet?conceptId=2.16.840.1.113883.2.4.3.11.60.40.1.20.6.5&amp;conceptEffectiveDate=2017-12-31T00:00:00&amp;format=html&amp;language=nl-NL&amp;seetype=live-services" xr:uid="{94966DF1-C3DC-4080-99BE-D1623231531C}"/>
    <hyperlink ref="C213" r:id="rId211" display="http://decor.nictiz.nl/decor/services/RetrieveDataSet?conceptId=2.16.840.1.113883.2.4.3.11.60.40.1.20.6.6&amp;conceptEffectiveDate=2017-12-31T00:00:00&amp;format=html&amp;language=nl-NL&amp;seetype=live-services" xr:uid="{7F5E94C5-01E2-4053-8838-88A434E61AFA}"/>
    <hyperlink ref="C214" r:id="rId212" display="http://decor.nictiz.nl/decor/services/RetrieveDataSet?conceptId=2.16.840.1.113883.2.4.3.11.60.40.1.20.6.3&amp;conceptEffectiveDate=2017-12-31T00:00:00&amp;format=html&amp;language=nl-NL&amp;seetype=live-services" xr:uid="{FF7B8A2E-A442-43C5-8023-A8796C3F76AD}"/>
    <hyperlink ref="C215" r:id="rId213" display="http://decor.nictiz.nl/decor/services/RetrieveDataSet?conceptId=2.16.840.1.113883.2.4.3.11.60.40.1.20.6.7&amp;conceptEffectiveDate=2017-12-31T00:00:00&amp;format=html&amp;language=nl-NL&amp;seetype=live-services" xr:uid="{52FB0BD3-25BA-4A3D-80E9-FE7AEBC7C1A0}"/>
    <hyperlink ref="C216" r:id="rId214" display="http://decor.nictiz.nl/decor/services/RetrieveDataSet?conceptId=2.16.840.1.113883.2.4.3.11.60.40.1.20.6.8&amp;conceptEffectiveDate=2017-12-31T00:00:00&amp;format=html&amp;language=nl-NL&amp;seetype=live-services" xr:uid="{80179B93-129C-440F-B057-377BEB0488C4}"/>
    <hyperlink ref="C217" r:id="rId215" display="http://decor.nictiz.nl/decor/services/RetrieveDataSet?conceptId=&amp;conceptEffectiveDate=&amp;format=html&amp;language=nl-NL&amp;seetype=live-services" xr:uid="{6A7DED42-6205-4EDA-906A-7BA9A3B6A6AC}"/>
    <hyperlink ref="C218" r:id="rId216" display="http://decor.nictiz.nl/decor/services/RetrieveDataSet?conceptId=&amp;conceptEffectiveDate=&amp;format=html&amp;language=nl-NL&amp;seetype=live-services" xr:uid="{4426FC81-DCCF-4242-86B2-2C9A6699DA9A}"/>
    <hyperlink ref="C219" r:id="rId217" display="http://decor.nictiz.nl/decor/services/RetrieveDataSet?conceptId=&amp;conceptEffectiveDate=&amp;format=html&amp;language=nl-NL&amp;seetype=live-services" xr:uid="{3A07B5E6-2FCA-4762-B955-BA23FADC219F}"/>
    <hyperlink ref="C220" r:id="rId218" display="http://decor.nictiz.nl/decor/services/RetrieveDataSet?conceptId=&amp;conceptEffectiveDate=&amp;format=html&amp;language=nl-NL&amp;seetype=live-services" xr:uid="{0F9BBE0C-B40F-45B9-AB7B-A4A8BED5F9D8}"/>
    <hyperlink ref="C221" r:id="rId219" display="http://decor.nictiz.nl/decor/services/RetrieveDataSet?conceptId=&amp;conceptEffectiveDate=&amp;format=html&amp;language=nl-NL&amp;seetype=live-services" xr:uid="{017F8F7C-538C-4608-BA13-9F3B83072CD8}"/>
    <hyperlink ref="C222" r:id="rId220" display="http://decor.nictiz.nl/decor/services/RetrieveDataSet?conceptId=&amp;conceptEffectiveDate=&amp;format=html&amp;language=nl-NL&amp;seetype=live-services" xr:uid="{C3FE48B8-4DBD-4D7A-BEE6-AEDB60B85A58}"/>
    <hyperlink ref="C223" r:id="rId221" display="http://decor.nictiz.nl/decor/services/RetrieveDataSet?conceptId=&amp;conceptEffectiveDate=&amp;format=html&amp;language=nl-NL&amp;seetype=live-services" xr:uid="{0172604E-C414-4454-B86E-CDF564F8C508}"/>
    <hyperlink ref="C224" r:id="rId222" display="http://decor.nictiz.nl/decor/services/RetrieveDataSet?conceptId=&amp;conceptEffectiveDate=&amp;format=html&amp;language=nl-NL&amp;seetype=live-services" xr:uid="{49DB9A2D-BE1D-4864-BC23-8EE1E83C1A63}"/>
    <hyperlink ref="C225" r:id="rId223" display="http://decor.nictiz.nl/decor/services/RetrieveDataSet?conceptId=&amp;conceptEffectiveDate=&amp;format=html&amp;language=nl-NL&amp;seetype=live-services" xr:uid="{86233F39-1D47-4F18-9DB7-AAD6FB6DEFCB}"/>
    <hyperlink ref="C226" r:id="rId224" display="http://decor.nictiz.nl/decor/services/RetrieveDataSet?conceptId=2.16.840.1.113883.2.4.3.11.60.40.1.17.2.8&amp;conceptEffectiveDate=2017-12-31T00:00:00&amp;format=html&amp;language=nl-NL&amp;seetype=live-services" xr:uid="{E8C95D35-3D5A-4F0A-BAFF-B0BFEF9921FC}"/>
    <hyperlink ref="C227" r:id="rId225" display="http://decor.nictiz.nl/decor/services/RetrieveDataSet?conceptId=&amp;conceptEffectiveDate=&amp;format=html&amp;language=nl-NL&amp;seetype=live-services" xr:uid="{2B25ED09-B574-4D5B-97CB-2D33EFEA7442}"/>
    <hyperlink ref="C228" r:id="rId226" display="http://decor.nictiz.nl/decor/services/RetrieveDataSet?conceptId=&amp;conceptEffectiveDate=&amp;format=html&amp;language=nl-NL&amp;seetype=live-services" xr:uid="{F6BFF4A4-1D3D-40F3-BAC6-522484432958}"/>
    <hyperlink ref="C229" r:id="rId227" display="http://decor.nictiz.nl/decor/services/RetrieveDataSet?conceptId=2.16.840.1.113883.2.4.3.11.60.40.1.20.6.2&amp;conceptEffectiveDate=2017-12-31T00:00:00&amp;format=html&amp;language=nl-NL&amp;seetype=live-services" xr:uid="{2659A9D6-3AA4-45F8-AF01-26D5309D5FA6}"/>
    <hyperlink ref="C230" r:id="rId228" display="http://decor.nictiz.nl/decor/services/RetrieveDataSet?conceptId=2.16.840.1.113883.2.4.3.11.60.40.1.20.6.4&amp;conceptEffectiveDate=2017-12-31T00:00:00&amp;format=html&amp;language=nl-NL&amp;seetype=live-services" xr:uid="{47F3AA5E-9A3B-43C7-BA47-9A59F450AAC4}"/>
    <hyperlink ref="C231" r:id="rId229" display="http://decor.nictiz.nl/decor/services/RetrieveDataSet?conceptId=2.16.840.1.113883.2.4.3.11.60.40.1.20.6.5&amp;conceptEffectiveDate=2017-12-31T00:00:00&amp;format=html&amp;language=nl-NL&amp;seetype=live-services" xr:uid="{99335F1D-E93B-4D46-BE98-2D98128351D5}"/>
    <hyperlink ref="C232" r:id="rId230" display="http://decor.nictiz.nl/decor/services/RetrieveDataSet?conceptId=2.16.840.1.113883.2.4.3.11.60.40.1.20.6.6&amp;conceptEffectiveDate=2017-12-31T00:00:00&amp;format=html&amp;language=nl-NL&amp;seetype=live-services" xr:uid="{E30D4D04-10A9-4483-B544-E6774EA8A6D3}"/>
    <hyperlink ref="C233" r:id="rId231" display="http://decor.nictiz.nl/decor/services/RetrieveDataSet?conceptId=2.16.840.1.113883.2.4.3.11.60.40.1.20.6.3&amp;conceptEffectiveDate=2017-12-31T00:00:00&amp;format=html&amp;language=nl-NL&amp;seetype=live-services" xr:uid="{087BA5E9-0C3C-4E3D-88F6-8B0406F1021F}"/>
    <hyperlink ref="C234" r:id="rId232" display="http://decor.nictiz.nl/decor/services/RetrieveDataSet?conceptId=2.16.840.1.113883.2.4.3.11.60.40.1.20.6.7&amp;conceptEffectiveDate=2017-12-31T00:00:00&amp;format=html&amp;language=nl-NL&amp;seetype=live-services" xr:uid="{3B78860F-E212-4A74-9041-56ED43CC8523}"/>
    <hyperlink ref="C235" r:id="rId233" display="http://decor.nictiz.nl/decor/services/RetrieveDataSet?conceptId=2.16.840.1.113883.2.4.3.11.60.40.1.20.6.8&amp;conceptEffectiveDate=2017-12-31T00:00:00&amp;format=html&amp;language=nl-NL&amp;seetype=live-services" xr:uid="{A7C9FED8-ED3E-46A3-8A14-55459CF1AB9E}"/>
    <hyperlink ref="C236" r:id="rId234" display="http://decor.nictiz.nl/decor/services/RetrieveDataSet?conceptId=&amp;conceptEffectiveDate=&amp;format=html&amp;language=nl-NL&amp;seetype=live-services" xr:uid="{07F79E83-D778-429B-B791-31A1305DD5F2}"/>
    <hyperlink ref="C237" r:id="rId235" display="http://decor.nictiz.nl/decor/services/RetrieveDataSet?conceptId=2.16.840.1.113883.2.4.3.11.60.40.1.20.5.2&amp;conceptEffectiveDate=2017-12-31T00:00:00&amp;format=html&amp;language=nl-NL&amp;seetype=live-services" xr:uid="{2D4AE330-4C91-495B-891F-6CFC0F9AE5EC}"/>
    <hyperlink ref="C238" r:id="rId236" display="http://decor.nictiz.nl/decor/services/RetrieveDataSet?conceptId=2.16.840.1.113883.2.4.3.11.60.40.1.20.5.12&amp;conceptEffectiveDate=2017-12-31T00:00:00&amp;format=html&amp;language=nl-NL&amp;seetype=live-services" xr:uid="{DCA0643B-EED0-4ADF-9CC1-20EEAEBA33E3}"/>
    <hyperlink ref="C239" r:id="rId237" display="http://decor.nictiz.nl/decor/services/RetrieveDataSet?conceptId=2.16.840.1.113883.2.4.3.11.60.40.1.20.5.11&amp;conceptEffectiveDate=2017-12-31T00:00:00&amp;format=html&amp;language=nl-NL&amp;seetype=live-services" xr:uid="{C1E7ACAE-3BD6-4DCE-9BD7-1E5FF6C07972}"/>
    <hyperlink ref="C240" r:id="rId238" display="http://decor.nictiz.nl/decor/services/RetrieveDataSet?conceptId=2.16.840.1.113883.2.4.3.11.60.40.1.20.5.10&amp;conceptEffectiveDate=2017-12-31T00:00:00&amp;format=html&amp;language=nl-NL&amp;seetype=live-services" xr:uid="{D0A6397A-0192-4091-B26A-A33688B10481}"/>
    <hyperlink ref="C241" r:id="rId239" display="http://decor.nictiz.nl/decor/services/RetrieveDataSet?conceptId=2.16.840.1.113883.2.4.3.11.60.40.1.20.5.9&amp;conceptEffectiveDate=2017-12-31T00:00:00&amp;format=html&amp;language=nl-NL&amp;seetype=live-services" xr:uid="{0EC15B38-2DD7-4A87-8D13-C72D63525CCA}"/>
    <hyperlink ref="C242" r:id="rId240" display="http://decor.nictiz.nl/decor/services/RetrieveDataSet?conceptId=2.16.840.1.113883.2.4.3.11.60.40.1.20.5.6&amp;conceptEffectiveDate=2017-12-31T00:00:00&amp;format=html&amp;language=nl-NL&amp;seetype=live-services" xr:uid="{FAA4AE95-BB4A-4970-B62D-7617438C454A}"/>
    <hyperlink ref="C243" r:id="rId241" display="http://decor.nictiz.nl/decor/services/RetrieveDataSet?conceptId=2.16.840.1.113883.2.4.3.11.60.40.1.20.5.3&amp;conceptEffectiveDate=2017-12-31T00:00:00&amp;format=html&amp;language=nl-NL&amp;seetype=live-services" xr:uid="{5DE0A8FB-6FE8-42BC-B5DA-ABF10726E8B3}"/>
    <hyperlink ref="C244" r:id="rId242" display="http://decor.nictiz.nl/decor/services/RetrieveDataSet?conceptId=2.16.840.1.113883.2.4.3.11.60.40.1.20.5.4&amp;conceptEffectiveDate=2017-12-31T00:00:00&amp;format=html&amp;language=nl-NL&amp;seetype=live-services" xr:uid="{1CF1ADE8-895F-4A6F-B109-C02E1395BE40}"/>
    <hyperlink ref="C245" r:id="rId243" display="http://decor.nictiz.nl/decor/services/RetrieveDataSet?conceptId=2.16.840.1.113883.2.4.3.11.60.40.1.20.5.5&amp;conceptEffectiveDate=2017-12-31T00:00:00&amp;format=html&amp;language=nl-NL&amp;seetype=live-services" xr:uid="{C6CBD973-E359-4FBD-9D57-35FEF6277563}"/>
    <hyperlink ref="C246" r:id="rId244" display="http://decor.nictiz.nl/decor/services/RetrieveDataSet?conceptId=2.16.840.1.113883.2.4.3.11.60.40.1.20.5.7&amp;conceptEffectiveDate=2017-12-31T00:00:00&amp;format=html&amp;language=nl-NL&amp;seetype=live-services" xr:uid="{706638D1-E47D-44C5-A6B4-D6D73C124C46}"/>
    <hyperlink ref="C247" r:id="rId245" display="http://decor.nictiz.nl/decor/services/RetrieveDataSet?conceptId=2.16.840.1.113883.2.4.3.11.60.40.1.20.5.8&amp;conceptEffectiveDate=2017-12-31T00:00:00&amp;format=html&amp;language=nl-NL&amp;seetype=live-services" xr:uid="{9001270B-ED25-4A92-88B0-7F0F31EE19CE}"/>
    <hyperlink ref="C248" r:id="rId246" display="http://decor.nictiz.nl/decor/services/RetrieveDataSet?conceptId=&amp;conceptEffectiveDate=&amp;format=html&amp;language=nl-NL&amp;seetype=live-services" xr:uid="{D7DE92A0-7A36-46C1-91E3-542DFB2D6CA3}"/>
    <hyperlink ref="C249" r:id="rId247" display="http://decor.nictiz.nl/decor/services/RetrieveDataSet?conceptId=&amp;conceptEffectiveDate=&amp;format=html&amp;language=nl-NL&amp;seetype=live-services" xr:uid="{88E30F72-0F9E-4AF0-923B-28C910C6D663}"/>
    <hyperlink ref="C250" r:id="rId248" display="http://decor.nictiz.nl/decor/services/RetrieveDataSet?conceptId=&amp;conceptEffectiveDate=&amp;format=html&amp;language=nl-NL&amp;seetype=live-services" xr:uid="{7D5C5897-1988-4641-9ACD-106A89D1B03D}"/>
    <hyperlink ref="C251" r:id="rId249" display="http://decor.nictiz.nl/decor/services/RetrieveDataSet?conceptId=&amp;conceptEffectiveDate=&amp;format=html&amp;language=nl-NL&amp;seetype=live-services" xr:uid="{49C44751-F5F2-4FEB-A9B6-E9E1A5716C8C}"/>
    <hyperlink ref="C252" r:id="rId250" display="http://decor.nictiz.nl/decor/services/RetrieveDataSet?conceptId=2.16.840.1.113883.2.4.3.11.60.40.1.20.4.4&amp;conceptEffectiveDate=2017-12-31T00:00:00&amp;format=html&amp;language=nl-NL&amp;seetype=live-services" xr:uid="{D3BB544C-BA23-4A0D-9FC1-4F654028B7B3}"/>
    <hyperlink ref="C253" r:id="rId251" display="http://decor.nictiz.nl/decor/services/RetrieveDataSet?conceptId=2.16.840.1.113883.2.4.3.11.60.40.1.20.4.5&amp;conceptEffectiveDate=2017-12-31T00:00:00&amp;format=html&amp;language=nl-NL&amp;seetype=live-services" xr:uid="{FF422116-6499-4CC6-9C53-276BBB6BB05A}"/>
    <hyperlink ref="C254" r:id="rId252" display="http://decor.nictiz.nl/decor/services/RetrieveDataSet?conceptId=2.16.840.1.113883.2.4.3.11.60.40.1.20.4.6&amp;conceptEffectiveDate=2017-12-31T00:00:00&amp;format=html&amp;language=nl-NL&amp;seetype=live-services" xr:uid="{B8E296F4-CD3F-46BA-A038-C6E8C471F4E6}"/>
    <hyperlink ref="C255" r:id="rId253" display="http://decor.nictiz.nl/decor/services/RetrieveDataSet?conceptId=2.16.840.1.113883.2.4.3.11.60.40.1.20.4.7&amp;conceptEffectiveDate=2017-12-31T00:00:00&amp;format=html&amp;language=nl-NL&amp;seetype=live-services" xr:uid="{A1283315-6501-4953-99BC-E36783D4B242}"/>
    <hyperlink ref="C256" r:id="rId254" display="http://decor.nictiz.nl/decor/services/RetrieveDataSet?conceptId=2.16.840.1.113883.2.4.3.11.60.40.1.20.4.2&amp;conceptEffectiveDate=2017-12-31T00:00:00&amp;format=html&amp;language=nl-NL&amp;seetype=live-services" xr:uid="{31A6268E-6373-4EBE-8C09-F5522510CB45}"/>
    <hyperlink ref="C257" r:id="rId255" display="http://decor.nictiz.nl/decor/services/RetrieveDataSet?conceptId=2.16.840.1.113883.2.4.3.11.60.40.1.20.4.11&amp;conceptEffectiveDate=2017-12-31T00:00:00&amp;format=html&amp;language=nl-NL&amp;seetype=live-services" xr:uid="{68446F9B-2DDF-45D6-A720-900FF21BBF53}"/>
    <hyperlink ref="C258" r:id="rId256" display="http://decor.nictiz.nl/decor/services/RetrieveDataSet?conceptId=2.16.840.1.113883.2.4.3.11.60.40.1.20.4.10&amp;conceptEffectiveDate=2017-12-31T00:00:00&amp;format=html&amp;language=nl-NL&amp;seetype=live-services" xr:uid="{D73DFB65-FD6A-4FF4-8912-A6DEDF56D0EA}"/>
    <hyperlink ref="C259" r:id="rId257" display="http://decor.nictiz.nl/decor/services/RetrieveDataSet?conceptId=2.16.840.1.113883.2.4.3.11.60.40.1.20.4.3&amp;conceptEffectiveDate=2017-12-31T00:00:00&amp;format=html&amp;language=nl-NL&amp;seetype=live-services" xr:uid="{7FA69142-A763-4341-8976-4062B2571953}"/>
    <hyperlink ref="C260" r:id="rId258" display="http://decor.nictiz.nl/decor/services/RetrieveDataSet?conceptId=2.16.840.1.113883.2.4.3.11.60.40.1.20.4.9&amp;conceptEffectiveDate=2017-12-31T00:00:00&amp;format=html&amp;language=nl-NL&amp;seetype=live-services" xr:uid="{87683478-76B0-4E6A-BA22-64A1995F55C0}"/>
    <hyperlink ref="C261" r:id="rId259" display="http://decor.nictiz.nl/decor/services/RetrieveDataSet?conceptId=2.16.840.1.113883.2.4.3.11.60.40.1.20.4.8&amp;conceptEffectiveDate=2017-12-31T00:00:00&amp;format=html&amp;language=nl-NL&amp;seetype=live-services" xr:uid="{63AA5F63-C778-4956-9488-05883324D303}"/>
    <hyperlink ref="C262" r:id="rId260" display="http://decor.nictiz.nl/decor/services/RetrieveDataSet?conceptId=&amp;conceptEffectiveDate=&amp;format=html&amp;language=nl-NL&amp;seetype=live-services" xr:uid="{CA5FE1C9-4EED-47CF-B724-2134A9ECFBBA}"/>
    <hyperlink ref="C263" r:id="rId261" display="http://decor.nictiz.nl/decor/services/RetrieveDataSet?conceptId=2.16.840.1.113883.2.4.3.11.60.40.1.20.5.1&amp;conceptEffectiveDate=2017-12-31T00:00:00&amp;format=html&amp;language=nl-NL&amp;seetype=live-services" xr:uid="{CC9A921F-CAC6-4E24-B590-6AC5C79FA187}"/>
    <hyperlink ref="C264" r:id="rId262" display="http://decor.nictiz.nl/decor/services/RetrieveDataSet?conceptId=2.16.840.1.113883.2.4.3.11.60.40.1.20.5.2&amp;conceptEffectiveDate=2017-12-31T00:00:00&amp;format=html&amp;language=nl-NL&amp;seetype=live-services" xr:uid="{ACD3C45E-DEEA-42DD-BF77-7E37F1FC0781}"/>
    <hyperlink ref="C265" r:id="rId263" display="http://decor.nictiz.nl/decor/services/RetrieveDataSet?conceptId=2.16.840.1.113883.2.4.3.11.60.40.1.20.5.12&amp;conceptEffectiveDate=2017-12-31T00:00:00&amp;format=html&amp;language=nl-NL&amp;seetype=live-services" xr:uid="{FD015895-C773-4419-BA5D-86B4234176A4}"/>
    <hyperlink ref="C266" r:id="rId264" display="http://decor.nictiz.nl/decor/services/RetrieveDataSet?conceptId=2.16.840.1.113883.2.4.3.11.60.40.1.20.5.11&amp;conceptEffectiveDate=2017-12-31T00:00:00&amp;format=html&amp;language=nl-NL&amp;seetype=live-services" xr:uid="{B1FCFEEE-CC46-4750-8570-1217627B9B9C}"/>
    <hyperlink ref="C267" r:id="rId265" display="http://decor.nictiz.nl/decor/services/RetrieveDataSet?conceptId=2.16.840.1.113883.2.4.3.11.60.40.1.20.5.10&amp;conceptEffectiveDate=2017-12-31T00:00:00&amp;format=html&amp;language=nl-NL&amp;seetype=live-services" xr:uid="{9F62822B-AF84-4D0C-93BD-4ECCB751D462}"/>
    <hyperlink ref="C268" r:id="rId266" display="http://decor.nictiz.nl/decor/services/RetrieveDataSet?conceptId=2.16.840.1.113883.2.4.3.11.60.40.1.20.5.9&amp;conceptEffectiveDate=2017-12-31T00:00:00&amp;format=html&amp;language=nl-NL&amp;seetype=live-services" xr:uid="{C028784E-EA1C-410B-93CF-35C9BA525B98}"/>
    <hyperlink ref="C269" r:id="rId267" display="http://decor.nictiz.nl/decor/services/RetrieveDataSet?conceptId=2.16.840.1.113883.2.4.3.11.60.40.1.20.5.6&amp;conceptEffectiveDate=2017-12-31T00:00:00&amp;format=html&amp;language=nl-NL&amp;seetype=live-services" xr:uid="{C00CDD70-F5A2-4803-BCD2-734938AE3CC2}"/>
    <hyperlink ref="C270" r:id="rId268" display="http://decor.nictiz.nl/decor/services/RetrieveDataSet?conceptId=2.16.840.1.113883.2.4.3.11.60.40.1.20.5.3&amp;conceptEffectiveDate=2017-12-31T00:00:00&amp;format=html&amp;language=nl-NL&amp;seetype=live-services" xr:uid="{C500E9AF-93F2-4933-AB0C-B17211F7BD66}"/>
    <hyperlink ref="C271" r:id="rId269" display="http://decor.nictiz.nl/decor/services/RetrieveDataSet?conceptId=2.16.840.1.113883.2.4.3.11.60.40.1.20.5.4&amp;conceptEffectiveDate=2017-12-31T00:00:00&amp;format=html&amp;language=nl-NL&amp;seetype=live-services" xr:uid="{0AA779C8-07F9-4CA3-A94C-AA2450C40043}"/>
    <hyperlink ref="C272" r:id="rId270" display="http://decor.nictiz.nl/decor/services/RetrieveDataSet?conceptId=2.16.840.1.113883.2.4.3.11.60.40.1.20.5.5&amp;conceptEffectiveDate=2017-12-31T00:00:00&amp;format=html&amp;language=nl-NL&amp;seetype=live-services" xr:uid="{9251A024-26C0-4F8A-AA37-C77508A8358A}"/>
    <hyperlink ref="C273" r:id="rId271" display="http://decor.nictiz.nl/decor/services/RetrieveDataSet?conceptId=2.16.840.1.113883.2.4.3.11.60.40.1.20.5.7&amp;conceptEffectiveDate=2017-12-31T00:00:00&amp;format=html&amp;language=nl-NL&amp;seetype=live-services" xr:uid="{B805D8D6-E46A-435C-9A33-7484FA487CA9}"/>
    <hyperlink ref="C274" r:id="rId272" display="http://decor.nictiz.nl/decor/services/RetrieveDataSet?conceptId=2.16.840.1.113883.2.4.3.11.60.40.1.20.5.8&amp;conceptEffectiveDate=2017-12-31T00:00:00&amp;format=html&amp;language=nl-NL&amp;seetype=live-services" xr:uid="{CCB8E91B-89ED-4B49-A4A1-E25C483D62D3}"/>
    <hyperlink ref="C275" r:id="rId273" display="http://decor.nictiz.nl/decor/services/RetrieveDataSet?conceptId=&amp;conceptEffectiveDate=&amp;format=html&amp;language=nl-NL&amp;seetype=live-services" xr:uid="{AAF7D2F8-DEC2-4AA6-8E11-8B13C4DA71C5}"/>
    <hyperlink ref="C276" r:id="rId274" display="http://decor.nictiz.nl/decor/services/RetrieveDataSet?conceptId=2.16.840.1.113883.2.4.3.11.60.40.1.20.6.2&amp;conceptEffectiveDate=2017-12-31T00:00:00&amp;format=html&amp;language=nl-NL&amp;seetype=live-services" xr:uid="{D479A539-2F85-495E-B7DB-1943E8B60680}"/>
    <hyperlink ref="C277" r:id="rId275" display="http://decor.nictiz.nl/decor/services/RetrieveDataSet?conceptId=2.16.840.1.113883.2.4.3.11.60.40.1.20.6.4&amp;conceptEffectiveDate=2017-12-31T00:00:00&amp;format=html&amp;language=nl-NL&amp;seetype=live-services" xr:uid="{E541DC90-7443-4045-A609-2F52C54E5DBA}"/>
    <hyperlink ref="C278" r:id="rId276" display="http://decor.nictiz.nl/decor/services/RetrieveDataSet?conceptId=2.16.840.1.113883.2.4.3.11.60.40.1.20.6.5&amp;conceptEffectiveDate=2017-12-31T00:00:00&amp;format=html&amp;language=nl-NL&amp;seetype=live-services" xr:uid="{CDB49308-CF32-47C7-AB18-FA3A2EE23FFC}"/>
    <hyperlink ref="C279" r:id="rId277" display="http://decor.nictiz.nl/decor/services/RetrieveDataSet?conceptId=2.16.840.1.113883.2.4.3.11.60.40.1.20.6.6&amp;conceptEffectiveDate=2017-12-31T00:00:00&amp;format=html&amp;language=nl-NL&amp;seetype=live-services" xr:uid="{D767F1A1-74EF-4FAB-AB1C-3F70D0B9050F}"/>
    <hyperlink ref="C280" r:id="rId278" display="http://decor.nictiz.nl/decor/services/RetrieveDataSet?conceptId=2.16.840.1.113883.2.4.3.11.60.40.1.20.6.3&amp;conceptEffectiveDate=2017-12-31T00:00:00&amp;format=html&amp;language=nl-NL&amp;seetype=live-services" xr:uid="{AA960D9B-A491-47FB-B3A7-665A957AE75C}"/>
    <hyperlink ref="C281" r:id="rId279" display="http://decor.nictiz.nl/decor/services/RetrieveDataSet?conceptId=2.16.840.1.113883.2.4.3.11.60.40.1.20.6.7&amp;conceptEffectiveDate=2017-12-31T00:00:00&amp;format=html&amp;language=nl-NL&amp;seetype=live-services" xr:uid="{55F6CA5A-3F44-4389-B4FE-B3F3206BE8AF}"/>
    <hyperlink ref="C282" r:id="rId280" display="http://decor.nictiz.nl/decor/services/RetrieveDataSet?conceptId=2.16.840.1.113883.2.4.3.11.60.40.1.20.6.8&amp;conceptEffectiveDate=2017-12-31T00:00:00&amp;format=html&amp;language=nl-NL&amp;seetype=live-services" xr:uid="{0AF22478-41B2-425D-A2AA-E21B18F06306}"/>
    <hyperlink ref="C283" r:id="rId281" display="http://decor.nictiz.nl/decor/services/RetrieveDataSet?conceptId=2.16.840.1.113883.2.4.3.11.60.90.77.2.12.956&amp;conceptEffectiveDate=2020-06-11T14:31:55&amp;format=html&amp;language=nl-NL&amp;seetype=live-services" xr:uid="{BF5DC3EB-1EBC-45AC-9501-98A7EB61A81A}"/>
    <hyperlink ref="C284" r:id="rId282" display="http://decor.nictiz.nl/decor/services/RetrieveDataSet?conceptId=&amp;conceptEffectiveDate=&amp;format=html&amp;language=nl-NL&amp;seetype=live-services" xr:uid="{94B1784F-4AF6-471F-9EB6-1EA3A3B733E6}"/>
    <hyperlink ref="A285" tooltip="Expand" display=" Zorgverlening" xr:uid="{0AD4D608-554C-41FB-B76C-8F176FA391C8}"/>
    <hyperlink ref="C285" r:id="rId283" display="http://decor.nictiz.nl/decor/services/RetrieveDataSet?conceptId=&amp;conceptEffectiveDate=&amp;format=html&amp;language=nl-NL&amp;seetype=live-services" xr:uid="{7475F7CB-6120-4413-B1CA-CA8146A45294}"/>
    <hyperlink ref="C286" r:id="rId284" display="http://decor.nictiz.nl/decor/services/RetrieveDataSet?conceptId=&amp;conceptEffectiveDate=&amp;format=html&amp;language=nl-NL&amp;seetype=live-services" xr:uid="{07321886-44B7-47A8-9180-9AA2F6281EBC}"/>
    <hyperlink ref="C287" r:id="rId285" display="http://decor.nictiz.nl/decor/services/RetrieveDataSet?conceptId=&amp;conceptEffectiveDate=&amp;format=html&amp;language=nl-NL&amp;seetype=live-services" xr:uid="{B5D5EBF6-1163-47BB-867A-AE2562DDD6A3}"/>
    <hyperlink ref="C288" r:id="rId286" display="http://decor.nictiz.nl/decor/services/RetrieveDataSet?conceptId=&amp;conceptEffectiveDate=&amp;format=html&amp;language=nl-NL&amp;seetype=live-services" xr:uid="{E2449DF2-10C2-40E7-9A86-E1AD85DB3038}"/>
    <hyperlink ref="C289" r:id="rId287" display="http://decor.nictiz.nl/decor/services/RetrieveDataSet?conceptId=&amp;conceptEffectiveDate=&amp;format=html&amp;language=nl-NL&amp;seetype=live-services" xr:uid="{E5FC13D2-68EF-44E4-BEEC-CBB4CB9F8E52}"/>
    <hyperlink ref="C290" r:id="rId288" display="http://decor.nictiz.nl/decor/services/RetrieveDataSet?conceptId=&amp;conceptEffectiveDate=&amp;format=html&amp;language=nl-NL&amp;seetype=live-services" xr:uid="{864132CF-95C4-4304-AB8E-520246EF032B}"/>
    <hyperlink ref="C291" r:id="rId289" display="http://decor.nictiz.nl/decor/services/RetrieveDataSet?conceptId=&amp;conceptEffectiveDate=&amp;format=html&amp;language=nl-NL&amp;seetype=live-services" xr:uid="{D9B90B99-D644-4E00-9E83-27883FAF37D3}"/>
    <hyperlink ref="C292" r:id="rId290" display="http://decor.nictiz.nl/decor/services/RetrieveDataSet?conceptId=&amp;conceptEffectiveDate=&amp;format=html&amp;language=nl-NL&amp;seetype=live-services" xr:uid="{F32737DA-9438-450D-A1FC-B38418DCEBC4}"/>
    <hyperlink ref="C293" r:id="rId291" display="http://decor.nictiz.nl/decor/services/RetrieveDataSet?conceptId=&amp;conceptEffectiveDate=&amp;format=html&amp;language=nl-NL&amp;seetype=live-services" xr:uid="{C233A328-706D-4D52-8E02-D61DD916F9F0}"/>
    <hyperlink ref="C294" r:id="rId292" display="http://decor.nictiz.nl/decor/services/RetrieveDataSet?conceptId=2.16.840.1.113883.2.4.3.11.60.90.77.2.12.675&amp;conceptEffectiveDate=2020-06-10T16:02:45&amp;format=html&amp;language=nl-NL&amp;seetype=live-services" xr:uid="{6491452A-6347-4BC4-96B9-E778BFF8E887}"/>
    <hyperlink ref="C295" r:id="rId293" display="http://decor.nictiz.nl/decor/services/RetrieveDataSet?conceptId=2.16.840.1.113883.2.4.3.11.60.90.77.2.12.947&amp;conceptEffectiveDate=2020-06-11T14:30:56&amp;format=html&amp;language=nl-NL&amp;seetype=live-services" xr:uid="{2455BFD5-14CE-4F18-A473-D392006A2C4D}"/>
    <hyperlink ref="C296" r:id="rId294" display="http://decor.nictiz.nl/decor/services/RetrieveDataSet?conceptId=&amp;conceptEffectiveDate=&amp;format=html&amp;language=nl-NL&amp;seetype=live-services" xr:uid="{88C59C2A-BBF1-40D1-B655-A1CC623D5A6A}"/>
    <hyperlink ref="C297" r:id="rId295" display="http://decor.nictiz.nl/decor/services/RetrieveDataSet?conceptId=&amp;conceptEffectiveDate=&amp;format=html&amp;language=nl-NL&amp;seetype=live-services" xr:uid="{C8EA8A3B-4008-42EB-AB17-2C86C66528B2}"/>
    <hyperlink ref="C298" r:id="rId296" display="http://decor.nictiz.nl/decor/services/RetrieveDataSet?conceptId=&amp;conceptEffectiveDate=&amp;format=html&amp;language=nl-NL&amp;seetype=live-services" xr:uid="{71DAB792-318E-4609-AEE0-17EDB2D87811}"/>
    <hyperlink ref="C299" r:id="rId297" display="http://decor.nictiz.nl/decor/services/RetrieveDataSet?conceptId=&amp;conceptEffectiveDate=&amp;format=html&amp;language=nl-NL&amp;seetype=live-services" xr:uid="{9BAB8F7D-A4D2-410B-B1DA-5DA526A54A05}"/>
    <hyperlink ref="C300" r:id="rId298" display="http://decor.nictiz.nl/decor/services/RetrieveDataSet?conceptId=2.16.840.1.113883.2.4.3.11.60.90.77.2.12.956&amp;conceptEffectiveDate=2020-06-11T14:31:55&amp;format=html&amp;language=nl-NL&amp;seetype=live-services" xr:uid="{7091EEB4-76BC-4E04-B00B-4FFA0BAB1BAC}"/>
    <hyperlink ref="C301" r:id="rId299" display="http://decor.nictiz.nl/decor/services/RetrieveDataSet?conceptId=2.16.840.1.113883.2.4.3.11.60.90.77.2.12.978&amp;conceptEffectiveDate=2020-06-11T14:40:19&amp;format=html&amp;language=nl-NL&amp;seetype=live-services" xr:uid="{45BA0F0D-DDB9-4BC4-B5BD-A1A566BCD921}"/>
    <hyperlink ref="C302" r:id="rId300" display="http://decor.nictiz.nl/decor/services/RetrieveDataSet?conceptId=&amp;conceptEffectiveDate=&amp;format=html&amp;language=nl-NL&amp;seetype=live-services" xr:uid="{DB6EDFC5-494E-44BF-A590-4E2AECDABFC3}"/>
    <hyperlink ref="C303" r:id="rId301" display="http://decor.nictiz.nl/decor/services/RetrieveDataSet?conceptId=&amp;conceptEffectiveDate=&amp;format=html&amp;language=nl-NL&amp;seetype=live-services" xr:uid="{53F15812-9BFB-4E0C-A362-40AB3A65AD1A}"/>
    <hyperlink ref="C304" r:id="rId302" display="http://decor.nictiz.nl/decor/services/RetrieveDataSet?conceptId=&amp;conceptEffectiveDate=&amp;format=html&amp;language=nl-NL&amp;seetype=live-services" xr:uid="{093605EA-08AB-47FC-9F10-FB4A6EF0C5F8}"/>
    <hyperlink ref="C305" r:id="rId303" display="http://decor.nictiz.nl/decor/services/RetrieveDataSet?conceptId=&amp;conceptEffectiveDate=&amp;format=html&amp;language=nl-NL&amp;seetype=live-services" xr:uid="{5E13B502-F9AB-479A-A6FC-21C9FDF78897}"/>
    <hyperlink ref="C306" r:id="rId304" display="http://decor.nictiz.nl/decor/services/RetrieveDataSet?conceptId=2.16.840.1.113883.2.4.3.11.60.90.77.2.12.978&amp;conceptEffectiveDate=2020-06-11T14:40:19&amp;format=html&amp;language=nl-NL&amp;seetype=live-services" xr:uid="{AE760CD3-07E8-4383-B757-D0B6A68A5350}"/>
    <hyperlink ref="C307" r:id="rId305" display="http://decor.nictiz.nl/decor/services/RetrieveDataSet?conceptId=2.16.840.1.113883.2.4.3.11.60.90.77.2.12.675&amp;conceptEffectiveDate=2020-06-10T16:02:45&amp;format=html&amp;language=nl-NL&amp;seetype=live-services" xr:uid="{65184492-9C0E-422F-BDB8-648C893D591B}"/>
    <hyperlink ref="C308" r:id="rId306" display="http://decor.nictiz.nl/decor/services/RetrieveDataSet?conceptId=2.16.840.1.113883.2.4.3.11.60.90.77.2.12.947&amp;conceptEffectiveDate=2020-06-11T14:30:56&amp;format=html&amp;language=nl-NL&amp;seetype=live-services" xr:uid="{2A909EC5-E2C2-4363-8CB8-4154ACBD567C}"/>
    <hyperlink ref="C309" r:id="rId307" display="http://decor.nictiz.nl/decor/services/RetrieveDataSet?conceptId=&amp;conceptEffectiveDate=&amp;format=html&amp;language=nl-NL&amp;seetype=live-services" xr:uid="{9E463EE9-23D3-467A-AB49-40032572364C}"/>
    <hyperlink ref="C310" r:id="rId308" display="http://decor.nictiz.nl/decor/services/RetrieveDataSet?conceptId=&amp;conceptEffectiveDate=&amp;format=html&amp;language=nl-NL&amp;seetype=live-services" xr:uid="{66A72B4C-1175-48C0-B927-F2CFAF496703}"/>
    <hyperlink ref="C311" r:id="rId309" display="http://decor.nictiz.nl/decor/services/RetrieveDataSet?conceptId=2.16.840.1.113883.2.4.3.11.60.90.77.2.12.2611&amp;conceptEffectiveDate=2020-11-09T11:52:43&amp;format=html&amp;language=nl-NL&amp;seetype=live-services" xr:uid="{34E3CC3D-3C5B-4CD6-8853-E2FD0066BF20}"/>
    <hyperlink ref="C312" r:id="rId310" display="http://decor.nictiz.nl/decor/services/RetrieveDataSet?conceptId=&amp;conceptEffectiveDate=&amp;format=html&amp;language=nl-NL&amp;seetype=live-services" xr:uid="{8494C7F2-BCC3-41F4-8EDE-463334EF37FE}"/>
    <hyperlink ref="C313" r:id="rId311" display="http://decor.nictiz.nl/decor/services/RetrieveDataSet?conceptId=&amp;conceptEffectiveDate=&amp;format=html&amp;language=nl-NL&amp;seetype=live-services" xr:uid="{868D1CE4-8537-4859-B145-F508B708B95B}"/>
    <hyperlink ref="C314" r:id="rId312" display="http://decor.nictiz.nl/decor/services/RetrieveDataSet?conceptId=&amp;conceptEffectiveDate=&amp;format=html&amp;language=nl-NL&amp;seetype=live-services" xr:uid="{E3899A39-8591-4D15-9739-FB9BD32397EB}"/>
    <hyperlink ref="C315" r:id="rId313" display="http://decor.nictiz.nl/decor/services/RetrieveDataSet?conceptId=2.16.840.1.113883.2.4.3.11.60.90.77.2.12.1529&amp;conceptEffectiveDate=2020-08-11T14:37:07&amp;format=html&amp;language=nl-NL&amp;seetype=live-services" xr:uid="{AB78CEBA-92B5-41CB-B55B-3D224865E80A}"/>
    <hyperlink ref="C316" r:id="rId314" display="http://decor.nictiz.nl/decor/services/RetrieveDataSet?conceptId=&amp;conceptEffectiveDate=&amp;format=html&amp;language=nl-NL&amp;seetype=live-services" xr:uid="{177EB638-2E2B-44D0-A88A-929F8A4A76A1}"/>
    <hyperlink ref="C317" r:id="rId315" display="http://decor.nictiz.nl/decor/services/RetrieveDataSet?conceptId=&amp;conceptEffectiveDate=&amp;format=html&amp;language=nl-NL&amp;seetype=live-services" xr:uid="{FB705D19-119F-43BD-9618-7DBC3F210D03}"/>
    <hyperlink ref="C318" r:id="rId316" display="http://decor.nictiz.nl/decor/services/RetrieveDataSet?conceptId=&amp;conceptEffectiveDate=&amp;format=html&amp;language=nl-NL&amp;seetype=live-services" xr:uid="{9651858F-DC82-44F3-90C5-3771B2D63FFD}"/>
    <hyperlink ref="C319" r:id="rId317" display="http://decor.nictiz.nl/decor/services/RetrieveDataSet?conceptId=&amp;conceptEffectiveDate=&amp;format=html&amp;language=nl-NL&amp;seetype=live-services" xr:uid="{6DB97E72-A796-4A9F-9D7E-9B50903CBD68}"/>
    <hyperlink ref="C320" r:id="rId318" display="http://decor.nictiz.nl/decor/services/RetrieveDataSet?conceptId=&amp;conceptEffectiveDate=&amp;format=html&amp;language=nl-NL&amp;seetype=live-services" xr:uid="{779C08E7-F2C8-44E8-9ED3-A454BEE0D1DE}"/>
    <hyperlink ref="C321" r:id="rId319" display="http://decor.nictiz.nl/decor/services/RetrieveDataSet?conceptId=&amp;conceptEffectiveDate=&amp;format=html&amp;language=nl-NL&amp;seetype=live-services" xr:uid="{CEDE350A-AF48-4BBB-B095-0A936C3F4DA6}"/>
    <hyperlink ref="C322" r:id="rId320" display="http://decor.nictiz.nl/decor/services/RetrieveDataSet?conceptId=&amp;conceptEffectiveDate=&amp;format=html&amp;language=nl-NL&amp;seetype=live-services" xr:uid="{78E95C31-5A33-4959-B69F-A583DA3C5E7D}"/>
    <hyperlink ref="C323" r:id="rId321" display="http://decor.nictiz.nl/decor/services/RetrieveDataSet?conceptId=&amp;conceptEffectiveDate=&amp;format=html&amp;language=nl-NL&amp;seetype=live-services" xr:uid="{17D1CC43-C251-43DF-9AA5-49023BA471BE}"/>
    <hyperlink ref="C324" r:id="rId322" display="http://decor.nictiz.nl/decor/services/RetrieveDataSet?conceptId=&amp;conceptEffectiveDate=&amp;format=html&amp;language=nl-NL&amp;seetype=live-services" xr:uid="{B98085B5-F347-4145-AD49-CEA6B0D63A62}"/>
    <hyperlink ref="C325" r:id="rId323" display="http://decor.nictiz.nl/decor/services/RetrieveDataSet?conceptId=2.16.840.1.113883.2.4.3.11.60.90.77.2.12.978&amp;conceptEffectiveDate=2020-06-11T14:40:19&amp;format=html&amp;language=nl-NL&amp;seetype=live-services" xr:uid="{B991ED44-B8A4-4523-93A3-9BED2F895DB7}"/>
    <hyperlink ref="C326" r:id="rId324" display="http://decor.nictiz.nl/decor/services/RetrieveDataSet?conceptId=&amp;conceptEffectiveDate=&amp;format=html&amp;language=nl-NL&amp;seetype=live-services" xr:uid="{50E3EE46-2A8B-490C-A4FC-4DB2D335A64E}"/>
    <hyperlink ref="C327" r:id="rId325" display="http://decor.nictiz.nl/decor/services/RetrieveDataSet?conceptId=&amp;conceptEffectiveDate=&amp;format=html&amp;language=nl-NL&amp;seetype=live-services" xr:uid="{3D93B77C-82E1-4AAF-8776-BD1B431AD34A}"/>
    <hyperlink ref="C328" r:id="rId326" display="http://decor.nictiz.nl/decor/services/RetrieveDataSet?conceptId=&amp;conceptEffectiveDate=&amp;format=html&amp;language=nl-NL&amp;seetype=live-services" xr:uid="{84C5B569-95AB-4E9B-AAE9-9CF388D802C6}"/>
    <hyperlink ref="C329" r:id="rId327" display="http://decor.nictiz.nl/decor/services/RetrieveDataSet?conceptId=&amp;conceptEffectiveDate=&amp;format=html&amp;language=nl-NL&amp;seetype=live-services" xr:uid="{452E1D18-1081-41C4-B17C-3AD35407D440}"/>
    <hyperlink ref="C330" r:id="rId328" display="http://decor.nictiz.nl/decor/services/RetrieveDataSet?conceptId=&amp;conceptEffectiveDate=&amp;format=html&amp;language=nl-NL&amp;seetype=live-services" xr:uid="{136DAE3D-8ED3-4328-8919-18BC939A0AFA}"/>
    <hyperlink ref="C331" r:id="rId329" display="http://decor.nictiz.nl/decor/services/RetrieveDataSet?conceptId=&amp;conceptEffectiveDate=&amp;format=html&amp;language=nl-NL&amp;seetype=live-services" xr:uid="{A834EF24-42E8-45AC-A0FA-347B7FF24B8F}"/>
    <hyperlink ref="C332" r:id="rId330" display="http://decor.nictiz.nl/decor/services/RetrieveDataSet?conceptId=&amp;conceptEffectiveDate=&amp;format=html&amp;language=nl-NL&amp;seetype=live-services" xr:uid="{D82ACCAA-6720-484A-AFF8-EFE0C076F80F}"/>
    <hyperlink ref="C333" r:id="rId331" display="http://decor.nictiz.nl/decor/services/RetrieveDataSet?conceptId=2.16.840.1.113883.2.4.3.11.60.90.77.2.12.2611&amp;conceptEffectiveDate=2020-11-09T11:52:43&amp;format=html&amp;language=nl-NL&amp;seetype=live-services" xr:uid="{C2789B02-98DE-4E62-B7E7-B1DAE07CA603}"/>
    <hyperlink ref="C334" r:id="rId332" display="http://decor.nictiz.nl/decor/services/RetrieveDataSet?conceptId=&amp;conceptEffectiveDate=&amp;format=html&amp;language=nl-NL&amp;seetype=live-services" xr:uid="{D60FEF4A-27D7-4F11-AB10-E9C24156D401}"/>
    <hyperlink ref="C335" r:id="rId333" display="http://decor.nictiz.nl/decor/services/RetrieveDataSet?conceptId=2.16.840.1.113883.2.4.3.11.60.90.77.2.12.675&amp;conceptEffectiveDate=2020-06-10T16:02:45&amp;format=html&amp;language=nl-NL&amp;seetype=live-services" xr:uid="{89BF7C9B-4F36-4A9A-BA5F-A2DDB283088E}"/>
    <hyperlink ref="C336" r:id="rId334" display="http://decor.nictiz.nl/decor/services/RetrieveDataSet?conceptId=2.16.840.1.113883.2.4.3.11.60.90.77.2.12.947&amp;conceptEffectiveDate=2020-06-11T14:30:56&amp;format=html&amp;language=nl-NL&amp;seetype=live-services" xr:uid="{C3569A5A-827C-4D97-AB33-FDA7EB11A38D}"/>
    <hyperlink ref="C337" r:id="rId335" display="http://decor.nictiz.nl/decor/services/RetrieveDataSet?conceptId=2.16.840.1.113883.2.4.3.11.60.90.77.2.12.978&amp;conceptEffectiveDate=2020-06-11T14:40:19&amp;format=html&amp;language=nl-NL&amp;seetype=live-services" xr:uid="{B90F527D-BC31-43C6-839F-5C9D136FAFA7}"/>
    <hyperlink ref="C338" r:id="rId336" display="http://decor.nictiz.nl/decor/services/RetrieveDataSet?conceptId=2.16.840.1.113883.2.4.3.11.60.90.77.2.12.1333&amp;conceptEffectiveDate=2020-08-03T11:33:14&amp;format=html&amp;language=nl-NL&amp;seetype=live-services" xr:uid="{8FB91F44-3FD6-4504-9B11-40C8F349E679}"/>
    <hyperlink ref="A339" tooltip="Expand" display=" Vrouw" xr:uid="{DA3B8ECF-0CC3-424F-B25A-3C3BF22DF3E2}"/>
    <hyperlink ref="C339" r:id="rId337" display="http://decor.nictiz.nl/decor/services/RetrieveDataSet?conceptId=&amp;conceptEffectiveDate=&amp;format=html&amp;language=nl-NL&amp;seetype=live-services" xr:uid="{B2C9AFF5-67FF-44BF-8D15-9377D7B98FD4}"/>
    <hyperlink ref="C340" r:id="rId338" display="http://decor.nictiz.nl/decor/services/RetrieveDataSet?conceptId=&amp;conceptEffectiveDate=&amp;format=html&amp;language=nl-NL&amp;seetype=live-services" xr:uid="{F97CB82E-F358-461D-A4D9-4A700FE63D41}"/>
    <hyperlink ref="C341" r:id="rId339" display="http://decor.nictiz.nl/decor/services/RetrieveDataSet?conceptId=2.16.840.1.113883.2.4.3.11.60.90.77.2.12.675&amp;conceptEffectiveDate=2020-06-10T16:02:45&amp;format=html&amp;language=nl-NL&amp;seetype=live-services" xr:uid="{6074BB9D-A446-4D36-B506-C57C93E6D4B7}"/>
    <hyperlink ref="C342" r:id="rId340" display="http://decor.nictiz.nl/decor/services/RetrieveDataSet?conceptId=&amp;conceptEffectiveDate=&amp;format=html&amp;language=nl-NL&amp;seetype=live-services" xr:uid="{BA095F6D-09D5-4636-97F8-9D5A939BA862}"/>
    <hyperlink ref="C343" r:id="rId341" display="http://decor.nictiz.nl/decor/services/RetrieveDataSet?conceptId=2.16.840.1.113883.2.4.3.11.60.90.77.2.12.947&amp;conceptEffectiveDate=2020-06-11T14:30:56&amp;format=html&amp;language=nl-NL&amp;seetype=live-services" xr:uid="{8284B3A1-4D36-462D-99CE-B567D101CA3F}"/>
    <hyperlink ref="C344" r:id="rId342" display="http://decor.nictiz.nl/decor/services/RetrieveDataSet?conceptId=&amp;conceptEffectiveDate=&amp;format=html&amp;language=nl-NL&amp;seetype=live-services" xr:uid="{15745024-2E05-4D85-9323-015E29B857B2}"/>
    <hyperlink ref="C345" r:id="rId343" display="http://decor.nictiz.nl/decor/services/RetrieveDataSet?conceptId=2.16.840.1.113883.2.4.3.11.60.90.77.2.12.912&amp;conceptEffectiveDate=2020-06-11T13:57:03&amp;format=html&amp;language=nl-NL&amp;seetype=live-services" xr:uid="{7E8DC52A-DC46-43E6-A953-BE88471D357F}"/>
    <hyperlink ref="C346" r:id="rId344" display="http://decor.nictiz.nl/decor/services/RetrieveDataSet?conceptId=&amp;conceptEffectiveDate=&amp;format=html&amp;language=nl-NL&amp;seetype=live-services" xr:uid="{98929F4B-C2E7-4C88-B803-7203A3D08CBF}"/>
    <hyperlink ref="C347" r:id="rId345" display="http://decor.nictiz.nl/decor/services/RetrieveDataSet?conceptId=2.16.840.1.113883.2.4.3.11.60.90.77.2.12.2688&amp;conceptEffectiveDate=2020-11-10T12:35:06&amp;format=html&amp;language=nl-NL&amp;seetype=live-services" xr:uid="{3A8DCBBB-128C-4E8C-93AD-B43FB388D83B}"/>
    <hyperlink ref="C348" r:id="rId346" display="http://decor.nictiz.nl/decor/services/RetrieveDataSet?conceptId=2.16.840.1.113883.2.4.3.11.60.40.1.7.13.8&amp;conceptEffectiveDate=2017-12-31T00:00:00&amp;format=html&amp;language=nl-NL&amp;seetype=live-services" xr:uid="{63ED7F75-BADF-48ED-8AFF-1B5540FAD93D}"/>
    <hyperlink ref="C349" r:id="rId347" display="http://decor.nictiz.nl/decor/services/RetrieveDataSet?conceptId=2.16.840.1.113883.2.4.3.11.60.40.1.7.13.2&amp;conceptEffectiveDate=2017-12-31T00:00:00&amp;format=html&amp;language=nl-NL&amp;seetype=live-services" xr:uid="{C4D28574-B401-4639-8F1F-4F6F8AADAAF4}"/>
    <hyperlink ref="C350" r:id="rId348" display="http://decor.nictiz.nl/decor/services/RetrieveDataSet?conceptId=2.16.840.1.113883.2.4.3.11.60.40.1.7.13.9&amp;conceptEffectiveDate=2017-12-31T00:00:00&amp;format=html&amp;language=nl-NL&amp;seetype=live-services" xr:uid="{0D3C4253-8A7D-47EF-A064-8E509D99C4F0}"/>
    <hyperlink ref="C351" r:id="rId349" display="http://decor.nictiz.nl/decor/services/RetrieveDataSet?conceptId=2.16.840.1.113883.2.4.3.11.60.40.1.7.13.10&amp;conceptEffectiveDate=2017-12-31T00:00:00&amp;format=html&amp;language=nl-NL&amp;seetype=live-services" xr:uid="{22E8C122-D20F-4750-8012-EEC43CB0EE99}"/>
    <hyperlink ref="C352" r:id="rId350" display="http://decor.nictiz.nl/decor/services/RetrieveDataSet?conceptId=2.16.840.1.113883.2.4.3.11.60.40.1.7.13.3&amp;conceptEffectiveDate=2017-12-31T00:00:00&amp;format=html&amp;language=nl-NL&amp;seetype=live-services" xr:uid="{8C8DDEF4-CF17-4C12-9ABB-42F56D63CC1F}"/>
    <hyperlink ref="C353" r:id="rId351" display="http://decor.nictiz.nl/decor/services/RetrieveDataSet?conceptId=2.16.840.1.113883.2.4.3.11.60.40.1.7.13.4&amp;conceptEffectiveDate=2017-12-31T00:00:00&amp;format=html&amp;language=nl-NL&amp;seetype=live-services" xr:uid="{A4D7C2B7-37CB-4DD5-80EE-6CC99270F9FB}"/>
    <hyperlink ref="C354" r:id="rId352" display="http://decor.nictiz.nl/decor/services/RetrieveDataSet?conceptId=2.16.840.1.113883.2.4.3.11.60.40.1.7.13.5&amp;conceptEffectiveDate=2017-12-31T00:00:00&amp;format=html&amp;language=nl-NL&amp;seetype=live-services" xr:uid="{54CA634C-B06A-4AB3-B825-E12551D037C3}"/>
    <hyperlink ref="C355" r:id="rId353" display="http://decor.nictiz.nl/decor/services/RetrieveDataSet?conceptId=2.16.840.1.113883.2.4.3.11.60.40.1.7.13.6&amp;conceptEffectiveDate=2017-12-31T00:00:00&amp;format=html&amp;language=nl-NL&amp;seetype=live-services" xr:uid="{CE02DB45-5E4F-4FAD-8DCA-C81D4F49E3B9}"/>
    <hyperlink ref="C356" r:id="rId354" display="http://decor.nictiz.nl/decor/services/RetrieveDataSet?conceptId=&amp;conceptEffectiveDate=&amp;format=html&amp;language=nl-NL&amp;seetype=live-services" xr:uid="{47B84891-CBB8-4E56-895F-4404FCA031D9}"/>
    <hyperlink ref="C357" r:id="rId355" display="http://decor.nictiz.nl/decor/services/RetrieveDataSet?conceptId=2.16.840.1.113883.2.4.3.11.60.40.1.7.8.2&amp;conceptEffectiveDate=2017-12-31T00:00:00&amp;format=html&amp;language=nl-NL&amp;seetype=live-services" xr:uid="{0B93B3A5-1D16-431A-A1C4-81A2A45CD634}"/>
    <hyperlink ref="C358" r:id="rId356" display="http://decor.nictiz.nl/decor/services/RetrieveDataSet?conceptId=2.16.840.1.113883.2.4.3.11.60.40.1.7.8.3&amp;conceptEffectiveDate=2017-12-31T00:00:00&amp;format=html&amp;language=nl-NL&amp;seetype=live-services" xr:uid="{8A3E9CF3-A0B4-4041-8CEF-97CC8788E63D}"/>
    <hyperlink ref="C359" r:id="rId357" display="http://decor.nictiz.nl/decor/services/RetrieveDataSet?conceptId=&amp;conceptEffectiveDate=&amp;format=html&amp;language=nl-NL&amp;seetype=live-services" xr:uid="{CF86A5A1-F54A-4C73-9ABC-2EC9E1FE94CD}"/>
    <hyperlink ref="C360" r:id="rId358" display="http://decor.nictiz.nl/decor/services/RetrieveDataSet?conceptId=&amp;conceptEffectiveDate=&amp;format=html&amp;language=nl-NL&amp;seetype=live-services" xr:uid="{05AD0076-57DA-4003-B0CC-6D7FCC0155B9}"/>
    <hyperlink ref="C361" r:id="rId359" display="http://decor.nictiz.nl/decor/services/RetrieveDataSet?conceptId=&amp;conceptEffectiveDate=&amp;format=html&amp;language=nl-NL&amp;seetype=live-services" xr:uid="{2DFEF9A1-ECA6-41C2-817C-C55C07781723}"/>
    <hyperlink ref="C362" r:id="rId360" display="http://decor.nictiz.nl/decor/services/RetrieveDataSet?conceptId=&amp;conceptEffectiveDate=&amp;format=html&amp;language=nl-NL&amp;seetype=live-services" xr:uid="{7267C65A-C051-481D-B728-0BA769A1CBD2}"/>
    <hyperlink ref="C363" r:id="rId361" display="http://decor.nictiz.nl/decor/services/RetrieveDataSet?conceptId=2.16.840.1.113883.2.4.3.11.60.40.1.7.6.3&amp;conceptEffectiveDate=2017-12-31T00:00:00&amp;format=html&amp;language=nl-NL&amp;seetype=live-services" xr:uid="{6593C43F-C5AB-4564-A01A-61EF69438684}"/>
    <hyperlink ref="C364" r:id="rId362" display="http://decor.nictiz.nl/decor/services/RetrieveDataSet?conceptId=2.16.840.1.113883.2.4.3.11.60.90.77.2.12.2904&amp;conceptEffectiveDate=2020-11-30T09:32:48&amp;format=html&amp;language=nl-NL&amp;seetype=live-services" xr:uid="{308A59FA-C6AB-406F-A272-A35CAA521E97}"/>
    <hyperlink ref="C365" r:id="rId363" display="http://decor.nictiz.nl/decor/services/RetrieveDataSet?conceptId=&amp;conceptEffectiveDate=&amp;format=html&amp;language=nl-NL&amp;seetype=live-services" xr:uid="{2D2F9E6A-0EF6-4D04-8B59-50D38E3855EE}"/>
    <hyperlink ref="C366" r:id="rId364" display="http://decor.nictiz.nl/decor/services/RetrieveDataSet?conceptId=&amp;conceptEffectiveDate=&amp;format=html&amp;language=nl-NL&amp;seetype=live-services" xr:uid="{065990F2-002E-4F6B-A03E-427DA5DB15F5}"/>
    <hyperlink ref="C367" r:id="rId365" display="http://decor.nictiz.nl/decor/services/RetrieveDataSet?conceptId=2.16.840.1.113883.2.4.3.11.60.40.1.7.10.3&amp;conceptEffectiveDate=2017-12-31T00:00:00&amp;format=html&amp;language=nl-NL&amp;seetype=live-services" xr:uid="{4D83922E-8015-4F7F-84AB-56915C4D947D}"/>
    <hyperlink ref="C368" r:id="rId366" display="http://decor.nictiz.nl/decor/services/RetrieveDataSet?conceptId=&amp;conceptEffectiveDate=&amp;format=html&amp;language=nl-NL&amp;seetype=live-services" xr:uid="{658E0D90-557C-416E-85E1-9D91DCAB8672}"/>
    <hyperlink ref="C369" r:id="rId367" display="http://decor.nictiz.nl/decor/services/RetrieveDataSet?conceptId=&amp;conceptEffectiveDate=&amp;format=html&amp;language=nl-NL&amp;seetype=live-services" xr:uid="{CD072F20-4F8C-4B7D-8C56-C97C653949BE}"/>
    <hyperlink ref="C370" r:id="rId368" display="http://decor.nictiz.nl/decor/services/RetrieveDataSet?conceptId=&amp;conceptEffectiveDate=&amp;format=html&amp;language=nl-NL&amp;seetype=live-services" xr:uid="{FC9C66BD-E6C9-4D8F-9322-27F5E2C0931E}"/>
    <hyperlink ref="C371" r:id="rId369" display="http://decor.nictiz.nl/decor/services/RetrieveDataSet?conceptId=2.16.840.1.113883.2.4.3.11.60.40.1.18.6.5&amp;conceptEffectiveDate=2017-12-31T00:00:00&amp;format=html&amp;language=nl-NL&amp;seetype=live-services" xr:uid="{C3A614A0-2BA5-4F09-98A5-63BD9DCA2E7D}"/>
    <hyperlink ref="C372" r:id="rId370" display="http://decor.nictiz.nl/decor/services/RetrieveDataSet?conceptId=&amp;conceptEffectiveDate=&amp;format=html&amp;language=nl-NL&amp;seetype=live-services" xr:uid="{6E5B9168-2AA3-4F95-B8DD-18F6C83FFA60}"/>
    <hyperlink ref="C373" r:id="rId371" display="http://decor.nictiz.nl/decor/services/RetrieveDataSet?conceptId=2.16.840.1.113883.2.4.3.11.60.90.77.2.7.83812&amp;conceptEffectiveDate=2020-02-25T10:37:36&amp;format=html&amp;language=nl-NL&amp;seetype=live-services" xr:uid="{F076EF91-9A63-4AA6-A54F-5086E2E2AEF8}"/>
    <hyperlink ref="C374" r:id="rId372" display="http://decor.nictiz.nl/decor/services/RetrieveDataSet?conceptId=2.16.840.1.113883.2.4.3.11.60.90.77.2.7.83813&amp;conceptEffectiveDate=2020-02-25T10:37:36&amp;format=html&amp;language=nl-NL&amp;seetype=live-services" xr:uid="{A027E2F2-192C-4AAB-9EE1-A0E0E1E29F12}"/>
    <hyperlink ref="C375" r:id="rId373" display="http://decor.nictiz.nl/decor/services/RetrieveDataSet?conceptId=2.16.840.1.113883.2.4.3.11.60.90.77.2.7.83814&amp;conceptEffectiveDate=2020-02-25T10:37:36&amp;format=html&amp;language=nl-NL&amp;seetype=live-services" xr:uid="{0914A7F1-3030-4927-9829-E1AA6ABD1C12}"/>
    <hyperlink ref="C376" r:id="rId374" display="http://decor.nictiz.nl/decor/services/RetrieveDataSet?conceptId=2.16.840.1.113883.2.4.3.11.60.90.77.2.7.83815&amp;conceptEffectiveDate=2020-02-25T10:37:36&amp;format=html&amp;language=nl-NL&amp;seetype=live-services" xr:uid="{4102CC4F-F594-4171-9AB3-7099DA57BEDB}"/>
    <hyperlink ref="C377" r:id="rId375" display="http://decor.nictiz.nl/decor/services/RetrieveDataSet?conceptId=&amp;conceptEffectiveDate=&amp;format=html&amp;language=nl-NL&amp;seetype=live-services" xr:uid="{9C05726E-BDCC-4CE5-99C0-47104B09F600}"/>
    <hyperlink ref="C378" r:id="rId376" display="http://decor.nictiz.nl/decor/services/RetrieveDataSet?conceptId=2.16.840.1.113883.2.4.3.11.60.90.77.2.7.83817&amp;conceptEffectiveDate=2020-02-25T10:37:36&amp;format=html&amp;language=nl-NL&amp;seetype=live-services" xr:uid="{250C3AD0-9BFC-431E-8BCA-0CC3DBC1AFDD}"/>
    <hyperlink ref="C379" r:id="rId377" display="http://decor.nictiz.nl/decor/services/RetrieveDataSet?conceptId=2.16.840.1.113883.2.4.3.11.60.90.77.2.7.83818&amp;conceptEffectiveDate=2020-02-25T10:37:36&amp;format=html&amp;language=nl-NL&amp;seetype=live-services" xr:uid="{C47510FD-4CE8-495E-BA97-8FFB06C91AD6}"/>
    <hyperlink ref="C380" r:id="rId378" display="http://decor.nictiz.nl/decor/services/RetrieveDataSet?conceptId=2.16.840.1.113883.2.4.3.11.60.90.77.2.7.83819&amp;conceptEffectiveDate=2020-02-25T10:37:36&amp;format=html&amp;language=nl-NL&amp;seetype=live-services" xr:uid="{C71DABEC-3EB8-4730-9687-D5CD17DEF5DC}"/>
    <hyperlink ref="C381" r:id="rId379" display="http://decor.nictiz.nl/decor/services/RetrieveDataSet?conceptId=2.16.840.1.113883.2.4.3.11.60.90.77.2.7.83820&amp;conceptEffectiveDate=2020-02-25T10:37:36&amp;format=html&amp;language=nl-NL&amp;seetype=live-services" xr:uid="{43E25A88-A197-47C9-B86B-0630D4DA7D34}"/>
    <hyperlink ref="C382" r:id="rId380" display="http://decor.nictiz.nl/decor/services/RetrieveDataSet?conceptId=2.16.840.1.113883.2.4.3.11.60.90.77.2.7.83821&amp;conceptEffectiveDate=2020-02-25T10:37:36&amp;format=html&amp;language=nl-NL&amp;seetype=live-services" xr:uid="{705842BC-D6E1-4689-8B3F-2EEADAB3C70E}"/>
    <hyperlink ref="C383" r:id="rId381" display="http://decor.nictiz.nl/decor/services/RetrieveDataSet?conceptId=2.16.840.1.113883.2.4.3.11.60.90.77.2.7.83822&amp;conceptEffectiveDate=2020-02-25T10:37:36&amp;format=html&amp;language=nl-NL&amp;seetype=live-services" xr:uid="{B256455E-F408-4204-8314-70E44F0F45C7}"/>
    <hyperlink ref="C384" r:id="rId382" display="http://decor.nictiz.nl/decor/services/RetrieveDataSet?conceptId=2.16.840.1.113883.2.4.3.11.60.90.77.2.7.83823&amp;conceptEffectiveDate=2020-02-25T10:37:36&amp;format=html&amp;language=nl-NL&amp;seetype=live-services" xr:uid="{7C037B68-77F2-4780-A762-604338EF3BC0}"/>
    <hyperlink ref="C385" r:id="rId383" display="http://decor.nictiz.nl/decor/services/RetrieveDataSet?conceptId=&amp;conceptEffectiveDate=&amp;format=html&amp;language=nl-NL&amp;seetype=live-services" xr:uid="{196E4899-B965-4A26-A39B-86793C05C34E}"/>
    <hyperlink ref="C386" r:id="rId384" display="http://decor.nictiz.nl/decor/services/RetrieveDataSet?conceptId=&amp;conceptEffectiveDate=&amp;format=html&amp;language=nl-NL&amp;seetype=live-services" xr:uid="{076D5816-8EEB-40B9-8065-A00E0216D66F}"/>
    <hyperlink ref="C387" r:id="rId385" display="http://decor.nictiz.nl/decor/services/RetrieveDataSet?conceptId=2.16.840.1.113883.2.4.3.11.60.90.77.2.12.978&amp;conceptEffectiveDate=2020-06-11T14:40:19&amp;format=html&amp;language=nl-NL&amp;seetype=live-services" xr:uid="{1C1E152A-1015-4A5B-A759-DF57A54F4796}"/>
    <hyperlink ref="C388" r:id="rId386" display="http://decor.nictiz.nl/decor/services/RetrieveDataSet?conceptId=&amp;conceptEffectiveDate=&amp;format=html&amp;language=nl-NL&amp;seetype=live-services" xr:uid="{3C22B7B8-6B1F-4A68-99E5-F39033545647}"/>
    <hyperlink ref="C389" r:id="rId387" display="http://decor.nictiz.nl/decor/services/RetrieveDataSet?conceptId=2.16.840.1.113883.2.4.3.11.60.90.77.2.12.956&amp;conceptEffectiveDate=2020-06-11T14:31:55&amp;format=html&amp;language=nl-NL&amp;seetype=live-services" xr:uid="{AAB32DE9-B37A-425B-A87F-EA9AC60CCF3E}"/>
    <hyperlink ref="C390" r:id="rId388" display="http://decor.nictiz.nl/decor/services/RetrieveDataSet?conceptId=&amp;conceptEffectiveDate=&amp;format=html&amp;language=nl-NL&amp;seetype=live-services" xr:uid="{C1A252C0-C282-4C67-9651-F718D42D9BE3}"/>
    <hyperlink ref="C391" r:id="rId389" display="http://decor.nictiz.nl/decor/services/RetrieveDataSet?conceptId=2.16.840.1.113883.2.4.3.11.60.90.77.2.12.978&amp;conceptEffectiveDate=2020-06-11T14:40:19&amp;format=html&amp;language=nl-NL&amp;seetype=live-services" xr:uid="{4E271311-2B8B-4E36-A6B5-EB2C4B70A1C8}"/>
    <hyperlink ref="C392" r:id="rId390" display="http://decor.nictiz.nl/decor/services/RetrieveDataSet?conceptId=&amp;conceptEffectiveDate=&amp;format=html&amp;language=nl-NL&amp;seetype=live-services" xr:uid="{BE00D0CA-C125-4253-AF62-B49276A61863}"/>
    <hyperlink ref="C393" r:id="rId391" display="http://decor.nictiz.nl/decor/services/RetrieveDataSet?conceptId=2.16.840.1.113883.2.4.3.11.60.90.77.2.12.916&amp;conceptEffectiveDate=2020-06-11T14:20:44&amp;format=html&amp;language=nl-NL&amp;seetype=live-services" xr:uid="{40ADC72A-E66C-41C9-BAFD-B9725B33DE4F}"/>
    <hyperlink ref="C394" r:id="rId392" display="http://decor.nictiz.nl/decor/services/RetrieveDataSet?conceptId=2.16.840.1.113883.2.4.3.11.60.90.77.2.12.1180&amp;conceptEffectiveDate=2020-06-22T09:30:24&amp;format=html&amp;language=nl-NL&amp;seetype=live-services" xr:uid="{D85637DB-0104-405B-AD1B-6B073C537660}"/>
    <hyperlink ref="C395" r:id="rId393" display="http://decor.nictiz.nl/decor/services/RetrieveDataSet?conceptId=2.16.840.1.113883.2.4.3.11.60.90.77.2.12.1564&amp;conceptEffectiveDate=2020-08-11T14:42:43&amp;format=html&amp;language=nl-NL&amp;seetype=live-services" xr:uid="{18E871EC-13CF-4257-8FBC-5C8A3E0CEFA2}"/>
    <hyperlink ref="C396" r:id="rId394" display="http://decor.nictiz.nl/decor/services/RetrieveDataSet?conceptId=&amp;conceptEffectiveDate=&amp;format=html&amp;language=nl-NL&amp;seetype=live-services" xr:uid="{ADA44F54-8EC5-42C6-AFEA-43016764D1ED}"/>
    <hyperlink ref="C397" r:id="rId395" display="http://decor.nictiz.nl/decor/services/RetrieveDataSet?conceptId=2.16.840.1.113883.2.4.3.11.60.90.77.2.12.978&amp;conceptEffectiveDate=2020-06-11T14:40:19&amp;format=html&amp;language=nl-NL&amp;seetype=live-services" xr:uid="{3CFE3F95-E2ED-4B50-B519-B8B4A201E5C9}"/>
    <hyperlink ref="C398" r:id="rId396" display="http://decor.nictiz.nl/decor/services/RetrieveDataSet?conceptId=&amp;conceptEffectiveDate=&amp;format=html&amp;language=nl-NL&amp;seetype=live-services" xr:uid="{BFA391F3-6B24-460A-B732-982F5DDC76ED}"/>
    <hyperlink ref="C399" r:id="rId397" display="http://decor.nictiz.nl/decor/services/RetrieveDataSet?conceptId=&amp;conceptEffectiveDate=&amp;format=html&amp;language=nl-NL&amp;seetype=live-services" xr:uid="{F0AFA2DC-0191-49E5-A65C-8FBD687BDA7F}"/>
    <hyperlink ref="C400" r:id="rId398" display="http://decor.nictiz.nl/decor/services/RetrieveDataSet?conceptId=2.16.840.1.113883.2.4.3.11.60.40.1.5.1.11&amp;conceptEffectiveDate=2017-12-31T00:00:00&amp;format=html&amp;language=nl-NL&amp;seetype=live-services" xr:uid="{76E205DB-D179-4D7A-903D-C6C95400187B}"/>
    <hyperlink ref="C401" r:id="rId399" display="http://decor.nictiz.nl/decor/services/RetrieveDataSet?conceptId=2.16.840.1.113883.2.4.3.11.60.40.1.5.1.12&amp;conceptEffectiveDate=2017-12-31T00:00:00&amp;format=html&amp;language=nl-NL&amp;seetype=live-services" xr:uid="{D00F6376-A7FC-49C6-931F-9EDD84DB2E5C}"/>
    <hyperlink ref="C402" r:id="rId400" display="http://decor.nictiz.nl/decor/services/RetrieveDataSet?conceptId=2.16.840.1.113883.2.4.3.11.60.40.1.5.1.8&amp;conceptEffectiveDate=2017-12-31T00:00:00&amp;format=html&amp;language=nl-NL&amp;seetype=live-services" xr:uid="{9CB8EEAB-591D-4D01-AB5A-F009AE059423}"/>
    <hyperlink ref="C403" r:id="rId401" display="http://decor.nictiz.nl/decor/services/RetrieveDataSet?conceptId=2.16.840.1.113883.2.4.3.11.60.40.1.5.1.3&amp;conceptEffectiveDate=2017-12-31T00:00:00&amp;format=html&amp;language=nl-NL&amp;seetype=live-services" xr:uid="{333B3BB3-7D89-4CE1-AB1C-AA8BE491C8B2}"/>
    <hyperlink ref="C404" r:id="rId402" display="http://decor.nictiz.nl/decor/services/RetrieveDataSet?conceptId=2.16.840.1.113883.2.4.3.11.60.40.1.5.1.6&amp;conceptEffectiveDate=2017-12-31T00:00:00&amp;format=html&amp;language=nl-NL&amp;seetype=live-services" xr:uid="{B1F00F0B-E755-4389-9AF9-E8B79690D67A}"/>
    <hyperlink ref="C405" r:id="rId403" display="http://decor.nictiz.nl/decor/services/RetrieveDataSet?conceptId=2.16.840.1.113883.2.4.3.11.60.40.1.5.1.9&amp;conceptEffectiveDate=2017-12-31T00:00:00&amp;format=html&amp;language=nl-NL&amp;seetype=live-services" xr:uid="{52FEAE7A-430B-4F29-A084-BE2A7A1E570B}"/>
    <hyperlink ref="C406" r:id="rId404" display="http://decor.nictiz.nl/decor/services/RetrieveDataSet?conceptId=2.16.840.1.113883.2.4.3.11.60.40.1.5.1.4&amp;conceptEffectiveDate=2017-12-31T00:00:00&amp;format=html&amp;language=nl-NL&amp;seetype=live-services" xr:uid="{D45275DE-4017-443D-B7EE-0E3D12C62636}"/>
    <hyperlink ref="C407" r:id="rId405" display="http://decor.nictiz.nl/decor/services/RetrieveDataSet?conceptId=2.16.840.1.113883.2.4.3.11.60.40.1.5.1.10&amp;conceptEffectiveDate=2017-12-31T00:00:00&amp;format=html&amp;language=nl-NL&amp;seetype=live-services" xr:uid="{0F36C562-9939-42CE-A887-2E6303A39D78}"/>
    <hyperlink ref="C408" r:id="rId406" display="http://decor.nictiz.nl/decor/services/RetrieveDataSet?conceptId=2.16.840.1.113883.2.4.3.11.60.40.1.5.1.5&amp;conceptEffectiveDate=2017-12-31T00:00:00&amp;format=html&amp;language=nl-NL&amp;seetype=live-services" xr:uid="{14A24932-B348-4549-9C17-057196CB59F8}"/>
    <hyperlink ref="C409" r:id="rId407" display="http://decor.nictiz.nl/decor/services/RetrieveDataSet?conceptId=&amp;conceptEffectiveDate=&amp;format=html&amp;language=nl-NL&amp;seetype=live-services" xr:uid="{845A3459-6FD8-4881-A31F-EF699F9476F2}"/>
    <hyperlink ref="C410" r:id="rId408" display="http://decor.nictiz.nl/decor/services/RetrieveDataSet?conceptId=&amp;conceptEffectiveDate=&amp;format=html&amp;language=nl-NL&amp;seetype=live-services" xr:uid="{DFF693A9-A650-414C-8E28-514F660328FF}"/>
    <hyperlink ref="C411" r:id="rId409" display="http://decor.nictiz.nl/decor/services/RetrieveDataSet?conceptId=&amp;conceptEffectiveDate=&amp;format=html&amp;language=nl-NL&amp;seetype=live-services" xr:uid="{81091A64-3D4C-4AC5-912A-7BD755B85A70}"/>
    <hyperlink ref="C412" r:id="rId410" display="http://decor.nictiz.nl/decor/services/RetrieveDataSet?conceptId=&amp;conceptEffectiveDate=&amp;format=html&amp;language=nl-NL&amp;seetype=live-services" xr:uid="{D07AF7C1-FA88-41BF-A714-D8B0FCAB7485}"/>
    <hyperlink ref="C413" r:id="rId411" display="http://decor.nictiz.nl/decor/services/RetrieveDataSet?conceptId=2.16.840.1.113883.2.4.3.11.60.40.1.5.1.11&amp;conceptEffectiveDate=2017-12-31T00:00:00&amp;format=html&amp;language=nl-NL&amp;seetype=live-services" xr:uid="{448E2F8B-999B-4D6D-A4A4-8F8ABC32BC99}"/>
    <hyperlink ref="C414" r:id="rId412" display="http://decor.nictiz.nl/decor/services/RetrieveDataSet?conceptId=2.16.840.1.113883.2.4.3.11.60.40.1.5.1.12&amp;conceptEffectiveDate=2017-12-31T00:00:00&amp;format=html&amp;language=nl-NL&amp;seetype=live-services" xr:uid="{0BBC33BF-7C06-4DCD-A84B-B12559ADB721}"/>
    <hyperlink ref="C415" r:id="rId413" display="http://decor.nictiz.nl/decor/services/RetrieveDataSet?conceptId=2.16.840.1.113883.2.4.3.11.60.40.1.5.1.8&amp;conceptEffectiveDate=2017-12-31T00:00:00&amp;format=html&amp;language=nl-NL&amp;seetype=live-services" xr:uid="{991ECB7E-6254-465D-B729-67400C559ED1}"/>
    <hyperlink ref="C416" r:id="rId414" display="http://decor.nictiz.nl/decor/services/RetrieveDataSet?conceptId=&amp;conceptEffectiveDate=&amp;format=html&amp;language=nl-NL&amp;seetype=live-services" xr:uid="{17DDE9FD-D80D-4DF8-8A99-76367BDFCE6E}"/>
    <hyperlink ref="C417" r:id="rId415" display="http://decor.nictiz.nl/decor/services/RetrieveDataSet?conceptId=2.16.840.1.113883.2.4.3.11.60.40.1.5.1.6&amp;conceptEffectiveDate=2017-12-31T00:00:00&amp;format=html&amp;language=nl-NL&amp;seetype=live-services" xr:uid="{AD1B2769-DFF1-42B7-9438-372FC4B23861}"/>
    <hyperlink ref="C418" r:id="rId416" display="http://decor.nictiz.nl/decor/services/RetrieveDataSet?conceptId=2.16.840.1.113883.2.4.3.11.60.40.1.5.1.9&amp;conceptEffectiveDate=2017-12-31T00:00:00&amp;format=html&amp;language=nl-NL&amp;seetype=live-services" xr:uid="{1667CE9D-37A7-4432-9B9C-8A0BB4BD3415}"/>
    <hyperlink ref="C419" r:id="rId417" display="http://decor.nictiz.nl/decor/services/RetrieveDataSet?conceptId=2.16.840.1.113883.2.4.3.11.60.40.1.5.1.4&amp;conceptEffectiveDate=2017-12-31T00:00:00&amp;format=html&amp;language=nl-NL&amp;seetype=live-services" xr:uid="{9397712B-2D4B-40E2-9A93-176B6373C1F4}"/>
    <hyperlink ref="C420" r:id="rId418" display="http://decor.nictiz.nl/decor/services/RetrieveDataSet?conceptId=2.16.840.1.113883.2.4.3.11.60.40.1.5.1.10&amp;conceptEffectiveDate=2017-12-31T00:00:00&amp;format=html&amp;language=nl-NL&amp;seetype=live-services" xr:uid="{C06E3ECC-3DD4-4278-8199-93DDFCE3532B}"/>
    <hyperlink ref="C421" r:id="rId419" display="http://decor.nictiz.nl/decor/services/RetrieveDataSet?conceptId=2.16.840.1.113883.2.4.3.11.60.40.1.5.1.5&amp;conceptEffectiveDate=2017-12-31T00:00:00&amp;format=html&amp;language=nl-NL&amp;seetype=live-services" xr:uid="{554A7C0A-E5EF-494F-8FDF-A3BAE8C3FE32}"/>
    <hyperlink ref="C422" r:id="rId420" display="http://decor.nictiz.nl/decor/services/RetrieveDataSet?conceptId=&amp;conceptEffectiveDate=&amp;format=html&amp;language=nl-NL&amp;seetype=live-services" xr:uid="{3BFECCA7-27C9-4ECB-85ED-A9007CD33A77}"/>
    <hyperlink ref="C423" r:id="rId421" display="http://decor.nictiz.nl/decor/services/RetrieveDataSet?conceptId=2.16.840.1.113883.2.4.3.11.60.40.1.14.1.2&amp;conceptEffectiveDate=2017-12-31T00:00:00&amp;format=html&amp;language=nl-NL&amp;seetype=live-services" xr:uid="{CE0D072E-F990-4ADD-B266-BE48981E8579}"/>
    <hyperlink ref="C424" r:id="rId422" display="http://decor.nictiz.nl/decor/services/RetrieveDataSet?conceptId=2.16.840.1.113883.2.4.3.11.60.40.1.14.1.3&amp;conceptEffectiveDate=2017-12-31T00:00:00&amp;format=html&amp;language=nl-NL&amp;seetype=live-services" xr:uid="{2640C3CC-5EE7-4064-8A9D-4E139FDBA6B5}"/>
    <hyperlink ref="C425" r:id="rId423" display="http://decor.nictiz.nl/decor/services/RetrieveDataSet?conceptId=2.16.840.1.113883.2.4.3.11.60.40.1.14.1.8&amp;conceptEffectiveDate=2017-12-31T00:00:00&amp;format=html&amp;language=nl-NL&amp;seetype=live-services" xr:uid="{008A6E23-FF7F-46A2-925E-64F45D246138}"/>
    <hyperlink ref="C426" r:id="rId424" display="http://decor.nictiz.nl/decor/services/RetrieveDataSet?conceptId=2.16.840.1.113883.2.4.3.11.60.40.1.14.1.11&amp;conceptEffectiveDate=2017-12-31T00:00:00&amp;format=html&amp;language=nl-NL&amp;seetype=live-services" xr:uid="{A7B12EF0-7D45-440D-A69A-29E4AF1BCAB3}"/>
    <hyperlink ref="C427" r:id="rId425" display="http://decor.nictiz.nl/decor/services/RetrieveDataSet?conceptId=&amp;conceptEffectiveDate=&amp;format=html&amp;language=nl-NL&amp;seetype=live-services" xr:uid="{09DAF384-BEFE-4A27-9DE4-8F1E533EB73A}"/>
    <hyperlink ref="C428" r:id="rId426" display="http://decor.nictiz.nl/decor/services/RetrieveDataSet?conceptId=2.16.840.1.113883.2.4.3.11.60.90.77.2.12.916&amp;conceptEffectiveDate=2020-06-11T14:20:44&amp;format=html&amp;language=nl-NL&amp;seetype=live-services" xr:uid="{F833801B-D03E-4162-AF5D-994EF126F946}"/>
    <hyperlink ref="C429" r:id="rId427" display="http://decor.nictiz.nl/decor/services/RetrieveDataSet?conceptId=2.16.840.1.113883.2.4.3.11.60.90.77.2.12.2611&amp;conceptEffectiveDate=2020-11-09T11:52:43&amp;format=html&amp;language=nl-NL&amp;seetype=live-services" xr:uid="{77D9D47E-2E3C-4495-83FA-CD52E465C79F}"/>
    <hyperlink ref="C430" r:id="rId428" display="http://decor.nictiz.nl/decor/services/RetrieveDataSet?conceptId=&amp;conceptEffectiveDate=&amp;format=html&amp;language=nl-NL&amp;seetype=live-services" xr:uid="{079F0049-EEA1-4B89-AF39-1EB77DD8720F}"/>
    <hyperlink ref="C431" r:id="rId429" display="http://decor.nictiz.nl/decor/services/RetrieveDataSet?conceptId=&amp;conceptEffectiveDate=&amp;format=html&amp;language=nl-NL&amp;seetype=live-services" xr:uid="{1B5F7B3A-F35D-44A2-BF2E-878C6A58E9CF}"/>
    <hyperlink ref="C432" r:id="rId430" display="http://decor.nictiz.nl/decor/services/RetrieveDataSet?conceptId=2.16.840.1.113883.2.4.3.11.60.40.1.14.1.7&amp;conceptEffectiveDate=2017-12-31T00:00:00&amp;format=html&amp;language=nl-NL&amp;seetype=live-services" xr:uid="{28239086-BC28-4103-9855-97CC15663486}"/>
    <hyperlink ref="C433" r:id="rId431" display="http://decor.nictiz.nl/decor/services/RetrieveDataSet?conceptId=2.16.840.1.113883.2.4.3.11.60.7.2.208&amp;conceptEffectiveDate=2017-12-31T00:00:00&amp;format=html&amp;language=nl-NL&amp;seetype=live-services" xr:uid="{B0126F92-EC78-4EBD-ACD9-39E43A1B1D71}"/>
    <hyperlink ref="C434" r:id="rId432" display="http://decor.nictiz.nl/decor/services/RetrieveDataSet?conceptId=2.16.840.1.113883.2.4.3.11.60.40.1.14.1.5&amp;conceptEffectiveDate=2017-12-31T00:00:00&amp;format=html&amp;language=nl-NL&amp;seetype=live-services" xr:uid="{B8C359E5-99C7-4634-BBFF-A8D9601B100E}"/>
    <hyperlink ref="C435" r:id="rId433" display="http://decor.nictiz.nl/decor/services/RetrieveDataSet?conceptId=2.16.840.1.113883.2.4.3.11.60.7.2.209&amp;conceptEffectiveDate=2017-12-31T00:00:00&amp;format=html&amp;language=nl-NL&amp;seetype=live-services" xr:uid="{D43A9445-7D6D-44A1-822F-EFB36A45510D}"/>
    <hyperlink ref="C436" r:id="rId434" display="http://decor.nictiz.nl/decor/services/RetrieveDataSet?conceptId=2.16.840.1.113883.2.4.3.11.60.40.1.14.1.6&amp;conceptEffectiveDate=2017-12-31T00:00:00&amp;format=html&amp;language=nl-NL&amp;seetype=live-services" xr:uid="{873B2F02-9650-49C2-A310-D42F2354CB7D}"/>
    <hyperlink ref="C437" r:id="rId435" display="http://decor.nictiz.nl/decor/services/RetrieveDataSet?conceptId=2.16.840.1.113883.2.4.3.11.60.7.2.210&amp;conceptEffectiveDate=2017-12-31T00:00:00&amp;format=html&amp;language=nl-NL&amp;seetype=live-services" xr:uid="{28A05B5D-D520-4F85-9703-C21C4CF8AF23}"/>
    <hyperlink ref="C438" r:id="rId436" display="http://decor.nictiz.nl/decor/services/RetrieveDataSet?conceptId=2.16.840.1.113883.2.4.3.11.60.40.1.14.1.10&amp;conceptEffectiveDate=2017-12-31T00:00:00&amp;format=html&amp;language=nl-NL&amp;seetype=live-services" xr:uid="{7C04FAC1-F77F-4885-98AD-403ACF2F9B86}"/>
    <hyperlink ref="C439" r:id="rId437" display="http://decor.nictiz.nl/decor/services/RetrieveDataSet?conceptId=2.16.840.1.113883.2.4.3.11.60.7.2.211&amp;conceptEffectiveDate=2017-12-31T00:00:00&amp;format=html&amp;language=nl-NL&amp;seetype=live-services" xr:uid="{37F81C1B-989B-48ED-9C09-0F6696C757FF}"/>
    <hyperlink ref="C440" r:id="rId438" display="http://decor.nictiz.nl/decor/services/RetrieveDataSet?conceptId=&amp;conceptEffectiveDate=&amp;format=html&amp;language=nl-NL&amp;seetype=live-services" xr:uid="{52B4F451-4F5A-40A2-930B-88EBAAAF207E}"/>
    <hyperlink ref="C441" r:id="rId439" display="http://decor.nictiz.nl/decor/services/RetrieveDataSet?conceptId=&amp;conceptEffectiveDate=&amp;format=html&amp;language=nl-NL&amp;seetype=live-services" xr:uid="{F37714B8-D941-4635-8712-93B8C6E9B55D}"/>
    <hyperlink ref="C442" r:id="rId440" display="http://decor.nictiz.nl/decor/services/RetrieveDataSet?conceptId=&amp;conceptEffectiveDate=&amp;format=html&amp;language=nl-NL&amp;seetype=live-services" xr:uid="{39AECD43-C6FE-44AA-9A5E-63DE2CF98313}"/>
    <hyperlink ref="C443" r:id="rId441" display="http://decor.nictiz.nl/decor/services/RetrieveDataSet?conceptId=2.16.840.1.113883.2.4.3.11.60.40.1.5.1.8&amp;conceptEffectiveDate=2017-12-31T00:00:00&amp;format=html&amp;language=nl-NL&amp;seetype=live-services" xr:uid="{0113CB26-7AB6-46CA-87B6-33B4FC9014FB}"/>
    <hyperlink ref="C444" r:id="rId442" display="http://decor.nictiz.nl/decor/services/RetrieveDataSet?conceptId=&amp;conceptEffectiveDate=&amp;format=html&amp;language=nl-NL&amp;seetype=live-services" xr:uid="{29D07E55-5BAF-4816-94A8-824E944EA558}"/>
    <hyperlink ref="C445" r:id="rId443" display="http://decor.nictiz.nl/decor/services/RetrieveDataSet?conceptId=2.16.840.1.113883.2.4.3.11.60.40.1.5.1.6&amp;conceptEffectiveDate=2017-12-31T00:00:00&amp;format=html&amp;language=nl-NL&amp;seetype=live-services" xr:uid="{05458376-8074-4F7E-882D-C815C45C6CD8}"/>
    <hyperlink ref="C446" r:id="rId444" display="http://decor.nictiz.nl/decor/services/RetrieveDataSet?conceptId=2.16.840.1.113883.2.4.3.11.60.40.1.5.1.9&amp;conceptEffectiveDate=2017-12-31T00:00:00&amp;format=html&amp;language=nl-NL&amp;seetype=live-services" xr:uid="{1277524C-5619-4FB5-A5D0-F82F3A0640A2}"/>
    <hyperlink ref="C447" r:id="rId445" display="http://decor.nictiz.nl/decor/services/RetrieveDataSet?conceptId=2.16.840.1.113883.2.4.3.11.60.40.1.5.1.4&amp;conceptEffectiveDate=2017-12-31T00:00:00&amp;format=html&amp;language=nl-NL&amp;seetype=live-services" xr:uid="{69E542D6-3EB5-4396-84D3-982DCE3213AC}"/>
    <hyperlink ref="C448" r:id="rId446" display="http://decor.nictiz.nl/decor/services/RetrieveDataSet?conceptId=2.16.840.1.113883.2.4.3.11.60.40.1.5.1.10&amp;conceptEffectiveDate=2017-12-31T00:00:00&amp;format=html&amp;language=nl-NL&amp;seetype=live-services" xr:uid="{180C09CC-A836-494E-9C28-AA3D5039560D}"/>
    <hyperlink ref="C449" r:id="rId447" display="http://decor.nictiz.nl/decor/services/RetrieveDataSet?conceptId=2.16.840.1.113883.2.4.3.11.60.40.1.5.1.5&amp;conceptEffectiveDate=2017-12-31T00:00:00&amp;format=html&amp;language=nl-NL&amp;seetype=live-services" xr:uid="{395234D6-2ACA-4B74-B714-47BEE9CFB3F6}"/>
    <hyperlink ref="C450" r:id="rId448" display="http://decor.nictiz.nl/decor/services/RetrieveDataSet?conceptId=&amp;conceptEffectiveDate=&amp;format=html&amp;language=nl-NL&amp;seetype=live-services" xr:uid="{B422B541-B423-41C3-ACEA-0855183230AF}"/>
    <hyperlink ref="C451" r:id="rId449" display="http://decor.nictiz.nl/decor/services/RetrieveDataSet?conceptId=2.16.840.1.113883.2.4.3.11.60.40.1.5.1.8&amp;conceptEffectiveDate=2017-12-31T00:00:00&amp;format=html&amp;language=nl-NL&amp;seetype=live-services" xr:uid="{6EEB4D0D-2E29-4EB8-8130-443B14DD3211}"/>
    <hyperlink ref="C452" r:id="rId450" display="http://decor.nictiz.nl/decor/services/RetrieveDataSet?conceptId=&amp;conceptEffectiveDate=&amp;format=html&amp;language=nl-NL&amp;seetype=live-services" xr:uid="{BF6CEBB4-2AC7-4116-B265-838F74E0D676}"/>
    <hyperlink ref="C453" r:id="rId451" display="http://decor.nictiz.nl/decor/services/RetrieveDataSet?conceptId=2.16.840.1.113883.2.4.3.11.60.40.1.5.1.6&amp;conceptEffectiveDate=2017-12-31T00:00:00&amp;format=html&amp;language=nl-NL&amp;seetype=live-services" xr:uid="{EDC98DE9-24CD-4284-87DF-CAC51F4C0BF7}"/>
    <hyperlink ref="C454" r:id="rId452" display="http://decor.nictiz.nl/decor/services/RetrieveDataSet?conceptId=2.16.840.1.113883.2.4.3.11.60.40.1.5.1.9&amp;conceptEffectiveDate=2017-12-31T00:00:00&amp;format=html&amp;language=nl-NL&amp;seetype=live-services" xr:uid="{90AC079C-0A6D-4AE3-BDE2-AD2960FB6A5D}"/>
    <hyperlink ref="C455" r:id="rId453" display="http://decor.nictiz.nl/decor/services/RetrieveDataSet?conceptId=2.16.840.1.113883.2.4.3.11.60.40.1.5.1.4&amp;conceptEffectiveDate=2017-12-31T00:00:00&amp;format=html&amp;language=nl-NL&amp;seetype=live-services" xr:uid="{4CD75E50-ACB8-496F-8041-22524340B5FC}"/>
    <hyperlink ref="C456" r:id="rId454" display="http://decor.nictiz.nl/decor/services/RetrieveDataSet?conceptId=2.16.840.1.113883.2.4.3.11.60.40.1.5.1.10&amp;conceptEffectiveDate=2017-12-31T00:00:00&amp;format=html&amp;language=nl-NL&amp;seetype=live-services" xr:uid="{E2AB549B-3DED-44B7-B768-6A298EC77727}"/>
    <hyperlink ref="C457" r:id="rId455" display="http://decor.nictiz.nl/decor/services/RetrieveDataSet?conceptId=2.16.840.1.113883.2.4.3.11.60.40.1.5.1.5&amp;conceptEffectiveDate=2017-12-31T00:00:00&amp;format=html&amp;language=nl-NL&amp;seetype=live-services" xr:uid="{22E5B4DA-B257-4ED5-BE56-5607D585C685}"/>
    <hyperlink ref="C458" r:id="rId456" display="http://decor.nictiz.nl/decor/services/RetrieveDataSet?conceptId=&amp;conceptEffectiveDate=&amp;format=html&amp;language=nl-NL&amp;seetype=live-services" xr:uid="{1D040C55-905A-4105-95FC-9FA608492C18}"/>
    <hyperlink ref="C459" r:id="rId457" display="http://decor.nictiz.nl/decor/services/RetrieveDataSet?conceptId=2.16.840.1.113883.2.4.3.11.60.40.1.5.1.8&amp;conceptEffectiveDate=2017-12-31T00:00:00&amp;format=html&amp;language=nl-NL&amp;seetype=live-services" xr:uid="{D10161BB-0FA1-4480-820A-C5423F0C9A76}"/>
    <hyperlink ref="C460" r:id="rId458" display="http://decor.nictiz.nl/decor/services/RetrieveDataSet?conceptId=&amp;conceptEffectiveDate=&amp;format=html&amp;language=nl-NL&amp;seetype=live-services" xr:uid="{E6B36EBA-397A-4280-9DB7-15A99526171F}"/>
    <hyperlink ref="C461" r:id="rId459" display="http://decor.nictiz.nl/decor/services/RetrieveDataSet?conceptId=2.16.840.1.113883.2.4.3.11.60.40.1.5.1.6&amp;conceptEffectiveDate=2017-12-31T00:00:00&amp;format=html&amp;language=nl-NL&amp;seetype=live-services" xr:uid="{39D0F9F6-C109-4079-A9DB-0AA7838C6BFD}"/>
    <hyperlink ref="C462" r:id="rId460" display="http://decor.nictiz.nl/decor/services/RetrieveDataSet?conceptId=2.16.840.1.113883.2.4.3.11.60.40.1.5.1.9&amp;conceptEffectiveDate=2017-12-31T00:00:00&amp;format=html&amp;language=nl-NL&amp;seetype=live-services" xr:uid="{D14FB2AD-D7BC-465E-88CD-530E200E0667}"/>
    <hyperlink ref="C463" r:id="rId461" display="http://decor.nictiz.nl/decor/services/RetrieveDataSet?conceptId=2.16.840.1.113883.2.4.3.11.60.40.1.5.1.4&amp;conceptEffectiveDate=2017-12-31T00:00:00&amp;format=html&amp;language=nl-NL&amp;seetype=live-services" xr:uid="{2978D0E7-692E-49C5-B8DF-496B87C54679}"/>
    <hyperlink ref="C464" r:id="rId462" display="http://decor.nictiz.nl/decor/services/RetrieveDataSet?conceptId=2.16.840.1.113883.2.4.3.11.60.40.1.5.1.10&amp;conceptEffectiveDate=2017-12-31T00:00:00&amp;format=html&amp;language=nl-NL&amp;seetype=live-services" xr:uid="{A9B09260-B392-421A-B6BC-9639F9B41644}"/>
    <hyperlink ref="C465" r:id="rId463" display="http://decor.nictiz.nl/decor/services/RetrieveDataSet?conceptId=2.16.840.1.113883.2.4.3.11.60.40.1.5.1.5&amp;conceptEffectiveDate=2017-12-31T00:00:00&amp;format=html&amp;language=nl-NL&amp;seetype=live-services" xr:uid="{7B67BEA3-18FB-43ED-9DA5-10806614FE25}"/>
    <hyperlink ref="C466" r:id="rId464" display="http://decor.nictiz.nl/decor/services/RetrieveDataSet?conceptId=2.16.840.1.113883.2.4.3.11.60.40.1.7.17.1&amp;conceptEffectiveDate=2020-09-01T00:00:00&amp;format=html&amp;language=nl-NL&amp;seetype=live-services" xr:uid="{812BD03A-CC84-4822-B5B4-815462FACBE6}"/>
    <hyperlink ref="C467" r:id="rId465" display="http://decor.nictiz.nl/decor/services/RetrieveDataSet?conceptId=2.16.840.1.113883.2.4.3.11.60.40.1.7.17.2&amp;conceptEffectiveDate=2020-09-01T00:00:00&amp;format=html&amp;language=nl-NL&amp;seetype=live-services" xr:uid="{0233C8B9-80FC-4488-9A22-5077CFF6565C}"/>
    <hyperlink ref="C468" r:id="rId466" display="http://decor.nictiz.nl/decor/services/RetrieveDataSet?conceptId=2.16.840.1.113883.2.4.3.11.60.40.1.7.17.5&amp;conceptEffectiveDate=2020-09-01T00:00:00&amp;format=html&amp;language=nl-NL&amp;seetype=live-services" xr:uid="{0239D24D-3574-4485-BD67-D6932856C3CC}"/>
    <hyperlink ref="C469" r:id="rId467" display="http://decor.nictiz.nl/decor/services/RetrieveDataSet?conceptId=2.16.840.1.113883.2.4.3.11.60.40.1.7.17.3&amp;conceptEffectiveDate=2020-09-01T00:00:00&amp;format=html&amp;language=nl-NL&amp;seetype=live-services" xr:uid="{7EC9AAAD-ABA3-4E7C-9653-2F0C116F02E7}"/>
    <hyperlink ref="C470" r:id="rId468" display="http://decor.nictiz.nl/decor/services/RetrieveDataSet?conceptId=2.16.840.1.113883.2.4.3.11.60.40.1.7.17.4&amp;conceptEffectiveDate=2020-09-01T00:00:00&amp;format=html&amp;language=nl-NL&amp;seetype=live-services" xr:uid="{FDC5E3F1-D0D5-49F5-9947-5DD0649BE5C5}"/>
    <hyperlink ref="C471" r:id="rId469" display="http://decor.nictiz.nl/decor/services/RetrieveDataSet?conceptId=&amp;conceptEffectiveDate=&amp;format=html&amp;language=nl-NL&amp;seetype=live-services" xr:uid="{7B8ECB18-1E3C-4219-BB09-A0E5042B8074}"/>
    <hyperlink ref="C472" r:id="rId470" display="http://decor.nictiz.nl/decor/services/RetrieveDataSet?conceptId=&amp;conceptEffectiveDate=&amp;format=html&amp;language=nl-NL&amp;seetype=live-services" xr:uid="{4AA91DC0-3FE3-4792-936E-6A09A91309DA}"/>
    <hyperlink ref="C473" r:id="rId471" display="http://decor.nictiz.nl/decor/services/RetrieveDataSet?conceptId=&amp;conceptEffectiveDate=&amp;format=html&amp;language=nl-NL&amp;seetype=live-services" xr:uid="{8BF29BE2-065F-492A-B737-4B385E1C67EE}"/>
    <hyperlink ref="C474" r:id="rId472" display="http://decor.nictiz.nl/decor/services/RetrieveDataSet?conceptId=&amp;conceptEffectiveDate=&amp;format=html&amp;language=nl-NL&amp;seetype=live-services" xr:uid="{8B553BF6-BD08-4B47-80A8-01253CBA953E}"/>
    <hyperlink ref="C475" r:id="rId473" display="http://decor.nictiz.nl/decor/services/RetrieveDataSet?conceptId=2.16.840.1.113883.2.4.3.11.60.40.1.6.1.2&amp;conceptEffectiveDate=2017-12-31T00:00:00&amp;format=html&amp;language=nl-NL&amp;seetype=live-services" xr:uid="{20EA52CD-6957-425E-8FB7-536B781C6136}"/>
    <hyperlink ref="C476" r:id="rId474" display="http://decor.nictiz.nl/decor/services/RetrieveDataSet?conceptId=&amp;conceptEffectiveDate=&amp;format=html&amp;language=nl-NL&amp;seetype=live-services" xr:uid="{E3D5AE89-9111-4967-8893-FB9C215D8528}"/>
    <hyperlink ref="C477" r:id="rId475" display="http://decor.nictiz.nl/decor/services/RetrieveDataSet?conceptId=&amp;conceptEffectiveDate=&amp;format=html&amp;language=nl-NL&amp;seetype=live-services" xr:uid="{14163230-8E7E-432D-8522-F5A8C747FDC5}"/>
    <hyperlink ref="C478" r:id="rId476" display="http://decor.nictiz.nl/decor/services/RetrieveDataSet?conceptId=2.16.840.1.113883.2.4.3.11.60.40.1.6.1.5&amp;conceptEffectiveDate=2017-12-31T00:00:00&amp;format=html&amp;language=nl-NL&amp;seetype=live-services" xr:uid="{43F472EE-B72A-45FC-98DA-719D02599900}"/>
    <hyperlink ref="C479" r:id="rId477" display="http://decor.nictiz.nl/decor/services/RetrieveDataSet?conceptId=2.16.840.1.113883.2.4.3.11.60.40.1.6.1.10&amp;conceptEffectiveDate=2017-12-31T00:00:00&amp;format=html&amp;language=nl-NL&amp;seetype=live-services" xr:uid="{2B8A4C6A-74E4-4924-BCF7-F51276B1ED28}"/>
    <hyperlink ref="C480" r:id="rId478" display="http://decor.nictiz.nl/decor/services/RetrieveDataSet?conceptId=2.16.840.1.113883.2.4.3.11.60.40.1.6.1.12&amp;conceptEffectiveDate=2017-12-31T00:00:00&amp;format=html&amp;language=nl-NL&amp;seetype=live-services" xr:uid="{05D63755-1ACE-4B5E-9987-8BE4E2C52B6D}"/>
    <hyperlink ref="C481" r:id="rId479" display="http://decor.nictiz.nl/decor/services/RetrieveDataSet?conceptId=&amp;conceptEffectiveDate=&amp;format=html&amp;language=nl-NL&amp;seetype=live-services" xr:uid="{55FA45C3-F25C-497E-8C9F-C8EF647FC037}"/>
    <hyperlink ref="C482" r:id="rId480" display="http://decor.nictiz.nl/decor/services/RetrieveDataSet?conceptId=2.16.840.1.113883.2.4.3.11.60.90.77.2.12.2611&amp;conceptEffectiveDate=2020-11-09T11:52:43&amp;format=html&amp;language=nl-NL&amp;seetype=live-services" xr:uid="{0DC0257D-D8FA-4990-9181-4077C807599B}"/>
    <hyperlink ref="C483" r:id="rId481" display="http://decor.nictiz.nl/decor/services/RetrieveDataSet?conceptId=2.16.840.1.113883.2.4.3.11.60.40.1.6.1.9&amp;conceptEffectiveDate=2017-12-31T00:00:00&amp;format=html&amp;language=nl-NL&amp;seetype=live-services" xr:uid="{7699A7C6-91D6-48E1-A474-27D981BE48D5}"/>
    <hyperlink ref="C484" r:id="rId482" display="http://decor.nictiz.nl/decor/services/RetrieveDataSet?conceptId=&amp;conceptEffectiveDate=&amp;format=html&amp;language=nl-NL&amp;seetype=live-services" xr:uid="{240E9D93-D66F-41C4-B2BA-821C0E868F82}"/>
    <hyperlink ref="C485" r:id="rId483" display="http://decor.nictiz.nl/decor/services/RetrieveDataSet?conceptId=&amp;conceptEffectiveDate=&amp;format=html&amp;language=nl-NL&amp;seetype=live-services" xr:uid="{9AF8D3AD-4F5B-4D76-8B16-B1533D0ED734}"/>
    <hyperlink ref="C486" r:id="rId484" display="http://decor.nictiz.nl/decor/services/RetrieveDataSet?conceptId=&amp;conceptEffectiveDate=&amp;format=html&amp;language=nl-NL&amp;seetype=live-services" xr:uid="{3903F9D2-C441-4019-BF78-B81FB4078D62}"/>
    <hyperlink ref="C487" r:id="rId485" display="http://decor.nictiz.nl/decor/services/RetrieveDataSet?conceptId=2.16.840.1.113883.2.4.3.11.60.90.77.2.12.978&amp;conceptEffectiveDate=2020-06-11T14:40:19&amp;format=html&amp;language=nl-NL&amp;seetype=live-services" xr:uid="{7616CD0E-93B9-48A3-8B7B-3EDBB20EA33E}"/>
    <hyperlink ref="C488" r:id="rId486" display="http://decor.nictiz.nl/decor/services/RetrieveDataSet?conceptId=&amp;conceptEffectiveDate=&amp;format=html&amp;language=nl-NL&amp;seetype=live-services" xr:uid="{08D0658C-C6FB-4E90-AA97-14BEEBD41DFB}"/>
    <hyperlink ref="C489" r:id="rId487" display="http://decor.nictiz.nl/decor/services/RetrieveDataSet?conceptId=&amp;conceptEffectiveDate=&amp;format=html&amp;language=nl-NL&amp;seetype=live-services" xr:uid="{D32F172C-6C62-4638-9BB4-C3495FA792D8}"/>
    <hyperlink ref="C490" r:id="rId488" display="http://decor.nictiz.nl/decor/services/RetrieveDataSet?conceptId=&amp;conceptEffectiveDate=&amp;format=html&amp;language=nl-NL&amp;seetype=live-services" xr:uid="{87459610-AB08-4EC1-8ACD-51346ECB4AF7}"/>
    <hyperlink ref="C491" r:id="rId489" display="http://decor.nictiz.nl/decor/services/RetrieveDataSet?conceptId=&amp;conceptEffectiveDate=&amp;format=html&amp;language=nl-NL&amp;seetype=live-services" xr:uid="{FBC9BA05-6213-48F1-B38E-A22C75C1DACE}"/>
    <hyperlink ref="C492" r:id="rId490" display="http://decor.nictiz.nl/decor/services/RetrieveDataSet?conceptId=&amp;conceptEffectiveDate=&amp;format=html&amp;language=nl-NL&amp;seetype=live-services" xr:uid="{FCA2BDB8-ABD6-45BD-8B5F-4A3BB1BFD854}"/>
    <hyperlink ref="C493" r:id="rId491" display="http://decor.nictiz.nl/decor/services/RetrieveDataSet?conceptId=2.16.840.1.113883.2.4.3.11.60.40.1.9.11.23290&amp;conceptEffectiveDate=2017-12-31T00:00:00&amp;format=html&amp;language=nl-NL&amp;seetype=live-services" xr:uid="{AB870D2D-4082-423C-AA75-59ACC3376CF9}"/>
    <hyperlink ref="C494" r:id="rId492" display="http://decor.nictiz.nl/decor/services/RetrieveDataSet?conceptId=2.16.840.1.113883.2.4.3.11.60.7.2.116&amp;conceptEffectiveDate=2017-12-31T00:00:00&amp;format=html&amp;language=nl-NL&amp;seetype=live-services" xr:uid="{3AE0AF0D-E2EB-46F0-BF49-558A6DA80C2E}"/>
    <hyperlink ref="C495" r:id="rId493" display="http://decor.nictiz.nl/decor/services/RetrieveDataSet?conceptId=&amp;conceptEffectiveDate=&amp;format=html&amp;language=nl-NL&amp;seetype=live-services" xr:uid="{9E5F9D92-AE2D-4A76-A5B5-D5615FF7695A}"/>
    <hyperlink ref="C496" r:id="rId494" display="http://decor.nictiz.nl/decor/services/RetrieveDataSet?conceptId=2.16.840.1.113883.2.4.3.11.60.90.77.2.12.1684&amp;conceptEffectiveDate=2020-08-27T15:44:40&amp;format=html&amp;language=nl-NL&amp;seetype=live-services" xr:uid="{8BF07BD2-5234-48AF-AC9B-32325F43A531}"/>
    <hyperlink ref="C497" r:id="rId495" display="http://decor.nictiz.nl/decor/services/RetrieveDataSet?conceptId=2.16.840.1.113883.2.4.3.11.60.40.1.9.11.22398&amp;conceptEffectiveDate=2017-12-31T00:00:00&amp;format=html&amp;language=nl-NL&amp;seetype=live-services" xr:uid="{79D33AF2-7923-4406-BEF0-7E95262C051A}"/>
    <hyperlink ref="C498" r:id="rId496" display="http://decor.nictiz.nl/decor/services/RetrieveDataSet?conceptId=&amp;conceptEffectiveDate=&amp;format=html&amp;language=nl-NL&amp;seetype=live-services" xr:uid="{84617C7A-2B22-4FC3-B432-1ABED0FEE8F8}"/>
    <hyperlink ref="C499" r:id="rId497" display="http://decor.nictiz.nl/decor/services/RetrieveDataSet?conceptId=2.16.840.1.113883.2.4.3.11.60.90.77.2.12.1333&amp;conceptEffectiveDate=2020-08-03T11:33:14&amp;format=html&amp;language=nl-NL&amp;seetype=live-services" xr:uid="{C2057A1B-E9CD-4939-90F6-272F19EB030C}"/>
    <hyperlink ref="C500" r:id="rId498" display="http://decor.nictiz.nl/decor/services/RetrieveDataSet?conceptId=2.16.840.1.113883.2.4.3.11.60.40.1.9.11.22492&amp;conceptEffectiveDate=2017-12-31T00:00:00&amp;format=html&amp;language=nl-NL&amp;seetype=live-services" xr:uid="{AFAE7930-D648-4FA1-BCE6-ECB0E1472556}"/>
    <hyperlink ref="C501" r:id="rId499" display="http://decor.nictiz.nl/decor/services/RetrieveDataSet?conceptId=2.16.840.1.113883.2.4.3.11.60.40.1.9.11.22399&amp;conceptEffectiveDate=2017-12-31T00:00:00&amp;format=html&amp;language=nl-NL&amp;seetype=live-services" xr:uid="{28908DC1-E342-4E9D-93D7-1B86B11BD302}"/>
    <hyperlink ref="C502" r:id="rId500" display="http://decor.nictiz.nl/decor/services/RetrieveDataSet?conceptId=2.16.840.1.113883.2.4.3.11.60.40.1.9.11.22491&amp;conceptEffectiveDate=2017-12-31T00:00:00&amp;format=html&amp;language=nl-NL&amp;seetype=live-services" xr:uid="{37181593-226D-4BB0-A5B3-1DAF8DBFE525}"/>
    <hyperlink ref="C503" r:id="rId501" display="http://decor.nictiz.nl/decor/services/RetrieveDataSet?conceptId=2.16.840.1.113883.2.4.3.11.60.40.1.9.11.23132&amp;conceptEffectiveDate=2017-12-31T00:00:00&amp;format=html&amp;language=nl-NL&amp;seetype=live-services" xr:uid="{B8921C21-FFCF-4E00-8514-865B475CEA1B}"/>
    <hyperlink ref="C504" r:id="rId502" display="http://decor.nictiz.nl/decor/services/RetrieveDataSet?conceptId=2.16.840.1.113883.2.4.3.11.60.40.1.9.11.22493&amp;conceptEffectiveDate=2017-12-31T00:00:00&amp;format=html&amp;language=nl-NL&amp;seetype=live-services" xr:uid="{433A3407-FA5E-4BB3-8FD7-A204A2D5FD78}"/>
    <hyperlink ref="C505" r:id="rId503" display="http://decor.nictiz.nl/decor/services/RetrieveDataSet?conceptId=2.16.840.1.113883.2.4.3.11.60.40.1.9.11.21624&amp;conceptEffectiveDate=2017-12-31T00:00:00&amp;format=html&amp;language=nl-NL&amp;seetype=live-services" xr:uid="{56BCBF47-D0C5-49E4-A125-D660FF59F605}"/>
    <hyperlink ref="C506" r:id="rId504" display="http://decor.nictiz.nl/decor/services/RetrieveDataSet?conceptId=&amp;conceptEffectiveDate=&amp;format=html&amp;language=nl-NL&amp;seetype=live-services" xr:uid="{A6654C5F-7B14-4356-A175-A7EDEB351A85}"/>
    <hyperlink ref="C507" r:id="rId505" display="http://decor.nictiz.nl/decor/services/RetrieveDataSet?conceptId=2.16.840.1.113883.2.4.3.11.60.90.77.2.12.1060&amp;conceptEffectiveDate=2020-06-11T15:17:13&amp;format=html&amp;language=nl-NL&amp;seetype=live-services" xr:uid="{0238AAB9-D52A-48C5-9FD4-AD3AFFD6C0B8}"/>
    <hyperlink ref="C508" r:id="rId506" display="http://decor.nictiz.nl/decor/services/RetrieveDataSet?conceptId=2.16.840.1.113883.2.4.3.11.60.90.77.2.12.1073&amp;conceptEffectiveDate=2020-06-11T15:23:19&amp;format=html&amp;language=nl-NL&amp;seetype=live-services" xr:uid="{F50F2DFA-A3DE-4096-AD44-78A2E32D67BB}"/>
    <hyperlink ref="C509" r:id="rId507" display="http://decor.nictiz.nl/decor/services/RetrieveDataSet?conceptId=2.16.840.1.113883.2.4.3.11.60.90.77.2.12.1667&amp;conceptEffectiveDate=2020-08-27T14:51:13&amp;format=html&amp;language=nl-NL&amp;seetype=live-services" xr:uid="{F7B5B476-5145-4771-948E-40F186E96BE9}"/>
    <hyperlink ref="C510" r:id="rId508" display="http://decor.nictiz.nl/decor/services/RetrieveDataSet?conceptId=&amp;conceptEffectiveDate=&amp;format=html&amp;language=nl-NL&amp;seetype=live-services" xr:uid="{5C2DAE4C-ABB0-4985-8F87-56E663397DA7}"/>
    <hyperlink ref="C511" r:id="rId509" display="http://decor.nictiz.nl/decor/services/RetrieveDataSet?conceptId=&amp;conceptEffectiveDate=&amp;format=html&amp;language=nl-NL&amp;seetype=live-services" xr:uid="{AA8DC511-4D5B-43C8-995D-AD4249100CDC}"/>
    <hyperlink ref="C512" r:id="rId510" display="http://decor.nictiz.nl/decor/services/RetrieveDataSet?conceptId=&amp;conceptEffectiveDate=&amp;format=html&amp;language=nl-NL&amp;seetype=live-services" xr:uid="{4817FBFD-CF9C-4D88-8A0F-69183C36528F}"/>
    <hyperlink ref="C513" r:id="rId511" display="http://decor.nictiz.nl/decor/services/RetrieveDataSet?conceptId=&amp;conceptEffectiveDate=&amp;format=html&amp;language=nl-NL&amp;seetype=live-services" xr:uid="{9625B4BD-83E2-4E09-8A58-A1426C49C84E}"/>
    <hyperlink ref="C514" r:id="rId512" display="http://decor.nictiz.nl/decor/services/RetrieveDataSet?conceptId=&amp;conceptEffectiveDate=&amp;format=html&amp;language=nl-NL&amp;seetype=live-services" xr:uid="{1A8D83E5-088C-432C-B179-0F9DEB9C3DE9}"/>
    <hyperlink ref="C515" r:id="rId513" display="http://decor.nictiz.nl/decor/services/RetrieveDataSet?conceptId=&amp;conceptEffectiveDate=&amp;format=html&amp;language=nl-NL&amp;seetype=live-services" xr:uid="{15AB1F08-8DAD-49E6-8F46-530F4B79633F}"/>
    <hyperlink ref="C516" r:id="rId514" display="http://decor.nictiz.nl/decor/services/RetrieveDataSet?conceptId=2.16.840.1.113883.2.4.3.11.60.90.77.2.12.1128&amp;conceptEffectiveDate=2020-06-11T16:27:21&amp;format=html&amp;language=nl-NL&amp;seetype=live-services" xr:uid="{8F3759A4-CA87-442E-85F0-7B71B21C90CD}"/>
    <hyperlink ref="C517" r:id="rId515" display="http://decor.nictiz.nl/decor/services/RetrieveDataSet?conceptId=2.16.840.1.113883.2.4.3.11.60.90.77.2.12.1140&amp;conceptEffectiveDate=2020-06-11T16:35:38&amp;format=html&amp;language=nl-NL&amp;seetype=live-services" xr:uid="{73B0FD87-812F-4C65-8715-7FC0492CDE2B}"/>
    <hyperlink ref="C518" r:id="rId516" display="http://decor.nictiz.nl/decor/services/RetrieveDataSet?conceptId=2.16.840.1.113883.2.4.3.11.60.90.77.2.12.1152&amp;conceptEffectiveDate=2020-06-11T16:42:29&amp;format=html&amp;language=nl-NL&amp;seetype=live-services" xr:uid="{632BE522-8323-439F-9CD6-2E9A8F3701D3}"/>
    <hyperlink ref="A519" tooltip="Expand" display=" Gezin" xr:uid="{052D1CAB-A2D7-4CC0-8719-9FA718649EEF}"/>
    <hyperlink ref="C519" r:id="rId517" display="http://decor.nictiz.nl/decor/services/RetrieveDataSet?conceptId=&amp;conceptEffectiveDate=&amp;format=html&amp;language=nl-NL&amp;seetype=live-services" xr:uid="{C014459D-70AF-4BE0-9A78-6C6C2221ACC0}"/>
    <hyperlink ref="C520" r:id="rId518" display="http://decor.nictiz.nl/decor/services/RetrieveDataSet?conceptId=2.16.840.1.113883.2.4.3.11.60.90.77.2.12.2904&amp;conceptEffectiveDate=2020-11-30T09:32:48&amp;format=html&amp;language=nl-NL&amp;seetype=live-services" xr:uid="{90B50894-61E8-4CFF-B0E7-B837A2BB9AC5}"/>
    <hyperlink ref="C521" r:id="rId519" display="http://decor.nictiz.nl/decor/services/RetrieveDataSet?conceptId=2.16.840.1.113883.2.4.3.11.60.90.77.2.12.693&amp;conceptEffectiveDate=2020-06-10T16:05:48&amp;format=html&amp;language=nl-NL&amp;seetype=live-services" xr:uid="{F97F2EBE-FDB2-4903-ACA0-27AB0B084863}"/>
    <hyperlink ref="C522" r:id="rId520" display="http://decor.nictiz.nl/decor/services/RetrieveDataSet?conceptId=&amp;conceptEffectiveDate=&amp;format=html&amp;language=nl-NL&amp;seetype=live-services" xr:uid="{00104457-A845-4EAB-B677-6A07A09EE750}"/>
    <hyperlink ref="C523" r:id="rId521" display="http://decor.nictiz.nl/decor/services/RetrieveDataSet?conceptId=&amp;conceptEffectiveDate=&amp;format=html&amp;language=nl-NL&amp;seetype=live-services" xr:uid="{A9205EE8-2490-4151-96D4-AFCED7412408}"/>
    <hyperlink ref="C524" r:id="rId522" display="http://decor.nictiz.nl/decor/services/RetrieveDataSet?conceptId=&amp;conceptEffectiveDate=&amp;format=html&amp;language=nl-NL&amp;seetype=live-services" xr:uid="{2172FDAC-2D7F-480B-9A08-623777B0A165}"/>
    <hyperlink ref="C525" r:id="rId523" display="http://decor.nictiz.nl/decor/services/RetrieveDataSet?conceptId=&amp;conceptEffectiveDate=&amp;format=html&amp;language=nl-NL&amp;seetype=live-services" xr:uid="{AAD90B47-EB7C-4D2A-AE28-0DC7E0DBCBE8}"/>
    <hyperlink ref="C526" r:id="rId524" display="http://decor.nictiz.nl/decor/services/RetrieveDataSet?conceptId=&amp;conceptEffectiveDate=&amp;format=html&amp;language=nl-NL&amp;seetype=live-services" xr:uid="{593CEDEE-2A90-46DA-A42A-B884FDD39965}"/>
    <hyperlink ref="C527" r:id="rId525" display="http://decor.nictiz.nl/decor/services/RetrieveDataSet?conceptId=&amp;conceptEffectiveDate=&amp;format=html&amp;language=nl-NL&amp;seetype=live-services" xr:uid="{A375A55D-5257-42DD-9D0B-93C9F536BDFE}"/>
    <hyperlink ref="C528" r:id="rId526" display="http://decor.nictiz.nl/decor/services/RetrieveDataSet?conceptId=&amp;conceptEffectiveDate=&amp;format=html&amp;language=nl-NL&amp;seetype=live-services" xr:uid="{AB37D516-CE78-4F79-95B1-01C3761D16C0}"/>
    <hyperlink ref="A529" tooltip="Expand" display=" Zwangerschap" xr:uid="{FE661254-25F0-4527-B96C-D8FAC839449A}"/>
    <hyperlink ref="C529" r:id="rId527" display="http://decor.nictiz.nl/decor/services/RetrieveDataSet?conceptId=&amp;conceptEffectiveDate=&amp;format=html&amp;language=nl-NL&amp;seetype=live-services" xr:uid="{114E1D70-06DF-4405-B7EF-D4F08530F2EE}"/>
    <hyperlink ref="C530" r:id="rId528" display="http://decor.nictiz.nl/decor/services/RetrieveDataSet?conceptId=&amp;conceptEffectiveDate=&amp;format=html&amp;language=nl-NL&amp;seetype=live-services" xr:uid="{780CE9F5-8833-43D9-977B-81D7845E843E}"/>
    <hyperlink ref="C531" r:id="rId529" display="http://decor.nictiz.nl/decor/services/RetrieveDataSet?conceptId=&amp;conceptEffectiveDate=&amp;format=html&amp;language=nl-NL&amp;seetype=live-services" xr:uid="{49362A66-5616-4524-98AC-E87D2B4BF125}"/>
    <hyperlink ref="C532" r:id="rId530" display="http://decor.nictiz.nl/decor/services/RetrieveDataSet?conceptId=2.16.840.1.113883.2.4.3.11.60.90.77.2.12.989&amp;conceptEffectiveDate=2020-06-11T14:41:08&amp;format=html&amp;language=nl-NL&amp;seetype=live-services" xr:uid="{4A4F27E9-0627-4F32-BAD8-C07233E0C3B9}"/>
    <hyperlink ref="C533" r:id="rId531" display="http://decor.nictiz.nl/decor/services/RetrieveDataSet?conceptId=2.16.840.1.113883.2.4.3.11.60.90.77.2.12.979&amp;conceptEffectiveDate=2020-06-11T14:41:08&amp;format=html&amp;language=nl-NL&amp;seetype=live-services" xr:uid="{342D4357-0497-43FD-9591-39C07F729275}"/>
    <hyperlink ref="C534" r:id="rId532" display="http://decor.nictiz.nl/decor/services/RetrieveDataSet?conceptId=2.16.840.1.113883.2.4.3.11.60.90.77.2.12.980&amp;conceptEffectiveDate=2020-06-11T14:41:08&amp;format=html&amp;language=nl-NL&amp;seetype=live-services" xr:uid="{96175750-009D-4B3F-99DD-05A8CC9C055B}"/>
    <hyperlink ref="C535" r:id="rId533" display="http://decor.nictiz.nl/decor/services/RetrieveDataSet?conceptId=&amp;conceptEffectiveDate=&amp;format=html&amp;language=nl-NL&amp;seetype=live-services" xr:uid="{52928889-6FB1-4951-B4C8-D1472A38CF45}"/>
    <hyperlink ref="C536" r:id="rId534" display="http://decor.nictiz.nl/decor/services/RetrieveDataSet?conceptId=&amp;conceptEffectiveDate=&amp;format=html&amp;language=nl-NL&amp;seetype=live-services" xr:uid="{FEB3FC79-B17B-4D99-AD22-F9B2C2BD5502}"/>
    <hyperlink ref="C537" r:id="rId535" display="http://decor.nictiz.nl/decor/services/RetrieveDataSet?conceptId=&amp;conceptEffectiveDate=&amp;format=html&amp;language=nl-NL&amp;seetype=live-services" xr:uid="{C4B5B3A4-DEDD-4D55-A7B2-BE5498193102}"/>
    <hyperlink ref="C538" r:id="rId536" display="http://decor.nictiz.nl/decor/services/RetrieveDataSet?conceptId=&amp;conceptEffectiveDate=&amp;format=html&amp;language=nl-NL&amp;seetype=live-services" xr:uid="{EA1787A2-52C0-488F-839C-882EABB8BD85}"/>
    <hyperlink ref="C539" r:id="rId537" display="http://decor.nictiz.nl/decor/services/RetrieveDataSet?conceptId=2.16.840.1.113883.2.4.3.11.60.40.1.7.14.7&amp;conceptEffectiveDate=2020-09-01T00:00:00&amp;format=html&amp;language=nl-NL&amp;seetype=live-services" xr:uid="{282623A1-DCAE-4E04-9FF8-7ADBA21A6C3D}"/>
    <hyperlink ref="C540" r:id="rId538" display="http://decor.nictiz.nl/decor/services/RetrieveDataSet?conceptId=&amp;conceptEffectiveDate=&amp;format=html&amp;language=nl-NL&amp;seetype=live-services" xr:uid="{8689327A-33EA-4765-9BB4-7F6FCAAE591C}"/>
    <hyperlink ref="C541" r:id="rId539" display="http://decor.nictiz.nl/decor/services/RetrieveDataSet?conceptId=&amp;conceptEffectiveDate=&amp;format=html&amp;language=nl-NL&amp;seetype=live-services" xr:uid="{512099A2-2068-48EF-969A-98CACC8466E3}"/>
    <hyperlink ref="C542" r:id="rId540" display="http://decor.nictiz.nl/decor/services/RetrieveDataSet?conceptId=&amp;conceptEffectiveDate=&amp;format=html&amp;language=nl-NL&amp;seetype=live-services" xr:uid="{4EFE33BB-4926-4B57-9D41-7748208519E3}"/>
    <hyperlink ref="C543" r:id="rId541" display="http://decor.nictiz.nl/decor/services/RetrieveDataSet?conceptId=&amp;conceptEffectiveDate=&amp;format=html&amp;language=nl-NL&amp;seetype=live-services" xr:uid="{8A2CDD16-088E-45B3-9C2A-6866D6631A52}"/>
    <hyperlink ref="C544" r:id="rId542" display="http://decor.nictiz.nl/decor/services/RetrieveDataSet?conceptId=2.16.840.1.113883.2.4.3.11.60.40.1.7.14.8&amp;conceptEffectiveDate=2020-09-01T00:00:00&amp;format=html&amp;language=nl-NL&amp;seetype=live-services" xr:uid="{7E0C335B-C75B-4825-A78E-C40F0B2FA47D}"/>
    <hyperlink ref="C545" r:id="rId543" display="http://decor.nictiz.nl/decor/services/RetrieveDataSet?conceptId=&amp;conceptEffectiveDate=&amp;format=html&amp;language=nl-NL&amp;seetype=live-services" xr:uid="{2D64871C-4DCC-4ABC-8E98-CAD56DA54ACD}"/>
    <hyperlink ref="C546" r:id="rId544" display="http://decor.nictiz.nl/decor/services/RetrieveDataSet?conceptId=&amp;conceptEffectiveDate=&amp;format=html&amp;language=nl-NL&amp;seetype=live-services" xr:uid="{82FA8834-1FEA-4974-8FA1-8F51EE0BD15D}"/>
    <hyperlink ref="C547" r:id="rId545" display="http://decor.nictiz.nl/decor/services/RetrieveDataSet?conceptId=&amp;conceptEffectiveDate=&amp;format=html&amp;language=nl-NL&amp;seetype=live-services" xr:uid="{F30FC9B2-710E-460C-B0EE-682C36C344C0}"/>
    <hyperlink ref="C548" r:id="rId546" display="http://decor.nictiz.nl/decor/services/RetrieveDataSet?conceptId=&amp;conceptEffectiveDate=&amp;format=html&amp;language=nl-NL&amp;seetype=live-services" xr:uid="{12AF684B-7813-44B5-9807-089C543F76EF}"/>
    <hyperlink ref="C549" r:id="rId547" display="http://decor.nictiz.nl/decor/services/RetrieveDataSet?conceptId=&amp;conceptEffectiveDate=&amp;format=html&amp;language=nl-NL&amp;seetype=live-services" xr:uid="{E62D94DC-C815-444C-A6DC-E7547E8D40D0}"/>
    <hyperlink ref="C550" r:id="rId548" display="http://decor.nictiz.nl/decor/services/RetrieveDataSet?conceptId=&amp;conceptEffectiveDate=&amp;format=html&amp;language=nl-NL&amp;seetype=live-services" xr:uid="{39568632-2080-4184-8840-1C70D615B438}"/>
    <hyperlink ref="C551" r:id="rId549" display="http://decor.nictiz.nl/decor/services/RetrieveDataSet?conceptId=&amp;conceptEffectiveDate=&amp;format=html&amp;language=nl-NL&amp;seetype=live-services" xr:uid="{03AF70BE-E977-4AE4-97FA-7BC1573CC888}"/>
    <hyperlink ref="C552" r:id="rId550" display="http://decor.nictiz.nl/decor/services/RetrieveDataSet?conceptId=&amp;conceptEffectiveDate=&amp;format=html&amp;language=nl-NL&amp;seetype=live-services" xr:uid="{1DB7B5ED-BEBE-499F-85AF-95BB48DB1429}"/>
    <hyperlink ref="C553" r:id="rId551" display="http://decor.nictiz.nl/decor/services/RetrieveDataSet?conceptId=&amp;conceptEffectiveDate=&amp;format=html&amp;language=nl-NL&amp;seetype=live-services" xr:uid="{01FE5D94-2C4C-4B2F-80D5-45B5B4215FB6}"/>
    <hyperlink ref="C554" r:id="rId552" display="http://decor.nictiz.nl/decor/services/RetrieveDataSet?conceptId=&amp;conceptEffectiveDate=&amp;format=html&amp;language=nl-NL&amp;seetype=live-services" xr:uid="{982895CD-A029-4909-B2D6-F77ABCD1480C}"/>
    <hyperlink ref="C555" r:id="rId553" display="http://decor.nictiz.nl/decor/services/RetrieveDataSet?conceptId=&amp;conceptEffectiveDate=&amp;format=html&amp;language=nl-NL&amp;seetype=live-services" xr:uid="{97DC3BA1-A1A4-4F99-8FF9-A0DCB8C6F168}"/>
    <hyperlink ref="C556" r:id="rId554" display="http://decor.nictiz.nl/decor/services/RetrieveDataSet?conceptId=&amp;conceptEffectiveDate=&amp;format=html&amp;language=nl-NL&amp;seetype=live-services" xr:uid="{9F0EC0A9-EFCD-4FEC-A833-BC617D5B1D0E}"/>
    <hyperlink ref="C557" r:id="rId555" display="http://decor.nictiz.nl/decor/services/RetrieveDataSet?conceptId=&amp;conceptEffectiveDate=&amp;format=html&amp;language=nl-NL&amp;seetype=live-services" xr:uid="{5E259479-64DD-433A-8F9B-F70CA877F907}"/>
    <hyperlink ref="C558" r:id="rId556" display="http://decor.nictiz.nl/decor/services/RetrieveDataSet?conceptId=&amp;conceptEffectiveDate=&amp;format=html&amp;language=nl-NL&amp;seetype=live-services" xr:uid="{050C0672-1321-460B-8BA6-BBCF691C4D79}"/>
    <hyperlink ref="C559" r:id="rId557" display="http://decor.nictiz.nl/decor/services/RetrieveDataSet?conceptId=&amp;conceptEffectiveDate=&amp;format=html&amp;language=nl-NL&amp;seetype=live-services" xr:uid="{3888175A-B4DF-4EDD-9D2C-31D03296FDAC}"/>
    <hyperlink ref="C560" r:id="rId558" display="http://decor.nictiz.nl/decor/services/RetrieveDataSet?conceptId=2.16.840.1.113883.2.4.3.11.60.90.77.2.12.1837&amp;conceptEffectiveDate=2020-09-07T12:23:58&amp;format=html&amp;language=nl-NL&amp;seetype=live-services" xr:uid="{9F92EEF6-5D99-450E-A782-8BC14B4F385E}"/>
    <hyperlink ref="C561" r:id="rId559" display="http://decor.nictiz.nl/decor/services/RetrieveDataSet?conceptId=&amp;conceptEffectiveDate=&amp;format=html&amp;language=nl-NL&amp;seetype=live-services" xr:uid="{A382134A-7549-4103-BA5B-60E86FFF6352}"/>
    <hyperlink ref="C562" r:id="rId560" display="http://decor.nictiz.nl/decor/services/RetrieveDataSet?conceptId=&amp;conceptEffectiveDate=&amp;format=html&amp;language=nl-NL&amp;seetype=live-services" xr:uid="{F4630D12-2180-46C6-8A4E-496707E8E475}"/>
    <hyperlink ref="C563" r:id="rId561" display="http://decor.nictiz.nl/decor/services/RetrieveDataSet?conceptId=&amp;conceptEffectiveDate=&amp;format=html&amp;language=nl-NL&amp;seetype=live-services" xr:uid="{1DAA9A58-575E-4DA1-806B-E04458E03A22}"/>
    <hyperlink ref="C564" r:id="rId562" display="http://decor.nictiz.nl/decor/services/RetrieveDataSet?conceptId=&amp;conceptEffectiveDate=&amp;format=html&amp;language=nl-NL&amp;seetype=live-services" xr:uid="{77992C3E-13D9-455B-93AB-5072D67B1F27}"/>
    <hyperlink ref="C565" r:id="rId563" display="http://decor.nictiz.nl/decor/services/RetrieveDataSet?conceptId=&amp;conceptEffectiveDate=&amp;format=html&amp;language=nl-NL&amp;seetype=live-services" xr:uid="{6ECCD6B4-A88A-4A92-9478-150D8960AE05}"/>
    <hyperlink ref="C566" r:id="rId564" display="http://decor.nictiz.nl/decor/services/RetrieveDataSet?conceptId=&amp;conceptEffectiveDate=&amp;format=html&amp;language=nl-NL&amp;seetype=live-services" xr:uid="{B6044104-089B-43DF-8186-9485BBDED26B}"/>
    <hyperlink ref="C567" r:id="rId565" display="http://decor.nictiz.nl/decor/services/RetrieveDataSet?conceptId=&amp;conceptEffectiveDate=&amp;format=html&amp;language=nl-NL&amp;seetype=live-services" xr:uid="{7523DD28-6260-424E-B606-8EC9FCDEDDA9}"/>
    <hyperlink ref="C568" r:id="rId566" display="http://decor.nictiz.nl/decor/services/RetrieveDataSet?conceptId=&amp;conceptEffectiveDate=&amp;format=html&amp;language=nl-NL&amp;seetype=live-services" xr:uid="{0548BF4D-0948-4A29-AE48-621944BB3954}"/>
    <hyperlink ref="C569" r:id="rId567" display="http://decor.nictiz.nl/decor/services/RetrieveDataSet?conceptId=&amp;conceptEffectiveDate=&amp;format=html&amp;language=nl-NL&amp;seetype=live-services" xr:uid="{3924E76E-9242-4E92-97AD-071C72DDC5AD}"/>
    <hyperlink ref="C570" r:id="rId568" display="http://decor.nictiz.nl/decor/services/RetrieveDataSet?conceptId=&amp;conceptEffectiveDate=&amp;format=html&amp;language=nl-NL&amp;seetype=live-services" xr:uid="{646D5EA1-FD25-43E8-AC36-3D8A69CD47E2}"/>
    <hyperlink ref="C571" r:id="rId569" display="http://decor.nictiz.nl/decor/services/RetrieveDataSet?conceptId=&amp;conceptEffectiveDate=&amp;format=html&amp;language=nl-NL&amp;seetype=live-services" xr:uid="{2B4FE86C-9607-4880-8AD4-E0083703AFAE}"/>
    <hyperlink ref="C572" r:id="rId570" display="http://decor.nictiz.nl/decor/services/RetrieveDataSet?conceptId=&amp;conceptEffectiveDate=&amp;format=html&amp;language=nl-NL&amp;seetype=live-services" xr:uid="{43978720-63C5-4512-9FFE-47769462EA85}"/>
    <hyperlink ref="C573" r:id="rId571" display="http://decor.nictiz.nl/decor/services/RetrieveDataSet?conceptId=&amp;conceptEffectiveDate=&amp;format=html&amp;language=nl-NL&amp;seetype=live-services" xr:uid="{E0F82EF9-8109-470E-ACF1-BCA33610D944}"/>
    <hyperlink ref="C574" r:id="rId572" display="http://decor.nictiz.nl/decor/services/RetrieveDataSet?conceptId=&amp;conceptEffectiveDate=&amp;format=html&amp;language=nl-NL&amp;seetype=live-services" xr:uid="{ACD90FBB-BB10-4C56-BBCF-810D19C1BAC6}"/>
    <hyperlink ref="C575" r:id="rId573" display="http://decor.nictiz.nl/decor/services/RetrieveDataSet?conceptId=&amp;conceptEffectiveDate=&amp;format=html&amp;language=nl-NL&amp;seetype=live-services" xr:uid="{D3A83EF8-E5DE-4723-9AA2-0E841FA07EB8}"/>
    <hyperlink ref="C576" r:id="rId574" display="http://decor.nictiz.nl/decor/services/RetrieveDataSet?conceptId=&amp;conceptEffectiveDate=&amp;format=html&amp;language=nl-NL&amp;seetype=live-services" xr:uid="{E98479A9-1CA1-4833-80E9-F17C803094FF}"/>
    <hyperlink ref="C577" r:id="rId575" display="http://decor.nictiz.nl/decor/services/RetrieveDataSet?conceptId=&amp;conceptEffectiveDate=&amp;format=html&amp;language=nl-NL&amp;seetype=live-services" xr:uid="{EA722B41-4E0C-4A55-A2CE-59CEC16592B2}"/>
    <hyperlink ref="C578" r:id="rId576" display="http://decor.nictiz.nl/decor/services/RetrieveDataSet?conceptId=&amp;conceptEffectiveDate=&amp;format=html&amp;language=nl-NL&amp;seetype=live-services" xr:uid="{AF3B07F3-7B20-4FE6-9BCB-C91B3A0394A2}"/>
    <hyperlink ref="C579" r:id="rId577" display="http://decor.nictiz.nl/decor/services/RetrieveDataSet?conceptId=&amp;conceptEffectiveDate=&amp;format=html&amp;language=nl-NL&amp;seetype=live-services" xr:uid="{F396A5B4-E7D5-4987-B54E-9515F7E88CA9}"/>
    <hyperlink ref="C580" r:id="rId578" display="http://decor.nictiz.nl/decor/services/RetrieveDataSet?conceptId=&amp;conceptEffectiveDate=&amp;format=html&amp;language=nl-NL&amp;seetype=live-services" xr:uid="{BFCF6662-509D-4E44-9BA3-08E91786081B}"/>
    <hyperlink ref="C581" r:id="rId579" display="http://decor.nictiz.nl/decor/services/RetrieveDataSet?conceptId=&amp;conceptEffectiveDate=&amp;format=html&amp;language=nl-NL&amp;seetype=live-services" xr:uid="{F5AE3856-88B6-4CC9-A9CE-BB277C36A6E2}"/>
    <hyperlink ref="C582" r:id="rId580" display="http://decor.nictiz.nl/decor/services/RetrieveDataSet?conceptId=&amp;conceptEffectiveDate=&amp;format=html&amp;language=nl-NL&amp;seetype=live-services" xr:uid="{D00DBA50-F9A8-40C4-9A71-F6D47FEE8846}"/>
    <hyperlink ref="C583" r:id="rId581" display="http://decor.nictiz.nl/decor/services/RetrieveDataSet?conceptId=2.16.840.1.113883.2.4.3.11.60.90.77.2.12.956&amp;conceptEffectiveDate=2020-06-11T14:31:55&amp;format=html&amp;language=nl-NL&amp;seetype=live-services" xr:uid="{025B9E3A-820A-4BA7-ADC6-8927EDAA09BE}"/>
    <hyperlink ref="C584" r:id="rId582" display="http://decor.nictiz.nl/decor/services/RetrieveDataSet?conceptId=&amp;conceptEffectiveDate=&amp;format=html&amp;language=nl-NL&amp;seetype=live-services" xr:uid="{A365560F-0D4B-4754-9A1D-EB00934C7997}"/>
    <hyperlink ref="C585" r:id="rId583" display="http://decor.nictiz.nl/decor/services/RetrieveDataSet?conceptId=&amp;conceptEffectiveDate=&amp;format=html&amp;language=nl-NL&amp;seetype=live-services" xr:uid="{15B41366-5886-4F3C-BE6D-0AFB5C0C5487}"/>
    <hyperlink ref="C586" r:id="rId584" display="http://decor.nictiz.nl/decor/services/RetrieveDataSet?conceptId=&amp;conceptEffectiveDate=&amp;format=html&amp;language=nl-NL&amp;seetype=live-services" xr:uid="{243501F2-9E29-4F3B-9429-64FD45938024}"/>
    <hyperlink ref="C587" r:id="rId585" display="http://decor.nictiz.nl/decor/services/RetrieveDataSet?conceptId=&amp;conceptEffectiveDate=&amp;format=html&amp;language=nl-NL&amp;seetype=live-services" xr:uid="{8EF87532-EFB7-4076-98EE-8809BE5F68D8}"/>
    <hyperlink ref="C588" r:id="rId586" display="http://decor.nictiz.nl/decor/services/RetrieveDataSet?conceptId=&amp;conceptEffectiveDate=&amp;format=html&amp;language=nl-NL&amp;seetype=live-services" xr:uid="{37AEB209-5D77-42BA-8B41-808935DFC2F3}"/>
    <hyperlink ref="C589" r:id="rId587" display="http://decor.nictiz.nl/decor/services/RetrieveDataSet?conceptId=&amp;conceptEffectiveDate=&amp;format=html&amp;language=nl-NL&amp;seetype=live-services" xr:uid="{4F246D13-EA7F-4B47-A680-7193D5BAA84D}"/>
    <hyperlink ref="C590" r:id="rId588" display="http://decor.nictiz.nl/decor/services/RetrieveDataSet?conceptId=&amp;conceptEffectiveDate=&amp;format=html&amp;language=nl-NL&amp;seetype=live-services" xr:uid="{02B3506A-0B4A-4978-A4AB-4F51095791A0}"/>
    <hyperlink ref="C591" r:id="rId589" display="http://decor.nictiz.nl/decor/services/RetrieveDataSet?conceptId=&amp;conceptEffectiveDate=&amp;format=html&amp;language=nl-NL&amp;seetype=live-services" xr:uid="{63A1CCB5-E0FE-4A3E-9A2F-BF4F18C68100}"/>
    <hyperlink ref="C592" r:id="rId590" display="http://decor.nictiz.nl/decor/services/RetrieveDataSet?conceptId=2.16.840.1.113883.2.4.3.11.60.90.77.2.12.956&amp;conceptEffectiveDate=2020-06-11T14:31:55&amp;format=html&amp;language=nl-NL&amp;seetype=live-services" xr:uid="{35527BBF-7D18-40FE-B216-7AAD5437D67F}"/>
    <hyperlink ref="C593" r:id="rId591" display="http://decor.nictiz.nl/decor/services/RetrieveDataSet?conceptId=&amp;conceptEffectiveDate=&amp;format=html&amp;language=nl-NL&amp;seetype=live-services" xr:uid="{6EC6381F-5F55-4AFE-8AE5-FCAC8C2FB5FC}"/>
    <hyperlink ref="C594" r:id="rId592" display="http://decor.nictiz.nl/decor/services/RetrieveDataSet?conceptId=&amp;conceptEffectiveDate=&amp;format=html&amp;language=nl-NL&amp;seetype=live-services" xr:uid="{A1E7B7E1-1D5B-4279-BCF6-1DEC421CF5C5}"/>
    <hyperlink ref="C595" r:id="rId593" display="http://decor.nictiz.nl/decor/services/RetrieveDataSet?conceptId=&amp;conceptEffectiveDate=&amp;format=html&amp;language=nl-NL&amp;seetype=live-services" xr:uid="{C56A702A-E324-4AE2-B3FD-17918A621680}"/>
    <hyperlink ref="C596" r:id="rId594" display="http://decor.nictiz.nl/decor/services/RetrieveDataSet?conceptId=&amp;conceptEffectiveDate=&amp;format=html&amp;language=nl-NL&amp;seetype=live-services" xr:uid="{1C73A9AD-085C-43A5-AC43-5F4F4A81D304}"/>
    <hyperlink ref="C597" r:id="rId595" display="http://decor.nictiz.nl/decor/services/RetrieveDataSet?conceptId=&amp;conceptEffectiveDate=&amp;format=html&amp;language=nl-NL&amp;seetype=live-services" xr:uid="{0B64A5D4-489C-4F33-BA98-8D48AAD20F31}"/>
    <hyperlink ref="C598" r:id="rId596" display="http://decor.nictiz.nl/decor/services/RetrieveDataSet?conceptId=2.16.840.1.113883.2.4.3.11.60.90.77.2.12.756&amp;conceptEffectiveDate=2020-06-11T09:33:49&amp;format=html&amp;language=nl-NL&amp;seetype=live-services" xr:uid="{8F76112A-0D9B-4A20-B6D0-39F670FF3E62}"/>
    <hyperlink ref="C599" r:id="rId597" display="http://decor.nictiz.nl/decor/services/RetrieveDataSet?conceptId=&amp;conceptEffectiveDate=&amp;format=html&amp;language=nl-NL&amp;seetype=live-services" xr:uid="{245E0FB2-7F6B-45EA-94BE-FC147DADC452}"/>
    <hyperlink ref="C600" r:id="rId598" display="http://decor.nictiz.nl/decor/services/RetrieveDataSet?conceptId=2.16.840.1.113883.2.4.3.11.60.90.77.2.12.980&amp;conceptEffectiveDate=2020-06-11T14:41:08&amp;format=html&amp;language=nl-NL&amp;seetype=live-services" xr:uid="{314005DD-904B-423B-82DE-638B69481DCB}"/>
    <hyperlink ref="C601" r:id="rId599" display="http://decor.nictiz.nl/decor/services/RetrieveDataSet?conceptId=2.16.840.1.113883.2.4.3.11.60.90.77.2.12.2219&amp;conceptEffectiveDate=2020-10-06T10:19:15&amp;format=html&amp;language=nl-NL&amp;seetype=live-services" xr:uid="{754FDD57-23F1-4911-9AB8-AF945E377DAF}"/>
    <hyperlink ref="C602" r:id="rId600" display="http://decor.nictiz.nl/decor/services/RetrieveDataSet?conceptId=2.16.840.1.113883.2.4.3.11.60.90.77.2.12.1707&amp;conceptEffectiveDate=2020-08-27T16:13:33&amp;format=html&amp;language=nl-NL&amp;seetype=live-services" xr:uid="{3872D057-8343-45BB-8689-870599405009}"/>
    <hyperlink ref="C603" r:id="rId601" display="http://decor.nictiz.nl/decor/services/RetrieveDataSet?conceptId=&amp;conceptEffectiveDate=&amp;format=html&amp;language=nl-NL&amp;seetype=live-services" xr:uid="{3C1D7631-54E7-414C-B978-3BC40DF32557}"/>
    <hyperlink ref="C604" r:id="rId602" display="http://decor.nictiz.nl/decor/services/RetrieveDataSet?conceptId=&amp;conceptEffectiveDate=&amp;format=html&amp;language=nl-NL&amp;seetype=live-services" xr:uid="{20F5C8BB-C17F-4895-9CE6-A9AACFCAB0B4}"/>
    <hyperlink ref="C605" r:id="rId603" display="http://decor.nictiz.nl/decor/services/RetrieveDataSet?conceptId=&amp;conceptEffectiveDate=&amp;format=html&amp;language=nl-NL&amp;seetype=live-services" xr:uid="{981BFE40-D86B-4C0C-86B4-DE854A20864D}"/>
    <hyperlink ref="C606" r:id="rId604" display="http://decor.nictiz.nl/decor/services/RetrieveDataSet?conceptId=&amp;conceptEffectiveDate=&amp;format=html&amp;language=nl-NL&amp;seetype=live-services" xr:uid="{BF39A46E-0687-4489-88D6-3C8E897A5CB0}"/>
    <hyperlink ref="C607" r:id="rId605" display="http://decor.nictiz.nl/decor/services/RetrieveDataSet?conceptId=&amp;conceptEffectiveDate=&amp;format=html&amp;language=nl-NL&amp;seetype=live-services" xr:uid="{CAADB85D-D520-48A1-9CFC-FC72C58C63AB}"/>
    <hyperlink ref="C608" r:id="rId606" display="http://decor.nictiz.nl/decor/services/RetrieveDataSet?conceptId=2.16.840.1.113883.2.4.3.11.60.90.77.2.12.1073&amp;conceptEffectiveDate=2020-06-11T15:23:19&amp;format=html&amp;language=nl-NL&amp;seetype=live-services" xr:uid="{FBC07A7D-6677-4C49-A650-782B3BDAF199}"/>
    <hyperlink ref="C609" r:id="rId607" display="http://decor.nictiz.nl/decor/services/RetrieveDataSet?conceptId=2.16.840.1.113883.2.4.3.11.60.90.77.2.12.1060&amp;conceptEffectiveDate=2020-06-11T15:17:13&amp;format=html&amp;language=nl-NL&amp;seetype=live-services" xr:uid="{82DEC15A-7AB1-4131-9DFF-D535822D802E}"/>
    <hyperlink ref="C610" r:id="rId608" display="http://decor.nictiz.nl/decor/services/RetrieveDataSet?conceptId=&amp;conceptEffectiveDate=&amp;format=html&amp;language=nl-NL&amp;seetype=live-services" xr:uid="{3A1F638B-87D5-4A2A-865B-D95EC45563FA}"/>
    <hyperlink ref="C611" r:id="rId609" display="http://decor.nictiz.nl/decor/services/RetrieveDataSet?conceptId=2.16.840.1.113883.2.4.3.11.60.40.1.7.3.7&amp;conceptEffectiveDate=2017-12-31T00:00:00&amp;format=html&amp;language=nl-NL&amp;seetype=live-services" xr:uid="{24300B6B-E70C-4903-9C0A-5B211F1768EF}"/>
    <hyperlink ref="C612" r:id="rId610" display="http://decor.nictiz.nl/decor/services/RetrieveDataSet?conceptId=&amp;conceptEffectiveDate=&amp;format=html&amp;language=nl-NL&amp;seetype=live-services" xr:uid="{CCF3609A-E7BE-4AB1-887E-0CE7A7DF66ED}"/>
    <hyperlink ref="C613" r:id="rId611" display="http://decor.nictiz.nl/decor/services/RetrieveDataSet?conceptId=&amp;conceptEffectiveDate=&amp;format=html&amp;language=nl-NL&amp;seetype=live-services" xr:uid="{79C63678-FAAD-4971-A3E9-F9EABF7D3D07}"/>
    <hyperlink ref="C614" r:id="rId612" display="http://decor.nictiz.nl/decor/services/RetrieveDataSet?conceptId=2.16.840.1.113883.2.4.3.11.60.40.1.7.3.4&amp;conceptEffectiveDate=2017-12-31T00:00:00&amp;format=html&amp;language=nl-NL&amp;seetype=live-services" xr:uid="{7D86794B-8763-4027-A9B5-5102A7D94AE5}"/>
    <hyperlink ref="C615" r:id="rId613" display="http://decor.nictiz.nl/decor/services/RetrieveDataSet?conceptId=2.16.840.1.113883.2.4.3.11.60.40.1.7.3.5&amp;conceptEffectiveDate=2017-12-31T00:00:00&amp;format=html&amp;language=nl-NL&amp;seetype=live-services" xr:uid="{4B7521C6-FED0-4144-A9A0-4EEE5B67BDA8}"/>
    <hyperlink ref="C616" r:id="rId614" display="http://decor.nictiz.nl/decor/services/RetrieveDataSet?conceptId=&amp;conceptEffectiveDate=&amp;format=html&amp;language=nl-NL&amp;seetype=live-services" xr:uid="{FA123ACB-8AD4-4ADE-9137-D41B27BFCA0E}"/>
    <hyperlink ref="C617" r:id="rId615" display="http://decor.nictiz.nl/decor/services/RetrieveDataSet?conceptId=&amp;conceptEffectiveDate=&amp;format=html&amp;language=nl-NL&amp;seetype=live-services" xr:uid="{0A348774-AD9B-4F19-97EC-D00DE3E14AF8}"/>
    <hyperlink ref="C618" r:id="rId616" display="http://decor.nictiz.nl/decor/services/RetrieveDataSet?conceptId=2.16.840.1.113883.2.4.3.11.60.40.1.7.4.5&amp;conceptEffectiveDate=2017-12-31T00:00:00&amp;format=html&amp;language=nl-NL&amp;seetype=live-services" xr:uid="{21955C86-0B2C-4C74-912F-95FDCEABCA56}"/>
    <hyperlink ref="C619" r:id="rId617" display="http://decor.nictiz.nl/decor/services/RetrieveDataSet?conceptId=2.16.840.1.113883.2.4.3.11.60.40.1.7.4.6&amp;conceptEffectiveDate=2017-12-31T00:00:00&amp;format=html&amp;language=nl-NL&amp;seetype=live-services" xr:uid="{D00CAAE6-D57D-426E-AB2B-FB94C7621297}"/>
    <hyperlink ref="C620" r:id="rId618" display="http://decor.nictiz.nl/decor/services/RetrieveDataSet?conceptId=2.16.840.1.113883.2.4.3.11.60.40.1.7.4.7&amp;conceptEffectiveDate=2017-12-31T00:00:00&amp;format=html&amp;language=nl-NL&amp;seetype=live-services" xr:uid="{8822EF7F-5201-4885-B836-748D204BDD12}"/>
    <hyperlink ref="C621" r:id="rId619" display="http://decor.nictiz.nl/decor/services/RetrieveDataSet?conceptId=2.16.840.1.113883.2.4.3.11.60.40.1.7.4.8&amp;conceptEffectiveDate=2017-12-31T00:00:00&amp;format=html&amp;language=nl-NL&amp;seetype=live-services" xr:uid="{7C072C28-4F30-4D0C-9FC9-AFDF4E1F0B97}"/>
    <hyperlink ref="C622" r:id="rId620" display="http://decor.nictiz.nl/decor/services/RetrieveDataSet?conceptId=2.16.840.1.113883.2.4.3.11.60.40.1.7.4.9&amp;conceptEffectiveDate=2017-12-31T00:00:00&amp;format=html&amp;language=nl-NL&amp;seetype=live-services" xr:uid="{DEFC2A07-4840-4D8D-8DC1-121E7E598607}"/>
    <hyperlink ref="C623" r:id="rId621" display="http://decor.nictiz.nl/decor/services/RetrieveDataSet?conceptId=&amp;conceptEffectiveDate=&amp;format=html&amp;language=nl-NL&amp;seetype=live-services" xr:uid="{9E54E913-1490-4E94-9ED7-CF7F573F2797}"/>
    <hyperlink ref="C624" r:id="rId622" display="http://decor.nictiz.nl/decor/services/RetrieveDataSet?conceptId=&amp;conceptEffectiveDate=&amp;format=html&amp;language=nl-NL&amp;seetype=live-services" xr:uid="{4DD08ECC-7A99-47C4-B01F-C3E0E666A755}"/>
    <hyperlink ref="C625" r:id="rId623" display="http://decor.nictiz.nl/decor/services/RetrieveDataSet?conceptId=2.16.840.1.113883.2.4.3.11.60.40.1.7.4.4&amp;conceptEffectiveDate=2017-12-31T00:00:00&amp;format=html&amp;language=nl-NL&amp;seetype=live-services" xr:uid="{4AEDEA29-5F38-4743-9248-E85FE3775D90}"/>
    <hyperlink ref="C626" r:id="rId624" display="http://decor.nictiz.nl/decor/services/RetrieveDataSet?conceptId=&amp;conceptEffectiveDate=&amp;format=html&amp;language=nl-NL&amp;seetype=live-services" xr:uid="{73AEBB7C-0F81-4647-A59A-548B7CD9502A}"/>
    <hyperlink ref="C627" r:id="rId625" display="http://decor.nictiz.nl/decor/services/RetrieveDataSet?conceptId=2.16.840.1.113883.2.4.3.11.60.40.1.7.2.3&amp;conceptEffectiveDate=2020-09-01T00:00:00&amp;format=html&amp;language=nl-NL&amp;seetype=live-services" xr:uid="{AEF4A100-1CCB-4820-AB8F-4F7E5A3AD597}"/>
    <hyperlink ref="C628" r:id="rId626" display="http://decor.nictiz.nl/decor/services/RetrieveDataSet?conceptId=&amp;conceptEffectiveDate=&amp;format=html&amp;language=nl-NL&amp;seetype=live-services" xr:uid="{FAF08F58-215D-4477-9D1F-F07712BFDB0A}"/>
    <hyperlink ref="C629" r:id="rId627" display="http://decor.nictiz.nl/decor/services/RetrieveDataSet?conceptId=&amp;conceptEffectiveDate=&amp;format=html&amp;language=nl-NL&amp;seetype=live-services" xr:uid="{8E2A7FD3-1683-490F-9B93-631EC555A88B}"/>
    <hyperlink ref="C630" r:id="rId628" display="http://decor.nictiz.nl/decor/services/RetrieveDataSet?conceptId=&amp;conceptEffectiveDate=&amp;format=html&amp;language=nl-NL&amp;seetype=live-services" xr:uid="{C2CB9352-6D6C-4D27-9089-5C78C17ACA2B}"/>
    <hyperlink ref="C631" r:id="rId629" display="http://decor.nictiz.nl/decor/services/RetrieveDataSet?conceptId=2.16.840.1.113883.2.4.3.11.60.40.1.7.2.4&amp;conceptEffectiveDate=2020-09-01T00:00:00&amp;format=html&amp;language=nl-NL&amp;seetype=live-services" xr:uid="{838B9247-9FB4-48CB-BEE2-60DF224BA32D}"/>
    <hyperlink ref="C632" r:id="rId630" display="http://decor.nictiz.nl/decor/services/RetrieveDataSet?conceptId=2.16.840.1.113883.2.4.3.11.60.40.1.7.2.5&amp;conceptEffectiveDate=2020-09-01T00:00:00&amp;format=html&amp;language=nl-NL&amp;seetype=live-services" xr:uid="{7BBE0F2B-0D5E-4234-8CF2-C5FB13E73056}"/>
    <hyperlink ref="C633" r:id="rId631" display="http://decor.nictiz.nl/decor/services/RetrieveDataSet?conceptId=&amp;conceptEffectiveDate=&amp;format=html&amp;language=nl-NL&amp;seetype=live-services" xr:uid="{4B6EED79-388D-4D5B-B813-906A95529B3D}"/>
    <hyperlink ref="C634" r:id="rId632" display="http://decor.nictiz.nl/decor/services/RetrieveDataSet?conceptId=2.16.840.1.113883.2.4.3.11.60.40.1.7.2.7&amp;conceptEffectiveDate=2020-09-01T00:00:00&amp;format=html&amp;language=nl-NL&amp;seetype=live-services" xr:uid="{FFCC699D-4CBE-4A7B-899F-12F67597C26B}"/>
    <hyperlink ref="C635" r:id="rId633" display="http://decor.nictiz.nl/decor/services/RetrieveDataSet?conceptId=&amp;conceptEffectiveDate=&amp;format=html&amp;language=nl-NL&amp;seetype=live-services" xr:uid="{68D14676-FEF1-4883-B599-EB1018763AC4}"/>
    <hyperlink ref="C636" r:id="rId634" display="http://decor.nictiz.nl/decor/services/RetrieveDataSet?conceptId=&amp;conceptEffectiveDate=&amp;format=html&amp;language=nl-NL&amp;seetype=live-services" xr:uid="{D031EB14-1F37-4FFF-9532-6B53DBBE21E0}"/>
    <hyperlink ref="C637" r:id="rId635" display="http://decor.nictiz.nl/decor/services/RetrieveDataSet?conceptId=&amp;conceptEffectiveDate=&amp;format=html&amp;language=nl-NL&amp;seetype=live-services" xr:uid="{DE121F6A-7E32-41AD-BD90-447F8DDC583A}"/>
    <hyperlink ref="C638" r:id="rId636" display="http://decor.nictiz.nl/decor/services/RetrieveDataSet?conceptId=&amp;conceptEffectiveDate=&amp;format=html&amp;language=nl-NL&amp;seetype=live-services" xr:uid="{33FB8B97-70C4-40C6-8FAC-E111D7CF46C5}"/>
    <hyperlink ref="C639" r:id="rId637" display="http://decor.nictiz.nl/decor/services/RetrieveDataSet?conceptId=&amp;conceptEffectiveDate=&amp;format=html&amp;language=nl-NL&amp;seetype=live-services" xr:uid="{CF1403E7-2D8F-4DEF-A80A-FD9FACCCFD83}"/>
    <hyperlink ref="C640" r:id="rId638" display="http://decor.nictiz.nl/decor/services/RetrieveDataSet?conceptId=&amp;conceptEffectiveDate=&amp;format=html&amp;language=nl-NL&amp;seetype=live-services" xr:uid="{CF39B3CE-2BB0-451B-8032-611CBC060CCB}"/>
    <hyperlink ref="C641" r:id="rId639" display="http://decor.nictiz.nl/decor/services/RetrieveDataSet?conceptId=&amp;conceptEffectiveDate=&amp;format=html&amp;language=nl-NL&amp;seetype=live-services" xr:uid="{81EF4522-D1BA-4491-9AB8-67DFEDA0FA8E}"/>
    <hyperlink ref="C642" r:id="rId640" display="http://decor.nictiz.nl/decor/services/RetrieveDataSet?conceptId=&amp;conceptEffectiveDate=&amp;format=html&amp;language=nl-NL&amp;seetype=live-services" xr:uid="{C5EC80F9-C3F9-4CB1-B5F9-030A65AA5B22}"/>
    <hyperlink ref="C643" r:id="rId641" display="http://decor.nictiz.nl/decor/services/RetrieveDataSet?conceptId=&amp;conceptEffectiveDate=&amp;format=html&amp;language=nl-NL&amp;seetype=live-services" xr:uid="{34EB7C10-DE4C-4C75-B74F-7DCAAA644D83}"/>
    <hyperlink ref="C644" r:id="rId642" display="http://decor.nictiz.nl/decor/services/RetrieveDataSet?conceptId=&amp;conceptEffectiveDate=&amp;format=html&amp;language=nl-NL&amp;seetype=live-services" xr:uid="{62C27138-5B55-4FDA-AC9D-75FCB5BA2FED}"/>
    <hyperlink ref="C645" r:id="rId643" display="http://decor.nictiz.nl/decor/services/RetrieveDataSet?conceptId=&amp;conceptEffectiveDate=&amp;format=html&amp;language=nl-NL&amp;seetype=live-services" xr:uid="{2851A68F-A88F-48D0-9F46-F77A2B0E66BA}"/>
    <hyperlink ref="C646" r:id="rId644" display="http://decor.nictiz.nl/decor/services/RetrieveDataSet?conceptId=&amp;conceptEffectiveDate=&amp;format=html&amp;language=nl-NL&amp;seetype=live-services" xr:uid="{2F61DB29-2629-46FC-B0F0-D0C529573CD5}"/>
    <hyperlink ref="C647" r:id="rId645" display="http://decor.nictiz.nl/decor/services/RetrieveDataSet?conceptId=&amp;conceptEffectiveDate=&amp;format=html&amp;language=nl-NL&amp;seetype=live-services" xr:uid="{9B996DFD-2A22-465E-80F2-6462CA544FE6}"/>
    <hyperlink ref="C648" r:id="rId646" display="http://decor.nictiz.nl/decor/services/RetrieveDataSet?conceptId=&amp;conceptEffectiveDate=&amp;format=html&amp;language=nl-NL&amp;seetype=live-services" xr:uid="{B7255EBA-EEC3-4E36-BF28-BDB32F1BD587}"/>
    <hyperlink ref="C649" r:id="rId647" display="http://decor.nictiz.nl/decor/services/RetrieveDataSet?conceptId=&amp;conceptEffectiveDate=&amp;format=html&amp;language=nl-NL&amp;seetype=live-services" xr:uid="{57606D9B-C02B-40B2-89E9-570828CFDABB}"/>
    <hyperlink ref="C650" r:id="rId648" display="http://decor.nictiz.nl/decor/services/RetrieveDataSet?conceptId=&amp;conceptEffectiveDate=&amp;format=html&amp;language=nl-NL&amp;seetype=live-services" xr:uid="{17092479-6389-4EAD-92DE-9D5E80F8BDEF}"/>
    <hyperlink ref="C651" r:id="rId649" display="http://decor.nictiz.nl/decor/services/RetrieveDataSet?conceptId=&amp;conceptEffectiveDate=&amp;format=html&amp;language=nl-NL&amp;seetype=live-services" xr:uid="{F147EE3A-838C-4B7E-BA77-2506DD776B6C}"/>
    <hyperlink ref="C652" r:id="rId650" display="http://decor.nictiz.nl/decor/services/RetrieveDataSet?conceptId=&amp;conceptEffectiveDate=&amp;format=html&amp;language=nl-NL&amp;seetype=live-services" xr:uid="{E647B790-AB71-46A2-8851-1528BA595A00}"/>
    <hyperlink ref="C653" r:id="rId651" display="http://decor.nictiz.nl/decor/services/RetrieveDataSet?conceptId=&amp;conceptEffectiveDate=&amp;format=html&amp;language=nl-NL&amp;seetype=live-services" xr:uid="{A4D90929-9644-4D3A-ADE5-061A79AA4495}"/>
    <hyperlink ref="C654" r:id="rId652" display="http://decor.nictiz.nl/decor/services/RetrieveDataSet?conceptId=2.16.840.1.113883.2.4.3.11.60.40.1.12.3.4&amp;conceptEffectiveDate=2017-12-31T00:00:00&amp;format=html&amp;language=nl-NL&amp;seetype=live-services" xr:uid="{124D9186-A191-46E7-BA18-306AA7268DB5}"/>
    <hyperlink ref="C655" r:id="rId653" display="http://decor.nictiz.nl/decor/services/RetrieveDataSet?conceptId=&amp;conceptEffectiveDate=&amp;format=html&amp;language=nl-NL&amp;seetype=live-services" xr:uid="{7D349F8A-DDF5-417C-948C-579B4A43BF18}"/>
    <hyperlink ref="C656" r:id="rId654" display="http://decor.nictiz.nl/decor/services/RetrieveDataSet?conceptId=&amp;conceptEffectiveDate=&amp;format=html&amp;language=nl-NL&amp;seetype=live-services" xr:uid="{3F023A2B-B65E-404D-BBB8-7832206AC481}"/>
    <hyperlink ref="C657" r:id="rId655" display="http://decor.nictiz.nl/decor/services/RetrieveDataSet?conceptId=&amp;conceptEffectiveDate=&amp;format=html&amp;language=nl-NL&amp;seetype=live-services" xr:uid="{6989C64D-1F40-49AE-927F-F97E5D0677F7}"/>
    <hyperlink ref="C658" r:id="rId656" display="http://decor.nictiz.nl/decor/services/RetrieveDataSet?conceptId=&amp;conceptEffectiveDate=&amp;format=html&amp;language=nl-NL&amp;seetype=live-services" xr:uid="{97811985-2A39-4381-833A-07209AABC956}"/>
    <hyperlink ref="C659" r:id="rId657" display="http://decor.nictiz.nl/decor/services/RetrieveDataSet?conceptId=2.16.840.1.113883.2.4.3.11.60.40.1.12.3.3&amp;conceptEffectiveDate=2017-12-31T00:00:00&amp;format=html&amp;language=nl-NL&amp;seetype=live-services" xr:uid="{C1CA352D-4FBA-4F2E-8676-5CC2D3A51C93}"/>
    <hyperlink ref="C660" r:id="rId658" display="http://decor.nictiz.nl/decor/services/RetrieveDataSet?conceptId=&amp;conceptEffectiveDate=&amp;format=html&amp;language=nl-NL&amp;seetype=live-services" xr:uid="{FEEFA7EF-48FF-4EED-BF8C-02EEF171A834}"/>
    <hyperlink ref="C661" r:id="rId659" display="http://decor.nictiz.nl/decor/services/RetrieveDataSet?conceptId=&amp;conceptEffectiveDate=&amp;format=html&amp;language=nl-NL&amp;seetype=live-services" xr:uid="{B2FB4395-9DDD-4B12-ABEE-D770B09D4A5E}"/>
    <hyperlink ref="C662" r:id="rId660" display="http://decor.nictiz.nl/decor/services/RetrieveDataSet?conceptId=&amp;conceptEffectiveDate=&amp;format=html&amp;language=nl-NL&amp;seetype=live-services" xr:uid="{9D6F7BDC-95F3-47FC-9657-DF5332376E9B}"/>
    <hyperlink ref="C663" r:id="rId661" display="http://decor.nictiz.nl/decor/services/RetrieveDataSet?conceptId=&amp;conceptEffectiveDate=&amp;format=html&amp;language=nl-NL&amp;seetype=live-services" xr:uid="{E8336B29-B978-4866-8261-C69E02B63DF4}"/>
    <hyperlink ref="C664" r:id="rId662" display="http://decor.nictiz.nl/decor/services/RetrieveDataSet?conceptId=&amp;conceptEffectiveDate=&amp;format=html&amp;language=nl-NL&amp;seetype=live-services" xr:uid="{A71BEB93-E64C-48B2-A486-3F3551A4F2A0}"/>
    <hyperlink ref="C665" r:id="rId663" display="http://decor.nictiz.nl/decor/services/RetrieveDataSet?conceptId=&amp;conceptEffectiveDate=&amp;format=html&amp;language=nl-NL&amp;seetype=live-services" xr:uid="{7E6C8B01-50B8-4DF4-9A45-16B92BA2A5D1}"/>
    <hyperlink ref="C666" r:id="rId664" display="http://decor.nictiz.nl/decor/services/RetrieveDataSet?conceptId=2.16.840.1.113883.2.4.3.11.60.40.1.5.1.11&amp;conceptEffectiveDate=2017-12-31T00:00:00&amp;format=html&amp;language=nl-NL&amp;seetype=live-services" xr:uid="{3FFC75E7-646D-4D2E-9A70-F9B8823467CD}"/>
    <hyperlink ref="C667" r:id="rId665" display="http://decor.nictiz.nl/decor/services/RetrieveDataSet?conceptId=2.16.840.1.113883.2.4.3.11.60.40.1.5.1.12&amp;conceptEffectiveDate=2017-12-31T00:00:00&amp;format=html&amp;language=nl-NL&amp;seetype=live-services" xr:uid="{302ACB55-B356-4639-B02E-3C5AA565EEE7}"/>
    <hyperlink ref="C668" r:id="rId666" display="http://decor.nictiz.nl/decor/services/RetrieveDataSet?conceptId=2.16.840.1.113883.2.4.3.11.60.40.1.5.1.8&amp;conceptEffectiveDate=2017-12-31T00:00:00&amp;format=html&amp;language=nl-NL&amp;seetype=live-services" xr:uid="{634117A8-CD18-4767-9578-54FCA8141DF2}"/>
    <hyperlink ref="C669" r:id="rId667" display="http://decor.nictiz.nl/decor/services/RetrieveDataSet?conceptId=&amp;conceptEffectiveDate=&amp;format=html&amp;language=nl-NL&amp;seetype=live-services" xr:uid="{A751A76F-CEFC-4894-9A11-44324D97F580}"/>
    <hyperlink ref="C670" r:id="rId668" display="http://decor.nictiz.nl/decor/services/RetrieveDataSet?conceptId=2.16.840.1.113883.2.4.3.11.60.40.1.5.1.6&amp;conceptEffectiveDate=2017-12-31T00:00:00&amp;format=html&amp;language=nl-NL&amp;seetype=live-services" xr:uid="{339AB2BD-FCA9-4148-A567-2224062458E2}"/>
    <hyperlink ref="C671" r:id="rId669" display="http://decor.nictiz.nl/decor/services/RetrieveDataSet?conceptId=2.16.840.1.113883.2.4.3.11.60.40.1.5.1.9&amp;conceptEffectiveDate=2017-12-31T00:00:00&amp;format=html&amp;language=nl-NL&amp;seetype=live-services" xr:uid="{88F0BFEB-A594-424A-AE3C-B4C3DD3DD049}"/>
    <hyperlink ref="C672" r:id="rId670" display="http://decor.nictiz.nl/decor/services/RetrieveDataSet?conceptId=2.16.840.1.113883.2.4.3.11.60.40.1.5.1.4&amp;conceptEffectiveDate=2017-12-31T00:00:00&amp;format=html&amp;language=nl-NL&amp;seetype=live-services" xr:uid="{6F22EA28-A938-46C0-8100-359FCF61F07B}"/>
    <hyperlink ref="C673" r:id="rId671" display="http://decor.nictiz.nl/decor/services/RetrieveDataSet?conceptId=2.16.840.1.113883.2.4.3.11.60.40.1.5.1.10&amp;conceptEffectiveDate=2017-12-31T00:00:00&amp;format=html&amp;language=nl-NL&amp;seetype=live-services" xr:uid="{6C50B337-CA7A-43C6-919B-CAD7E97C80B2}"/>
    <hyperlink ref="C674" r:id="rId672" display="http://decor.nictiz.nl/decor/services/RetrieveDataSet?conceptId=2.16.840.1.113883.2.4.3.11.60.40.1.5.1.5&amp;conceptEffectiveDate=2017-12-31T00:00:00&amp;format=html&amp;language=nl-NL&amp;seetype=live-services" xr:uid="{AE96BD84-F884-4554-85C0-63129EEA3438}"/>
    <hyperlink ref="C675" r:id="rId673" display="http://decor.nictiz.nl/decor/services/RetrieveDataSet?conceptId=&amp;conceptEffectiveDate=&amp;format=html&amp;language=nl-NL&amp;seetype=live-services" xr:uid="{0A7F62BF-B43F-41EE-B9DF-8AA0895FC7A3}"/>
    <hyperlink ref="C676" r:id="rId674" display="http://decor.nictiz.nl/decor/services/RetrieveDataSet?conceptId=2.16.840.1.113883.2.4.3.11.60.40.1.14.1.2&amp;conceptEffectiveDate=2017-12-31T00:00:00&amp;format=html&amp;language=nl-NL&amp;seetype=live-services" xr:uid="{69E258B5-DD18-4D9A-A3CC-38607378ED81}"/>
    <hyperlink ref="C677" r:id="rId675" display="http://decor.nictiz.nl/decor/services/RetrieveDataSet?conceptId=2.16.840.1.113883.2.4.3.11.60.40.1.14.1.3&amp;conceptEffectiveDate=2017-12-31T00:00:00&amp;format=html&amp;language=nl-NL&amp;seetype=live-services" xr:uid="{AC03B353-2C94-49AE-9AAC-7FF8E0F19FF6}"/>
    <hyperlink ref="C678" r:id="rId676" display="http://decor.nictiz.nl/decor/services/RetrieveDataSet?conceptId=2.16.840.1.113883.2.4.3.11.60.40.1.14.1.8&amp;conceptEffectiveDate=2017-12-31T00:00:00&amp;format=html&amp;language=nl-NL&amp;seetype=live-services" xr:uid="{B73132DE-2EA0-4A23-937D-CAAD2978883D}"/>
    <hyperlink ref="C679" r:id="rId677" display="http://decor.nictiz.nl/decor/services/RetrieveDataSet?conceptId=2.16.840.1.113883.2.4.3.11.60.40.1.14.1.11&amp;conceptEffectiveDate=2017-12-31T00:00:00&amp;format=html&amp;language=nl-NL&amp;seetype=live-services" xr:uid="{557D74A2-7DD3-4D42-935C-1EAE2F86B3B5}"/>
    <hyperlink ref="C680" r:id="rId678" display="http://decor.nictiz.nl/decor/services/RetrieveDataSet?conceptId=&amp;conceptEffectiveDate=&amp;format=html&amp;language=nl-NL&amp;seetype=live-services" xr:uid="{5D29B14D-C5F4-498F-9087-D036F8DF210B}"/>
    <hyperlink ref="C681" r:id="rId679" display="http://decor.nictiz.nl/decor/services/RetrieveDataSet?conceptId=2.16.840.1.113883.2.4.3.11.60.90.77.2.12.1180&amp;conceptEffectiveDate=2020-06-22T09:30:24&amp;format=html&amp;language=nl-NL&amp;seetype=live-services" xr:uid="{96502C00-C1C1-4366-838B-A5A431E8D6EA}"/>
    <hyperlink ref="C682" r:id="rId680" display="http://decor.nictiz.nl/decor/services/RetrieveDataSet?conceptId=&amp;conceptEffectiveDate=&amp;format=html&amp;language=nl-NL&amp;seetype=live-services" xr:uid="{6EC0651F-F074-4C0C-8AB7-DFFCCC9AE7C6}"/>
    <hyperlink ref="C683" r:id="rId681" display="http://decor.nictiz.nl/decor/services/RetrieveDataSet?conceptId=2.16.840.1.113883.2.4.3.11.60.40.1.14.1.12&amp;conceptEffectiveDate=2017-12-31T00:00:00&amp;format=html&amp;language=nl-NL&amp;seetype=live-services" xr:uid="{1BB9FAA8-292E-4134-9F70-6EC12607877E}"/>
    <hyperlink ref="C684" r:id="rId682" display="http://decor.nictiz.nl/decor/services/RetrieveDataSet?conceptId=2.16.840.1.113883.2.4.3.11.60.40.1.14.1.7&amp;conceptEffectiveDate=2017-12-31T00:00:00&amp;format=html&amp;language=nl-NL&amp;seetype=live-services" xr:uid="{F4DA872D-410F-40D0-8B23-406E0C55D32E}"/>
    <hyperlink ref="C685" r:id="rId683" display="http://decor.nictiz.nl/decor/services/RetrieveDataSet?conceptId=2.16.840.1.113883.2.4.3.11.60.7.2.208&amp;conceptEffectiveDate=2017-12-31T00:00:00&amp;format=html&amp;language=nl-NL&amp;seetype=live-services" xr:uid="{B5A0BABC-9B59-40D6-990B-258E27F1F094}"/>
    <hyperlink ref="C686" r:id="rId684" display="http://decor.nictiz.nl/decor/services/RetrieveDataSet?conceptId=&amp;conceptEffectiveDate=&amp;format=html&amp;language=nl-NL&amp;seetype=live-services" xr:uid="{FE4A9709-A3E7-4328-9295-E089B61E2A4A}"/>
    <hyperlink ref="C687" r:id="rId685" display="http://decor.nictiz.nl/decor/services/RetrieveDataSet?conceptId=2.16.840.1.113883.2.4.3.11.60.90.77.2.12.956&amp;conceptEffectiveDate=2020-06-11T14:31:55&amp;format=html&amp;language=nl-NL&amp;seetype=live-services" xr:uid="{01E9B344-79AE-4640-AB65-5DB1812F0F0C}"/>
    <hyperlink ref="C688" r:id="rId686" display="http://decor.nictiz.nl/decor/services/RetrieveDataSet?conceptId=&amp;conceptEffectiveDate=&amp;format=html&amp;language=nl-NL&amp;seetype=live-services" xr:uid="{1AC5E620-3AB6-4026-9744-89EAF54A944D}"/>
    <hyperlink ref="C689" r:id="rId687" display="http://decor.nictiz.nl/decor/services/RetrieveDataSet?conceptId=2.16.840.1.113883.2.4.3.11.60.90.77.2.12.978&amp;conceptEffectiveDate=2020-06-11T14:40:19&amp;format=html&amp;language=nl-NL&amp;seetype=live-services" xr:uid="{34495534-0B15-471E-A255-83B1E0196687}"/>
    <hyperlink ref="C690" r:id="rId688" display="http://decor.nictiz.nl/decor/services/RetrieveDataSet?conceptId=&amp;conceptEffectiveDate=&amp;format=html&amp;language=nl-NL&amp;seetype=live-services" xr:uid="{5DE48D31-3B5E-47C0-A1BB-40BDF8E97703}"/>
    <hyperlink ref="C691" r:id="rId689" display="http://decor.nictiz.nl/decor/services/RetrieveDataSet?conceptId=2.16.840.1.113883.2.4.3.11.60.90.77.2.12.978&amp;conceptEffectiveDate=2020-06-11T14:40:19&amp;format=html&amp;language=nl-NL&amp;seetype=live-services" xr:uid="{EA4767E1-EDB5-407C-A82E-3A6CA910F136}"/>
    <hyperlink ref="C692" r:id="rId690" display="http://decor.nictiz.nl/decor/services/RetrieveDataSet?conceptId=&amp;conceptEffectiveDate=&amp;format=html&amp;language=nl-NL&amp;seetype=live-services" xr:uid="{1311EA91-2754-40C4-98DA-B726F7721820}"/>
    <hyperlink ref="C693" r:id="rId691" display="http://decor.nictiz.nl/decor/services/RetrieveDataSet?conceptId=2.16.840.1.113883.2.4.3.11.60.90.77.2.12.686&amp;conceptEffectiveDate=2020-06-10T16:03:16&amp;format=html&amp;language=nl-NL&amp;seetype=live-services" xr:uid="{64186252-7D29-4B78-8258-BC8E2B7669D1}"/>
    <hyperlink ref="C694" r:id="rId692" display="http://decor.nictiz.nl/decor/services/RetrieveDataSet?conceptId=2.16.840.1.113883.2.4.3.11.60.90.77.2.12.687&amp;conceptEffectiveDate=2020-06-10T16:03:16&amp;format=html&amp;language=nl-NL&amp;seetype=live-services" xr:uid="{2BFBAC3F-D3F2-4B5D-B4DE-6899DC0EACC7}"/>
    <hyperlink ref="C695" r:id="rId693" display="http://decor.nictiz.nl/decor/services/RetrieveDataSet?conceptId=&amp;conceptEffectiveDate=&amp;format=html&amp;language=nl-NL&amp;seetype=live-services" xr:uid="{2448043D-0887-4938-AFC6-2172BE9E3752}"/>
    <hyperlink ref="A696" tooltip="Expand" display=" Counseling prenatale screening en prenatale diagnostiek" xr:uid="{1F471858-66E6-459A-8F1C-B64D708DE219}"/>
    <hyperlink ref="C696" r:id="rId694" display="http://decor.nictiz.nl/decor/services/RetrieveDataSet?conceptId=&amp;conceptEffectiveDate=&amp;format=html&amp;language=nl-NL&amp;seetype=live-services" xr:uid="{E09B3C50-8CDF-4536-AB67-4E2E8513A95F}"/>
    <hyperlink ref="C697" r:id="rId695" display="http://decor.nictiz.nl/decor/services/RetrieveDataSet?conceptId=2.16.840.1.113883.2.4.3.11.60.90.77.2.12.1190&amp;conceptEffectiveDate=2020-06-22T09:34:51&amp;format=html&amp;language=nl-NL&amp;seetype=live-services" xr:uid="{E55BB549-2081-4B4D-B71D-BB4CD8116407}"/>
    <hyperlink ref="A698" tooltip="Expand" display=" Bevalling" xr:uid="{942E19AC-32A7-4DD7-A656-02F118328546}"/>
    <hyperlink ref="C698" r:id="rId696" display="http://decor.nictiz.nl/decor/services/RetrieveDataSet?conceptId=&amp;conceptEffectiveDate=&amp;format=html&amp;language=nl-NL&amp;seetype=live-services" xr:uid="{4E855AA7-6A03-4DCB-B963-A10EBD05135E}"/>
    <hyperlink ref="C699" r:id="rId697" display="http://decor.nictiz.nl/decor/services/RetrieveDataSet?conceptId=&amp;conceptEffectiveDate=&amp;format=html&amp;language=nl-NL&amp;seetype=live-services" xr:uid="{830CEC13-CBF6-4316-BA89-D7040E44418C}"/>
    <hyperlink ref="C700" r:id="rId698" display="http://decor.nictiz.nl/decor/services/RetrieveDataSet?conceptId=&amp;conceptEffectiveDate=&amp;format=html&amp;language=nl-NL&amp;seetype=live-services" xr:uid="{492F6905-D55A-4571-BEC7-D07BE34EF040}"/>
    <hyperlink ref="C701" r:id="rId699" display="http://decor.nictiz.nl/decor/services/RetrieveDataSet?conceptId=&amp;conceptEffectiveDate=&amp;format=html&amp;language=nl-NL&amp;seetype=live-services" xr:uid="{EB433EC1-3BD0-41E5-994A-3B8D7617E71F}"/>
    <hyperlink ref="C702" r:id="rId700" display="http://decor.nictiz.nl/decor/services/RetrieveDataSet?conceptId=&amp;conceptEffectiveDate=&amp;format=html&amp;language=nl-NL&amp;seetype=live-services" xr:uid="{398DE944-2A3C-4083-8B39-33600D5A500C}"/>
    <hyperlink ref="C703" r:id="rId701" display="http://decor.nictiz.nl/decor/services/RetrieveDataSet?conceptId=&amp;conceptEffectiveDate=&amp;format=html&amp;language=nl-NL&amp;seetype=live-services" xr:uid="{443B74CA-0673-4F5F-B802-00F5BD0EA6E3}"/>
    <hyperlink ref="C704" r:id="rId702" display="http://decor.nictiz.nl/decor/services/RetrieveDataSet?conceptId=&amp;conceptEffectiveDate=&amp;format=html&amp;language=nl-NL&amp;seetype=live-services" xr:uid="{A2197899-B2AF-4E2C-96F8-3152409811F3}"/>
    <hyperlink ref="C705" r:id="rId703" display="http://decor.nictiz.nl/decor/services/RetrieveDataSet?conceptId=2.16.840.1.113883.2.4.3.11.60.40.1.5.1.11&amp;conceptEffectiveDate=2017-12-31T00:00:00&amp;format=html&amp;language=nl-NL&amp;seetype=live-services" xr:uid="{E219320F-09B9-4672-B90B-3119A25F0CE0}"/>
    <hyperlink ref="C706" r:id="rId704" display="http://decor.nictiz.nl/decor/services/RetrieveDataSet?conceptId=2.16.840.1.113883.2.4.3.11.60.40.1.5.1.12&amp;conceptEffectiveDate=2017-12-31T00:00:00&amp;format=html&amp;language=nl-NL&amp;seetype=live-services" xr:uid="{2E24F427-C1AE-4214-A7C7-34C78B90B043}"/>
    <hyperlink ref="C707" r:id="rId705" display="http://decor.nictiz.nl/decor/services/RetrieveDataSet?conceptId=2.16.840.1.113883.2.4.3.11.60.40.1.5.1.8&amp;conceptEffectiveDate=2017-12-31T00:00:00&amp;format=html&amp;language=nl-NL&amp;seetype=live-services" xr:uid="{FE908D5E-92C7-4A5E-8066-D1D08CC84326}"/>
    <hyperlink ref="C708" r:id="rId706" display="http://decor.nictiz.nl/decor/services/RetrieveDataSet?conceptId=&amp;conceptEffectiveDate=&amp;format=html&amp;language=nl-NL&amp;seetype=live-services" xr:uid="{597FA3D4-3B49-4684-B328-90C013A64CF7}"/>
    <hyperlink ref="C709" r:id="rId707" display="http://decor.nictiz.nl/decor/services/RetrieveDataSet?conceptId=2.16.840.1.113883.2.4.3.11.60.40.1.5.1.6&amp;conceptEffectiveDate=2017-12-31T00:00:00&amp;format=html&amp;language=nl-NL&amp;seetype=live-services" xr:uid="{7B6143EA-4B61-40C6-9BF0-8DC819D01E85}"/>
    <hyperlink ref="C710" r:id="rId708" display="http://decor.nictiz.nl/decor/services/RetrieveDataSet?conceptId=2.16.840.1.113883.2.4.3.11.60.40.1.5.1.9&amp;conceptEffectiveDate=2017-12-31T00:00:00&amp;format=html&amp;language=nl-NL&amp;seetype=live-services" xr:uid="{CFDFBC38-91CB-4E2B-90D9-ACC03A5913FA}"/>
    <hyperlink ref="C711" r:id="rId709" display="http://decor.nictiz.nl/decor/services/RetrieveDataSet?conceptId=2.16.840.1.113883.2.4.3.11.60.40.1.5.1.4&amp;conceptEffectiveDate=2017-12-31T00:00:00&amp;format=html&amp;language=nl-NL&amp;seetype=live-services" xr:uid="{8CB87382-68AC-4063-B5DD-55E956FCBB59}"/>
    <hyperlink ref="C712" r:id="rId710" display="http://decor.nictiz.nl/decor/services/RetrieveDataSet?conceptId=2.16.840.1.113883.2.4.3.11.60.40.1.5.1.10&amp;conceptEffectiveDate=2017-12-31T00:00:00&amp;format=html&amp;language=nl-NL&amp;seetype=live-services" xr:uid="{2FE22C27-7990-4F5E-87FE-44B3AC7D5547}"/>
    <hyperlink ref="C713" r:id="rId711" display="http://decor.nictiz.nl/decor/services/RetrieveDataSet?conceptId=2.16.840.1.113883.2.4.3.11.60.40.1.5.1.5&amp;conceptEffectiveDate=2017-12-31T00:00:00&amp;format=html&amp;language=nl-NL&amp;seetype=live-services" xr:uid="{28FEE85A-921A-441C-87E0-D64101FEF7D7}"/>
    <hyperlink ref="C714" r:id="rId712" display="http://decor.nictiz.nl/decor/services/RetrieveDataSet?conceptId=&amp;conceptEffectiveDate=&amp;format=html&amp;language=nl-NL&amp;seetype=live-services" xr:uid="{AA5F0DDD-A7C7-4153-8060-FCBBE156EC75}"/>
    <hyperlink ref="C715" r:id="rId713" display="http://decor.nictiz.nl/decor/services/RetrieveDataSet?conceptId=2.16.840.1.113883.2.4.3.11.60.40.1.14.1.2&amp;conceptEffectiveDate=2017-12-31T00:00:00&amp;format=html&amp;language=nl-NL&amp;seetype=live-services" xr:uid="{7F1A4C74-A901-4624-AA42-8D0E4411B2D4}"/>
    <hyperlink ref="C716" r:id="rId714" display="http://decor.nictiz.nl/decor/services/RetrieveDataSet?conceptId=2.16.840.1.113883.2.4.3.11.60.40.1.14.1.3&amp;conceptEffectiveDate=2017-12-31T00:00:00&amp;format=html&amp;language=nl-NL&amp;seetype=live-services" xr:uid="{DBBF8454-0394-4FAD-9198-A1114F363964}"/>
    <hyperlink ref="C717" r:id="rId715" display="http://decor.nictiz.nl/decor/services/RetrieveDataSet?conceptId=2.16.840.1.113883.2.4.3.11.60.40.1.14.1.8&amp;conceptEffectiveDate=2017-12-31T00:00:00&amp;format=html&amp;language=nl-NL&amp;seetype=live-services" xr:uid="{8F40EDC1-82B4-48A6-A716-43A33ACFAC7A}"/>
    <hyperlink ref="C718" r:id="rId716" display="http://decor.nictiz.nl/decor/services/RetrieveDataSet?conceptId=2.16.840.1.113883.2.4.3.11.60.40.1.14.1.11&amp;conceptEffectiveDate=2017-12-31T00:00:00&amp;format=html&amp;language=nl-NL&amp;seetype=live-services" xr:uid="{B11E6440-87C4-4E36-AB9C-E262F0BD5791}"/>
    <hyperlink ref="C719" r:id="rId717" display="http://decor.nictiz.nl/decor/services/RetrieveDataSet?conceptId=&amp;conceptEffectiveDate=&amp;format=html&amp;language=nl-NL&amp;seetype=live-services" xr:uid="{3CEA957B-3BF2-405E-A415-9B4A15FF4E1A}"/>
    <hyperlink ref="C720" r:id="rId718" display="http://decor.nictiz.nl/decor/services/RetrieveDataSet?conceptId=2.16.840.1.113883.2.4.3.11.60.90.77.2.12.1564&amp;conceptEffectiveDate=2020-08-11T14:42:43&amp;format=html&amp;language=nl-NL&amp;seetype=live-services" xr:uid="{DE031C36-2689-4A64-A4C8-AA3F6854C6D1}"/>
    <hyperlink ref="C721" r:id="rId719" display="http://decor.nictiz.nl/decor/services/RetrieveDataSet?conceptId=&amp;conceptEffectiveDate=&amp;format=html&amp;language=nl-NL&amp;seetype=live-services" xr:uid="{D390E9BA-D78A-42B6-BE39-6CF4DFBF97C8}"/>
    <hyperlink ref="C722" r:id="rId720" display="http://decor.nictiz.nl/decor/services/RetrieveDataSet?conceptId=2.16.840.1.113883.2.4.3.11.60.40.1.14.1.12&amp;conceptEffectiveDate=2017-12-31T00:00:00&amp;format=html&amp;language=nl-NL&amp;seetype=live-services" xr:uid="{84114440-4902-4912-9405-F0CDD9FA9743}"/>
    <hyperlink ref="C723" r:id="rId721" display="http://decor.nictiz.nl/decor/services/RetrieveDataSet?conceptId=2.16.840.1.113883.2.4.3.11.60.40.1.14.1.7&amp;conceptEffectiveDate=2017-12-31T00:00:00&amp;format=html&amp;language=nl-NL&amp;seetype=live-services" xr:uid="{F7DFD350-89D5-4C9A-A7F8-869064F37CCA}"/>
    <hyperlink ref="C724" r:id="rId722" display="http://decor.nictiz.nl/decor/services/RetrieveDataSet?conceptId=2.16.840.1.113883.2.4.3.11.60.7.2.208&amp;conceptEffectiveDate=2017-12-31T00:00:00&amp;format=html&amp;language=nl-NL&amp;seetype=live-services" xr:uid="{A644E7DF-66C9-4553-AD42-6E3729128C78}"/>
    <hyperlink ref="C725" r:id="rId723" display="http://decor.nictiz.nl/decor/services/RetrieveDataSet?conceptId=2.16.840.1.113883.2.4.3.11.60.40.1.14.1.5&amp;conceptEffectiveDate=2017-12-31T00:00:00&amp;format=html&amp;language=nl-NL&amp;seetype=live-services" xr:uid="{62207B79-C7E1-4679-AB24-E870C66B0DC4}"/>
    <hyperlink ref="C726" r:id="rId724" display="http://decor.nictiz.nl/decor/services/RetrieveDataSet?conceptId=2.16.840.1.113883.2.4.3.11.60.7.2.209&amp;conceptEffectiveDate=2017-12-31T00:00:00&amp;format=html&amp;language=nl-NL&amp;seetype=live-services" xr:uid="{E7F9433F-5FD1-431A-9AA8-44BD55EDA896}"/>
    <hyperlink ref="C727" r:id="rId725" display="http://decor.nictiz.nl/decor/services/RetrieveDataSet?conceptId=2.16.840.1.113883.2.4.3.11.60.40.1.14.1.6&amp;conceptEffectiveDate=2017-12-31T00:00:00&amp;format=html&amp;language=nl-NL&amp;seetype=live-services" xr:uid="{5C9C201E-242D-4104-A057-3F80DA28B4DD}"/>
    <hyperlink ref="C728" r:id="rId726" display="http://decor.nictiz.nl/decor/services/RetrieveDataSet?conceptId=2.16.840.1.113883.2.4.3.11.60.7.2.210&amp;conceptEffectiveDate=2017-12-31T00:00:00&amp;format=html&amp;language=nl-NL&amp;seetype=live-services" xr:uid="{8C2B5575-EC3A-4222-9932-5DD720096A25}"/>
    <hyperlink ref="C729" r:id="rId727" display="http://decor.nictiz.nl/decor/services/RetrieveDataSet?conceptId=2.16.840.1.113883.2.4.3.11.60.40.1.14.1.10&amp;conceptEffectiveDate=2017-12-31T00:00:00&amp;format=html&amp;language=nl-NL&amp;seetype=live-services" xr:uid="{D049AD85-4FBD-4786-8B56-6DAA9FA3DFE0}"/>
    <hyperlink ref="C730" r:id="rId728" display="http://decor.nictiz.nl/decor/services/RetrieveDataSet?conceptId=2.16.840.1.113883.2.4.3.11.60.7.2.211&amp;conceptEffectiveDate=2017-12-31T00:00:00&amp;format=html&amp;language=nl-NL&amp;seetype=live-services" xr:uid="{C3E6A1D5-BDFD-47EB-AD22-0F9CC5936CBC}"/>
    <hyperlink ref="C731" r:id="rId729" display="http://decor.nictiz.nl/decor/services/RetrieveDataSet?conceptId=&amp;conceptEffectiveDate=&amp;format=html&amp;language=nl-NL&amp;seetype=live-services" xr:uid="{AAFD0810-A78F-45B8-80AC-C8EFE78AD8EF}"/>
    <hyperlink ref="C732" r:id="rId730" display="http://decor.nictiz.nl/decor/services/RetrieveDataSet?conceptId=&amp;conceptEffectiveDate=&amp;format=html&amp;language=nl-NL&amp;seetype=live-services" xr:uid="{3E07988B-CC36-4553-B1FE-FF65819DE5D8}"/>
    <hyperlink ref="C733" r:id="rId731" display="http://decor.nictiz.nl/decor/services/RetrieveDataSet?conceptId=&amp;conceptEffectiveDate=&amp;format=html&amp;language=nl-NL&amp;seetype=live-services" xr:uid="{F429B137-C790-445F-A231-95742C9F3068}"/>
    <hyperlink ref="C734" r:id="rId732" display="http://decor.nictiz.nl/decor/services/RetrieveDataSet?conceptId=&amp;conceptEffectiveDate=&amp;format=html&amp;language=nl-NL&amp;seetype=live-services" xr:uid="{6D449F52-6B5C-4DC3-95BE-2FEFCE70B075}"/>
    <hyperlink ref="C735" r:id="rId733" display="http://decor.nictiz.nl/decor/services/RetrieveDataSet?conceptId=&amp;conceptEffectiveDate=&amp;format=html&amp;language=nl-NL&amp;seetype=live-services" xr:uid="{2565C221-CE24-4506-9AE8-C9C0147E1671}"/>
    <hyperlink ref="C736" r:id="rId734" display="http://decor.nictiz.nl/decor/services/RetrieveDataSet?conceptId=2.16.840.1.113883.2.4.3.11.60.90.77.2.12.1564&amp;conceptEffectiveDate=2020-08-11T14:42:43&amp;format=html&amp;language=nl-NL&amp;seetype=live-services" xr:uid="{EDB80117-4448-4224-837E-194FD1686BBC}"/>
    <hyperlink ref="C737" r:id="rId735" display="http://decor.nictiz.nl/decor/services/RetrieveDataSet?conceptId=2.16.840.1.113883.2.4.3.11.60.90.77.2.12.1547&amp;conceptEffectiveDate=2020-08-11T14:39:00&amp;format=html&amp;language=nl-NL&amp;seetype=live-services" xr:uid="{97889CC7-1376-4116-B08D-7198EB668D73}"/>
    <hyperlink ref="C738" r:id="rId736" display="http://decor.nictiz.nl/decor/services/RetrieveDataSet?conceptId=&amp;conceptEffectiveDate=&amp;format=html&amp;language=nl-NL&amp;seetype=live-services" xr:uid="{5B2F359D-498D-4484-A5D9-5C06E482361B}"/>
    <hyperlink ref="C739" r:id="rId737" display="http://decor.nictiz.nl/decor/services/RetrieveDataSet?conceptId=2.16.840.1.113883.2.4.3.11.60.40.1.5.1.11&amp;conceptEffectiveDate=2017-12-31T00:00:00&amp;format=html&amp;language=nl-NL&amp;seetype=live-services" xr:uid="{677C529D-C4F0-4B3F-8EF3-4255518BEF8B}"/>
    <hyperlink ref="C740" r:id="rId738" display="http://decor.nictiz.nl/decor/services/RetrieveDataSet?conceptId=2.16.840.1.113883.2.4.3.11.60.40.1.5.1.12&amp;conceptEffectiveDate=2017-12-31T00:00:00&amp;format=html&amp;language=nl-NL&amp;seetype=live-services" xr:uid="{B1B290EC-C63F-40D7-B858-519679C93D00}"/>
    <hyperlink ref="C741" r:id="rId739" display="http://decor.nictiz.nl/decor/services/RetrieveDataSet?conceptId=2.16.840.1.113883.2.4.3.11.60.40.1.5.1.8&amp;conceptEffectiveDate=2017-12-31T00:00:00&amp;format=html&amp;language=nl-NL&amp;seetype=live-services" xr:uid="{52DF7CEA-13A6-444B-AE60-27EE5DA24E14}"/>
    <hyperlink ref="C742" r:id="rId740" display="http://decor.nictiz.nl/decor/services/RetrieveDataSet?conceptId=&amp;conceptEffectiveDate=&amp;format=html&amp;language=nl-NL&amp;seetype=live-services" xr:uid="{6F300D8B-A297-4CBE-99B7-8255ACA5AD64}"/>
    <hyperlink ref="C743" r:id="rId741" display="http://decor.nictiz.nl/decor/services/RetrieveDataSet?conceptId=2.16.840.1.113883.2.4.3.11.60.40.1.5.1.6&amp;conceptEffectiveDate=2017-12-31T00:00:00&amp;format=html&amp;language=nl-NL&amp;seetype=live-services" xr:uid="{21402358-2787-4CC5-BD0C-BB6AEA7F0F3E}"/>
    <hyperlink ref="C744" r:id="rId742" display="http://decor.nictiz.nl/decor/services/RetrieveDataSet?conceptId=2.16.840.1.113883.2.4.3.11.60.40.1.5.1.9&amp;conceptEffectiveDate=2017-12-31T00:00:00&amp;format=html&amp;language=nl-NL&amp;seetype=live-services" xr:uid="{DE84FB05-BF1E-442D-9BFB-75F8BF8274E3}"/>
    <hyperlink ref="C745" r:id="rId743" display="http://decor.nictiz.nl/decor/services/RetrieveDataSet?conceptId=2.16.840.1.113883.2.4.3.11.60.40.1.5.1.4&amp;conceptEffectiveDate=2017-12-31T00:00:00&amp;format=html&amp;language=nl-NL&amp;seetype=live-services" xr:uid="{EBD91926-44F1-4953-B0F5-DB307A26077B}"/>
    <hyperlink ref="C746" r:id="rId744" display="http://decor.nictiz.nl/decor/services/RetrieveDataSet?conceptId=2.16.840.1.113883.2.4.3.11.60.40.1.5.1.10&amp;conceptEffectiveDate=2017-12-31T00:00:00&amp;format=html&amp;language=nl-NL&amp;seetype=live-services" xr:uid="{93234F12-6ABD-4895-A8BB-A1A9787FFEE1}"/>
    <hyperlink ref="C747" r:id="rId745" display="http://decor.nictiz.nl/decor/services/RetrieveDataSet?conceptId=2.16.840.1.113883.2.4.3.11.60.40.1.5.1.5&amp;conceptEffectiveDate=2017-12-31T00:00:00&amp;format=html&amp;language=nl-NL&amp;seetype=live-services" xr:uid="{09C88B07-771D-4609-969E-B5DE06169CA5}"/>
    <hyperlink ref="C748" r:id="rId746" display="http://decor.nictiz.nl/decor/services/RetrieveDataSet?conceptId=&amp;conceptEffectiveDate=&amp;format=html&amp;language=nl-NL&amp;seetype=live-services" xr:uid="{8DAC72ED-4CFB-47F3-8ACB-803919AFC350}"/>
    <hyperlink ref="C749" r:id="rId747" display="http://decor.nictiz.nl/decor/services/RetrieveDataSet?conceptId=2.16.840.1.113883.2.4.3.11.60.40.1.14.1.2&amp;conceptEffectiveDate=2017-12-31T00:00:00&amp;format=html&amp;language=nl-NL&amp;seetype=live-services" xr:uid="{708C258E-BD98-43F4-B9D2-DF1268F54AFB}"/>
    <hyperlink ref="C750" r:id="rId748" display="http://decor.nictiz.nl/decor/services/RetrieveDataSet?conceptId=2.16.840.1.113883.2.4.3.11.60.40.1.14.1.3&amp;conceptEffectiveDate=2017-12-31T00:00:00&amp;format=html&amp;language=nl-NL&amp;seetype=live-services" xr:uid="{2AE75CE5-22E0-49BF-AC47-8A03BD1545A6}"/>
    <hyperlink ref="C751" r:id="rId749" display="http://decor.nictiz.nl/decor/services/RetrieveDataSet?conceptId=2.16.840.1.113883.2.4.3.11.60.40.1.14.1.8&amp;conceptEffectiveDate=2017-12-31T00:00:00&amp;format=html&amp;language=nl-NL&amp;seetype=live-services" xr:uid="{1DE78BFC-78FD-4877-853B-D8891A56BAFB}"/>
    <hyperlink ref="C752" r:id="rId750" display="http://decor.nictiz.nl/decor/services/RetrieveDataSet?conceptId=2.16.840.1.113883.2.4.3.11.60.40.1.14.1.11&amp;conceptEffectiveDate=2017-12-31T00:00:00&amp;format=html&amp;language=nl-NL&amp;seetype=live-services" xr:uid="{6126C267-DCA8-456C-B0A8-E2E68B9FBA63}"/>
    <hyperlink ref="C753" r:id="rId751" display="http://decor.nictiz.nl/decor/services/RetrieveDataSet?conceptId=&amp;conceptEffectiveDate=&amp;format=html&amp;language=nl-NL&amp;seetype=live-services" xr:uid="{3086BB68-9E2B-436A-9248-79B4E10686A1}"/>
    <hyperlink ref="C754" r:id="rId752" display="http://decor.nictiz.nl/decor/services/RetrieveDataSet?conceptId=2.16.840.1.113883.2.4.3.11.60.90.77.2.12.1591&amp;conceptEffectiveDate=2020-08-11T15:52:44&amp;format=html&amp;language=nl-NL&amp;seetype=live-services" xr:uid="{DB19BD8A-EE23-4CAE-A0E5-D2616870ED24}"/>
    <hyperlink ref="C755" r:id="rId753" display="http://decor.nictiz.nl/decor/services/RetrieveDataSet?conceptId=&amp;conceptEffectiveDate=&amp;format=html&amp;language=nl-NL&amp;seetype=live-services" xr:uid="{F08FECF8-4A95-4186-AF3A-B885E7145BDF}"/>
    <hyperlink ref="C756" r:id="rId754" display="http://decor.nictiz.nl/decor/services/RetrieveDataSet?conceptId=2.16.840.1.113883.2.4.3.11.60.40.1.14.1.12&amp;conceptEffectiveDate=2017-12-31T00:00:00&amp;format=html&amp;language=nl-NL&amp;seetype=live-services" xr:uid="{3EE19519-E348-4477-988C-12FB9942B4D8}"/>
    <hyperlink ref="C757" r:id="rId755" display="http://decor.nictiz.nl/decor/services/RetrieveDataSet?conceptId=2.16.840.1.113883.2.4.3.11.60.40.1.14.1.7&amp;conceptEffectiveDate=2017-12-31T00:00:00&amp;format=html&amp;language=nl-NL&amp;seetype=live-services" xr:uid="{2BE7904A-A120-4892-8A82-77DB930FF183}"/>
    <hyperlink ref="C758" r:id="rId756" display="http://decor.nictiz.nl/decor/services/RetrieveDataSet?conceptId=2.16.840.1.113883.2.4.3.11.60.7.2.208&amp;conceptEffectiveDate=2017-12-31T00:00:00&amp;format=html&amp;language=nl-NL&amp;seetype=live-services" xr:uid="{4F548C01-3F79-42E3-A15D-0E9E57A44D93}"/>
    <hyperlink ref="C759" r:id="rId757" display="http://decor.nictiz.nl/decor/services/RetrieveDataSet?conceptId=2.16.840.1.113883.2.4.3.11.60.40.1.14.1.5&amp;conceptEffectiveDate=2017-12-31T00:00:00&amp;format=html&amp;language=nl-NL&amp;seetype=live-services" xr:uid="{578F0CB1-EB4B-4EAD-AF61-2301323FEFDF}"/>
    <hyperlink ref="C760" r:id="rId758" display="http://decor.nictiz.nl/decor/services/RetrieveDataSet?conceptId=2.16.840.1.113883.2.4.3.11.60.7.2.209&amp;conceptEffectiveDate=2017-12-31T00:00:00&amp;format=html&amp;language=nl-NL&amp;seetype=live-services" xr:uid="{D2A2F68C-9EB3-407F-9DAE-1D6F621AE875}"/>
    <hyperlink ref="C761" r:id="rId759" display="http://decor.nictiz.nl/decor/services/RetrieveDataSet?conceptId=2.16.840.1.113883.2.4.3.11.60.40.1.14.1.6&amp;conceptEffectiveDate=2017-12-31T00:00:00&amp;format=html&amp;language=nl-NL&amp;seetype=live-services" xr:uid="{9090E279-EF92-4B64-8209-16D8A189D660}"/>
    <hyperlink ref="C762" r:id="rId760" display="http://decor.nictiz.nl/decor/services/RetrieveDataSet?conceptId=2.16.840.1.113883.2.4.3.11.60.7.2.210&amp;conceptEffectiveDate=2017-12-31T00:00:00&amp;format=html&amp;language=nl-NL&amp;seetype=live-services" xr:uid="{3DB6F85A-E273-421A-A1F9-A623E28BBB79}"/>
    <hyperlink ref="C763" r:id="rId761" display="http://decor.nictiz.nl/decor/services/RetrieveDataSet?conceptId=2.16.840.1.113883.2.4.3.11.60.40.1.14.1.10&amp;conceptEffectiveDate=2017-12-31T00:00:00&amp;format=html&amp;language=nl-NL&amp;seetype=live-services" xr:uid="{6F42B498-A8EC-4DB5-A8E5-EEDB4A3059E8}"/>
    <hyperlink ref="C764" r:id="rId762" display="http://decor.nictiz.nl/decor/services/RetrieveDataSet?conceptId=2.16.840.1.113883.2.4.3.11.60.7.2.211&amp;conceptEffectiveDate=2017-12-31T00:00:00&amp;format=html&amp;language=nl-NL&amp;seetype=live-services" xr:uid="{FBC621D8-0488-4DA7-BABB-598FF86B006F}"/>
    <hyperlink ref="C765" r:id="rId763" display="http://decor.nictiz.nl/decor/services/RetrieveDataSet?conceptId=&amp;conceptEffectiveDate=&amp;format=html&amp;language=nl-NL&amp;seetype=live-services" xr:uid="{B771877E-217D-4A9E-AA74-AC03F3078980}"/>
    <hyperlink ref="C766" r:id="rId764" display="http://decor.nictiz.nl/decor/services/RetrieveDataSet?conceptId=2.16.840.1.113883.2.4.3.11.60.90.77.2.12.978&amp;conceptEffectiveDate=2020-06-11T14:40:19&amp;format=html&amp;language=nl-NL&amp;seetype=live-services" xr:uid="{0B07071A-3FE7-4609-9581-C5AF3CC7A21F}"/>
    <hyperlink ref="C767" r:id="rId765" display="http://decor.nictiz.nl/decor/services/RetrieveDataSet?conceptId=&amp;conceptEffectiveDate=&amp;format=html&amp;language=nl-NL&amp;seetype=live-services" xr:uid="{BEBDC93C-FA78-4D2B-8776-30D403C1D6BE}"/>
    <hyperlink ref="C768" r:id="rId766" display="http://decor.nictiz.nl/decor/services/RetrieveDataSet?conceptId=2.16.840.1.113883.2.4.3.11.60.90.77.2.12.978&amp;conceptEffectiveDate=2020-06-11T14:40:19&amp;format=html&amp;language=nl-NL&amp;seetype=live-services" xr:uid="{4D9ED535-1CE1-4EA1-9ACB-0B5A2BB38030}"/>
    <hyperlink ref="C769" r:id="rId767" display="http://decor.nictiz.nl/decor/services/RetrieveDataSet?conceptId=&amp;conceptEffectiveDate=&amp;format=html&amp;language=nl-NL&amp;seetype=live-services" xr:uid="{F1D176D3-597B-45EA-91B2-8A27367024C0}"/>
    <hyperlink ref="C770" r:id="rId768" display="http://decor.nictiz.nl/decor/services/RetrieveDataSet?conceptId=&amp;conceptEffectiveDate=&amp;format=html&amp;language=nl-NL&amp;seetype=live-services" xr:uid="{525DFEF2-EA93-4641-8C62-F9E15DB7B891}"/>
    <hyperlink ref="C771" r:id="rId769" display="http://decor.nictiz.nl/decor/services/RetrieveDataSet?conceptId=&amp;conceptEffectiveDate=&amp;format=html&amp;language=nl-NL&amp;seetype=live-services" xr:uid="{283FED81-31D5-4EC6-A951-443B1AB45B18}"/>
    <hyperlink ref="C772" r:id="rId770" display="http://decor.nictiz.nl/decor/services/RetrieveDataSet?conceptId=2.16.840.1.113883.2.4.3.11.60.90.77.2.12.956&amp;conceptEffectiveDate=2020-06-11T14:31:55&amp;format=html&amp;language=nl-NL&amp;seetype=live-services" xr:uid="{6E282A62-D102-4CBD-8EFA-99254EAA0BDE}"/>
    <hyperlink ref="C773" r:id="rId771" display="http://decor.nictiz.nl/decor/services/RetrieveDataSet?conceptId=&amp;conceptEffectiveDate=&amp;format=html&amp;language=nl-NL&amp;seetype=live-services" xr:uid="{CDC59F76-53D3-4B84-8E68-719B142AB32F}"/>
    <hyperlink ref="C774" r:id="rId772" display="http://decor.nictiz.nl/decor/services/RetrieveDataSet?conceptId=&amp;conceptEffectiveDate=&amp;format=html&amp;language=nl-NL&amp;seetype=live-services" xr:uid="{388B1129-8D7C-4C13-B15B-6C937828747A}"/>
    <hyperlink ref="C775" r:id="rId773" display="http://decor.nictiz.nl/decor/services/RetrieveDataSet?conceptId=&amp;conceptEffectiveDate=&amp;format=html&amp;language=nl-NL&amp;seetype=live-services" xr:uid="{676946AF-946A-4DAB-B398-E72D3D075D17}"/>
    <hyperlink ref="C776" r:id="rId774" display="http://decor.nictiz.nl/decor/services/RetrieveDataSet?conceptId=&amp;conceptEffectiveDate=&amp;format=html&amp;language=nl-NL&amp;seetype=live-services" xr:uid="{E53DEA37-E4D8-43AC-B4D7-370690064040}"/>
    <hyperlink ref="C777" r:id="rId775" display="http://decor.nictiz.nl/decor/services/RetrieveDataSet?conceptId=&amp;conceptEffectiveDate=&amp;format=html&amp;language=nl-NL&amp;seetype=live-services" xr:uid="{DB9B0BF1-3A04-4EF4-BDFD-EE80F6F1B2AE}"/>
    <hyperlink ref="C778" r:id="rId776" display="http://decor.nictiz.nl/decor/services/RetrieveDataSet?conceptId=&amp;conceptEffectiveDate=&amp;format=html&amp;language=nl-NL&amp;seetype=live-services" xr:uid="{89F7BC6B-2566-4C40-9E1A-90924F2EFED3}"/>
    <hyperlink ref="C779" r:id="rId777" display="http://decor.nictiz.nl/decor/services/RetrieveDataSet?conceptId=2.16.840.1.113883.2.4.3.11.60.90.77.2.12.1564&amp;conceptEffectiveDate=2020-08-11T14:42:43&amp;format=html&amp;language=nl-NL&amp;seetype=live-services" xr:uid="{35050A12-9E1C-4AC8-87CF-4EBEAE27D1E5}"/>
    <hyperlink ref="C780" r:id="rId778" display="http://decor.nictiz.nl/decor/services/RetrieveDataSet?conceptId=2.16.840.1.113883.2.4.3.11.60.90.77.2.12.1547&amp;conceptEffectiveDate=2020-08-11T14:39:00&amp;format=html&amp;language=nl-NL&amp;seetype=live-services" xr:uid="{045A4142-E521-48D9-BAA6-78C2EF3D5F65}"/>
    <hyperlink ref="A781" tooltip="Expand" display=" Kind (obstetrie)" xr:uid="{9D5AF914-BAFA-42C3-89E1-384B2D776AEB}"/>
    <hyperlink ref="C781" r:id="rId779" display="http://decor.nictiz.nl/decor/services/RetrieveDataSet?conceptId=&amp;conceptEffectiveDate=&amp;format=html&amp;language=nl-NL&amp;seetype=live-services" xr:uid="{D4FB2313-6144-4D25-A9F4-09B89C126BF2}"/>
    <hyperlink ref="C782" r:id="rId780" display="http://decor.nictiz.nl/decor/services/RetrieveDataSet?conceptId=&amp;conceptEffectiveDate=&amp;format=html&amp;language=nl-NL&amp;seetype=live-services" xr:uid="{2E4F46A9-7249-4D31-BC14-57270016EE1E}"/>
    <hyperlink ref="C783" r:id="rId781" display="http://decor.nictiz.nl/decor/services/RetrieveDataSet?conceptId=2.16.840.1.113883.2.4.3.11.60.90.77.2.12.675&amp;conceptEffectiveDate=2020-06-10T16:02:45&amp;format=html&amp;language=nl-NL&amp;seetype=live-services" xr:uid="{AADC23F0-29B3-48E4-BA89-CFE08BADCC1C}"/>
    <hyperlink ref="C784" r:id="rId782" display="http://decor.nictiz.nl/decor/services/RetrieveDataSet?conceptId=&amp;conceptEffectiveDate=&amp;format=html&amp;language=nl-NL&amp;seetype=live-services" xr:uid="{8074BF12-8C4E-4608-9BA2-111D7F244E1F}"/>
    <hyperlink ref="C785" r:id="rId783" display="http://decor.nictiz.nl/decor/services/RetrieveDataSet?conceptId=&amp;conceptEffectiveDate=&amp;format=html&amp;language=nl-NL&amp;seetype=live-services" xr:uid="{AA5DBA81-AA81-4A56-8549-C35C2A57A17B}"/>
    <hyperlink ref="C786" r:id="rId784" display="http://decor.nictiz.nl/decor/services/RetrieveDataSet?conceptId=2.16.840.1.113883.2.4.3.11.60.90.77.2.12.947&amp;conceptEffectiveDate=2020-06-11T14:30:56&amp;format=html&amp;language=nl-NL&amp;seetype=live-services" xr:uid="{AF2BCCA0-CFDA-4584-9C1E-2004898A3D12}"/>
    <hyperlink ref="C787" r:id="rId785" display="http://decor.nictiz.nl/decor/services/RetrieveDataSet?conceptId=&amp;conceptEffectiveDate=&amp;format=html&amp;language=nl-NL&amp;seetype=live-services" xr:uid="{2FE3F288-3CC0-4E53-9144-954EB2A0EB4A}"/>
    <hyperlink ref="C788" r:id="rId786" display="http://decor.nictiz.nl/decor/services/RetrieveDataSet?conceptId=2.16.840.1.113883.2.4.3.11.60.40.1.7.16.2&amp;conceptEffectiveDate=2017-12-31T00:00:00&amp;format=html&amp;language=nl-NL&amp;seetype=live-services" xr:uid="{1BC35A7C-7F37-41DB-B68E-79D89DF07C54}"/>
    <hyperlink ref="C789" r:id="rId787" display="http://decor.nictiz.nl/decor/services/RetrieveDataSet?conceptId=2.16.840.1.113883.2.4.3.11.60.40.1.7.16.3&amp;conceptEffectiveDate=2017-12-31T00:00:00&amp;format=html&amp;language=nl-NL&amp;seetype=live-services" xr:uid="{284468D8-6624-49AA-8A95-84480BD692F5}"/>
    <hyperlink ref="C790" r:id="rId788" display="http://decor.nictiz.nl/decor/services/RetrieveDataSet?conceptId=2.16.840.1.113883.2.4.3.11.60.7.2.82&amp;conceptEffectiveDate=2017-12-31T00:00:00&amp;format=html&amp;language=nl-NL&amp;seetype=live-services" xr:uid="{9899DF16-31F9-4DB1-8109-0332E996E311}"/>
    <hyperlink ref="C791" r:id="rId789" display="http://decor.nictiz.nl/decor/services/RetrieveDataSet?conceptId=2.16.840.1.113883.2.4.3.11.60.40.1.7.16.4&amp;conceptEffectiveDate=2017-12-31T00:00:00&amp;format=html&amp;language=nl-NL&amp;seetype=live-services" xr:uid="{01892721-657A-4626-824C-EFE2B26F5C34}"/>
    <hyperlink ref="C792" r:id="rId790" display="http://decor.nictiz.nl/decor/services/RetrieveDataSet?conceptId=2.16.840.1.113883.2.4.3.11.60.40.1.7.16.5&amp;conceptEffectiveDate=2017-12-31T00:00:00&amp;format=html&amp;language=nl-NL&amp;seetype=live-services" xr:uid="{BF496482-FDCE-4C19-9931-AC70DEC37784}"/>
    <hyperlink ref="C793" r:id="rId791" display="http://decor.nictiz.nl/decor/services/RetrieveDataSet?conceptId=2.16.840.1.113883.2.4.3.11.60.7.2.83&amp;conceptEffectiveDate=2017-12-31T00:00:00&amp;format=html&amp;language=nl-NL&amp;seetype=live-services" xr:uid="{4189070C-4800-4377-AB45-3DA706AFCA4B}"/>
    <hyperlink ref="C794" r:id="rId792" display="http://decor.nictiz.nl/decor/services/RetrieveDataSet?conceptId=2.16.840.1.113883.2.4.3.11.60.40.1.7.16.6&amp;conceptEffectiveDate=2017-12-31T00:00:00&amp;format=html&amp;language=nl-NL&amp;seetype=live-services" xr:uid="{EBE72015-7E69-41DC-A0DB-1ED5A39D447C}"/>
    <hyperlink ref="C795" r:id="rId793" display="http://decor.nictiz.nl/decor/services/RetrieveDataSet?conceptId=2.16.840.1.113883.2.4.3.11.60.40.1.7.16.7&amp;conceptEffectiveDate=2017-12-31T00:00:00&amp;format=html&amp;language=nl-NL&amp;seetype=live-services" xr:uid="{D2E3E791-DB8E-4B66-91F7-325E80AAFCA9}"/>
    <hyperlink ref="C796" r:id="rId794" display="http://decor.nictiz.nl/decor/services/RetrieveDataSet?conceptId=2.16.840.1.113883.2.4.3.11.60.40.1.7.16.8&amp;conceptEffectiveDate=2017-12-31T00:00:00&amp;format=html&amp;language=nl-NL&amp;seetype=live-services" xr:uid="{182E7B8D-CF1F-4923-8B69-4452DCDE3C03}"/>
    <hyperlink ref="C797" r:id="rId795" display="http://decor.nictiz.nl/decor/services/RetrieveDataSet?conceptId=2.16.840.1.113883.2.4.3.11.60.40.1.7.16.9&amp;conceptEffectiveDate=2017-12-31T00:00:00&amp;format=html&amp;language=nl-NL&amp;seetype=live-services" xr:uid="{97A11A01-3CD8-44A9-931C-7AE60C2DDCBF}"/>
    <hyperlink ref="C798" r:id="rId796" display="http://decor.nictiz.nl/decor/services/RetrieveDataSet?conceptId=2.16.840.1.113883.2.4.3.11.60.7.2.84&amp;conceptEffectiveDate=2017-12-31T00:00:00&amp;format=html&amp;language=nl-NL&amp;seetype=live-services" xr:uid="{47BDB601-337F-4C6E-B97B-AF8C796264BB}"/>
    <hyperlink ref="C799" r:id="rId797" display="http://decor.nictiz.nl/decor/services/RetrieveDataSet?conceptId=2.16.840.1.113883.2.4.3.11.60.40.1.7.16.10&amp;conceptEffectiveDate=2017-12-31T00:00:00&amp;format=html&amp;language=nl-NL&amp;seetype=live-services" xr:uid="{859D7070-BFC6-4510-A7A2-566E7ED64DC1}"/>
    <hyperlink ref="C800" r:id="rId798" display="http://decor.nictiz.nl/decor/services/RetrieveDataSet?conceptId=2.16.840.1.113883.2.4.3.11.60.40.1.7.16.11&amp;conceptEffectiveDate=2017-12-31T00:00:00&amp;format=html&amp;language=nl-NL&amp;seetype=live-services" xr:uid="{AACB069D-03A1-442A-B60A-66F6A03FED41}"/>
    <hyperlink ref="C801" r:id="rId799" display="http://decor.nictiz.nl/decor/services/RetrieveDataSet?conceptId=&amp;conceptEffectiveDate=&amp;format=html&amp;language=nl-NL&amp;seetype=live-services" xr:uid="{67BDECB9-D411-45CD-8CB4-F8FD3D144ED3}"/>
    <hyperlink ref="C802" r:id="rId800" display="http://decor.nictiz.nl/decor/services/RetrieveDataSet?conceptId=&amp;conceptEffectiveDate=&amp;format=html&amp;language=nl-NL&amp;seetype=live-services" xr:uid="{494E0726-8A8A-478D-AA8D-0B210F8E6D30}"/>
    <hyperlink ref="C803" r:id="rId801" display="http://decor.nictiz.nl/decor/services/RetrieveDataSet?conceptId=&amp;conceptEffectiveDate=&amp;format=html&amp;language=nl-NL&amp;seetype=live-services" xr:uid="{45CAAD21-AC0C-43D2-90AD-9CD91933042C}"/>
    <hyperlink ref="C804" r:id="rId802" display="http://decor.nictiz.nl/decor/services/RetrieveDataSet?conceptId=&amp;conceptEffectiveDate=&amp;format=html&amp;language=nl-NL&amp;seetype=live-services" xr:uid="{49665C1B-CC6D-4ECC-A96F-FEE253E257D6}"/>
    <hyperlink ref="C805" r:id="rId803" display="http://decor.nictiz.nl/decor/services/RetrieveDataSet?conceptId=&amp;conceptEffectiveDate=&amp;format=html&amp;language=nl-NL&amp;seetype=live-services" xr:uid="{461E5419-790F-4846-B1E7-C28BD077E078}"/>
    <hyperlink ref="C806" r:id="rId804" display="http://decor.nictiz.nl/decor/services/RetrieveDataSet?conceptId=&amp;conceptEffectiveDate=&amp;format=html&amp;language=nl-NL&amp;seetype=live-services" xr:uid="{28B6C3B8-221D-4EEF-BB71-C75EEAC22009}"/>
    <hyperlink ref="C807" r:id="rId805" display="http://decor.nictiz.nl/decor/services/RetrieveDataSet?conceptId=&amp;conceptEffectiveDate=&amp;format=html&amp;language=nl-NL&amp;seetype=live-services" xr:uid="{7E9AC853-E225-4FFD-B451-9D0D6713A178}"/>
    <hyperlink ref="C808" r:id="rId806" display="http://decor.nictiz.nl/decor/services/RetrieveDataSet?conceptId=&amp;conceptEffectiveDate=&amp;format=html&amp;language=nl-NL&amp;seetype=live-services" xr:uid="{78BD3C37-9F97-4AB0-8904-992DB6069A52}"/>
    <hyperlink ref="C809" r:id="rId807" display="http://decor.nictiz.nl/decor/services/RetrieveDataSet?conceptId=&amp;conceptEffectiveDate=&amp;format=html&amp;language=nl-NL&amp;seetype=live-services" xr:uid="{0EDE0E3D-DDD7-4E4F-85FA-405DA491E509}"/>
    <hyperlink ref="C810" r:id="rId808" display="http://decor.nictiz.nl/decor/services/RetrieveDataSet?conceptId=2.16.840.1.113883.2.4.3.11.60.40.1.20.5.11&amp;conceptEffectiveDate=2017-12-31T00:00:00&amp;format=html&amp;language=nl-NL&amp;seetype=live-services" xr:uid="{88C1FEEB-A068-460C-AB65-FCAE5789B62B}"/>
    <hyperlink ref="C811" r:id="rId809" display="http://decor.nictiz.nl/decor/services/RetrieveDataSet?conceptId=2.16.840.1.113883.2.4.3.11.60.40.1.20.5.10&amp;conceptEffectiveDate=2017-12-31T00:00:00&amp;format=html&amp;language=nl-NL&amp;seetype=live-services" xr:uid="{BFDE0330-EB7C-4B51-ADCA-E4D450971573}"/>
    <hyperlink ref="C812" r:id="rId810" display="http://decor.nictiz.nl/decor/services/RetrieveDataSet?conceptId=2.16.840.1.113883.2.4.3.11.60.40.1.20.5.9&amp;conceptEffectiveDate=2017-12-31T00:00:00&amp;format=html&amp;language=nl-NL&amp;seetype=live-services" xr:uid="{09F1AC52-9193-4343-88B9-448D5712EF50}"/>
    <hyperlink ref="C813" r:id="rId811" display="http://decor.nictiz.nl/decor/services/RetrieveDataSet?conceptId=&amp;conceptEffectiveDate=&amp;format=html&amp;language=nl-NL&amp;seetype=live-services" xr:uid="{961E72E4-5603-40B7-B7BF-ED19BD000398}"/>
    <hyperlink ref="C814" r:id="rId812" display="http://decor.nictiz.nl/decor/services/RetrieveDataSet?conceptId=2.16.840.1.113883.2.4.3.11.60.40.1.20.5.3&amp;conceptEffectiveDate=2017-12-31T00:00:00&amp;format=html&amp;language=nl-NL&amp;seetype=live-services" xr:uid="{DE1FE229-7979-4606-8550-BEC1F27576E6}"/>
    <hyperlink ref="C815" r:id="rId813" display="http://decor.nictiz.nl/decor/services/RetrieveDataSet?conceptId=&amp;conceptEffectiveDate=&amp;format=html&amp;language=nl-NL&amp;seetype=live-services" xr:uid="{513683C3-77D0-497E-998B-E650FAB8FB55}"/>
    <hyperlink ref="C816" r:id="rId814" display="http://decor.nictiz.nl/decor/services/RetrieveDataSet?conceptId=2.16.840.1.113883.2.4.3.11.60.40.1.20.5.7&amp;conceptEffectiveDate=2017-12-31T00:00:00&amp;format=html&amp;language=nl-NL&amp;seetype=live-services" xr:uid="{EFC8D954-A32E-437E-87B6-2E4ACC78B93F}"/>
    <hyperlink ref="C817" r:id="rId815" display="http://decor.nictiz.nl/decor/services/RetrieveDataSet?conceptId=&amp;conceptEffectiveDate=&amp;format=html&amp;language=nl-NL&amp;seetype=live-services" xr:uid="{89323A1C-FEFA-4CB2-A307-25C4A5102B44}"/>
    <hyperlink ref="C818" r:id="rId816" display="http://decor.nictiz.nl/decor/services/RetrieveDataSet?conceptId=&amp;conceptEffectiveDate=&amp;format=html&amp;language=nl-NL&amp;seetype=live-services" xr:uid="{92B0FC62-DE36-4426-BC84-6CAE34050AE9}"/>
    <hyperlink ref="C819" r:id="rId817" display="http://decor.nictiz.nl/decor/services/RetrieveDataSet?conceptId=&amp;conceptEffectiveDate=&amp;format=html&amp;language=nl-NL&amp;seetype=live-services" xr:uid="{FDE54313-0F17-4315-88AA-0660B1DF82CD}"/>
    <hyperlink ref="C820" r:id="rId818" display="http://decor.nictiz.nl/decor/services/RetrieveDataSet?conceptId=&amp;conceptEffectiveDate=&amp;format=html&amp;language=nl-NL&amp;seetype=live-services" xr:uid="{F80695F0-F6A7-46BD-8309-20FBB41F39FA}"/>
    <hyperlink ref="C821" r:id="rId819" display="http://decor.nictiz.nl/decor/services/RetrieveDataSet?conceptId=&amp;conceptEffectiveDate=&amp;format=html&amp;language=nl-NL&amp;seetype=live-services" xr:uid="{64856D0C-7E60-4007-B173-89065842C803}"/>
    <hyperlink ref="C822" r:id="rId820" display="http://decor.nictiz.nl/decor/services/RetrieveDataSet?conceptId=&amp;conceptEffectiveDate=&amp;format=html&amp;language=nl-NL&amp;seetype=live-services" xr:uid="{7F998744-EC54-4901-B2EE-8CEC8603ED67}"/>
    <hyperlink ref="C823" r:id="rId821" display="http://decor.nictiz.nl/decor/services/RetrieveDataSet?conceptId=&amp;conceptEffectiveDate=&amp;format=html&amp;language=nl-NL&amp;seetype=live-services" xr:uid="{208565F6-4433-42C2-A961-C9F55CCF21C2}"/>
    <hyperlink ref="C824" r:id="rId822" display="http://decor.nictiz.nl/decor/services/RetrieveDataSet?conceptId=&amp;conceptEffectiveDate=&amp;format=html&amp;language=nl-NL&amp;seetype=live-services" xr:uid="{8F0B6665-840A-4BF9-800E-337F223D3F84}"/>
    <hyperlink ref="C825" r:id="rId823" display="http://decor.nictiz.nl/decor/services/RetrieveDataSet?conceptId=&amp;conceptEffectiveDate=&amp;format=html&amp;language=nl-NL&amp;seetype=live-services" xr:uid="{8B2AF68F-B613-47D2-88AB-D1A065DDD378}"/>
    <hyperlink ref="C826" r:id="rId824" display="http://decor.nictiz.nl/decor/services/RetrieveDataSet?conceptId=&amp;conceptEffectiveDate=&amp;format=html&amp;language=nl-NL&amp;seetype=live-services" xr:uid="{839BE1D8-75CC-46B3-BBCD-870AC43665D6}"/>
    <hyperlink ref="C827" r:id="rId825" display="http://decor.nictiz.nl/decor/services/RetrieveDataSet?conceptId=&amp;conceptEffectiveDate=&amp;format=html&amp;language=nl-NL&amp;seetype=live-services" xr:uid="{7C483D49-462F-4B1D-8379-636CAF6CA886}"/>
    <hyperlink ref="C828" r:id="rId826" display="http://decor.nictiz.nl/decor/services/RetrieveDataSet?conceptId=2.16.840.1.113883.2.4.3.11.60.40.1.12.1.3&amp;conceptEffectiveDate=2017-12-31T00:00:00&amp;format=html&amp;language=nl-NL&amp;seetype=live-services" xr:uid="{EF3CF1BA-2AF7-4C49-83B4-6C46C1264DF1}"/>
    <hyperlink ref="C829" r:id="rId827" display="http://decor.nictiz.nl/decor/services/RetrieveDataSet?conceptId=2.16.840.1.113883.2.4.3.11.60.40.1.12.1.4&amp;conceptEffectiveDate=2017-12-31T00:00:00&amp;format=html&amp;language=nl-NL&amp;seetype=live-services" xr:uid="{16D614EA-1E8A-4C5A-A068-6651ADE46407}"/>
    <hyperlink ref="C830" r:id="rId828" display="http://decor.nictiz.nl/decor/services/RetrieveDataSet?conceptId=2.16.840.1.113883.2.4.3.11.60.40.1.12.1.5&amp;conceptEffectiveDate=2017-12-31T00:00:00&amp;format=html&amp;language=nl-NL&amp;seetype=live-services" xr:uid="{9C69832C-049D-4FF7-9E2A-6BCF535AADC1}"/>
    <hyperlink ref="C831" r:id="rId829" display="http://decor.nictiz.nl/decor/services/RetrieveDataSet?conceptId=&amp;conceptEffectiveDate=&amp;format=html&amp;language=nl-NL&amp;seetype=live-services" xr:uid="{D6A6D086-552F-41FF-B294-E6DB46D46D0F}"/>
    <hyperlink ref="C832" r:id="rId830" display="http://decor.nictiz.nl/decor/services/RetrieveDataSet?conceptId=&amp;conceptEffectiveDate=&amp;format=html&amp;language=nl-NL&amp;seetype=live-services" xr:uid="{43823609-790D-4DE9-BDD0-3FD710C9A9BD}"/>
    <hyperlink ref="C833" r:id="rId831" display="http://decor.nictiz.nl/decor/services/RetrieveDataSet?conceptId=2.16.840.1.113883.2.4.3.11.60.40.1.12.2.4&amp;conceptEffectiveDate=2017-12-31T00:00:00&amp;format=html&amp;language=nl-NL&amp;seetype=live-services" xr:uid="{6A567E70-73B9-4246-9193-1DFDE102EB5D}"/>
    <hyperlink ref="C834" r:id="rId832" display="http://decor.nictiz.nl/decor/services/RetrieveDataSet?conceptId=&amp;conceptEffectiveDate=&amp;format=html&amp;language=nl-NL&amp;seetype=live-services" xr:uid="{6D7729D5-73EA-43B1-8E0F-1E7AFD0C3548}"/>
    <hyperlink ref="C835" r:id="rId833" display="http://decor.nictiz.nl/decor/services/RetrieveDataSet?conceptId=&amp;conceptEffectiveDate=&amp;format=html&amp;language=nl-NL&amp;seetype=live-services" xr:uid="{5E4B0344-2273-45CB-9480-DDCCF87C7E81}"/>
    <hyperlink ref="C836" r:id="rId834" display="http://decor.nictiz.nl/decor/services/RetrieveDataSet?conceptId=&amp;conceptEffectiveDate=&amp;format=html&amp;language=nl-NL&amp;seetype=live-services" xr:uid="{5EF8DB35-3E87-4F58-A190-E3B69DAC3C70}"/>
    <hyperlink ref="C837" r:id="rId835" display="http://decor.nictiz.nl/decor/services/RetrieveDataSet?conceptId=2.16.840.1.113883.2.4.3.11.60.40.1.12.14.4&amp;conceptEffectiveDate=2017-12-31T00:00:00&amp;format=html&amp;language=nl-NL&amp;seetype=live-services" xr:uid="{F6D7CAD2-70C3-4F8B-B623-566BDF7878F2}"/>
    <hyperlink ref="C838" r:id="rId836" display="http://decor.nictiz.nl/decor/services/RetrieveDataSet?conceptId=&amp;conceptEffectiveDate=&amp;format=html&amp;language=nl-NL&amp;seetype=live-services" xr:uid="{B05FF41C-6F28-4F26-8B01-0D06B1E50D0E}"/>
    <hyperlink ref="C839" r:id="rId837" display="http://decor.nictiz.nl/decor/services/RetrieveDataSet?conceptId=2.16.840.1.113883.2.4.3.11.60.40.1.12.14.2&amp;conceptEffectiveDate=2017-12-31T00:00:00&amp;format=html&amp;language=nl-NL&amp;seetype=live-services" xr:uid="{FDCE3835-3530-468C-A075-26E108512315}"/>
    <hyperlink ref="C840" r:id="rId838" display="http://decor.nictiz.nl/decor/services/RetrieveDataSet?conceptId=&amp;conceptEffectiveDate=&amp;format=html&amp;language=nl-NL&amp;seetype=live-services" xr:uid="{A2366F99-1487-4D75-9686-3E28345C760B}"/>
    <hyperlink ref="C841" r:id="rId839" display="http://decor.nictiz.nl/decor/services/RetrieveDataSet?conceptId=&amp;conceptEffectiveDate=&amp;format=html&amp;language=nl-NL&amp;seetype=live-services" xr:uid="{1ABB34FB-224E-4D10-A191-27ED59F1135F}"/>
    <hyperlink ref="C842" r:id="rId840" display="http://decor.nictiz.nl/decor/services/RetrieveDataSet?conceptId=&amp;conceptEffectiveDate=&amp;format=html&amp;language=nl-NL&amp;seetype=live-services" xr:uid="{EE594EB9-D3F0-4528-A6A2-F290045C33D5}"/>
    <hyperlink ref="C843" r:id="rId841" display="http://decor.nictiz.nl/decor/services/RetrieveDataSet?conceptId=2.16.840.1.113883.2.4.3.11.60.40.1.12.16.3&amp;conceptEffectiveDate=2017-12-31T00:00:00&amp;format=html&amp;language=nl-NL&amp;seetype=live-services" xr:uid="{44341256-3AF4-46B4-B7A3-0B8E09E8557B}"/>
    <hyperlink ref="C844" r:id="rId842" display="http://decor.nictiz.nl/decor/services/RetrieveDataSet?conceptId=&amp;conceptEffectiveDate=&amp;format=html&amp;language=nl-NL&amp;seetype=live-services" xr:uid="{614BF581-A854-4458-A5FA-D4E846C4AB1A}"/>
    <hyperlink ref="C845" r:id="rId843" display="http://decor.nictiz.nl/decor/services/RetrieveDataSet?conceptId=2.16.840.1.113883.2.4.3.11.60.40.1.12.16.4&amp;conceptEffectiveDate=2017-12-31T00:00:00&amp;format=html&amp;language=nl-NL&amp;seetype=live-services" xr:uid="{A3196EBB-FBF1-4A09-9353-267E5057EADA}"/>
    <hyperlink ref="C846" r:id="rId844" display="http://decor.nictiz.nl/decor/services/RetrieveDataSet?conceptId=2.16.840.1.113883.2.4.3.11.60.40.1.12.16.7&amp;conceptEffectiveDate=2017-12-31T00:00:00&amp;format=html&amp;language=nl-NL&amp;seetype=live-services" xr:uid="{6B9A7C1A-2FB9-4F87-912E-6CD6FC39A32B}"/>
    <hyperlink ref="C847" r:id="rId845" display="http://decor.nictiz.nl/decor/services/RetrieveDataSet?conceptId=2.16.840.1.113883.2.4.3.11.60.40.1.12.16.5&amp;conceptEffectiveDate=2017-12-31T00:00:00&amp;format=html&amp;language=nl-NL&amp;seetype=live-services" xr:uid="{B094D994-0889-40F3-A344-630A49952E3C}"/>
    <hyperlink ref="C848" r:id="rId846" display="http://decor.nictiz.nl/decor/services/RetrieveDataSet?conceptId=2.16.840.1.113883.2.4.3.11.60.40.1.12.16.8&amp;conceptEffectiveDate=2017-12-31T00:00:00&amp;format=html&amp;language=nl-NL&amp;seetype=live-services" xr:uid="{670F37A1-3F70-40B7-834B-7817BBE80D40}"/>
    <hyperlink ref="C849" r:id="rId847" display="http://decor.nictiz.nl/decor/services/RetrieveDataSet?conceptId=2.16.840.1.113883.2.4.3.11.60.40.1.12.16.6&amp;conceptEffectiveDate=2017-12-31T00:00:00&amp;format=html&amp;language=nl-NL&amp;seetype=live-services" xr:uid="{C0F5DED5-5BFF-4915-B4AA-61693EEA7E61}"/>
    <hyperlink ref="C850" r:id="rId848" display="http://decor.nictiz.nl/decor/services/RetrieveDataSet?conceptId=2.16.840.1.113883.2.4.3.11.60.40.1.12.16.9&amp;conceptEffectiveDate=2017-12-31T00:00:00&amp;format=html&amp;language=nl-NL&amp;seetype=live-services" xr:uid="{A6695586-C45F-416C-AF6F-820E3F52153E}"/>
    <hyperlink ref="C851" r:id="rId849" display="http://decor.nictiz.nl/decor/services/RetrieveDataSet?conceptId=&amp;conceptEffectiveDate=&amp;format=html&amp;language=nl-NL&amp;seetype=live-services" xr:uid="{F97E28E0-5E66-4E91-8CF6-C12D208768BA}"/>
    <hyperlink ref="C852" r:id="rId850" display="http://decor.nictiz.nl/decor/services/RetrieveDataSet?conceptId=&amp;conceptEffectiveDate=&amp;format=html&amp;language=nl-NL&amp;seetype=live-services" xr:uid="{6490D072-DDD5-4B69-B4D5-6846E83057A7}"/>
    <hyperlink ref="C853" r:id="rId851" display="http://decor.nictiz.nl/decor/services/RetrieveDataSet?conceptId=&amp;conceptEffectiveDate=&amp;format=html&amp;language=nl-NL&amp;seetype=live-services" xr:uid="{3DBC99A6-CDBC-4783-8AE3-625808DC2E0B}"/>
    <hyperlink ref="C854" r:id="rId852" display="http://decor.nictiz.nl/decor/services/RetrieveDataSet?conceptId=&amp;conceptEffectiveDate=&amp;format=html&amp;language=nl-NL&amp;seetype=live-services" xr:uid="{774AA8E5-9CCB-4A83-BD63-28AEEB91B617}"/>
    <hyperlink ref="C855" r:id="rId853" display="http://decor.nictiz.nl/decor/services/RetrieveDataSet?conceptId=2.16.840.1.113883.2.4.3.11.60.90.77.2.12.3054&amp;conceptEffectiveDate=2020-12-03T16:32:27&amp;format=html&amp;language=nl-NL&amp;seetype=live-services" xr:uid="{D1619F62-0759-4CD6-80FD-869057F2B0AA}"/>
    <hyperlink ref="C856" r:id="rId854" display="http://decor.nictiz.nl/decor/services/RetrieveDataSet?conceptId=&amp;conceptEffectiveDate=&amp;format=html&amp;language=nl-NL&amp;seetype=live-services" xr:uid="{2DEC91C5-73C9-4E45-BDE6-CF91180B0F61}"/>
    <hyperlink ref="C857" r:id="rId855" display="http://decor.nictiz.nl/decor/services/RetrieveDataSet?conceptId=&amp;conceptEffectiveDate=&amp;format=html&amp;language=nl-NL&amp;seetype=live-services" xr:uid="{E6DFE839-0252-41E7-B81C-A4E166471D70}"/>
    <hyperlink ref="C858" r:id="rId856" display="http://decor.nictiz.nl/decor/services/RetrieveDataSet?conceptId=&amp;conceptEffectiveDate=&amp;format=html&amp;language=nl-NL&amp;seetype=live-services" xr:uid="{4B9A6403-2388-4E01-9F4A-A8CA1E06FB8F}"/>
    <hyperlink ref="C859" r:id="rId857" display="http://decor.nictiz.nl/decor/services/RetrieveDataSet?conceptId=2.16.840.1.113883.2.4.3.11.60.40.1.5.1.11&amp;conceptEffectiveDate=2017-12-31T00:00:00&amp;format=html&amp;language=nl-NL&amp;seetype=live-services" xr:uid="{91DC96BC-11BB-4668-9ED2-5266D0BAAE7E}"/>
    <hyperlink ref="C860" r:id="rId858" display="http://decor.nictiz.nl/decor/services/RetrieveDataSet?conceptId=2.16.840.1.113883.2.4.3.11.60.40.1.5.1.12&amp;conceptEffectiveDate=2017-12-31T00:00:00&amp;format=html&amp;language=nl-NL&amp;seetype=live-services" xr:uid="{3652156B-CE2D-4E75-A683-50A64B2281C2}"/>
    <hyperlink ref="C861" r:id="rId859" display="http://decor.nictiz.nl/decor/services/RetrieveDataSet?conceptId=2.16.840.1.113883.2.4.3.11.60.40.1.5.1.8&amp;conceptEffectiveDate=2017-12-31T00:00:00&amp;format=html&amp;language=nl-NL&amp;seetype=live-services" xr:uid="{0C915F85-29D1-4E40-8965-605F482EEBBF}"/>
    <hyperlink ref="C862" r:id="rId860" display="http://decor.nictiz.nl/decor/services/RetrieveDataSet?conceptId=&amp;conceptEffectiveDate=&amp;format=html&amp;language=nl-NL&amp;seetype=live-services" xr:uid="{7FE135D1-A735-4301-A1EE-8F7638B2F107}"/>
    <hyperlink ref="C863" r:id="rId861" display="http://decor.nictiz.nl/decor/services/RetrieveDataSet?conceptId=2.16.840.1.113883.2.4.3.11.60.40.1.5.1.6&amp;conceptEffectiveDate=2017-12-31T00:00:00&amp;format=html&amp;language=nl-NL&amp;seetype=live-services" xr:uid="{F366B231-D526-4A08-BF82-44019307CC3A}"/>
    <hyperlink ref="C864" r:id="rId862" display="http://decor.nictiz.nl/decor/services/RetrieveDataSet?conceptId=2.16.840.1.113883.2.4.3.11.60.40.1.5.1.9&amp;conceptEffectiveDate=2017-12-31T00:00:00&amp;format=html&amp;language=nl-NL&amp;seetype=live-services" xr:uid="{85F40BBD-6725-4FBE-8029-C07560B17593}"/>
    <hyperlink ref="C865" r:id="rId863" display="http://decor.nictiz.nl/decor/services/RetrieveDataSet?conceptId=2.16.840.1.113883.2.4.3.11.60.40.1.5.1.4&amp;conceptEffectiveDate=2017-12-31T00:00:00&amp;format=html&amp;language=nl-NL&amp;seetype=live-services" xr:uid="{8F674F2D-66E6-465A-973B-735566F3DD1A}"/>
    <hyperlink ref="C866" r:id="rId864" display="http://decor.nictiz.nl/decor/services/RetrieveDataSet?conceptId=2.16.840.1.113883.2.4.3.11.60.40.1.5.1.10&amp;conceptEffectiveDate=2017-12-31T00:00:00&amp;format=html&amp;language=nl-NL&amp;seetype=live-services" xr:uid="{576A6C35-C077-4666-A3D0-93FC5F960BEF}"/>
    <hyperlink ref="C867" r:id="rId865" display="http://decor.nictiz.nl/decor/services/RetrieveDataSet?conceptId=2.16.840.1.113883.2.4.3.11.60.40.1.5.1.5&amp;conceptEffectiveDate=2017-12-31T00:00:00&amp;format=html&amp;language=nl-NL&amp;seetype=live-services" xr:uid="{B7F2A493-DC2C-4E7F-8AE9-EF01929031A2}"/>
    <hyperlink ref="C868" r:id="rId866" display="http://decor.nictiz.nl/decor/services/RetrieveDataSet?conceptId=&amp;conceptEffectiveDate=&amp;format=html&amp;language=nl-NL&amp;seetype=live-services" xr:uid="{7B6A100C-6129-4A2E-ABAE-BD8038438292}"/>
    <hyperlink ref="C869" r:id="rId867" display="http://decor.nictiz.nl/decor/services/RetrieveDataSet?conceptId=&amp;conceptEffectiveDate=&amp;format=html&amp;language=nl-NL&amp;seetype=live-services" xr:uid="{48CB2B10-B5F7-46FD-BAA4-265709A6E109}"/>
    <hyperlink ref="C870" r:id="rId868" display="http://decor.nictiz.nl/decor/services/RetrieveDataSet?conceptId=&amp;conceptEffectiveDate=&amp;format=html&amp;language=nl-NL&amp;seetype=live-services" xr:uid="{EF96A19B-DFB1-43C5-870F-61AACDC89C38}"/>
    <hyperlink ref="C871" r:id="rId869" display="http://decor.nictiz.nl/decor/services/RetrieveDataSet?conceptId=&amp;conceptEffectiveDate=&amp;format=html&amp;language=nl-NL&amp;seetype=live-services" xr:uid="{794CA82E-07A6-4CBB-8635-9DF41EA99545}"/>
    <hyperlink ref="C872" r:id="rId870" display="http://decor.nictiz.nl/decor/services/RetrieveDataSet?conceptId=&amp;conceptEffectiveDate=&amp;format=html&amp;language=nl-NL&amp;seetype=live-services" xr:uid="{20067C0B-0F5B-44EA-9208-013661A7D42D}"/>
    <hyperlink ref="C873" r:id="rId871" display="http://decor.nictiz.nl/decor/services/RetrieveDataSet?conceptId=&amp;conceptEffectiveDate=&amp;format=html&amp;language=nl-NL&amp;seetype=live-services" xr:uid="{15216184-8C47-421C-BFD8-395FEDD41825}"/>
    <hyperlink ref="C874" r:id="rId872" display="http://decor.nictiz.nl/decor/services/RetrieveDataSet?conceptId=&amp;conceptEffectiveDate=&amp;format=html&amp;language=nl-NL&amp;seetype=live-services" xr:uid="{4A939044-CD7F-441B-B1DD-9A37FA9A0F30}"/>
    <hyperlink ref="C875" r:id="rId873" display="http://decor.nictiz.nl/decor/services/RetrieveDataSet?conceptId=2.16.840.1.113883.2.4.3.11.60.40.1.5.1.11&amp;conceptEffectiveDate=2017-12-31T00:00:00&amp;format=html&amp;language=nl-NL&amp;seetype=live-services" xr:uid="{0AB0F6BF-D9D3-4D02-858B-8D161B2EF88F}"/>
    <hyperlink ref="C876" r:id="rId874" display="http://decor.nictiz.nl/decor/services/RetrieveDataSet?conceptId=2.16.840.1.113883.2.4.3.11.60.40.1.5.1.12&amp;conceptEffectiveDate=2017-12-31T00:00:00&amp;format=html&amp;language=nl-NL&amp;seetype=live-services" xr:uid="{A52338FB-75D3-4EFA-A3E4-4E1B13294F1C}"/>
    <hyperlink ref="C877" r:id="rId875" display="http://decor.nictiz.nl/decor/services/RetrieveDataSet?conceptId=2.16.840.1.113883.2.4.3.11.60.40.1.5.1.8&amp;conceptEffectiveDate=2017-12-31T00:00:00&amp;format=html&amp;language=nl-NL&amp;seetype=live-services" xr:uid="{8A35D2B7-AA26-4A65-B935-5552D31A4F91}"/>
    <hyperlink ref="C878" r:id="rId876" display="http://decor.nictiz.nl/decor/services/RetrieveDataSet?conceptId=&amp;conceptEffectiveDate=&amp;format=html&amp;language=nl-NL&amp;seetype=live-services" xr:uid="{49D96E21-F6DE-468F-A5CA-C5E89800BFCA}"/>
    <hyperlink ref="C879" r:id="rId877" display="http://decor.nictiz.nl/decor/services/RetrieveDataSet?conceptId=2.16.840.1.113883.2.4.3.11.60.40.1.5.1.6&amp;conceptEffectiveDate=2017-12-31T00:00:00&amp;format=html&amp;language=nl-NL&amp;seetype=live-services" xr:uid="{8AC69163-B242-49EB-9F70-3B31C57C46F9}"/>
    <hyperlink ref="C880" r:id="rId878" display="http://decor.nictiz.nl/decor/services/RetrieveDataSet?conceptId=2.16.840.1.113883.2.4.3.11.60.40.1.5.1.9&amp;conceptEffectiveDate=2017-12-31T00:00:00&amp;format=html&amp;language=nl-NL&amp;seetype=live-services" xr:uid="{0DBD100B-0F9C-4980-8489-83A6A4A1058D}"/>
    <hyperlink ref="C881" r:id="rId879" display="http://decor.nictiz.nl/decor/services/RetrieveDataSet?conceptId=2.16.840.1.113883.2.4.3.11.60.40.1.5.1.4&amp;conceptEffectiveDate=2017-12-31T00:00:00&amp;format=html&amp;language=nl-NL&amp;seetype=live-services" xr:uid="{D7E8869C-D33F-42C6-9EB1-5809ACCB8A19}"/>
    <hyperlink ref="C882" r:id="rId880" display="http://decor.nictiz.nl/decor/services/RetrieveDataSet?conceptId=2.16.840.1.113883.2.4.3.11.60.40.1.5.1.10&amp;conceptEffectiveDate=2017-12-31T00:00:00&amp;format=html&amp;language=nl-NL&amp;seetype=live-services" xr:uid="{C9040861-DBC1-4868-8D69-2F5505128342}"/>
    <hyperlink ref="C883" r:id="rId881" display="http://decor.nictiz.nl/decor/services/RetrieveDataSet?conceptId=2.16.840.1.113883.2.4.3.11.60.40.1.5.1.5&amp;conceptEffectiveDate=2017-12-31T00:00:00&amp;format=html&amp;language=nl-NL&amp;seetype=live-services" xr:uid="{E74B0BCD-6EB7-4F1B-848B-22A8906A0FDF}"/>
    <hyperlink ref="C884" r:id="rId882" display="http://decor.nictiz.nl/decor/services/RetrieveDataSet?conceptId=&amp;conceptEffectiveDate=&amp;format=html&amp;language=nl-NL&amp;seetype=live-services" xr:uid="{253AE50B-06AA-4DB8-93D8-8BEC14E671FA}"/>
    <hyperlink ref="C885" r:id="rId883" display="http://decor.nictiz.nl/decor/services/RetrieveDataSet?conceptId=&amp;conceptEffectiveDate=&amp;format=html&amp;language=nl-NL&amp;seetype=live-services" xr:uid="{A16B5692-FFF3-4E32-BBDC-7142768EC3EA}"/>
    <hyperlink ref="C886" r:id="rId884" display="http://decor.nictiz.nl/decor/services/RetrieveDataSet?conceptId=&amp;conceptEffectiveDate=&amp;format=html&amp;language=nl-NL&amp;seetype=live-services" xr:uid="{A7AE7CFD-C66A-4726-A77E-E1259652CA3A}"/>
    <hyperlink ref="C887" r:id="rId885" display="http://decor.nictiz.nl/decor/services/RetrieveDataSet?conceptId=&amp;conceptEffectiveDate=&amp;format=html&amp;language=nl-NL&amp;seetype=live-services" xr:uid="{996C57B4-4DF0-4194-A4D1-D213D2E843EE}"/>
    <hyperlink ref="C888" r:id="rId886" display="http://decor.nictiz.nl/decor/services/RetrieveDataSet?conceptId=&amp;conceptEffectiveDate=&amp;format=html&amp;language=nl-NL&amp;seetype=live-services" xr:uid="{1BBACB89-C9A0-4433-B152-6860789E22AA}"/>
    <hyperlink ref="C889" r:id="rId887" display="http://decor.nictiz.nl/decor/services/RetrieveDataSet?conceptId=&amp;conceptEffectiveDate=&amp;format=html&amp;language=nl-NL&amp;seetype=live-services" xr:uid="{68F408F8-C71B-4ED5-8B6E-E79855EC67F0}"/>
    <hyperlink ref="C890" r:id="rId888" display="http://decor.nictiz.nl/decor/services/RetrieveDataSet?conceptId=&amp;conceptEffectiveDate=&amp;format=html&amp;language=nl-NL&amp;seetype=live-services" xr:uid="{A6CB8E28-5616-409C-9FEF-F1811731E22F}"/>
    <hyperlink ref="C891" r:id="rId889" display="http://decor.nictiz.nl/decor/services/RetrieveDataSet?conceptId=2.16.840.1.113883.2.4.3.11.60.40.1.5.1.11&amp;conceptEffectiveDate=2017-12-31T00:00:00&amp;format=html&amp;language=nl-NL&amp;seetype=live-services" xr:uid="{9CF79B1A-F855-402A-B0F8-2EC34762DCC5}"/>
    <hyperlink ref="C892" r:id="rId890" display="http://decor.nictiz.nl/decor/services/RetrieveDataSet?conceptId=2.16.840.1.113883.2.4.3.11.60.40.1.5.1.12&amp;conceptEffectiveDate=2017-12-31T00:00:00&amp;format=html&amp;language=nl-NL&amp;seetype=live-services" xr:uid="{A961D48D-2C63-4490-9075-CE9B64053A9D}"/>
    <hyperlink ref="C893" r:id="rId891" display="http://decor.nictiz.nl/decor/services/RetrieveDataSet?conceptId=2.16.840.1.113883.2.4.3.11.60.40.1.5.1.8&amp;conceptEffectiveDate=2017-12-31T00:00:00&amp;format=html&amp;language=nl-NL&amp;seetype=live-services" xr:uid="{22B8C43E-E4BE-40C5-92AB-68D348F0D033}"/>
    <hyperlink ref="C894" r:id="rId892" display="http://decor.nictiz.nl/decor/services/RetrieveDataSet?conceptId=&amp;conceptEffectiveDate=&amp;format=html&amp;language=nl-NL&amp;seetype=live-services" xr:uid="{65752C60-7CF0-4850-8C34-8B8B7D5D81D0}"/>
    <hyperlink ref="C895" r:id="rId893" display="http://decor.nictiz.nl/decor/services/RetrieveDataSet?conceptId=2.16.840.1.113883.2.4.3.11.60.40.1.5.1.6&amp;conceptEffectiveDate=2017-12-31T00:00:00&amp;format=html&amp;language=nl-NL&amp;seetype=live-services" xr:uid="{DE247EB6-797D-444D-A503-DFAC08E7DD30}"/>
    <hyperlink ref="C896" r:id="rId894" display="http://decor.nictiz.nl/decor/services/RetrieveDataSet?conceptId=2.16.840.1.113883.2.4.3.11.60.40.1.5.1.9&amp;conceptEffectiveDate=2017-12-31T00:00:00&amp;format=html&amp;language=nl-NL&amp;seetype=live-services" xr:uid="{52057C76-4C1F-49B8-B218-5BCCABF575D8}"/>
    <hyperlink ref="C897" r:id="rId895" display="http://decor.nictiz.nl/decor/services/RetrieveDataSet?conceptId=2.16.840.1.113883.2.4.3.11.60.40.1.5.1.4&amp;conceptEffectiveDate=2017-12-31T00:00:00&amp;format=html&amp;language=nl-NL&amp;seetype=live-services" xr:uid="{6172A4DE-BB6F-4C1C-A1E5-81E546A12E65}"/>
    <hyperlink ref="C898" r:id="rId896" display="http://decor.nictiz.nl/decor/services/RetrieveDataSet?conceptId=2.16.840.1.113883.2.4.3.11.60.40.1.5.1.10&amp;conceptEffectiveDate=2017-12-31T00:00:00&amp;format=html&amp;language=nl-NL&amp;seetype=live-services" xr:uid="{4FB19760-D75A-49CA-B07E-A6E4E20F0493}"/>
    <hyperlink ref="C899" r:id="rId897" display="http://decor.nictiz.nl/decor/services/RetrieveDataSet?conceptId=2.16.840.1.113883.2.4.3.11.60.40.1.5.1.5&amp;conceptEffectiveDate=2017-12-31T00:00:00&amp;format=html&amp;language=nl-NL&amp;seetype=live-services" xr:uid="{EB4D0E99-9CDE-4BC9-AFC9-4F60E66B408D}"/>
    <hyperlink ref="C900" r:id="rId898" display="http://decor.nictiz.nl/decor/services/RetrieveDataSet?conceptId=&amp;conceptEffectiveDate=&amp;format=html&amp;language=nl-NL&amp;seetype=live-services" xr:uid="{827194A1-5098-44CE-B8C0-D06796C1E663}"/>
    <hyperlink ref="C901" r:id="rId899" display="http://decor.nictiz.nl/decor/services/RetrieveDataSet?conceptId=&amp;conceptEffectiveDate=&amp;format=html&amp;language=nl-NL&amp;seetype=live-services" xr:uid="{621EBB53-70D7-49EA-9CC1-9B022AABF3F5}"/>
    <hyperlink ref="C902" r:id="rId900" display="http://decor.nictiz.nl/decor/services/RetrieveDataSet?conceptId=&amp;conceptEffectiveDate=&amp;format=html&amp;language=nl-NL&amp;seetype=live-services" xr:uid="{32866063-599F-4D36-A0D7-6F4C1921A7F1}"/>
    <hyperlink ref="C903" r:id="rId901" display="http://decor.nictiz.nl/decor/services/RetrieveDataSet?conceptId=&amp;conceptEffectiveDate=&amp;format=html&amp;language=nl-NL&amp;seetype=live-services" xr:uid="{FD523BD5-FA20-41E0-B396-5682A0D34562}"/>
    <hyperlink ref="C904" r:id="rId902" display="http://decor.nictiz.nl/decor/services/RetrieveDataSet?conceptId=&amp;conceptEffectiveDate=&amp;format=html&amp;language=nl-NL&amp;seetype=live-services" xr:uid="{6CE1F3B5-DB28-4952-B096-F9A6514D3BB5}"/>
    <hyperlink ref="C905" r:id="rId903" display="http://decor.nictiz.nl/decor/services/RetrieveDataSet?conceptId=&amp;conceptEffectiveDate=&amp;format=html&amp;language=nl-NL&amp;seetype=live-services" xr:uid="{D8AAA841-BA99-44F2-8663-2AA38F662956}"/>
    <hyperlink ref="C906" r:id="rId904" display="http://decor.nictiz.nl/decor/services/RetrieveDataSet?conceptId=&amp;conceptEffectiveDate=&amp;format=html&amp;language=nl-NL&amp;seetype=live-services" xr:uid="{CE7CC30A-251F-4849-A127-F2245BB6C36C}"/>
    <hyperlink ref="C907" r:id="rId905" display="http://decor.nictiz.nl/decor/services/RetrieveDataSet?conceptId=2.16.840.1.113883.2.4.3.11.60.40.1.5.1.11&amp;conceptEffectiveDate=2017-12-31T00:00:00&amp;format=html&amp;language=nl-NL&amp;seetype=live-services" xr:uid="{73F391CA-E226-4C9E-AF7D-45AFC5CE5092}"/>
    <hyperlink ref="C908" r:id="rId906" display="http://decor.nictiz.nl/decor/services/RetrieveDataSet?conceptId=2.16.840.1.113883.2.4.3.11.60.40.1.5.1.12&amp;conceptEffectiveDate=2017-12-31T00:00:00&amp;format=html&amp;language=nl-NL&amp;seetype=live-services" xr:uid="{44DD7798-7097-440C-ABDD-A1E4D997B890}"/>
    <hyperlink ref="C909" r:id="rId907" display="http://decor.nictiz.nl/decor/services/RetrieveDataSet?conceptId=2.16.840.1.113883.2.4.3.11.60.40.1.5.1.8&amp;conceptEffectiveDate=2017-12-31T00:00:00&amp;format=html&amp;language=nl-NL&amp;seetype=live-services" xr:uid="{66AB2F5C-343F-45CB-A7DE-FF9261BD6589}"/>
    <hyperlink ref="C910" r:id="rId908" display="http://decor.nictiz.nl/decor/services/RetrieveDataSet?conceptId=&amp;conceptEffectiveDate=&amp;format=html&amp;language=nl-NL&amp;seetype=live-services" xr:uid="{88D821CA-CD04-49DA-947D-B47C12D90F8D}"/>
    <hyperlink ref="C911" r:id="rId909" display="http://decor.nictiz.nl/decor/services/RetrieveDataSet?conceptId=2.16.840.1.113883.2.4.3.11.60.40.1.5.1.6&amp;conceptEffectiveDate=2017-12-31T00:00:00&amp;format=html&amp;language=nl-NL&amp;seetype=live-services" xr:uid="{A906B485-9974-46EF-B6EB-A0328946E23F}"/>
    <hyperlink ref="C912" r:id="rId910" display="http://decor.nictiz.nl/decor/services/RetrieveDataSet?conceptId=2.16.840.1.113883.2.4.3.11.60.40.1.5.1.9&amp;conceptEffectiveDate=2017-12-31T00:00:00&amp;format=html&amp;language=nl-NL&amp;seetype=live-services" xr:uid="{AC986B6A-B19D-499D-8439-786FB1DF0A7A}"/>
    <hyperlink ref="C913" r:id="rId911" display="http://decor.nictiz.nl/decor/services/RetrieveDataSet?conceptId=2.16.840.1.113883.2.4.3.11.60.40.1.5.1.4&amp;conceptEffectiveDate=2017-12-31T00:00:00&amp;format=html&amp;language=nl-NL&amp;seetype=live-services" xr:uid="{FB268A7F-37F3-4625-A584-71BE1DDD4CB3}"/>
    <hyperlink ref="C914" r:id="rId912" display="http://decor.nictiz.nl/decor/services/RetrieveDataSet?conceptId=2.16.840.1.113883.2.4.3.11.60.40.1.5.1.10&amp;conceptEffectiveDate=2017-12-31T00:00:00&amp;format=html&amp;language=nl-NL&amp;seetype=live-services" xr:uid="{C4135D9C-B99A-4F00-A4C9-A894DA216028}"/>
    <hyperlink ref="C915" r:id="rId913" display="http://decor.nictiz.nl/decor/services/RetrieveDataSet?conceptId=2.16.840.1.113883.2.4.3.11.60.40.1.5.1.5&amp;conceptEffectiveDate=2017-12-31T00:00:00&amp;format=html&amp;language=nl-NL&amp;seetype=live-services" xr:uid="{21D1E940-719E-4569-AD99-86F21C4F31D9}"/>
    <hyperlink ref="C916" r:id="rId914" display="http://decor.nictiz.nl/decor/services/RetrieveDataSet?conceptId=&amp;conceptEffectiveDate=&amp;format=html&amp;language=nl-NL&amp;seetype=live-services" xr:uid="{7439A367-2A73-4178-B228-87C43634B134}"/>
    <hyperlink ref="C917" r:id="rId915" display="http://decor.nictiz.nl/decor/services/RetrieveDataSet?conceptId=&amp;conceptEffectiveDate=&amp;format=html&amp;language=nl-NL&amp;seetype=live-services" xr:uid="{58AA2BFE-FBFD-43B4-906B-D6F22F7EEF71}"/>
    <hyperlink ref="C918" r:id="rId916" display="http://decor.nictiz.nl/decor/services/RetrieveDataSet?conceptId=&amp;conceptEffectiveDate=&amp;format=html&amp;language=nl-NL&amp;seetype=live-services" xr:uid="{DE60CEFF-2E9A-453C-8017-DE2A3A7B55EF}"/>
    <hyperlink ref="C919" r:id="rId917" display="http://decor.nictiz.nl/decor/services/RetrieveDataSet?conceptId=&amp;conceptEffectiveDate=&amp;format=html&amp;language=nl-NL&amp;seetype=live-services" xr:uid="{9E57025F-AB9A-41AC-97B1-2D24BF7CAC52}"/>
    <hyperlink ref="C920" r:id="rId918" display="http://decor.nictiz.nl/decor/services/RetrieveDataSet?conceptId=&amp;conceptEffectiveDate=&amp;format=html&amp;language=nl-NL&amp;seetype=live-services" xr:uid="{0DC3B64E-82D4-4420-ADB9-36BD76357DAA}"/>
    <hyperlink ref="C921" r:id="rId919" display="http://decor.nictiz.nl/decor/services/RetrieveDataSet?conceptId=&amp;conceptEffectiveDate=&amp;format=html&amp;language=nl-NL&amp;seetype=live-services" xr:uid="{6A1A37B2-5482-47CF-A98E-556513BACA53}"/>
    <hyperlink ref="C922" r:id="rId920" display="http://decor.nictiz.nl/decor/services/RetrieveDataSet?conceptId=&amp;conceptEffectiveDate=&amp;format=html&amp;language=nl-NL&amp;seetype=live-services" xr:uid="{82D52EF7-501A-4177-BA68-AACB446E3363}"/>
    <hyperlink ref="C923" r:id="rId921" display="http://decor.nictiz.nl/decor/services/RetrieveDataSet?conceptId=2.16.840.1.113883.2.4.3.11.60.40.1.5.1.11&amp;conceptEffectiveDate=2017-12-31T00:00:00&amp;format=html&amp;language=nl-NL&amp;seetype=live-services" xr:uid="{C27F27DB-646B-4FED-817A-21B7D7B7C128}"/>
    <hyperlink ref="C924" r:id="rId922" display="http://decor.nictiz.nl/decor/services/RetrieveDataSet?conceptId=2.16.840.1.113883.2.4.3.11.60.40.1.5.1.12&amp;conceptEffectiveDate=2017-12-31T00:00:00&amp;format=html&amp;language=nl-NL&amp;seetype=live-services" xr:uid="{94D8DB18-9B91-4F0F-A6E0-0226EA0CD359}"/>
    <hyperlink ref="C925" r:id="rId923" display="http://decor.nictiz.nl/decor/services/RetrieveDataSet?conceptId=2.16.840.1.113883.2.4.3.11.60.40.1.5.1.8&amp;conceptEffectiveDate=2017-12-31T00:00:00&amp;format=html&amp;language=nl-NL&amp;seetype=live-services" xr:uid="{2B45B2FC-CC7D-47DA-9B97-64189936C16C}"/>
    <hyperlink ref="C926" r:id="rId924" display="http://decor.nictiz.nl/decor/services/RetrieveDataSet?conceptId=&amp;conceptEffectiveDate=&amp;format=html&amp;language=nl-NL&amp;seetype=live-services" xr:uid="{F4A13B19-647E-4ACC-A79A-FE595BE6E91D}"/>
    <hyperlink ref="C927" r:id="rId925" display="http://decor.nictiz.nl/decor/services/RetrieveDataSet?conceptId=2.16.840.1.113883.2.4.3.11.60.40.1.5.1.6&amp;conceptEffectiveDate=2017-12-31T00:00:00&amp;format=html&amp;language=nl-NL&amp;seetype=live-services" xr:uid="{EDC5B423-3A06-4E95-9D15-98A0D9699478}"/>
    <hyperlink ref="C928" r:id="rId926" display="http://decor.nictiz.nl/decor/services/RetrieveDataSet?conceptId=2.16.840.1.113883.2.4.3.11.60.40.1.5.1.9&amp;conceptEffectiveDate=2017-12-31T00:00:00&amp;format=html&amp;language=nl-NL&amp;seetype=live-services" xr:uid="{7DC03EB6-7115-4DE9-9D3B-5425B880D55B}"/>
    <hyperlink ref="C929" r:id="rId927" display="http://decor.nictiz.nl/decor/services/RetrieveDataSet?conceptId=2.16.840.1.113883.2.4.3.11.60.40.1.5.1.4&amp;conceptEffectiveDate=2017-12-31T00:00:00&amp;format=html&amp;language=nl-NL&amp;seetype=live-services" xr:uid="{825C90FF-E590-461A-ABA7-701B3CCA8656}"/>
    <hyperlink ref="C930" r:id="rId928" display="http://decor.nictiz.nl/decor/services/RetrieveDataSet?conceptId=2.16.840.1.113883.2.4.3.11.60.40.1.5.1.10&amp;conceptEffectiveDate=2017-12-31T00:00:00&amp;format=html&amp;language=nl-NL&amp;seetype=live-services" xr:uid="{7E452DBC-81D3-415E-881B-8C90A0E2B210}"/>
    <hyperlink ref="C931" r:id="rId929" display="http://decor.nictiz.nl/decor/services/RetrieveDataSet?conceptId=2.16.840.1.113883.2.4.3.11.60.40.1.5.1.5&amp;conceptEffectiveDate=2017-12-31T00:00:00&amp;format=html&amp;language=nl-NL&amp;seetype=live-services" xr:uid="{9FB1906E-CA8C-4B62-9A90-BAB4A80D9A8B}"/>
    <hyperlink ref="C932" r:id="rId930" display="http://decor.nictiz.nl/decor/services/RetrieveDataSet?conceptId=&amp;conceptEffectiveDate=&amp;format=html&amp;language=nl-NL&amp;seetype=live-services" xr:uid="{7A227555-1EE3-47F6-BFA7-DC707D212A6D}"/>
    <hyperlink ref="C933" r:id="rId931" display="http://decor.nictiz.nl/decor/services/RetrieveDataSet?conceptId=&amp;conceptEffectiveDate=&amp;format=html&amp;language=nl-NL&amp;seetype=live-services" xr:uid="{B6E567D3-877C-42D0-AAE5-90AA3DE5FD48}"/>
    <hyperlink ref="C934" r:id="rId932" display="http://decor.nictiz.nl/decor/services/RetrieveDataSet?conceptId=&amp;conceptEffectiveDate=&amp;format=html&amp;language=nl-NL&amp;seetype=live-services" xr:uid="{C0C6B9B4-6366-4C8C-A399-3E34686D8EF8}"/>
    <hyperlink ref="C935" r:id="rId933" display="http://decor.nictiz.nl/decor/services/RetrieveDataSet?conceptId=&amp;conceptEffectiveDate=&amp;format=html&amp;language=nl-NL&amp;seetype=live-services" xr:uid="{EA2AF057-2400-4BAE-950F-4959385E8377}"/>
    <hyperlink ref="C936" r:id="rId934" display="http://decor.nictiz.nl/decor/services/RetrieveDataSet?conceptId=&amp;conceptEffectiveDate=&amp;format=html&amp;language=nl-NL&amp;seetype=live-services" xr:uid="{D59ADD50-C203-41D5-8FEC-D12C7DA76606}"/>
    <hyperlink ref="C937" r:id="rId935" display="http://decor.nictiz.nl/decor/services/RetrieveDataSet?conceptId=&amp;conceptEffectiveDate=&amp;format=html&amp;language=nl-NL&amp;seetype=live-services" xr:uid="{6A9C1DF7-C09C-4213-AB34-28314B44CCEA}"/>
    <hyperlink ref="C938" r:id="rId936" display="http://decor.nictiz.nl/decor/services/RetrieveDataSet?conceptId=&amp;conceptEffectiveDate=&amp;format=html&amp;language=nl-NL&amp;seetype=live-services" xr:uid="{A1C1D660-48A7-47F1-84AC-1363B1DEECC9}"/>
    <hyperlink ref="C939" r:id="rId937" display="http://decor.nictiz.nl/decor/services/RetrieveDataSet?conceptId=2.16.840.1.113883.2.4.3.11.60.40.1.5.1.11&amp;conceptEffectiveDate=2017-12-31T00:00:00&amp;format=html&amp;language=nl-NL&amp;seetype=live-services" xr:uid="{D0589D81-D17D-4E63-8907-7AFD727EC8C8}"/>
    <hyperlink ref="C940" r:id="rId938" display="http://decor.nictiz.nl/decor/services/RetrieveDataSet?conceptId=2.16.840.1.113883.2.4.3.11.60.40.1.5.1.12&amp;conceptEffectiveDate=2017-12-31T00:00:00&amp;format=html&amp;language=nl-NL&amp;seetype=live-services" xr:uid="{52E77D6A-1A86-452C-86DA-E66CCA3B84DB}"/>
    <hyperlink ref="C941" r:id="rId939" display="http://decor.nictiz.nl/decor/services/RetrieveDataSet?conceptId=2.16.840.1.113883.2.4.3.11.60.40.1.5.1.8&amp;conceptEffectiveDate=2017-12-31T00:00:00&amp;format=html&amp;language=nl-NL&amp;seetype=live-services" xr:uid="{13F5502B-DD13-4E7F-8A25-DC840CB70C72}"/>
    <hyperlink ref="C942" r:id="rId940" display="http://decor.nictiz.nl/decor/services/RetrieveDataSet?conceptId=&amp;conceptEffectiveDate=&amp;format=html&amp;language=nl-NL&amp;seetype=live-services" xr:uid="{CE3E8389-74E7-4D4A-A0DE-0CDC2F6E2CA2}"/>
    <hyperlink ref="C943" r:id="rId941" display="http://decor.nictiz.nl/decor/services/RetrieveDataSet?conceptId=2.16.840.1.113883.2.4.3.11.60.40.1.5.1.6&amp;conceptEffectiveDate=2017-12-31T00:00:00&amp;format=html&amp;language=nl-NL&amp;seetype=live-services" xr:uid="{BED02A4B-C798-4EFB-B441-EB910A5C5B4A}"/>
    <hyperlink ref="C944" r:id="rId942" display="http://decor.nictiz.nl/decor/services/RetrieveDataSet?conceptId=2.16.840.1.113883.2.4.3.11.60.40.1.5.1.9&amp;conceptEffectiveDate=2017-12-31T00:00:00&amp;format=html&amp;language=nl-NL&amp;seetype=live-services" xr:uid="{47119DB5-DB9C-4EA1-AEED-CDA5535F663A}"/>
    <hyperlink ref="C945" r:id="rId943" display="http://decor.nictiz.nl/decor/services/RetrieveDataSet?conceptId=2.16.840.1.113883.2.4.3.11.60.40.1.5.1.4&amp;conceptEffectiveDate=2017-12-31T00:00:00&amp;format=html&amp;language=nl-NL&amp;seetype=live-services" xr:uid="{C30CABFC-77AB-4B8F-9F89-32659D61F793}"/>
    <hyperlink ref="C946" r:id="rId944" display="http://decor.nictiz.nl/decor/services/RetrieveDataSet?conceptId=2.16.840.1.113883.2.4.3.11.60.40.1.5.1.10&amp;conceptEffectiveDate=2017-12-31T00:00:00&amp;format=html&amp;language=nl-NL&amp;seetype=live-services" xr:uid="{B7BD9BFD-4988-4CC6-A86F-F667DDFC219F}"/>
    <hyperlink ref="C947" r:id="rId945" display="http://decor.nictiz.nl/decor/services/RetrieveDataSet?conceptId=2.16.840.1.113883.2.4.3.11.60.40.1.5.1.5&amp;conceptEffectiveDate=2017-12-31T00:00:00&amp;format=html&amp;language=nl-NL&amp;seetype=live-services" xr:uid="{3FA02942-5477-444E-B057-DD1963235F8F}"/>
    <hyperlink ref="C948" r:id="rId946" display="http://decor.nictiz.nl/decor/services/RetrieveDataSet?conceptId=&amp;conceptEffectiveDate=&amp;format=html&amp;language=nl-NL&amp;seetype=live-services" xr:uid="{D3D57166-28A2-47AB-AD38-5E8CC7625BC7}"/>
    <hyperlink ref="C949" r:id="rId947" display="http://decor.nictiz.nl/decor/services/RetrieveDataSet?conceptId=&amp;conceptEffectiveDate=&amp;format=html&amp;language=nl-NL&amp;seetype=live-services" xr:uid="{E74B79E3-5E51-4A1E-B652-8AC4F368B9FB}"/>
    <hyperlink ref="C950" r:id="rId948" display="http://decor.nictiz.nl/decor/services/RetrieveDataSet?conceptId=&amp;conceptEffectiveDate=&amp;format=html&amp;language=nl-NL&amp;seetype=live-services" xr:uid="{068CA287-2BE0-43B9-8F4A-CDEBFAE078A0}"/>
    <hyperlink ref="C951" r:id="rId949" display="http://decor.nictiz.nl/decor/services/RetrieveDataSet?conceptId=&amp;conceptEffectiveDate=&amp;format=html&amp;language=nl-NL&amp;seetype=live-services" xr:uid="{F1EF2180-814F-44CE-8521-B5183386B798}"/>
    <hyperlink ref="C952" r:id="rId950" display="http://decor.nictiz.nl/decor/services/RetrieveDataSet?conceptId=&amp;conceptEffectiveDate=&amp;format=html&amp;language=nl-NL&amp;seetype=live-services" xr:uid="{DC96C7F0-73D5-41DE-8E07-DFA7E3438BA1}"/>
    <hyperlink ref="C953" r:id="rId951" display="http://decor.nictiz.nl/decor/services/RetrieveDataSet?conceptId=&amp;conceptEffectiveDate=&amp;format=html&amp;language=nl-NL&amp;seetype=live-services" xr:uid="{60D1536E-4CC4-4736-9318-A1D271AA9903}"/>
    <hyperlink ref="C954" r:id="rId952" display="http://decor.nictiz.nl/decor/services/RetrieveDataSet?conceptId=&amp;conceptEffectiveDate=&amp;format=html&amp;language=nl-NL&amp;seetype=live-services" xr:uid="{8DAF8826-AD9A-49BC-8782-41639FB2CD6A}"/>
    <hyperlink ref="C955" r:id="rId953" display="http://decor.nictiz.nl/decor/services/RetrieveDataSet?conceptId=2.16.840.1.113883.2.4.3.11.60.40.1.5.1.11&amp;conceptEffectiveDate=2017-12-31T00:00:00&amp;format=html&amp;language=nl-NL&amp;seetype=live-services" xr:uid="{B21643D3-6036-4028-8FE2-B87BCA140EF1}"/>
    <hyperlink ref="C956" r:id="rId954" display="http://decor.nictiz.nl/decor/services/RetrieveDataSet?conceptId=2.16.840.1.113883.2.4.3.11.60.40.1.5.1.12&amp;conceptEffectiveDate=2017-12-31T00:00:00&amp;format=html&amp;language=nl-NL&amp;seetype=live-services" xr:uid="{99BDFDA8-2066-446C-A9F4-92AB474D9407}"/>
    <hyperlink ref="C957" r:id="rId955" display="http://decor.nictiz.nl/decor/services/RetrieveDataSet?conceptId=2.16.840.1.113883.2.4.3.11.60.40.1.5.1.8&amp;conceptEffectiveDate=2017-12-31T00:00:00&amp;format=html&amp;language=nl-NL&amp;seetype=live-services" xr:uid="{225A0D22-98D1-4CD3-BB78-FB7FC236BE17}"/>
    <hyperlink ref="C958" r:id="rId956" display="http://decor.nictiz.nl/decor/services/RetrieveDataSet?conceptId=&amp;conceptEffectiveDate=&amp;format=html&amp;language=nl-NL&amp;seetype=live-services" xr:uid="{CB59CFA2-416D-44E6-B049-6011EAFAC44C}"/>
    <hyperlink ref="C959" r:id="rId957" display="http://decor.nictiz.nl/decor/services/RetrieveDataSet?conceptId=2.16.840.1.113883.2.4.3.11.60.40.1.5.1.6&amp;conceptEffectiveDate=2017-12-31T00:00:00&amp;format=html&amp;language=nl-NL&amp;seetype=live-services" xr:uid="{F897F251-F606-44F8-9785-0493ACAA2C29}"/>
    <hyperlink ref="C960" r:id="rId958" display="http://decor.nictiz.nl/decor/services/RetrieveDataSet?conceptId=2.16.840.1.113883.2.4.3.11.60.40.1.5.1.9&amp;conceptEffectiveDate=2017-12-31T00:00:00&amp;format=html&amp;language=nl-NL&amp;seetype=live-services" xr:uid="{7F82A6D1-7037-4E98-BFD8-6EB0E3052BD3}"/>
    <hyperlink ref="C961" r:id="rId959" display="http://decor.nictiz.nl/decor/services/RetrieveDataSet?conceptId=2.16.840.1.113883.2.4.3.11.60.40.1.5.1.4&amp;conceptEffectiveDate=2017-12-31T00:00:00&amp;format=html&amp;language=nl-NL&amp;seetype=live-services" xr:uid="{75F3AC11-FE29-4F76-84EC-5D959649CCDF}"/>
    <hyperlink ref="C962" r:id="rId960" display="http://decor.nictiz.nl/decor/services/RetrieveDataSet?conceptId=2.16.840.1.113883.2.4.3.11.60.40.1.5.1.10&amp;conceptEffectiveDate=2017-12-31T00:00:00&amp;format=html&amp;language=nl-NL&amp;seetype=live-services" xr:uid="{B74D307C-C428-465B-8BBA-B6984982B034}"/>
    <hyperlink ref="C963" r:id="rId961" display="http://decor.nictiz.nl/decor/services/RetrieveDataSet?conceptId=2.16.840.1.113883.2.4.3.11.60.40.1.5.1.5&amp;conceptEffectiveDate=2017-12-31T00:00:00&amp;format=html&amp;language=nl-NL&amp;seetype=live-services" xr:uid="{3690BD9B-7756-4C0B-8FD4-45D69B2C5F02}"/>
    <hyperlink ref="C964" r:id="rId962" display="http://decor.nictiz.nl/decor/services/RetrieveDataSet?conceptId=&amp;conceptEffectiveDate=&amp;format=html&amp;language=nl-NL&amp;seetype=live-services" xr:uid="{42FBEA1D-D1C9-43CC-A3FE-F352ABFE13B0}"/>
    <hyperlink ref="C965" r:id="rId963" display="http://decor.nictiz.nl/decor/services/RetrieveDataSet?conceptId=&amp;conceptEffectiveDate=&amp;format=html&amp;language=nl-NL&amp;seetype=live-services" xr:uid="{F66C0CF9-70FD-4236-9451-D0B9155AF6B8}"/>
    <hyperlink ref="C966" r:id="rId964" display="http://decor.nictiz.nl/decor/services/RetrieveDataSet?conceptId=&amp;conceptEffectiveDate=&amp;format=html&amp;language=nl-NL&amp;seetype=live-services" xr:uid="{82B9084E-2513-49BF-B3FE-943FCFF623F0}"/>
    <hyperlink ref="C967" r:id="rId965" display="http://decor.nictiz.nl/decor/services/RetrieveDataSet?conceptId=&amp;conceptEffectiveDate=&amp;format=html&amp;language=nl-NL&amp;seetype=live-services" xr:uid="{54AD3408-E24F-4B77-8E69-B79D302C8FC3}"/>
    <hyperlink ref="C968" r:id="rId966" display="http://decor.nictiz.nl/decor/services/RetrieveDataSet?conceptId=&amp;conceptEffectiveDate=&amp;format=html&amp;language=nl-NL&amp;seetype=live-services" xr:uid="{18C17C86-FB73-4969-A8A9-5738D914DD66}"/>
    <hyperlink ref="C969" r:id="rId967" display="http://decor.nictiz.nl/decor/services/RetrieveDataSet?conceptId=&amp;conceptEffectiveDate=&amp;format=html&amp;language=nl-NL&amp;seetype=live-services" xr:uid="{EDF75121-456C-40CB-BDD6-788B7F8EA156}"/>
    <hyperlink ref="C970" r:id="rId968" display="http://decor.nictiz.nl/decor/services/RetrieveDataSet?conceptId=&amp;conceptEffectiveDate=&amp;format=html&amp;language=nl-NL&amp;seetype=live-services" xr:uid="{FDFE7BC0-5268-448E-8D4F-8B50AA1C4378}"/>
    <hyperlink ref="C971" r:id="rId969" display="http://decor.nictiz.nl/decor/services/RetrieveDataSet?conceptId=2.16.840.1.113883.2.4.3.11.60.40.1.5.1.11&amp;conceptEffectiveDate=2017-12-31T00:00:00&amp;format=html&amp;language=nl-NL&amp;seetype=live-services" xr:uid="{8F50C9D3-64E1-4C86-8DA4-3E56BDD0009F}"/>
    <hyperlink ref="C972" r:id="rId970" display="http://decor.nictiz.nl/decor/services/RetrieveDataSet?conceptId=2.16.840.1.113883.2.4.3.11.60.40.1.5.1.12&amp;conceptEffectiveDate=2017-12-31T00:00:00&amp;format=html&amp;language=nl-NL&amp;seetype=live-services" xr:uid="{BC1BA18B-CBA9-442C-8F8A-A986ED5248B0}"/>
    <hyperlink ref="C973" r:id="rId971" display="http://decor.nictiz.nl/decor/services/RetrieveDataSet?conceptId=2.16.840.1.113883.2.4.3.11.60.40.1.5.1.8&amp;conceptEffectiveDate=2017-12-31T00:00:00&amp;format=html&amp;language=nl-NL&amp;seetype=live-services" xr:uid="{23F8A10E-88FB-4B28-88AD-3DF52C0F92AB}"/>
    <hyperlink ref="C974" r:id="rId972" display="http://decor.nictiz.nl/decor/services/RetrieveDataSet?conceptId=&amp;conceptEffectiveDate=&amp;format=html&amp;language=nl-NL&amp;seetype=live-services" xr:uid="{D638AFDA-2B16-4837-8078-B1E6BABADE3F}"/>
    <hyperlink ref="C975" r:id="rId973" display="http://decor.nictiz.nl/decor/services/RetrieveDataSet?conceptId=2.16.840.1.113883.2.4.3.11.60.40.1.5.1.6&amp;conceptEffectiveDate=2017-12-31T00:00:00&amp;format=html&amp;language=nl-NL&amp;seetype=live-services" xr:uid="{7C7FA05E-FEC2-4B3C-BBEF-B3213A01B629}"/>
    <hyperlink ref="C976" r:id="rId974" display="http://decor.nictiz.nl/decor/services/RetrieveDataSet?conceptId=2.16.840.1.113883.2.4.3.11.60.40.1.5.1.9&amp;conceptEffectiveDate=2017-12-31T00:00:00&amp;format=html&amp;language=nl-NL&amp;seetype=live-services" xr:uid="{C514A441-7D45-4495-B945-741036ABB773}"/>
    <hyperlink ref="C977" r:id="rId975" display="http://decor.nictiz.nl/decor/services/RetrieveDataSet?conceptId=2.16.840.1.113883.2.4.3.11.60.40.1.5.1.4&amp;conceptEffectiveDate=2017-12-31T00:00:00&amp;format=html&amp;language=nl-NL&amp;seetype=live-services" xr:uid="{BCBE16A6-D6B3-47F6-96EE-2032E8B17754}"/>
    <hyperlink ref="C978" r:id="rId976" display="http://decor.nictiz.nl/decor/services/RetrieveDataSet?conceptId=2.16.840.1.113883.2.4.3.11.60.40.1.5.1.10&amp;conceptEffectiveDate=2017-12-31T00:00:00&amp;format=html&amp;language=nl-NL&amp;seetype=live-services" xr:uid="{98BEBFCC-C0A7-4D92-8276-B49794C5F09E}"/>
    <hyperlink ref="C979" r:id="rId977" display="http://decor.nictiz.nl/decor/services/RetrieveDataSet?conceptId=2.16.840.1.113883.2.4.3.11.60.40.1.5.1.5&amp;conceptEffectiveDate=2017-12-31T00:00:00&amp;format=html&amp;language=nl-NL&amp;seetype=live-services" xr:uid="{F31554DB-B12A-4900-9855-720D4BF93AE3}"/>
    <hyperlink ref="C980" r:id="rId978" display="http://decor.nictiz.nl/decor/services/RetrieveDataSet?conceptId=&amp;conceptEffectiveDate=&amp;format=html&amp;language=nl-NL&amp;seetype=live-services" xr:uid="{5E94A7AA-202B-470B-AB32-8A9B38949169}"/>
    <hyperlink ref="C981" r:id="rId979" display="http://decor.nictiz.nl/decor/services/RetrieveDataSet?conceptId=&amp;conceptEffectiveDate=&amp;format=html&amp;language=nl-NL&amp;seetype=live-services" xr:uid="{D94F71DD-18ED-45B8-A6C3-EC580F45FA86}"/>
    <hyperlink ref="C982" r:id="rId980" display="http://decor.nictiz.nl/decor/services/RetrieveDataSet?conceptId=2.16.840.1.113883.2.4.3.11.60.40.1.14.1.2&amp;conceptEffectiveDate=2017-12-31T00:00:00&amp;format=html&amp;language=nl-NL&amp;seetype=live-services" xr:uid="{86A8BFB3-260C-491B-93AB-F3674F4CB1D1}"/>
    <hyperlink ref="C983" r:id="rId981" display="http://decor.nictiz.nl/decor/services/RetrieveDataSet?conceptId=2.16.840.1.113883.2.4.3.11.60.40.1.14.1.3&amp;conceptEffectiveDate=2017-12-31T00:00:00&amp;format=html&amp;language=nl-NL&amp;seetype=live-services" xr:uid="{C9910210-4A06-4F8F-BD77-59E7ED1014A8}"/>
    <hyperlink ref="C984" r:id="rId982" display="http://decor.nictiz.nl/decor/services/RetrieveDataSet?conceptId=2.16.840.1.113883.2.4.3.11.60.40.1.14.1.8&amp;conceptEffectiveDate=2017-12-31T00:00:00&amp;format=html&amp;language=nl-NL&amp;seetype=live-services" xr:uid="{B2531575-AA9F-4912-979D-F14EB619C53B}"/>
    <hyperlink ref="C985" r:id="rId983" display="http://decor.nictiz.nl/decor/services/RetrieveDataSet?conceptId=2.16.840.1.113883.2.4.3.11.60.40.1.14.1.11&amp;conceptEffectiveDate=2017-12-31T00:00:00&amp;format=html&amp;language=nl-NL&amp;seetype=live-services" xr:uid="{CC438C17-6A55-4277-ADDE-D3AD5CFE5869}"/>
    <hyperlink ref="C986" r:id="rId984" display="http://decor.nictiz.nl/decor/services/RetrieveDataSet?conceptId=2.16.840.1.113883.2.4.3.11.60.40.1.14.1.9&amp;conceptEffectiveDate=2017-12-31T00:00:00&amp;format=html&amp;language=nl-NL&amp;seetype=live-services" xr:uid="{A3B784FD-6441-4173-805D-1FC6C55C06B5}"/>
    <hyperlink ref="C987" r:id="rId985" display="http://decor.nictiz.nl/decor/services/RetrieveDataSet?conceptId=2.16.840.1.113883.2.4.3.11.60.7.2.207&amp;conceptEffectiveDate=2017-12-31T00:00:00&amp;format=html&amp;language=nl-NL&amp;seetype=live-services" xr:uid="{43BEF523-459D-4776-AFAF-339C94A767B6}"/>
    <hyperlink ref="C988" r:id="rId986" display="http://decor.nictiz.nl/decor/services/RetrieveDataSet?conceptId=&amp;conceptEffectiveDate=&amp;format=html&amp;language=nl-NL&amp;seetype=live-services" xr:uid="{B2020FBA-5652-4725-B490-7A3EA660F318}"/>
    <hyperlink ref="C989" r:id="rId987" display="http://decor.nictiz.nl/decor/services/RetrieveDataSet?conceptId=2.16.840.1.113883.2.4.3.11.60.40.1.14.1.12&amp;conceptEffectiveDate=2017-12-31T00:00:00&amp;format=html&amp;language=nl-NL&amp;seetype=live-services" xr:uid="{AA5D641A-12AA-4E90-AE48-E94F96F09906}"/>
    <hyperlink ref="C990" r:id="rId988" display="http://decor.nictiz.nl/decor/services/RetrieveDataSet?conceptId=2.16.840.1.113883.2.4.3.11.60.40.1.14.1.7&amp;conceptEffectiveDate=2017-12-31T00:00:00&amp;format=html&amp;language=nl-NL&amp;seetype=live-services" xr:uid="{081A45E5-306C-4198-B404-695BB2135A48}"/>
    <hyperlink ref="C991" r:id="rId989" display="http://decor.nictiz.nl/decor/services/RetrieveDataSet?conceptId=2.16.840.1.113883.2.4.3.11.60.7.2.208&amp;conceptEffectiveDate=2017-12-31T00:00:00&amp;format=html&amp;language=nl-NL&amp;seetype=live-services" xr:uid="{204C1847-F337-49CF-9C31-5D53777B0B93}"/>
    <hyperlink ref="C992" r:id="rId990" display="http://decor.nictiz.nl/decor/services/RetrieveDataSet?conceptId=2.16.840.1.113883.2.4.3.11.60.40.1.14.1.5&amp;conceptEffectiveDate=2017-12-31T00:00:00&amp;format=html&amp;language=nl-NL&amp;seetype=live-services" xr:uid="{46127419-B3C0-44DE-8DF1-485470EC0C24}"/>
    <hyperlink ref="C993" r:id="rId991" display="http://decor.nictiz.nl/decor/services/RetrieveDataSet?conceptId=2.16.840.1.113883.2.4.3.11.60.7.2.209&amp;conceptEffectiveDate=2017-12-31T00:00:00&amp;format=html&amp;language=nl-NL&amp;seetype=live-services" xr:uid="{ADD9D67B-6402-4435-9C31-ECDA75C37DB2}"/>
    <hyperlink ref="C994" r:id="rId992" display="http://decor.nictiz.nl/decor/services/RetrieveDataSet?conceptId=2.16.840.1.113883.2.4.3.11.60.40.1.14.1.6&amp;conceptEffectiveDate=2017-12-31T00:00:00&amp;format=html&amp;language=nl-NL&amp;seetype=live-services" xr:uid="{35BF1A98-50D6-4FF9-9B97-5FDDA234D5BC}"/>
    <hyperlink ref="C995" r:id="rId993" display="http://decor.nictiz.nl/decor/services/RetrieveDataSet?conceptId=2.16.840.1.113883.2.4.3.11.60.7.2.210&amp;conceptEffectiveDate=2017-12-31T00:00:00&amp;format=html&amp;language=nl-NL&amp;seetype=live-services" xr:uid="{A6FF0B38-8C39-4E77-A900-C119F9D66238}"/>
    <hyperlink ref="C996" r:id="rId994" display="http://decor.nictiz.nl/decor/services/RetrieveDataSet?conceptId=2.16.840.1.113883.2.4.3.11.60.40.1.14.1.10&amp;conceptEffectiveDate=2017-12-31T00:00:00&amp;format=html&amp;language=nl-NL&amp;seetype=live-services" xr:uid="{1B010783-902C-45F2-84F7-9071D10AE0EB}"/>
    <hyperlink ref="C997" r:id="rId995" display="http://decor.nictiz.nl/decor/services/RetrieveDataSet?conceptId=2.16.840.1.113883.2.4.3.11.60.7.2.211&amp;conceptEffectiveDate=2017-12-31T00:00:00&amp;format=html&amp;language=nl-NL&amp;seetype=live-services" xr:uid="{EC06321A-6269-4890-B2E6-AF2B7E7F9C52}"/>
    <hyperlink ref="C998" r:id="rId996" display="http://decor.nictiz.nl/decor/services/RetrieveDataSet?conceptId=&amp;conceptEffectiveDate=&amp;format=html&amp;language=nl-NL&amp;seetype=live-services" xr:uid="{FCACE0BA-EB26-4D4A-99AD-36334A667AE8}"/>
    <hyperlink ref="C999" r:id="rId997" display="http://decor.nictiz.nl/decor/services/RetrieveDataSet?conceptId=&amp;conceptEffectiveDate=&amp;format=html&amp;language=nl-NL&amp;seetype=live-services" xr:uid="{09D835D8-9574-4088-B13C-2704EC2E0783}"/>
    <hyperlink ref="C1000" r:id="rId998" display="http://decor.nictiz.nl/decor/services/RetrieveDataSet?conceptId=2.16.840.1.113883.2.4.3.11.60.40.1.5.1.11&amp;conceptEffectiveDate=2017-12-31T00:00:00&amp;format=html&amp;language=nl-NL&amp;seetype=live-services" xr:uid="{F6D2ABA8-E977-4AAA-B478-CA5858E68E7F}"/>
    <hyperlink ref="C1001" r:id="rId999" display="http://decor.nictiz.nl/decor/services/RetrieveDataSet?conceptId=2.16.840.1.113883.2.4.3.11.60.40.1.5.1.12&amp;conceptEffectiveDate=2017-12-31T00:00:00&amp;format=html&amp;language=nl-NL&amp;seetype=live-services" xr:uid="{BA488133-4EB8-4B6D-975B-990E187757C7}"/>
    <hyperlink ref="C1002" r:id="rId1000" display="http://decor.nictiz.nl/decor/services/RetrieveDataSet?conceptId=2.16.840.1.113883.2.4.3.11.60.40.1.5.1.8&amp;conceptEffectiveDate=2017-12-31T00:00:00&amp;format=html&amp;language=nl-NL&amp;seetype=live-services" xr:uid="{D1F654AA-40EC-40F8-9416-7A11B90DFF2A}"/>
    <hyperlink ref="C1003" r:id="rId1001" display="http://decor.nictiz.nl/decor/services/RetrieveDataSet?conceptId=&amp;conceptEffectiveDate=&amp;format=html&amp;language=nl-NL&amp;seetype=live-services" xr:uid="{2E6FE5AC-12C3-4D31-99A6-C14143E75161}"/>
    <hyperlink ref="C1004" r:id="rId1002" display="http://decor.nictiz.nl/decor/services/RetrieveDataSet?conceptId=2.16.840.1.113883.2.4.3.11.60.40.1.5.1.6&amp;conceptEffectiveDate=2017-12-31T00:00:00&amp;format=html&amp;language=nl-NL&amp;seetype=live-services" xr:uid="{77CB5886-812E-4ED2-832C-8E6A6644C8D1}"/>
    <hyperlink ref="C1005" r:id="rId1003" display="http://decor.nictiz.nl/decor/services/RetrieveDataSet?conceptId=2.16.840.1.113883.2.4.3.11.60.40.1.5.1.9&amp;conceptEffectiveDate=2017-12-31T00:00:00&amp;format=html&amp;language=nl-NL&amp;seetype=live-services" xr:uid="{C3C46090-7719-4D8E-9B10-0F70D3F1D576}"/>
    <hyperlink ref="C1006" r:id="rId1004" display="http://decor.nictiz.nl/decor/services/RetrieveDataSet?conceptId=2.16.840.1.113883.2.4.3.11.60.40.1.5.1.4&amp;conceptEffectiveDate=2017-12-31T00:00:00&amp;format=html&amp;language=nl-NL&amp;seetype=live-services" xr:uid="{8ED9F7D6-633E-414B-9823-CC1817BFC514}"/>
    <hyperlink ref="C1007" r:id="rId1005" display="http://decor.nictiz.nl/decor/services/RetrieveDataSet?conceptId=2.16.840.1.113883.2.4.3.11.60.40.1.5.1.10&amp;conceptEffectiveDate=2017-12-31T00:00:00&amp;format=html&amp;language=nl-NL&amp;seetype=live-services" xr:uid="{4DD4A3C1-C79A-4DE2-932C-BD208733B167}"/>
    <hyperlink ref="C1008" r:id="rId1006" display="http://decor.nictiz.nl/decor/services/RetrieveDataSet?conceptId=2.16.840.1.113883.2.4.3.11.60.40.1.5.1.5&amp;conceptEffectiveDate=2017-12-31T00:00:00&amp;format=html&amp;language=nl-NL&amp;seetype=live-services" xr:uid="{0087BA35-1423-49F0-A805-F2EDF850C866}"/>
    <hyperlink ref="C1009" r:id="rId1007" display="http://decor.nictiz.nl/decor/services/RetrieveDataSet?conceptId=&amp;conceptEffectiveDate=&amp;format=html&amp;language=nl-NL&amp;seetype=live-services" xr:uid="{8A02C676-C7CF-449F-BAA6-D8EE3F091DFE}"/>
    <hyperlink ref="C1010" r:id="rId1008" display="http://decor.nictiz.nl/decor/services/RetrieveDataSet?conceptId=&amp;conceptEffectiveDate=&amp;format=html&amp;language=nl-NL&amp;seetype=live-services" xr:uid="{0FE49AD8-E6CA-4278-9EAD-2C336FD82663}"/>
    <hyperlink ref="C1011" r:id="rId1009" display="http://decor.nictiz.nl/decor/services/RetrieveDataSet?conceptId=2.16.840.1.113883.2.4.3.11.60.40.1.5.1.11&amp;conceptEffectiveDate=2017-12-31T00:00:00&amp;format=html&amp;language=nl-NL&amp;seetype=live-services" xr:uid="{A93EA911-F4D6-4946-8115-D20D8405B2CA}"/>
    <hyperlink ref="C1012" r:id="rId1010" display="http://decor.nictiz.nl/decor/services/RetrieveDataSet?conceptId=2.16.840.1.113883.2.4.3.11.60.40.1.5.1.12&amp;conceptEffectiveDate=2017-12-31T00:00:00&amp;format=html&amp;language=nl-NL&amp;seetype=live-services" xr:uid="{AEADDBE4-1AEB-481B-AAF3-2F75809AE4D7}"/>
    <hyperlink ref="C1013" r:id="rId1011" display="http://decor.nictiz.nl/decor/services/RetrieveDataSet?conceptId=2.16.840.1.113883.2.4.3.11.60.40.1.5.1.8&amp;conceptEffectiveDate=2017-12-31T00:00:00&amp;format=html&amp;language=nl-NL&amp;seetype=live-services" xr:uid="{62A12775-EDF9-4AA3-AB2A-444D120AE98C}"/>
    <hyperlink ref="C1014" r:id="rId1012" display="http://decor.nictiz.nl/decor/services/RetrieveDataSet?conceptId=&amp;conceptEffectiveDate=&amp;format=html&amp;language=nl-NL&amp;seetype=live-services" xr:uid="{908DFB0E-95AD-4197-9F9A-7307F7FA1FE2}"/>
    <hyperlink ref="C1015" r:id="rId1013" display="http://decor.nictiz.nl/decor/services/RetrieveDataSet?conceptId=2.16.840.1.113883.2.4.3.11.60.40.1.5.1.6&amp;conceptEffectiveDate=2017-12-31T00:00:00&amp;format=html&amp;language=nl-NL&amp;seetype=live-services" xr:uid="{130B9372-ADD1-4E6F-B14C-F4E84098216C}"/>
    <hyperlink ref="C1016" r:id="rId1014" display="http://decor.nictiz.nl/decor/services/RetrieveDataSet?conceptId=2.16.840.1.113883.2.4.3.11.60.40.1.5.1.9&amp;conceptEffectiveDate=2017-12-31T00:00:00&amp;format=html&amp;language=nl-NL&amp;seetype=live-services" xr:uid="{F3CC1B6B-BB1F-44E6-8F16-3F0536C081B3}"/>
    <hyperlink ref="C1017" r:id="rId1015" display="http://decor.nictiz.nl/decor/services/RetrieveDataSet?conceptId=2.16.840.1.113883.2.4.3.11.60.40.1.5.1.4&amp;conceptEffectiveDate=2017-12-31T00:00:00&amp;format=html&amp;language=nl-NL&amp;seetype=live-services" xr:uid="{C38DD9A4-331E-4DE6-BDBB-1B6041FD2E67}"/>
    <hyperlink ref="C1018" r:id="rId1016" display="http://decor.nictiz.nl/decor/services/RetrieveDataSet?conceptId=2.16.840.1.113883.2.4.3.11.60.40.1.5.1.10&amp;conceptEffectiveDate=2017-12-31T00:00:00&amp;format=html&amp;language=nl-NL&amp;seetype=live-services" xr:uid="{33B1DD0E-8F8F-48BC-86F3-3FAD48820534}"/>
    <hyperlink ref="C1019" r:id="rId1017" display="http://decor.nictiz.nl/decor/services/RetrieveDataSet?conceptId=2.16.840.1.113883.2.4.3.11.60.40.1.5.1.5&amp;conceptEffectiveDate=2017-12-31T00:00:00&amp;format=html&amp;language=nl-NL&amp;seetype=live-services" xr:uid="{79F742E1-EE3C-40B6-957D-0A5D01FFE8C6}"/>
    <hyperlink ref="C1020" r:id="rId1018" display="http://decor.nictiz.nl/decor/services/RetrieveDataSet?conceptId=&amp;conceptEffectiveDate=&amp;format=html&amp;language=nl-NL&amp;seetype=live-services" xr:uid="{D2320E93-8480-43CF-9C0B-194CF161D177}"/>
    <hyperlink ref="C1021" r:id="rId1019" display="http://decor.nictiz.nl/decor/services/RetrieveDataSet?conceptId=&amp;conceptEffectiveDate=&amp;format=html&amp;language=nl-NL&amp;seetype=live-services" xr:uid="{C7728D4F-5B17-4182-906B-DD6EBF19B2C2}"/>
    <hyperlink ref="C1022" r:id="rId1020" display="http://decor.nictiz.nl/decor/services/RetrieveDataSet?conceptId=2.16.840.1.113883.2.4.3.11.60.40.1.5.1.11&amp;conceptEffectiveDate=2017-12-31T00:00:00&amp;format=html&amp;language=nl-NL&amp;seetype=live-services" xr:uid="{484C615F-D030-46A0-9F74-63807244C5B5}"/>
    <hyperlink ref="C1023" r:id="rId1021" display="http://decor.nictiz.nl/decor/services/RetrieveDataSet?conceptId=2.16.840.1.113883.2.4.3.11.60.40.1.5.1.12&amp;conceptEffectiveDate=2017-12-31T00:00:00&amp;format=html&amp;language=nl-NL&amp;seetype=live-services" xr:uid="{12DE12E2-39DE-4499-9552-FE42D0AAB1F7}"/>
    <hyperlink ref="C1024" r:id="rId1022" display="http://decor.nictiz.nl/decor/services/RetrieveDataSet?conceptId=2.16.840.1.113883.2.4.3.11.60.40.1.5.1.8&amp;conceptEffectiveDate=2017-12-31T00:00:00&amp;format=html&amp;language=nl-NL&amp;seetype=live-services" xr:uid="{8652E749-5015-4670-85D7-45178E51A197}"/>
    <hyperlink ref="C1025" r:id="rId1023" display="http://decor.nictiz.nl/decor/services/RetrieveDataSet?conceptId=&amp;conceptEffectiveDate=&amp;format=html&amp;language=nl-NL&amp;seetype=live-services" xr:uid="{AAD2F8DB-4954-4D00-A04C-E8D75E522902}"/>
    <hyperlink ref="C1026" r:id="rId1024" display="http://decor.nictiz.nl/decor/services/RetrieveDataSet?conceptId=2.16.840.1.113883.2.4.3.11.60.40.1.5.1.6&amp;conceptEffectiveDate=2017-12-31T00:00:00&amp;format=html&amp;language=nl-NL&amp;seetype=live-services" xr:uid="{D5CC3805-D24D-42CA-ABE4-31C21AFD7B9C}"/>
    <hyperlink ref="C1027" r:id="rId1025" display="http://decor.nictiz.nl/decor/services/RetrieveDataSet?conceptId=2.16.840.1.113883.2.4.3.11.60.40.1.5.1.9&amp;conceptEffectiveDate=2017-12-31T00:00:00&amp;format=html&amp;language=nl-NL&amp;seetype=live-services" xr:uid="{2F91650F-15D0-43DF-AD17-3D07AE1DCBDC}"/>
    <hyperlink ref="C1028" r:id="rId1026" display="http://decor.nictiz.nl/decor/services/RetrieveDataSet?conceptId=2.16.840.1.113883.2.4.3.11.60.40.1.5.1.4&amp;conceptEffectiveDate=2017-12-31T00:00:00&amp;format=html&amp;language=nl-NL&amp;seetype=live-services" xr:uid="{BF504BF7-4A2B-40A2-A310-C47FC6E5BD7C}"/>
    <hyperlink ref="C1029" r:id="rId1027" display="http://decor.nictiz.nl/decor/services/RetrieveDataSet?conceptId=2.16.840.1.113883.2.4.3.11.60.40.1.5.1.10&amp;conceptEffectiveDate=2017-12-31T00:00:00&amp;format=html&amp;language=nl-NL&amp;seetype=live-services" xr:uid="{D065D4D4-98E8-4E57-BDEF-2C36C674066F}"/>
    <hyperlink ref="C1030" r:id="rId1028" display="http://decor.nictiz.nl/decor/services/RetrieveDataSet?conceptId=2.16.840.1.113883.2.4.3.11.60.40.1.5.1.5&amp;conceptEffectiveDate=2017-12-31T00:00:00&amp;format=html&amp;language=nl-NL&amp;seetype=live-services" xr:uid="{5D48225A-3225-4EFD-9250-A77EB38A755C}"/>
    <hyperlink ref="A1031" tooltip="Expand" display=" Medisch onderzoek" xr:uid="{A0F18F1F-665B-45CF-9D41-6090677DC2E5}"/>
    <hyperlink ref="C1031" r:id="rId1029" display="http://decor.nictiz.nl/decor/services/RetrieveDataSet?conceptId=&amp;conceptEffectiveDate=&amp;format=html&amp;language=nl-NL&amp;seetype=live-services" xr:uid="{0E953D19-0C20-446C-B8F3-C2203CE0F7E4}"/>
    <hyperlink ref="C1032" r:id="rId1030" display="http://decor.nictiz.nl/decor/services/RetrieveDataSet?conceptId=&amp;conceptEffectiveDate=&amp;format=html&amp;language=nl-NL&amp;seetype=live-services" xr:uid="{C045C068-BEC3-4035-B0B9-549A2E09588E}"/>
    <hyperlink ref="C1033" r:id="rId1031" display="http://decor.nictiz.nl/decor/services/RetrieveDataSet?conceptId=2.16.840.1.113883.2.4.3.11.60.40.1.14.1.2&amp;conceptEffectiveDate=2017-12-31T00:00:00&amp;format=html&amp;language=nl-NL&amp;seetype=live-services" xr:uid="{79F920A1-7AF0-43D4-B6B3-290C4FD0F610}"/>
    <hyperlink ref="C1034" r:id="rId1032" display="http://decor.nictiz.nl/decor/services/RetrieveDataSet?conceptId=2.16.840.1.113883.2.4.3.11.60.40.1.14.1.3&amp;conceptEffectiveDate=2017-12-31T00:00:00&amp;format=html&amp;language=nl-NL&amp;seetype=live-services" xr:uid="{CA8CA08C-CEE7-42F5-9C59-E53FDBA6F1A9}"/>
    <hyperlink ref="C1035" r:id="rId1033" display="http://decor.nictiz.nl/decor/services/RetrieveDataSet?conceptId=2.16.840.1.113883.2.4.3.11.60.40.1.14.1.8&amp;conceptEffectiveDate=2017-12-31T00:00:00&amp;format=html&amp;language=nl-NL&amp;seetype=live-services" xr:uid="{3D415FF3-5BDD-4FD3-80BA-6832A270488B}"/>
    <hyperlink ref="C1036" r:id="rId1034" display="http://decor.nictiz.nl/decor/services/RetrieveDataSet?conceptId=2.16.840.1.113883.2.4.3.11.60.40.1.14.1.11&amp;conceptEffectiveDate=2017-12-31T00:00:00&amp;format=html&amp;language=nl-NL&amp;seetype=live-services" xr:uid="{BF966DC9-E925-4235-B2C9-098B871515C4}"/>
    <hyperlink ref="C1037" r:id="rId1035" display="http://decor.nictiz.nl/decor/services/RetrieveDataSet?conceptId=2.16.840.1.113883.2.4.3.11.60.40.1.14.1.9&amp;conceptEffectiveDate=2017-12-31T00:00:00&amp;format=html&amp;language=nl-NL&amp;seetype=live-services" xr:uid="{3F29AD39-3B9D-4FFD-8A04-7AA6678EFC11}"/>
    <hyperlink ref="C1038" r:id="rId1036" display="http://decor.nictiz.nl/decor/services/RetrieveDataSet?conceptId=2.16.840.1.113883.2.4.3.11.60.7.2.207&amp;conceptEffectiveDate=2017-12-31T00:00:00&amp;format=html&amp;language=nl-NL&amp;seetype=live-services" xr:uid="{5858035B-D196-4A2E-AC65-999D54A6D6D6}"/>
    <hyperlink ref="C1039" r:id="rId1037" display="http://decor.nictiz.nl/decor/services/RetrieveDataSet?conceptId=&amp;conceptEffectiveDate=&amp;format=html&amp;language=nl-NL&amp;seetype=live-services" xr:uid="{20DD5EB5-ABEA-40BB-B8C9-4F57523074FC}"/>
    <hyperlink ref="C1040" r:id="rId1038" display="http://decor.nictiz.nl/decor/services/RetrieveDataSet?conceptId=2.16.840.1.113883.2.4.3.11.60.40.1.14.1.12&amp;conceptEffectiveDate=2017-12-31T00:00:00&amp;format=html&amp;language=nl-NL&amp;seetype=live-services" xr:uid="{F2364348-B7BC-4EE6-8BED-7E02F5018382}"/>
    <hyperlink ref="C1041" r:id="rId1039" display="http://decor.nictiz.nl/decor/services/RetrieveDataSet?conceptId=2.16.840.1.113883.2.4.3.11.60.40.1.14.1.7&amp;conceptEffectiveDate=2017-12-31T00:00:00&amp;format=html&amp;language=nl-NL&amp;seetype=live-services" xr:uid="{AF23ED0D-D279-4B6E-B696-3038C7839880}"/>
    <hyperlink ref="C1042" r:id="rId1040" display="http://decor.nictiz.nl/decor/services/RetrieveDataSet?conceptId=2.16.840.1.113883.2.4.3.11.60.7.2.208&amp;conceptEffectiveDate=2017-12-31T00:00:00&amp;format=html&amp;language=nl-NL&amp;seetype=live-services" xr:uid="{2EB460B9-0392-4325-9B44-ED7A00DB67FA}"/>
    <hyperlink ref="C1043" r:id="rId1041" display="http://decor.nictiz.nl/decor/services/RetrieveDataSet?conceptId=&amp;conceptEffectiveDate=&amp;format=html&amp;language=nl-NL&amp;seetype=live-services" xr:uid="{7BC4D677-7833-4D1C-808C-B0C5B09CEDEF}"/>
    <hyperlink ref="C1044" r:id="rId1042" display="http://decor.nictiz.nl/decor/services/RetrieveDataSet?conceptId=2.16.840.1.113883.2.4.3.11.60.90.77.2.12.956&amp;conceptEffectiveDate=2020-06-11T14:31:55&amp;format=html&amp;language=nl-NL&amp;seetype=live-services" xr:uid="{7EC70645-4617-42A1-831F-3CF391517A8D}"/>
    <hyperlink ref="C1045" r:id="rId1043" display="http://decor.nictiz.nl/decor/services/RetrieveDataSet?conceptId=&amp;conceptEffectiveDate=&amp;format=html&amp;language=nl-NL&amp;seetype=live-services" xr:uid="{A221523A-B0E8-4CAA-B063-03ECAE96F3D7}"/>
    <hyperlink ref="C1046" r:id="rId1044" display="http://decor.nictiz.nl/decor/services/RetrieveDataSet?conceptId=2.16.840.1.113883.2.4.3.11.60.90.77.2.12.978&amp;conceptEffectiveDate=2020-06-11T14:40:19&amp;format=html&amp;language=nl-NL&amp;seetype=live-services" xr:uid="{F8812C66-3764-46F1-9AC8-2499264C662F}"/>
    <hyperlink ref="C1047" r:id="rId1045" display="http://decor.nictiz.nl/decor/services/RetrieveDataSet?conceptId=&amp;conceptEffectiveDate=&amp;format=html&amp;language=nl-NL&amp;seetype=live-services" xr:uid="{0511BB23-4437-487A-B077-70A21CB8724C}"/>
    <hyperlink ref="C1048" r:id="rId1046" display="http://decor.nictiz.nl/decor/services/RetrieveDataSet?conceptId=2.16.840.1.113883.2.4.3.11.60.90.77.2.12.978&amp;conceptEffectiveDate=2020-06-11T14:40:19&amp;format=html&amp;language=nl-NL&amp;seetype=live-services" xr:uid="{FB60C922-2E2E-40B1-921B-0C55FBE84E1E}"/>
    <hyperlink ref="C1049" r:id="rId1047" display="http://decor.nictiz.nl/decor/services/RetrieveDataSet?conceptId=2.16.840.1.113883.2.4.3.11.60.90.77.2.12.1707&amp;conceptEffectiveDate=2020-08-27T16:13:33&amp;format=html&amp;language=nl-NL&amp;seetype=live-services" xr:uid="{1CE91119-2410-4867-BBF4-72A08F36C3F0}"/>
    <hyperlink ref="C1050" r:id="rId1048" display="http://decor.nictiz.nl/decor/services/RetrieveDataSet?conceptId=&amp;conceptEffectiveDate=&amp;format=html&amp;language=nl-NL&amp;seetype=live-services" xr:uid="{AF2F6B3B-F06C-4772-A155-7BC021A497CD}"/>
    <hyperlink ref="C1051" r:id="rId1049" display="http://decor.nictiz.nl/decor/services/RetrieveDataSet?conceptId=&amp;conceptEffectiveDate=&amp;format=html&amp;language=nl-NL&amp;seetype=live-services" xr:uid="{4066871A-C5AD-4FE5-8719-CBDC43443A1A}"/>
    <hyperlink ref="C1052" r:id="rId1050" display="http://decor.nictiz.nl/decor/services/RetrieveDataSet?conceptId=2.16.840.1.113883.2.4.3.11.60.90.77.2.12.1333&amp;conceptEffectiveDate=2020-08-03T11:33:14&amp;format=html&amp;language=nl-NL&amp;seetype=live-services" xr:uid="{6BAF2661-7743-46EE-8BC5-F64DCEEC2721}"/>
    <hyperlink ref="C1053" r:id="rId1051" display="http://decor.nictiz.nl/decor/services/RetrieveDataSet?conceptId=2.16.840.1.113883.2.4.3.11.60.90.77.2.12.1776&amp;conceptEffectiveDate=2020-09-03T13:09:36&amp;format=html&amp;language=nl-NL&amp;seetype=live-services" xr:uid="{2B39A910-D7E9-4B7D-BE3F-9A05484FEF90}"/>
    <hyperlink ref="C1054" r:id="rId1052" display="http://decor.nictiz.nl/decor/services/RetrieveDataSet?conceptId=&amp;conceptEffectiveDate=&amp;format=html&amp;language=nl-NL&amp;seetype=live-services" xr:uid="{4C92D24F-20B0-4853-ABAF-74FEECC69C59}"/>
    <hyperlink ref="C1055" r:id="rId1053" display="http://decor.nictiz.nl/decor/services/RetrieveDataSet?conceptId=&amp;conceptEffectiveDate=&amp;format=html&amp;language=nl-NL&amp;seetype=live-services" xr:uid="{2CFE0063-23CA-4948-91DA-97534D9B381A}"/>
    <hyperlink ref="C1056" r:id="rId1054" display="http://decor.nictiz.nl/decor/services/RetrieveDataSet?conceptId=&amp;conceptEffectiveDate=&amp;format=html&amp;language=nl-NL&amp;seetype=live-services" xr:uid="{6360606C-E328-434C-BA6E-06877F47CA24}"/>
    <hyperlink ref="C1057" r:id="rId1055" display="http://decor.nictiz.nl/decor/services/RetrieveDataSet?conceptId=&amp;conceptEffectiveDate=&amp;format=html&amp;language=nl-NL&amp;seetype=live-services" xr:uid="{A3511BB1-E7DB-4532-94EC-23A466942C6D}"/>
    <hyperlink ref="C1058" r:id="rId1056" display="http://decor.nictiz.nl/decor/services/RetrieveDataSet?conceptId=&amp;conceptEffectiveDate=&amp;format=html&amp;language=nl-NL&amp;seetype=live-services" xr:uid="{867FC713-B91E-4AF3-8CB2-77A005FB4B31}"/>
    <hyperlink ref="C1059" r:id="rId1057" display="http://decor.nictiz.nl/decor/services/RetrieveDataSet?conceptId=&amp;conceptEffectiveDate=&amp;format=html&amp;language=nl-NL&amp;seetype=live-services" xr:uid="{951A3D94-34FF-478D-B64D-F37F1FBD7653}"/>
    <hyperlink ref="C1060" r:id="rId1058" display="http://decor.nictiz.nl/decor/services/RetrieveDataSet?conceptId=&amp;conceptEffectiveDate=&amp;format=html&amp;language=nl-NL&amp;seetype=live-services" xr:uid="{53335C41-658A-4385-A851-F526BE924FF8}"/>
    <hyperlink ref="C1061" r:id="rId1059" display="http://decor.nictiz.nl/decor/services/RetrieveDataSet?conceptId=&amp;conceptEffectiveDate=&amp;format=html&amp;language=nl-NL&amp;seetype=live-services" xr:uid="{E0510F3A-96ED-4C4F-93EF-70EBE375C205}"/>
    <hyperlink ref="C1062" r:id="rId1060" display="http://decor.nictiz.nl/decor/services/RetrieveDataSet?conceptId=&amp;conceptEffectiveDate=&amp;format=html&amp;language=nl-NL&amp;seetype=live-services" xr:uid="{CCAACFFD-2144-436B-AD20-65C52AA73F09}"/>
    <hyperlink ref="C1063" r:id="rId1061" display="http://decor.nictiz.nl/decor/services/RetrieveDataSet?conceptId=&amp;conceptEffectiveDate=&amp;format=html&amp;language=nl-NL&amp;seetype=live-services" xr:uid="{EBF60DA6-788C-481F-BDB3-69BD8685A2ED}"/>
    <hyperlink ref="C1064" r:id="rId1062" display="http://decor.nictiz.nl/decor/services/RetrieveDataSet?conceptId=&amp;conceptEffectiveDate=&amp;format=html&amp;language=nl-NL&amp;seetype=live-services" xr:uid="{5E605211-42BC-4343-98D5-EC71520C0049}"/>
    <hyperlink ref="C1065" r:id="rId1063" display="http://decor.nictiz.nl/decor/services/RetrieveDataSet?conceptId=2.16.840.1.113883.2.4.3.11.60.40.1.12.14.5&amp;conceptEffectiveDate=2017-12-31T00:00:00&amp;format=html&amp;language=nl-NL&amp;seetype=live-services" xr:uid="{A3964080-D800-46BD-8DF4-51E539C869F0}"/>
    <hyperlink ref="C1066" r:id="rId1064" display="http://decor.nictiz.nl/decor/services/RetrieveDataSet?conceptId=2.16.840.1.113883.2.4.3.11.60.40.1.12.14.4&amp;conceptEffectiveDate=2017-12-31T00:00:00&amp;format=html&amp;language=nl-NL&amp;seetype=live-services" xr:uid="{4D60D6C9-6A6F-47DD-8503-A1D313376EBE}"/>
    <hyperlink ref="C1067" r:id="rId1065" display="http://decor.nictiz.nl/decor/services/RetrieveDataSet?conceptId=&amp;conceptEffectiveDate=&amp;format=html&amp;language=nl-NL&amp;seetype=live-services" xr:uid="{AF19F331-7154-4F2F-B3AA-E5173EC2B246}"/>
    <hyperlink ref="C1068" r:id="rId1066" display="http://decor.nictiz.nl/decor/services/RetrieveDataSet?conceptId=&amp;conceptEffectiveDate=&amp;format=html&amp;language=nl-NL&amp;seetype=live-services" xr:uid="{96920F30-DD54-478B-B06A-7A7B48A54926}"/>
    <hyperlink ref="C1069" r:id="rId1067" display="http://decor.nictiz.nl/decor/services/RetrieveDataSet?conceptId=2.16.840.1.113883.2.4.3.11.60.40.1.12.14.2&amp;conceptEffectiveDate=2017-12-31T00:00:00&amp;format=html&amp;language=nl-NL&amp;seetype=live-services" xr:uid="{E9B8AEB4-C680-4B03-BD27-1A310AE9BCEB}"/>
    <hyperlink ref="C1070" r:id="rId1068" display="http://decor.nictiz.nl/decor/services/RetrieveDataSet?conceptId=&amp;conceptEffectiveDate=&amp;format=html&amp;language=nl-NL&amp;seetype=live-services" xr:uid="{F98745A5-FAD3-4271-9D83-604E96BCD8FB}"/>
    <hyperlink ref="C1071" r:id="rId1069" display="http://decor.nictiz.nl/decor/services/RetrieveDataSet?conceptId=&amp;conceptEffectiveDate=&amp;format=html&amp;language=nl-NL&amp;seetype=live-services" xr:uid="{141CEBDC-0794-4A2A-AACD-BC0826705516}"/>
    <hyperlink ref="C1072" r:id="rId1070" display="http://decor.nictiz.nl/decor/services/RetrieveDataSet?conceptId=&amp;conceptEffectiveDate=&amp;format=html&amp;language=nl-NL&amp;seetype=live-services" xr:uid="{5DE5A1AD-210D-4F38-B06C-C9A26DF5281F}"/>
    <hyperlink ref="C1073" r:id="rId1071" display="http://decor.nictiz.nl/decor/services/RetrieveDataSet?conceptId=&amp;conceptEffectiveDate=&amp;format=html&amp;language=nl-NL&amp;seetype=live-services" xr:uid="{B902153C-F40F-4B96-9E6E-9A89EC7B7C57}"/>
    <hyperlink ref="C1074" r:id="rId1072" display="http://decor.nictiz.nl/decor/services/RetrieveDataSet?conceptId=&amp;conceptEffectiveDate=&amp;format=html&amp;language=nl-NL&amp;seetype=live-services" xr:uid="{5F08AE71-5FA6-4900-BD56-048F50BA8B90}"/>
    <hyperlink ref="C1075" r:id="rId1073" display="http://decor.nictiz.nl/decor/services/RetrieveDataSet?conceptId=&amp;conceptEffectiveDate=&amp;format=html&amp;language=nl-NL&amp;seetype=live-services" xr:uid="{B11A2779-73B3-4DE4-9458-096F54CA9311}"/>
    <hyperlink ref="C1076" r:id="rId1074" display="http://decor.nictiz.nl/decor/services/RetrieveDataSet?conceptId=&amp;conceptEffectiveDate=&amp;format=html&amp;language=nl-NL&amp;seetype=live-services" xr:uid="{7818F7AC-B45E-4B6A-930E-CC26AC386209}"/>
    <hyperlink ref="C1077" r:id="rId1075" display="http://decor.nictiz.nl/decor/services/RetrieveDataSet?conceptId=&amp;conceptEffectiveDate=&amp;format=html&amp;language=nl-NL&amp;seetype=live-services" xr:uid="{69A1FC50-39CF-46FE-940B-3882BC8E74B9}"/>
    <hyperlink ref="C1078" r:id="rId1076" display="http://decor.nictiz.nl/decor/services/RetrieveDataSet?conceptId=&amp;conceptEffectiveDate=&amp;format=html&amp;language=nl-NL&amp;seetype=live-services" xr:uid="{AC4A5797-C4CA-4520-A5EC-F88DF932BDC2}"/>
    <hyperlink ref="C1079" r:id="rId1077" display="http://decor.nictiz.nl/decor/services/RetrieveDataSet?conceptId=&amp;conceptEffectiveDate=&amp;format=html&amp;language=nl-NL&amp;seetype=live-services" xr:uid="{710EFE8A-B81F-4EA7-BAC8-63868591EA24}"/>
    <hyperlink ref="C1080" r:id="rId1078" display="http://decor.nictiz.nl/decor/services/RetrieveDataSet?conceptId=&amp;conceptEffectiveDate=&amp;format=html&amp;language=nl-NL&amp;seetype=live-services" xr:uid="{A961DD72-3161-4C6A-9931-011E9F965C26}"/>
    <hyperlink ref="C1081" r:id="rId1079" display="http://decor.nictiz.nl/decor/services/RetrieveDataSet?conceptId=&amp;conceptEffectiveDate=&amp;format=html&amp;language=nl-NL&amp;seetype=live-services" xr:uid="{57D320B8-ECD8-449C-8C69-89AA45175BB7}"/>
    <hyperlink ref="C1082" r:id="rId1080" display="http://decor.nictiz.nl/decor/services/RetrieveDataSet?conceptId=&amp;conceptEffectiveDate=&amp;format=html&amp;language=nl-NL&amp;seetype=live-services" xr:uid="{FC03D512-1612-432B-95D0-1622CB27EEDC}"/>
    <hyperlink ref="C1083" r:id="rId1081" display="http://decor.nictiz.nl/decor/services/RetrieveDataSet?conceptId=&amp;conceptEffectiveDate=&amp;format=html&amp;language=nl-NL&amp;seetype=live-services" xr:uid="{F91D6B0F-4BAC-4C02-BDF6-8C537558FA0A}"/>
    <hyperlink ref="C1084" r:id="rId1082" display="http://decor.nictiz.nl/decor/services/RetrieveDataSet?conceptId=&amp;conceptEffectiveDate=&amp;format=html&amp;language=nl-NL&amp;seetype=live-services" xr:uid="{B5E963B8-8718-4568-9F79-E5A3F22A08E8}"/>
    <hyperlink ref="C1085" r:id="rId1083" display="http://decor.nictiz.nl/decor/services/RetrieveDataSet?conceptId=&amp;conceptEffectiveDate=&amp;format=html&amp;language=nl-NL&amp;seetype=live-services" xr:uid="{9F06A28D-99A0-4C50-A460-5FF1133AB544}"/>
    <hyperlink ref="C1086" r:id="rId1084" display="http://decor.nictiz.nl/decor/services/RetrieveDataSet?conceptId=&amp;conceptEffectiveDate=&amp;format=html&amp;language=nl-NL&amp;seetype=live-services" xr:uid="{B34CB00B-9738-45B2-899E-549E73B66F95}"/>
    <hyperlink ref="C1087" r:id="rId1085" display="http://decor.nictiz.nl/decor/services/RetrieveDataSet?conceptId=&amp;conceptEffectiveDate=&amp;format=html&amp;language=nl-NL&amp;seetype=live-services" xr:uid="{36826B8B-D334-4624-9995-927C510EEFC7}"/>
    <hyperlink ref="C1088" r:id="rId1086" display="http://decor.nictiz.nl/decor/services/RetrieveDataSet?conceptId=&amp;conceptEffectiveDate=&amp;format=html&amp;language=nl-NL&amp;seetype=live-services" xr:uid="{54165234-6111-4933-AF49-44B87940EFE7}"/>
    <hyperlink ref="C1089" r:id="rId1087" display="http://decor.nictiz.nl/decor/services/RetrieveDataSet?conceptId=&amp;conceptEffectiveDate=&amp;format=html&amp;language=nl-NL&amp;seetype=live-services" xr:uid="{5DFD0FC6-7ED2-4CFE-8125-212888325B2A}"/>
    <hyperlink ref="C1090" r:id="rId1088" display="http://decor.nictiz.nl/decor/services/RetrieveDataSet?conceptId=&amp;conceptEffectiveDate=&amp;format=html&amp;language=nl-NL&amp;seetype=live-services" xr:uid="{9864F0A1-B6FF-446D-873A-831D5900BD86}"/>
    <hyperlink ref="C1091" r:id="rId1089" display="http://decor.nictiz.nl/decor/services/RetrieveDataSet?conceptId=&amp;conceptEffectiveDate=&amp;format=html&amp;language=nl-NL&amp;seetype=live-services" xr:uid="{0C1C8F35-4751-473C-9B8C-1661739EE2A1}"/>
    <hyperlink ref="C1092" r:id="rId1090" display="http://decor.nictiz.nl/decor/services/RetrieveDataSet?conceptId=&amp;conceptEffectiveDate=&amp;format=html&amp;language=nl-NL&amp;seetype=live-services" xr:uid="{701735C5-A9BB-4C9A-817C-D0FC6584BE52}"/>
    <hyperlink ref="C1093" r:id="rId1091" display="http://decor.nictiz.nl/decor/services/RetrieveDataSet?conceptId=&amp;conceptEffectiveDate=&amp;format=html&amp;language=nl-NL&amp;seetype=live-services" xr:uid="{9574FC56-DE17-4A10-BBCB-2B906D018AF8}"/>
    <hyperlink ref="C1094" r:id="rId1092" display="http://decor.nictiz.nl/decor/services/RetrieveDataSet?conceptId=&amp;conceptEffectiveDate=&amp;format=html&amp;language=nl-NL&amp;seetype=live-services" xr:uid="{1520E806-BEB4-4B9A-835F-85DBDCDC2024}"/>
    <hyperlink ref="C1095" r:id="rId1093" display="http://decor.nictiz.nl/decor/services/RetrieveDataSet?conceptId=&amp;conceptEffectiveDate=&amp;format=html&amp;language=nl-NL&amp;seetype=live-services" xr:uid="{8FF47761-1E45-4912-A4A6-5C05537221DC}"/>
    <hyperlink ref="C1096" r:id="rId1094" display="http://decor.nictiz.nl/decor/services/RetrieveDataSet?conceptId=&amp;conceptEffectiveDate=&amp;format=html&amp;language=nl-NL&amp;seetype=live-services" xr:uid="{F636C836-4004-459F-BBAA-C7EA882AAFAE}"/>
    <hyperlink ref="C1097" r:id="rId1095" display="http://decor.nictiz.nl/decor/services/RetrieveDataSet?conceptId=&amp;conceptEffectiveDate=&amp;format=html&amp;language=nl-NL&amp;seetype=live-services" xr:uid="{0C38A51E-397A-4610-A2F1-CD8580C2BFBE}"/>
    <hyperlink ref="C1098" r:id="rId1096" display="http://decor.nictiz.nl/decor/services/RetrieveDataSet?conceptId=&amp;conceptEffectiveDate=&amp;format=html&amp;language=nl-NL&amp;seetype=live-services" xr:uid="{C2806551-3458-464F-840F-FC71009A9D8A}"/>
    <hyperlink ref="C1099" r:id="rId1097" display="http://decor.nictiz.nl/decor/services/RetrieveDataSet?conceptId=&amp;conceptEffectiveDate=&amp;format=html&amp;language=nl-NL&amp;seetype=live-services" xr:uid="{8F1FB018-144A-429A-B6E0-B89AFB489444}"/>
    <hyperlink ref="C1100" r:id="rId1098" display="http://decor.nictiz.nl/decor/services/RetrieveDataSet?conceptId=&amp;conceptEffectiveDate=&amp;format=html&amp;language=nl-NL&amp;seetype=live-services" xr:uid="{23501875-57CD-4B9B-A234-BE8B64D119CF}"/>
    <hyperlink ref="C1101" r:id="rId1099" display="http://decor.nictiz.nl/decor/services/RetrieveDataSet?conceptId=&amp;conceptEffectiveDate=&amp;format=html&amp;language=nl-NL&amp;seetype=live-services" xr:uid="{80FB8F52-3EB6-45DC-A7C5-D5C0369E08D8}"/>
    <hyperlink ref="C1102" r:id="rId1100" display="http://decor.nictiz.nl/decor/services/RetrieveDataSet?conceptId=&amp;conceptEffectiveDate=&amp;format=html&amp;language=nl-NL&amp;seetype=live-services" xr:uid="{0E158D25-2586-4A7E-88F6-2B5E7EF1F23E}"/>
    <hyperlink ref="C1103" r:id="rId1101" display="http://decor.nictiz.nl/decor/services/RetrieveDataSet?conceptId=&amp;conceptEffectiveDate=&amp;format=html&amp;language=nl-NL&amp;seetype=live-services" xr:uid="{4320618D-A567-4C4C-9DE8-FBF4B5C829DF}"/>
    <hyperlink ref="C1104" r:id="rId1102" display="http://decor.nictiz.nl/decor/services/RetrieveDataSet?conceptId=&amp;conceptEffectiveDate=&amp;format=html&amp;language=nl-NL&amp;seetype=live-services" xr:uid="{DF133C58-C138-41AB-A45B-6CE1CD18EC33}"/>
    <hyperlink ref="C1105" r:id="rId1103" display="http://decor.nictiz.nl/decor/services/RetrieveDataSet?conceptId=&amp;conceptEffectiveDate=&amp;format=html&amp;language=nl-NL&amp;seetype=live-services" xr:uid="{56BB0686-17F0-44FB-AA8B-857291E7A4B9}"/>
    <hyperlink ref="C1106" r:id="rId1104" display="http://decor.nictiz.nl/decor/services/RetrieveDataSet?conceptId=&amp;conceptEffectiveDate=&amp;format=html&amp;language=nl-NL&amp;seetype=live-services" xr:uid="{735253C9-268A-4899-9202-E35EDEC56824}"/>
    <hyperlink ref="C1107" r:id="rId1105" display="http://decor.nictiz.nl/decor/services/RetrieveDataSet?conceptId=&amp;conceptEffectiveDate=&amp;format=html&amp;language=nl-NL&amp;seetype=live-services" xr:uid="{381B7083-8E1D-47AE-9CC7-7BEFB377E82D}"/>
    <hyperlink ref="C1108" r:id="rId1106" display="http://decor.nictiz.nl/decor/services/RetrieveDataSet?conceptId=&amp;conceptEffectiveDate=&amp;format=html&amp;language=nl-NL&amp;seetype=live-services" xr:uid="{80373915-9214-4371-9C52-6D4AEB6D91F7}"/>
    <hyperlink ref="C1109" r:id="rId1107" display="http://decor.nictiz.nl/decor/services/RetrieveDataSet?conceptId=&amp;conceptEffectiveDate=&amp;format=html&amp;language=nl-NL&amp;seetype=live-services" xr:uid="{77B6650E-D2C3-4240-B9F0-F9333A1A556C}"/>
    <hyperlink ref="C1110" r:id="rId1108" display="http://decor.nictiz.nl/decor/services/RetrieveDataSet?conceptId=&amp;conceptEffectiveDate=&amp;format=html&amp;language=nl-NL&amp;seetype=live-services" xr:uid="{16D60359-AAB3-403F-89CF-72BF2AC7B45A}"/>
    <hyperlink ref="C1111" r:id="rId1109" display="http://decor.nictiz.nl/decor/services/RetrieveDataSet?conceptId=&amp;conceptEffectiveDate=&amp;format=html&amp;language=nl-NL&amp;seetype=live-services" xr:uid="{89069E91-7C6E-4DDD-AAE5-186F96F2FE38}"/>
    <hyperlink ref="C1112" r:id="rId1110" display="http://decor.nictiz.nl/decor/services/RetrieveDataSet?conceptId=&amp;conceptEffectiveDate=&amp;format=html&amp;language=nl-NL&amp;seetype=live-services" xr:uid="{E2ADC8B4-1160-4AB2-9934-EEB861AA0AFC}"/>
    <hyperlink ref="C1113" r:id="rId1111" display="http://decor.nictiz.nl/decor/services/RetrieveDataSet?conceptId=&amp;conceptEffectiveDate=&amp;format=html&amp;language=nl-NL&amp;seetype=live-services" xr:uid="{833472B5-5949-4E5C-B458-08CB53183D9F}"/>
    <hyperlink ref="C1114" r:id="rId1112" display="http://decor.nictiz.nl/decor/services/RetrieveDataSet?conceptId=&amp;conceptEffectiveDate=&amp;format=html&amp;language=nl-NL&amp;seetype=live-services" xr:uid="{BCBCE934-1BCC-457F-8784-24C3EA40F52A}"/>
    <hyperlink ref="C1115" r:id="rId1113" display="http://decor.nictiz.nl/decor/services/RetrieveDataSet?conceptId=&amp;conceptEffectiveDate=&amp;format=html&amp;language=nl-NL&amp;seetype=live-services" xr:uid="{397C40FE-170E-44CC-B07A-713BD8CED044}"/>
    <hyperlink ref="C1116" r:id="rId1114" display="http://decor.nictiz.nl/decor/services/RetrieveDataSet?conceptId=2.16.840.1.113883.2.4.3.11.60.90.77.2.12.1776&amp;conceptEffectiveDate=2020-09-03T13:09:36&amp;format=html&amp;language=nl-NL&amp;seetype=live-services" xr:uid="{D776501F-5318-4CB9-9F41-172313E39B5A}"/>
    <hyperlink ref="C1117" r:id="rId1115" display="http://decor.nictiz.nl/decor/services/RetrieveDataSet?conceptId=2.16.840.1.113883.2.4.3.11.60.90.77.2.12.1799&amp;conceptEffectiveDate=2020-09-03T14:39:08&amp;format=html&amp;language=nl-NL&amp;seetype=live-services" xr:uid="{B99431D3-A864-42E9-822A-419ED5066693}"/>
    <hyperlink ref="C1118" r:id="rId1116" display="http://decor.nictiz.nl/decor/services/RetrieveDataSet?conceptId=&amp;conceptEffectiveDate=&amp;format=html&amp;language=nl-NL&amp;seetype=live-services" xr:uid="{A6945ED8-1777-417A-BA44-B5A9EC1C2CE1}"/>
    <hyperlink ref="C1119" r:id="rId1117" display="http://decor.nictiz.nl/decor/services/RetrieveDataSet?conceptId=&amp;conceptEffectiveDate=&amp;format=html&amp;language=nl-NL&amp;seetype=live-services" xr:uid="{641D59AD-2CD9-4469-B508-DF6BA1C558F9}"/>
    <hyperlink ref="C1120" r:id="rId1118" display="http://decor.nictiz.nl/decor/services/RetrieveDataSet?conceptId=&amp;conceptEffectiveDate=&amp;format=html&amp;language=nl-NL&amp;seetype=live-services" xr:uid="{754B9D0D-5430-4820-8919-B544FCA55AED}"/>
    <hyperlink ref="C1121" r:id="rId1119" display="http://decor.nictiz.nl/decor/services/RetrieveDataSet?conceptId=&amp;conceptEffectiveDate=&amp;format=html&amp;language=nl-NL&amp;seetype=live-services" xr:uid="{AFEE247C-9163-48D2-A030-A01ABEDBA4A4}"/>
    <hyperlink ref="C1122" r:id="rId1120" display="http://decor.nictiz.nl/decor/services/RetrieveDataSet?conceptId=&amp;conceptEffectiveDate=&amp;format=html&amp;language=nl-NL&amp;seetype=live-services" xr:uid="{52C92380-E3A9-4C81-A9BE-BC17046D90F9}"/>
    <hyperlink ref="C1123" r:id="rId1121" display="http://decor.nictiz.nl/decor/services/RetrieveDataSet?conceptId=&amp;conceptEffectiveDate=&amp;format=html&amp;language=nl-NL&amp;seetype=live-services" xr:uid="{73DE460D-48C2-4ED4-A0E3-174C93E63B2F}"/>
    <hyperlink ref="C1124" r:id="rId1122" display="http://decor.nictiz.nl/decor/services/RetrieveDataSet?conceptId=&amp;conceptEffectiveDate=&amp;format=html&amp;language=nl-NL&amp;seetype=live-services" xr:uid="{4A3401A6-2136-40A7-8F52-9A63F8A4711D}"/>
    <hyperlink ref="C1125" r:id="rId1123" display="http://decor.nictiz.nl/decor/services/RetrieveDataSet?conceptId=&amp;conceptEffectiveDate=&amp;format=html&amp;language=nl-NL&amp;seetype=live-services" xr:uid="{8B25E4C3-1AF4-45A3-8B66-310818432EE4}"/>
    <hyperlink ref="C1126" r:id="rId1124" display="http://decor.nictiz.nl/decor/services/RetrieveDataSet?conceptId=&amp;conceptEffectiveDate=&amp;format=html&amp;language=nl-NL&amp;seetype=live-services" xr:uid="{71E2E7C0-9F19-4466-B0A3-E09602F8DFD3}"/>
    <hyperlink ref="C1127" r:id="rId1125" display="http://decor.nictiz.nl/decor/services/RetrieveDataSet?conceptId=&amp;conceptEffectiveDate=&amp;format=html&amp;language=nl-NL&amp;seetype=live-services" xr:uid="{BF3C583F-38D1-4EF3-A631-A69A273B6584}"/>
    <hyperlink ref="C1128" r:id="rId1126" display="http://decor.nictiz.nl/decor/services/RetrieveDataSet?conceptId=&amp;conceptEffectiveDate=&amp;format=html&amp;language=nl-NL&amp;seetype=live-services" xr:uid="{D66D34BA-B809-4EE2-92E7-68E9FD1E8E15}"/>
    <hyperlink ref="C1129" r:id="rId1127" display="http://decor.nictiz.nl/decor/services/RetrieveDataSet?conceptId=&amp;conceptEffectiveDate=&amp;format=html&amp;language=nl-NL&amp;seetype=live-services" xr:uid="{F7E5BB66-A288-459F-887D-9BA7B0FECBFE}"/>
    <hyperlink ref="C1130" r:id="rId1128" display="http://decor.nictiz.nl/decor/services/RetrieveDataSet?conceptId=&amp;conceptEffectiveDate=&amp;format=html&amp;language=nl-NL&amp;seetype=live-services" xr:uid="{D1CD0878-231C-4632-917F-88D1405BA6DC}"/>
    <hyperlink ref="C1131" r:id="rId1129" display="http://decor.nictiz.nl/decor/services/RetrieveDataSet?conceptId=&amp;conceptEffectiveDate=&amp;format=html&amp;language=nl-NL&amp;seetype=live-services" xr:uid="{A2FDD724-09F0-4767-B993-66D9F094C8CF}"/>
    <hyperlink ref="C1132" r:id="rId1130" display="http://decor.nictiz.nl/decor/services/RetrieveDataSet?conceptId=&amp;conceptEffectiveDate=&amp;format=html&amp;language=nl-NL&amp;seetype=live-services" xr:uid="{55EE814E-0DE2-4ED7-B70B-47116D2F55A2}"/>
    <hyperlink ref="C1133" r:id="rId1131" display="http://decor.nictiz.nl/decor/services/RetrieveDataSet?conceptId=&amp;conceptEffectiveDate=&amp;format=html&amp;language=nl-NL&amp;seetype=live-services" xr:uid="{E6B064A2-77D5-4F15-94B2-43FD1BE6EA82}"/>
    <hyperlink ref="C1134" r:id="rId1132" display="http://decor.nictiz.nl/decor/services/RetrieveDataSet?conceptId=&amp;conceptEffectiveDate=&amp;format=html&amp;language=nl-NL&amp;seetype=live-services" xr:uid="{C8F90C8E-14AA-4A6D-8CF8-AFB3C9D8D8FB}"/>
    <hyperlink ref="C1135" r:id="rId1133" display="http://decor.nictiz.nl/decor/services/RetrieveDataSet?conceptId=&amp;conceptEffectiveDate=&amp;format=html&amp;language=nl-NL&amp;seetype=live-services" xr:uid="{D2D41AC0-E5D1-4580-8303-A75482C1C968}"/>
    <hyperlink ref="C1136" r:id="rId1134" display="http://decor.nictiz.nl/decor/services/RetrieveDataSet?conceptId=&amp;conceptEffectiveDate=&amp;format=html&amp;language=nl-NL&amp;seetype=live-services" xr:uid="{46C4C293-1F29-4A44-BFF0-D33D5EC2953F}"/>
    <hyperlink ref="C1137" r:id="rId1135" display="http://decor.nictiz.nl/decor/services/RetrieveDataSet?conceptId=&amp;conceptEffectiveDate=&amp;format=html&amp;language=nl-NL&amp;seetype=live-services" xr:uid="{CC35C176-38BC-48F9-AF34-204D244E5DFE}"/>
    <hyperlink ref="C1138" r:id="rId1136" display="http://decor.nictiz.nl/decor/services/RetrieveDataSet?conceptId=&amp;conceptEffectiveDate=&amp;format=html&amp;language=nl-NL&amp;seetype=live-services" xr:uid="{E1E9F66C-A643-43C5-9C86-506B3A4D819B}"/>
    <hyperlink ref="C1139" r:id="rId1137" display="http://decor.nictiz.nl/decor/services/RetrieveDataSet?conceptId=&amp;conceptEffectiveDate=&amp;format=html&amp;language=nl-NL&amp;seetype=live-services" xr:uid="{1DEEF0B1-AE1B-4EA8-AA9F-2FD4943AFF46}"/>
    <hyperlink ref="C1140" r:id="rId1138" display="http://decor.nictiz.nl/decor/services/RetrieveDataSet?conceptId=&amp;conceptEffectiveDate=&amp;format=html&amp;language=nl-NL&amp;seetype=live-services" xr:uid="{FA8937DB-BA94-45CF-80FE-867917B4AB7F}"/>
    <hyperlink ref="C1141" r:id="rId1139" display="http://decor.nictiz.nl/decor/services/RetrieveDataSet?conceptId=2.16.840.1.113883.2.4.3.11.60.40.1.5.1.1&amp;conceptEffectiveDate=2017-12-31T00:00:00&amp;format=html&amp;language=nl-NL&amp;seetype=live-services" xr:uid="{5C891FE3-36B0-4AB7-804B-8B4F9B6CFD32}"/>
    <hyperlink ref="C1142" r:id="rId1140" display="http://decor.nictiz.nl/decor/services/RetrieveDataSet?conceptId=2.16.840.1.113883.2.4.3.11.60.40.1.5.1.11&amp;conceptEffectiveDate=2017-12-31T00:00:00&amp;format=html&amp;language=nl-NL&amp;seetype=live-services" xr:uid="{56CF95E1-2375-4DD4-83D9-2208A1283985}"/>
    <hyperlink ref="C1143" r:id="rId1141" display="http://decor.nictiz.nl/decor/services/RetrieveDataSet?conceptId=2.16.840.1.113883.2.4.3.11.60.40.1.5.1.12&amp;conceptEffectiveDate=2017-12-31T00:00:00&amp;format=html&amp;language=nl-NL&amp;seetype=live-services" xr:uid="{2DF828B6-47FF-4BA0-B22B-A18BB906E3EF}"/>
    <hyperlink ref="C1144" r:id="rId1142" display="http://decor.nictiz.nl/decor/services/RetrieveDataSet?conceptId=2.16.840.1.113883.2.4.3.11.60.40.1.5.1.8&amp;conceptEffectiveDate=2017-12-31T00:00:00&amp;format=html&amp;language=nl-NL&amp;seetype=live-services" xr:uid="{12B816D7-87CE-4996-8523-63576EC830C6}"/>
    <hyperlink ref="C1145" r:id="rId1143" display="http://decor.nictiz.nl/decor/services/RetrieveDataSet?conceptId=2.16.840.1.113883.2.4.3.11.60.40.1.5.1.3&amp;conceptEffectiveDate=2017-12-31T00:00:00&amp;format=html&amp;language=nl-NL&amp;seetype=live-services" xr:uid="{02F2B527-0A5C-4F20-9F67-6EA0B532EA3B}"/>
    <hyperlink ref="C1146" r:id="rId1144" display="http://decor.nictiz.nl/decor/services/RetrieveDataSet?conceptId=2.16.840.1.113883.2.4.3.11.60.40.1.5.1.6&amp;conceptEffectiveDate=2017-12-31T00:00:00&amp;format=html&amp;language=nl-NL&amp;seetype=live-services" xr:uid="{745525F4-804A-4A5C-8366-39F4F944AB42}"/>
    <hyperlink ref="C1147" r:id="rId1145" display="http://decor.nictiz.nl/decor/services/RetrieveDataSet?conceptId=2.16.840.1.113883.2.4.3.11.60.40.1.5.1.9&amp;conceptEffectiveDate=2017-12-31T00:00:00&amp;format=html&amp;language=nl-NL&amp;seetype=live-services" xr:uid="{F025067B-9F73-4F51-AD3C-3695712A5E85}"/>
    <hyperlink ref="C1148" r:id="rId1146" display="http://decor.nictiz.nl/decor/services/RetrieveDataSet?conceptId=2.16.840.1.113883.2.4.3.11.60.40.1.5.1.4&amp;conceptEffectiveDate=2017-12-31T00:00:00&amp;format=html&amp;language=nl-NL&amp;seetype=live-services" xr:uid="{7BA47FD5-566F-4EF0-9467-D387102DA50D}"/>
    <hyperlink ref="C1149" r:id="rId1147" display="http://decor.nictiz.nl/decor/services/RetrieveDataSet?conceptId=2.16.840.1.113883.2.4.3.11.60.40.1.5.1.10&amp;conceptEffectiveDate=2017-12-31T00:00:00&amp;format=html&amp;language=nl-NL&amp;seetype=live-services" xr:uid="{30A1AB85-373C-4F6A-8AB0-9C53D13FFF24}"/>
    <hyperlink ref="C1150" r:id="rId1148" display="http://decor.nictiz.nl/decor/services/RetrieveDataSet?conceptId=2.16.840.1.113883.2.4.3.11.60.40.1.5.1.5&amp;conceptEffectiveDate=2017-12-31T00:00:00&amp;format=html&amp;language=nl-NL&amp;seetype=live-services" xr:uid="{177F9DB9-5151-4D57-8C99-3E13E855CE2D}"/>
    <hyperlink ref="C1151" r:id="rId1149" display="http://decor.nictiz.nl/decor/services/RetrieveDataSet?conceptId=&amp;conceptEffectiveDate=&amp;format=html&amp;language=nl-NL&amp;seetype=live-services" xr:uid="{2DA4913B-7850-4C9E-8F84-5879FD6A40ED}"/>
    <hyperlink ref="C1152" r:id="rId1150" display="http://decor.nictiz.nl/decor/services/RetrieveDataSet?conceptId=&amp;conceptEffectiveDate=&amp;format=html&amp;language=nl-NL&amp;seetype=live-services" xr:uid="{870DEB05-6965-42AE-ADA5-2F84C1DB8CF9}"/>
    <hyperlink ref="C1153" r:id="rId1151" display="http://decor.nictiz.nl/decor/services/RetrieveDataSet?conceptId=&amp;conceptEffectiveDate=&amp;format=html&amp;language=nl-NL&amp;seetype=live-services" xr:uid="{AD669C13-DA70-49BC-BF8E-CA4B9AD4D781}"/>
    <hyperlink ref="C1154" r:id="rId1152" display="http://decor.nictiz.nl/decor/services/RetrieveDataSet?conceptId=&amp;conceptEffectiveDate=&amp;format=html&amp;language=nl-NL&amp;seetype=live-services" xr:uid="{E08650A0-9C66-49D2-A227-40587A714DED}"/>
    <hyperlink ref="C1155" r:id="rId1153" display="http://decor.nictiz.nl/decor/services/RetrieveDataSet?conceptId=&amp;conceptEffectiveDate=&amp;format=html&amp;language=nl-NL&amp;seetype=live-services" xr:uid="{3501276C-EFF6-42B9-AA8D-552F789798F2}"/>
    <hyperlink ref="C1156" r:id="rId1154" display="http://decor.nictiz.nl/decor/services/RetrieveDataSet?conceptId=&amp;conceptEffectiveDate=&amp;format=html&amp;language=nl-NL&amp;seetype=live-services" xr:uid="{C918D396-0020-42A4-9339-AD08F6D000E7}"/>
    <hyperlink ref="C1157" r:id="rId1155" display="http://decor.nictiz.nl/decor/services/RetrieveDataSet?conceptId=&amp;conceptEffectiveDate=&amp;format=html&amp;language=nl-NL&amp;seetype=live-services" xr:uid="{1F1BC0E1-77AF-408A-9991-F72C07C4C981}"/>
    <hyperlink ref="C1158" r:id="rId1156" display="http://decor.nictiz.nl/decor/services/RetrieveDataSet?conceptId=&amp;conceptEffectiveDate=&amp;format=html&amp;language=nl-NL&amp;seetype=live-services" xr:uid="{A868FD56-9D9A-45A0-A010-5AF385957580}"/>
    <hyperlink ref="C1159" r:id="rId1157" display="http://decor.nictiz.nl/decor/services/RetrieveDataSet?conceptId=&amp;conceptEffectiveDate=&amp;format=html&amp;language=nl-NL&amp;seetype=live-services" xr:uid="{3EE375C2-9A8F-4DBC-993B-9984137C4F31}"/>
    <hyperlink ref="C1160" r:id="rId1158" display="http://decor.nictiz.nl/decor/services/RetrieveDataSet?conceptId=&amp;conceptEffectiveDate=&amp;format=html&amp;language=nl-NL&amp;seetype=live-services" xr:uid="{033E1F7F-3889-4652-82BD-E0223AAC727F}"/>
    <hyperlink ref="C1161" r:id="rId1159" display="http://decor.nictiz.nl/decor/services/RetrieveDataSet?conceptId=&amp;conceptEffectiveDate=&amp;format=html&amp;language=nl-NL&amp;seetype=live-services" xr:uid="{3142A3FF-D13C-46C8-AC7B-097FEF89AFDA}"/>
    <hyperlink ref="C1162" r:id="rId1160" display="http://decor.nictiz.nl/decor/services/RetrieveDataSet?conceptId=&amp;conceptEffectiveDate=&amp;format=html&amp;language=nl-NL&amp;seetype=live-services" xr:uid="{0D19A2F5-53FE-4853-983A-DA05BAC869B9}"/>
    <hyperlink ref="C1163" r:id="rId1161" display="http://decor.nictiz.nl/decor/services/RetrieveDataSet?conceptId=&amp;conceptEffectiveDate=&amp;format=html&amp;language=nl-NL&amp;seetype=live-services" xr:uid="{E69B1757-5FAB-4921-B3B6-E3F6C55257DB}"/>
    <hyperlink ref="C1164" r:id="rId1162" display="http://decor.nictiz.nl/decor/services/RetrieveDataSet?conceptId=&amp;conceptEffectiveDate=&amp;format=html&amp;language=nl-NL&amp;seetype=live-services" xr:uid="{84EF819F-7E30-4C8F-9F25-B8B4EB2597A0}"/>
    <hyperlink ref="C1165" r:id="rId1163" display="http://decor.nictiz.nl/decor/services/RetrieveDataSet?conceptId=&amp;conceptEffectiveDate=&amp;format=html&amp;language=nl-NL&amp;seetype=live-services" xr:uid="{A2F0FDEA-DDD5-4C8F-A466-18CF8496ED92}"/>
    <hyperlink ref="C1166" r:id="rId1164" display="http://decor.nictiz.nl/decor/services/RetrieveDataSet?conceptId=&amp;conceptEffectiveDate=&amp;format=html&amp;language=nl-NL&amp;seetype=live-services" xr:uid="{0831684B-CC31-4573-B409-7F0C17E038F2}"/>
    <hyperlink ref="C1167" r:id="rId1165" display="http://decor.nictiz.nl/decor/services/RetrieveDataSet?conceptId=&amp;conceptEffectiveDate=&amp;format=html&amp;language=nl-NL&amp;seetype=live-services" xr:uid="{709A546F-C030-4F34-866B-0CCC80D7F625}"/>
    <hyperlink ref="C1168" r:id="rId1166" display="http://decor.nictiz.nl/decor/services/RetrieveDataSet?conceptId=&amp;conceptEffectiveDate=&amp;format=html&amp;language=nl-NL&amp;seetype=live-services" xr:uid="{AA63EC3D-E545-46C3-9660-108A5C1473BD}"/>
    <hyperlink ref="C1169" r:id="rId1167" display="http://decor.nictiz.nl/decor/services/RetrieveDataSet?conceptId=&amp;conceptEffectiveDate=&amp;format=html&amp;language=nl-NL&amp;seetype=live-services" xr:uid="{C0A899B3-35AD-4208-B257-80491FB97E46}"/>
    <hyperlink ref="C1170" r:id="rId1168" display="http://decor.nictiz.nl/decor/services/RetrieveDataSet?conceptId=&amp;conceptEffectiveDate=&amp;format=html&amp;language=nl-NL&amp;seetype=live-services" xr:uid="{6BB01783-5E9D-4A87-9920-5EF8A2AA4BB9}"/>
    <hyperlink ref="C1171" r:id="rId1169" display="http://decor.nictiz.nl/decor/services/RetrieveDataSet?conceptId=&amp;conceptEffectiveDate=&amp;format=html&amp;language=nl-NL&amp;seetype=live-services" xr:uid="{E064572E-60F6-4B58-A44C-5DCF1EC8FD62}"/>
    <hyperlink ref="C1172" r:id="rId1170" display="http://decor.nictiz.nl/decor/services/RetrieveDataSet?conceptId=&amp;conceptEffectiveDate=&amp;format=html&amp;language=nl-NL&amp;seetype=live-services" xr:uid="{4D4CC4D5-44E7-49D9-91D6-426F3113BB26}"/>
    <hyperlink ref="C1173" r:id="rId1171" display="http://decor.nictiz.nl/decor/services/RetrieveDataSet?conceptId=&amp;conceptEffectiveDate=&amp;format=html&amp;language=nl-NL&amp;seetype=live-services" xr:uid="{A820065B-0AD3-412F-9B5B-2FF52AD130C9}"/>
    <hyperlink ref="C1174" r:id="rId1172" display="http://decor.nictiz.nl/decor/services/RetrieveDataSet?conceptId=&amp;conceptEffectiveDate=&amp;format=html&amp;language=nl-NL&amp;seetype=live-services" xr:uid="{395B921D-F771-4527-A487-A65D39C83262}"/>
    <hyperlink ref="C1175" r:id="rId1173" display="http://decor.nictiz.nl/decor/services/RetrieveDataSet?conceptId=&amp;conceptEffectiveDate=&amp;format=html&amp;language=nl-NL&amp;seetype=live-services" xr:uid="{8818E17C-26B6-49D3-8825-D7E75B80A490}"/>
    <hyperlink ref="C1176" r:id="rId1174" display="http://decor.nictiz.nl/decor/services/RetrieveDataSet?conceptId=&amp;conceptEffectiveDate=&amp;format=html&amp;language=nl-NL&amp;seetype=live-services" xr:uid="{59449FC8-CB90-4FE0-AEDA-A61E1A53CDC4}"/>
    <hyperlink ref="C1177" r:id="rId1175" display="http://decor.nictiz.nl/decor/services/RetrieveDataSet?conceptId=&amp;conceptEffectiveDate=&amp;format=html&amp;language=nl-NL&amp;seetype=live-services" xr:uid="{4444A4F9-6AB8-4D4E-B852-B25A638B8B9B}"/>
    <hyperlink ref="C1178" r:id="rId1176" display="http://decor.nictiz.nl/decor/services/RetrieveDataSet?conceptId=&amp;conceptEffectiveDate=&amp;format=html&amp;language=nl-NL&amp;seetype=live-services" xr:uid="{4A3F9FBB-86EB-48DE-9BE0-6D4E33E0B26B}"/>
    <hyperlink ref="C1179" r:id="rId1177" display="http://decor.nictiz.nl/decor/services/RetrieveDataSet?conceptId=&amp;conceptEffectiveDate=&amp;format=html&amp;language=nl-NL&amp;seetype=live-services" xr:uid="{66EDB938-9556-47A3-BDCA-1E5FD8D53E05}"/>
    <hyperlink ref="C1180" r:id="rId1178" display="http://decor.nictiz.nl/decor/services/RetrieveDataSet?conceptId=&amp;conceptEffectiveDate=&amp;format=html&amp;language=nl-NL&amp;seetype=live-services" xr:uid="{94EFC5D6-81AC-4940-8E8B-E68C350FB0A4}"/>
    <hyperlink ref="C1181" r:id="rId1179" display="http://decor.nictiz.nl/decor/services/RetrieveDataSet?conceptId=&amp;conceptEffectiveDate=&amp;format=html&amp;language=nl-NL&amp;seetype=live-services" xr:uid="{4F3CC603-6A7C-4905-A2AF-6420F0CBA0C3}"/>
    <hyperlink ref="C1182" r:id="rId1180" display="http://decor.nictiz.nl/decor/services/RetrieveDataSet?conceptId=&amp;conceptEffectiveDate=&amp;format=html&amp;language=nl-NL&amp;seetype=live-services" xr:uid="{E138584D-7469-45E3-9791-23345FD5C4E6}"/>
    <hyperlink ref="C1183" r:id="rId1181" display="http://decor.nictiz.nl/decor/services/RetrieveDataSet?conceptId=&amp;conceptEffectiveDate=&amp;format=html&amp;language=nl-NL&amp;seetype=live-services" xr:uid="{60CA81D5-01D2-46F9-B08B-CD1F3AF8ED08}"/>
    <hyperlink ref="C1184" r:id="rId1182" display="http://decor.nictiz.nl/decor/services/RetrieveDataSet?conceptId=&amp;conceptEffectiveDate=&amp;format=html&amp;language=nl-NL&amp;seetype=live-services" xr:uid="{DE19359B-DF76-4875-9081-4A194C9AFC51}"/>
    <hyperlink ref="C1185" r:id="rId1183" display="http://decor.nictiz.nl/decor/services/RetrieveDataSet?conceptId=&amp;conceptEffectiveDate=&amp;format=html&amp;language=nl-NL&amp;seetype=live-services" xr:uid="{D5308F27-F3C0-41BD-9AED-B030A93A6A67}"/>
    <hyperlink ref="C1186" r:id="rId1184" display="http://decor.nictiz.nl/decor/services/RetrieveDataSet?conceptId=&amp;conceptEffectiveDate=&amp;format=html&amp;language=nl-NL&amp;seetype=live-services" xr:uid="{D893848C-1C06-4269-888F-20DC57F777DC}"/>
    <hyperlink ref="C1187" r:id="rId1185" display="http://decor.nictiz.nl/decor/services/RetrieveDataSet?conceptId=&amp;conceptEffectiveDate=&amp;format=html&amp;language=nl-NL&amp;seetype=live-services" xr:uid="{FEF3E53B-4F52-4CEA-9C40-7509BEF1E6C6}"/>
    <hyperlink ref="C1188" r:id="rId1186" display="http://decor.nictiz.nl/decor/services/RetrieveDataSet?conceptId=&amp;conceptEffectiveDate=&amp;format=html&amp;language=nl-NL&amp;seetype=live-services" xr:uid="{6866A68A-DE98-4EEB-AA7B-D290AD7F18F5}"/>
    <hyperlink ref="C1189" r:id="rId1187" display="http://decor.nictiz.nl/decor/services/RetrieveDataSet?conceptId=&amp;conceptEffectiveDate=&amp;format=html&amp;language=nl-NL&amp;seetype=live-services" xr:uid="{F23C51C9-0E31-463F-A137-A7F1B68397B5}"/>
    <hyperlink ref="C1190" r:id="rId1188" display="http://decor.nictiz.nl/decor/services/RetrieveDataSet?conceptId=&amp;conceptEffectiveDate=&amp;format=html&amp;language=nl-NL&amp;seetype=live-services" xr:uid="{CC4CBD7E-39DF-4FBB-BA82-E310309AFF4E}"/>
    <hyperlink ref="C1191" r:id="rId1189" display="http://decor.nictiz.nl/decor/services/RetrieveDataSet?conceptId=2.16.840.1.113883.2.4.3.11.60.40.1.13.1.14&amp;conceptEffectiveDate=2017-12-31T00:00:00&amp;format=html&amp;language=nl-NL&amp;seetype=live-services" xr:uid="{8070BEB7-E75F-4B06-A92A-7568552244B2}"/>
    <hyperlink ref="C1192" r:id="rId1190" display="http://decor.nictiz.nl/decor/services/RetrieveDataSet?conceptId=&amp;conceptEffectiveDate=&amp;format=html&amp;language=nl-NL&amp;seetype=live-services" xr:uid="{E656E731-5FFE-4A5A-92B7-C993DEEB8461}"/>
    <hyperlink ref="C1193" r:id="rId1191" display="http://decor.nictiz.nl/decor/services/RetrieveDataSet?conceptId=&amp;conceptEffectiveDate=&amp;format=html&amp;language=nl-NL&amp;seetype=live-services" xr:uid="{5D2AC14C-DC25-41DF-8F35-DAFAB73F084F}"/>
    <hyperlink ref="C1194" r:id="rId1192" display="http://decor.nictiz.nl/decor/services/RetrieveDataSet?conceptId=&amp;conceptEffectiveDate=&amp;format=html&amp;language=nl-NL&amp;seetype=live-services" xr:uid="{BF2BA3E4-7D75-4BF8-BE52-6E427BD2C051}"/>
    <hyperlink ref="C1195" r:id="rId1193" display="http://decor.nictiz.nl/decor/services/RetrieveDataSet?conceptId=&amp;conceptEffectiveDate=&amp;format=html&amp;language=nl-NL&amp;seetype=live-services" xr:uid="{2671DEEA-D55F-4D6E-AC0C-4E7E8868F5E0}"/>
    <hyperlink ref="C1196" r:id="rId1194" display="http://decor.nictiz.nl/decor/services/RetrieveDataSet?conceptId=&amp;conceptEffectiveDate=&amp;format=html&amp;language=nl-NL&amp;seetype=live-services" xr:uid="{F045D46D-1868-45DA-A80D-A6753A8EB9C8}"/>
    <hyperlink ref="C1197" r:id="rId1195" display="http://decor.nictiz.nl/decor/services/RetrieveDataSet?conceptId=&amp;conceptEffectiveDate=&amp;format=html&amp;language=nl-NL&amp;seetype=live-services" xr:uid="{5B384312-A514-468E-A9F5-CA62CDA2844D}"/>
    <hyperlink ref="C1198" r:id="rId1196" display="http://decor.nictiz.nl/decor/services/RetrieveDataSet?conceptId=&amp;conceptEffectiveDate=&amp;format=html&amp;language=nl-NL&amp;seetype=live-services" xr:uid="{E9B0085F-DAF3-4036-B00F-260B746EC6D3}"/>
    <hyperlink ref="C1199" r:id="rId1197" display="http://decor.nictiz.nl/decor/services/RetrieveDataSet?conceptId=&amp;conceptEffectiveDate=&amp;format=html&amp;language=nl-NL&amp;seetype=live-services" xr:uid="{41040A4C-0F24-45AD-8935-0636E3E6EACE}"/>
    <hyperlink ref="C1200" r:id="rId1198" display="http://decor.nictiz.nl/decor/services/RetrieveDataSet?conceptId=&amp;conceptEffectiveDate=&amp;format=html&amp;language=nl-NL&amp;seetype=live-services" xr:uid="{12DB125E-E717-4E3F-927A-C158EC844FF5}"/>
    <hyperlink ref="C1201" r:id="rId1199" display="http://decor.nictiz.nl/decor/services/RetrieveDataSet?conceptId=&amp;conceptEffectiveDate=&amp;format=html&amp;language=nl-NL&amp;seetype=live-services" xr:uid="{D65BBC90-3167-48A0-914C-13823189E0DA}"/>
    <hyperlink ref="C1202" r:id="rId1200" display="http://decor.nictiz.nl/decor/services/RetrieveDataSet?conceptId=&amp;conceptEffectiveDate=&amp;format=html&amp;language=nl-NL&amp;seetype=live-services" xr:uid="{789380DF-3863-4B23-B3AA-9699EA237377}"/>
    <hyperlink ref="C1203" r:id="rId1201" display="http://decor.nictiz.nl/decor/services/RetrieveDataSet?conceptId=&amp;conceptEffectiveDate=&amp;format=html&amp;language=nl-NL&amp;seetype=live-services" xr:uid="{13B01338-DCAD-4C46-B558-DB21B0B4A4EE}"/>
    <hyperlink ref="C1204" r:id="rId1202" display="http://decor.nictiz.nl/decor/services/RetrieveDataSet?conceptId=&amp;conceptEffectiveDate=&amp;format=html&amp;language=nl-NL&amp;seetype=live-services" xr:uid="{EE5D0DF2-36BA-4838-A947-0D9C20B97B27}"/>
    <hyperlink ref="C1205" r:id="rId1203" display="http://decor.nictiz.nl/decor/services/RetrieveDataSet?conceptId=&amp;conceptEffectiveDate=&amp;format=html&amp;language=nl-NL&amp;seetype=live-services" xr:uid="{E8D5249F-BDF8-4998-9271-B17DBE967415}"/>
    <hyperlink ref="C1206" r:id="rId1204" display="http://decor.nictiz.nl/decor/services/RetrieveDataSet?conceptId=&amp;conceptEffectiveDate=&amp;format=html&amp;language=nl-NL&amp;seetype=live-services" xr:uid="{D0363796-3A70-4A16-BBB7-71909C646B56}"/>
    <hyperlink ref="C1207" r:id="rId1205" display="http://decor.nictiz.nl/decor/services/RetrieveDataSet?conceptId=&amp;conceptEffectiveDate=&amp;format=html&amp;language=nl-NL&amp;seetype=live-services" xr:uid="{B36325D5-ACE3-472B-8AA6-176F77039F86}"/>
    <hyperlink ref="C1208" r:id="rId1206" display="http://decor.nictiz.nl/decor/services/RetrieveDataSet?conceptId=&amp;conceptEffectiveDate=&amp;format=html&amp;language=nl-NL&amp;seetype=live-services" xr:uid="{55E28C9A-71BB-4703-9FD8-83A162867D89}"/>
    <hyperlink ref="C1209" r:id="rId1207" display="http://decor.nictiz.nl/decor/services/RetrieveDataSet?conceptId=&amp;conceptEffectiveDate=&amp;format=html&amp;language=nl-NL&amp;seetype=live-services" xr:uid="{6EA405AD-9E40-480E-A4A6-58FF59324BFF}"/>
    <hyperlink ref="C1210" r:id="rId1208" display="http://decor.nictiz.nl/decor/services/RetrieveDataSet?conceptId=&amp;conceptEffectiveDate=&amp;format=html&amp;language=nl-NL&amp;seetype=live-services" xr:uid="{74632B5D-2D97-42B6-868D-606C7D2F54EC}"/>
    <hyperlink ref="C1211" r:id="rId1209" display="http://decor.nictiz.nl/decor/services/RetrieveDataSet?conceptId=&amp;conceptEffectiveDate=&amp;format=html&amp;language=nl-NL&amp;seetype=live-services" xr:uid="{68FE71A9-1E1F-46A5-91F9-2D382001DA47}"/>
    <hyperlink ref="C1212" r:id="rId1210" display="http://decor.nictiz.nl/decor/services/RetrieveDataSet?conceptId=2.16.840.1.113883.2.4.3.11.60.40.1.5.1.11&amp;conceptEffectiveDate=2017-12-31T00:00:00&amp;format=html&amp;language=nl-NL&amp;seetype=live-services" xr:uid="{BCD08CA7-362B-4BDD-B65B-CAB37A56835F}"/>
    <hyperlink ref="C1213" r:id="rId1211" display="http://decor.nictiz.nl/decor/services/RetrieveDataSet?conceptId=2.16.840.1.113883.2.4.3.11.60.40.1.5.1.12&amp;conceptEffectiveDate=2017-12-31T00:00:00&amp;format=html&amp;language=nl-NL&amp;seetype=live-services" xr:uid="{5EA872A5-4BC7-47F9-9496-111D3486F400}"/>
    <hyperlink ref="C1214" r:id="rId1212" display="http://decor.nictiz.nl/decor/services/RetrieveDataSet?conceptId=2.16.840.1.113883.2.4.3.11.60.40.1.5.1.8&amp;conceptEffectiveDate=2017-12-31T00:00:00&amp;format=html&amp;language=nl-NL&amp;seetype=live-services" xr:uid="{A9E3B4BF-BC9C-432E-8E7C-1C2140436CB2}"/>
    <hyperlink ref="C1215" r:id="rId1213" display="http://decor.nictiz.nl/decor/services/RetrieveDataSet?conceptId=&amp;conceptEffectiveDate=&amp;format=html&amp;language=nl-NL&amp;seetype=live-services" xr:uid="{5E20303C-34BD-4E7F-9ED9-80786D7C8076}"/>
    <hyperlink ref="C1216" r:id="rId1214" display="http://decor.nictiz.nl/decor/services/RetrieveDataSet?conceptId=2.16.840.1.113883.2.4.3.11.60.40.1.5.1.6&amp;conceptEffectiveDate=2017-12-31T00:00:00&amp;format=html&amp;language=nl-NL&amp;seetype=live-services" xr:uid="{8AED2478-1AAE-4D02-9078-F6C6C1CB2B32}"/>
    <hyperlink ref="C1217" r:id="rId1215" display="http://decor.nictiz.nl/decor/services/RetrieveDataSet?conceptId=2.16.840.1.113883.2.4.3.11.60.40.1.5.1.9&amp;conceptEffectiveDate=2017-12-31T00:00:00&amp;format=html&amp;language=nl-NL&amp;seetype=live-services" xr:uid="{BE84A921-C7FD-48D8-A9B9-8A831557E9CB}"/>
    <hyperlink ref="C1218" r:id="rId1216" display="http://decor.nictiz.nl/decor/services/RetrieveDataSet?conceptId=2.16.840.1.113883.2.4.3.11.60.40.1.5.1.4&amp;conceptEffectiveDate=2017-12-31T00:00:00&amp;format=html&amp;language=nl-NL&amp;seetype=live-services" xr:uid="{D3C63E7B-CEB5-40F8-AE08-06FAFC98E5FF}"/>
    <hyperlink ref="C1219" r:id="rId1217" display="http://decor.nictiz.nl/decor/services/RetrieveDataSet?conceptId=2.16.840.1.113883.2.4.3.11.60.40.1.5.1.10&amp;conceptEffectiveDate=2017-12-31T00:00:00&amp;format=html&amp;language=nl-NL&amp;seetype=live-services" xr:uid="{02276C2B-C9FF-41B7-9E25-EC5875A00C98}"/>
    <hyperlink ref="C1220" r:id="rId1218" display="http://decor.nictiz.nl/decor/services/RetrieveDataSet?conceptId=2.16.840.1.113883.2.4.3.11.60.40.1.5.1.5&amp;conceptEffectiveDate=2017-12-31T00:00:00&amp;format=html&amp;language=nl-NL&amp;seetype=live-services" xr:uid="{46658889-E917-423F-90FB-E52F7A48F0BE}"/>
    <hyperlink ref="C1221" r:id="rId1219" display="http://decor.nictiz.nl/decor/services/RetrieveDataSet?conceptId=&amp;conceptEffectiveDate=&amp;format=html&amp;language=nl-NL&amp;seetype=live-services" xr:uid="{FDBB37A3-1623-4446-A3F9-5143F0E24AAA}"/>
    <hyperlink ref="C1222" r:id="rId1220" display="http://decor.nictiz.nl/decor/services/RetrieveDataSet?conceptId=&amp;conceptEffectiveDate=&amp;format=html&amp;language=nl-NL&amp;seetype=live-services" xr:uid="{771FCA19-4329-4651-A497-5BE511E19FC8}"/>
    <hyperlink ref="C1223" r:id="rId1221" display="http://decor.nictiz.nl/decor/services/RetrieveDataSet?conceptId=&amp;conceptEffectiveDate=&amp;format=html&amp;language=nl-NL&amp;seetype=live-services" xr:uid="{B917DAF0-F11F-4A56-8344-DA6315858C6E}"/>
    <hyperlink ref="C1224" r:id="rId1222" display="http://decor.nictiz.nl/decor/services/RetrieveDataSet?conceptId=&amp;conceptEffectiveDate=&amp;format=html&amp;language=nl-NL&amp;seetype=live-services" xr:uid="{7BC4382F-11AE-4925-B8D9-E63DAEC546B5}"/>
    <hyperlink ref="C1225" r:id="rId1223" display="http://decor.nictiz.nl/decor/services/RetrieveDataSet?conceptId=&amp;conceptEffectiveDate=&amp;format=html&amp;language=nl-NL&amp;seetype=live-services" xr:uid="{F6255F14-FB85-4EF9-9884-F1A8151B8982}"/>
    <hyperlink ref="C1226" r:id="rId1224" display="http://decor.nictiz.nl/decor/services/RetrieveDataSet?conceptId=&amp;conceptEffectiveDate=&amp;format=html&amp;language=nl-NL&amp;seetype=live-services" xr:uid="{B2A78053-59EB-4851-885C-62B62AD698B3}"/>
    <hyperlink ref="C1227" r:id="rId1225" display="http://decor.nictiz.nl/decor/services/RetrieveDataSet?conceptId=&amp;conceptEffectiveDate=&amp;format=html&amp;language=nl-NL&amp;seetype=live-services" xr:uid="{0722FA93-480A-4CCC-A769-DCE904D9ABFB}"/>
    <hyperlink ref="C1228" r:id="rId1226" display="http://decor.nictiz.nl/decor/services/RetrieveDataSet?conceptId=&amp;conceptEffectiveDate=&amp;format=html&amp;language=nl-NL&amp;seetype=live-services" xr:uid="{C4515175-3903-464D-9669-099BE62180CD}"/>
    <hyperlink ref="C1229" r:id="rId1227" display="http://decor.nictiz.nl/decor/services/RetrieveDataSet?conceptId=&amp;conceptEffectiveDate=&amp;format=html&amp;language=nl-NL&amp;seetype=live-services" xr:uid="{265DD3BA-BA45-4D43-B8D1-29FE9B24E468}"/>
    <hyperlink ref="C1230" r:id="rId1228" display="http://decor.nictiz.nl/decor/services/RetrieveDataSet?conceptId=&amp;conceptEffectiveDate=&amp;format=html&amp;language=nl-NL&amp;seetype=live-services" xr:uid="{39618026-1534-41E0-8A97-CA84F2F71DFC}"/>
    <hyperlink ref="C1231" r:id="rId1229" display="http://decor.nictiz.nl/decor/services/RetrieveDataSet?conceptId=&amp;conceptEffectiveDate=&amp;format=html&amp;language=nl-NL&amp;seetype=live-services" xr:uid="{3CAC254E-1ACB-49B6-9D0D-8B211885EA47}"/>
    <hyperlink ref="C1232" r:id="rId1230" display="http://decor.nictiz.nl/decor/services/RetrieveDataSet?conceptId=&amp;conceptEffectiveDate=&amp;format=html&amp;language=nl-NL&amp;seetype=live-services" xr:uid="{DD624CA9-9A51-44BF-996C-83F2927DDF0F}"/>
    <hyperlink ref="C1233" r:id="rId1231" display="http://decor.nictiz.nl/decor/services/RetrieveDataSet?conceptId=&amp;conceptEffectiveDate=&amp;format=html&amp;language=nl-NL&amp;seetype=live-services" xr:uid="{354AFB91-36AB-40D9-9958-2EDCFE46B392}"/>
    <hyperlink ref="C1234" r:id="rId1232" display="http://decor.nictiz.nl/decor/services/RetrieveDataSet?conceptId=&amp;conceptEffectiveDate=&amp;format=html&amp;language=nl-NL&amp;seetype=live-services" xr:uid="{DF0782D1-920E-437B-A471-065B30F1A279}"/>
    <hyperlink ref="C1235" r:id="rId1233" display="http://decor.nictiz.nl/decor/services/RetrieveDataSet?conceptId=&amp;conceptEffectiveDate=&amp;format=html&amp;language=nl-NL&amp;seetype=live-services" xr:uid="{74950E26-FE9F-4BAE-9E0A-FF9EE170AEBE}"/>
    <hyperlink ref="C1236" r:id="rId1234" display="http://decor.nictiz.nl/decor/services/RetrieveDataSet?conceptId=&amp;conceptEffectiveDate=&amp;format=html&amp;language=nl-NL&amp;seetype=live-services" xr:uid="{4F4B3A16-B525-4521-98B7-ACA9522B29CB}"/>
    <hyperlink ref="C1237" r:id="rId1235" display="http://decor.nictiz.nl/decor/services/RetrieveDataSet?conceptId=&amp;conceptEffectiveDate=&amp;format=html&amp;language=nl-NL&amp;seetype=live-services" xr:uid="{E3F7C341-662F-4EEE-BA2E-DC016C54520C}"/>
    <hyperlink ref="C1238" r:id="rId1236" display="http://decor.nictiz.nl/decor/services/RetrieveDataSet?conceptId=&amp;conceptEffectiveDate=&amp;format=html&amp;language=nl-NL&amp;seetype=live-services" xr:uid="{4049D611-1028-4644-956E-EF5F4B35F903}"/>
    <hyperlink ref="C1239" r:id="rId1237" display="http://decor.nictiz.nl/decor/services/RetrieveDataSet?conceptId=&amp;conceptEffectiveDate=&amp;format=html&amp;language=nl-NL&amp;seetype=live-services" xr:uid="{B3914BEC-E46D-45F4-9721-DFFFAB07E904}"/>
    <hyperlink ref="C1240" r:id="rId1238" display="http://decor.nictiz.nl/decor/services/RetrieveDataSet?conceptId=&amp;conceptEffectiveDate=&amp;format=html&amp;language=nl-NL&amp;seetype=live-services" xr:uid="{06DF4136-E3BC-4A5A-A69C-731ED0144F56}"/>
    <hyperlink ref="C1241" r:id="rId1239" display="http://decor.nictiz.nl/decor/services/RetrieveDataSet?conceptId=&amp;conceptEffectiveDate=&amp;format=html&amp;language=nl-NL&amp;seetype=live-services" xr:uid="{CF54C436-2259-439B-ACFB-2ACD24072170}"/>
    <hyperlink ref="C1242" r:id="rId1240" display="http://decor.nictiz.nl/decor/services/RetrieveDataSet?conceptId=&amp;conceptEffectiveDate=&amp;format=html&amp;language=nl-NL&amp;seetype=live-services" xr:uid="{BAFA6491-7637-4B34-B7D4-F75F6D7E886F}"/>
    <hyperlink ref="C1243" r:id="rId1241" display="http://decor.nictiz.nl/decor/services/RetrieveDataSet?conceptId=&amp;conceptEffectiveDate=&amp;format=html&amp;language=nl-NL&amp;seetype=live-services" xr:uid="{8ECAECEB-DFF9-44DA-8E6C-7FAC7BFEDB28}"/>
    <hyperlink ref="C1244" r:id="rId1242" display="http://decor.nictiz.nl/decor/services/RetrieveDataSet?conceptId=&amp;conceptEffectiveDate=&amp;format=html&amp;language=nl-NL&amp;seetype=live-services" xr:uid="{4D19FE44-A318-42F1-85C5-FC6098BA2C80}"/>
    <hyperlink ref="C1245" r:id="rId1243" display="http://decor.nictiz.nl/decor/services/RetrieveDataSet?conceptId=&amp;conceptEffectiveDate=&amp;format=html&amp;language=nl-NL&amp;seetype=live-services" xr:uid="{64C83205-B0A0-4D6D-A65A-9D17B8EEC96C}"/>
    <hyperlink ref="C1246" r:id="rId1244" display="http://decor.nictiz.nl/decor/services/RetrieveDataSet?conceptId=&amp;conceptEffectiveDate=&amp;format=html&amp;language=nl-NL&amp;seetype=live-services" xr:uid="{2A5002FA-6941-4148-AEA9-CDBFFD8D3ABB}"/>
    <hyperlink ref="C1247" r:id="rId1245" display="http://decor.nictiz.nl/decor/services/RetrieveDataSet?conceptId=&amp;conceptEffectiveDate=&amp;format=html&amp;language=nl-NL&amp;seetype=live-services" xr:uid="{39815DA7-33CF-4991-9B54-33C9898092A2}"/>
    <hyperlink ref="C1248" r:id="rId1246" display="http://decor.nictiz.nl/decor/services/RetrieveDataSet?conceptId=&amp;conceptEffectiveDate=&amp;format=html&amp;language=nl-NL&amp;seetype=live-services" xr:uid="{24FEC4EB-C18E-483F-9C88-2B2E871DB7EC}"/>
    <hyperlink ref="C1249" r:id="rId1247" display="http://decor.nictiz.nl/decor/services/RetrieveDataSet?conceptId=&amp;conceptEffectiveDate=&amp;format=html&amp;language=nl-NL&amp;seetype=live-services" xr:uid="{BC9172EA-A7BE-4FF5-8DD9-0B8AB417DBAA}"/>
    <hyperlink ref="C1250" r:id="rId1248" display="http://decor.nictiz.nl/decor/services/RetrieveDataSet?conceptId=&amp;conceptEffectiveDate=&amp;format=html&amp;language=nl-NL&amp;seetype=live-services" xr:uid="{59E11B0F-9F21-4C61-8432-E089A384121C}"/>
    <hyperlink ref="C1251" r:id="rId1249" display="http://decor.nictiz.nl/decor/services/RetrieveDataSet?conceptId=2.16.840.1.113883.2.4.3.11.60.40.1.13.1.8&amp;conceptEffectiveDate=2017-12-31T00:00:00&amp;format=html&amp;language=nl-NL&amp;seetype=live-services" xr:uid="{8CECCCEA-F2CC-488B-AC2F-4978B068FDE1}"/>
    <hyperlink ref="C1252" r:id="rId1250" display="http://decor.nictiz.nl/decor/services/RetrieveDataSet?conceptId=2.16.840.1.113883.2.4.3.11.60.40.1.13.1.9&amp;conceptEffectiveDate=2017-12-31T00:00:00&amp;format=html&amp;language=nl-NL&amp;seetype=live-services" xr:uid="{66D60A9E-B52C-495D-8EF7-135016484960}"/>
    <hyperlink ref="C1253" r:id="rId1251" display="http://decor.nictiz.nl/decor/services/RetrieveDataSet?conceptId=2.16.840.1.113883.2.4.3.11.60.40.1.13.1.13&amp;conceptEffectiveDate=2017-12-31T00:00:00&amp;format=html&amp;language=nl-NL&amp;seetype=live-services" xr:uid="{2D7C7F44-53C7-4296-BD67-117304E8CDA9}"/>
    <hyperlink ref="C1254" r:id="rId1252" display="http://decor.nictiz.nl/decor/services/RetrieveDataSet?conceptId=2.16.840.1.113883.2.4.3.11.60.40.1.13.1.10&amp;conceptEffectiveDate=2017-12-31T00:00:00&amp;format=html&amp;language=nl-NL&amp;seetype=live-services" xr:uid="{77056A38-5F51-42B0-B52F-DF785B9BD1D7}"/>
    <hyperlink ref="C1255" r:id="rId1253" display="http://decor.nictiz.nl/decor/services/RetrieveDataSet?conceptId=2.16.840.1.113883.2.4.3.11.60.40.1.13.1.31&amp;conceptEffectiveDate=2017-12-31T00:00:00&amp;format=html&amp;language=nl-NL&amp;seetype=live-services" xr:uid="{6D2F2A09-2496-4A96-8CD4-404CFEFD7C40}"/>
    <hyperlink ref="C1256" r:id="rId1254" display="http://decor.nictiz.nl/decor/services/RetrieveDataSet?conceptId=2.16.840.1.113883.2.4.3.11.60.40.1.13.1.11&amp;conceptEffectiveDate=2017-12-31T00:00:00&amp;format=html&amp;language=nl-NL&amp;seetype=live-services" xr:uid="{842B10C6-7592-4115-A7A7-80E397A70F0F}"/>
    <hyperlink ref="C1257" r:id="rId1255" display="http://decor.nictiz.nl/decor/services/RetrieveDataSet?conceptId=2.16.840.1.113883.2.4.3.11.60.40.1.13.1.12&amp;conceptEffectiveDate=2017-12-31T00:00:00&amp;format=html&amp;language=nl-NL&amp;seetype=live-services" xr:uid="{E0EBD5CD-8D16-4A47-A358-6F20DD98B345}"/>
    <hyperlink ref="C1258" r:id="rId1256" display="http://decor.nictiz.nl/decor/services/RetrieveDataSet?conceptId=2.16.840.1.113883.2.4.3.11.60.40.1.13.1.30&amp;conceptEffectiveDate=2017-12-31T00:00:00&amp;format=html&amp;language=nl-NL&amp;seetype=live-services" xr:uid="{73C63AA9-89B9-4717-8582-3CDE94B163BD}"/>
    <hyperlink ref="C1259" r:id="rId1257" display="http://decor.nictiz.nl/decor/services/RetrieveDataSet?conceptId=2.16.840.1.113883.2.4.3.11.60.40.1.13.1.14&amp;conceptEffectiveDate=2017-12-31T00:00:00&amp;format=html&amp;language=nl-NL&amp;seetype=live-services" xr:uid="{B245B60A-41FA-4A02-8376-3C08C5F6E62F}"/>
    <hyperlink ref="C1260" r:id="rId1258" display="http://decor.nictiz.nl/decor/services/RetrieveDataSet?conceptId=2.16.840.1.113883.2.4.3.11.60.40.1.13.1.32&amp;conceptEffectiveDate=2017-12-31T00:00:00&amp;format=html&amp;language=nl-NL&amp;seetype=live-services" xr:uid="{694D0343-98BB-47A1-90AA-3A5C659EAEAB}"/>
    <hyperlink ref="A1261" tooltip="Expand" display=" Postnatale fase" xr:uid="{A6BDC382-C44C-4D17-8B81-D2F2B74CE93F}"/>
    <hyperlink ref="C1261" r:id="rId1259" display="http://decor.nictiz.nl/decor/services/RetrieveDataSet?conceptId=&amp;conceptEffectiveDate=&amp;format=html&amp;language=nl-NL&amp;seetype=live-services" xr:uid="{EFE29B01-C46D-4F4C-95D4-D3D05FD8C5CF}"/>
    <hyperlink ref="C1262" r:id="rId1260" display="http://decor.nictiz.nl/decor/services/RetrieveDataSet?conceptId=&amp;conceptEffectiveDate=&amp;format=html&amp;language=nl-NL&amp;seetype=live-services" xr:uid="{5751DED3-77C4-4859-97D4-3C4F2239404F}"/>
    <hyperlink ref="C1263" r:id="rId1261" display="http://decor.nictiz.nl/decor/services/RetrieveDataSet?conceptId=&amp;conceptEffectiveDate=&amp;format=html&amp;language=nl-NL&amp;seetype=live-services" xr:uid="{FA5EB734-6A54-4AB9-B78A-1C96BB740E7B}"/>
    <hyperlink ref="C1264" r:id="rId1262" display="http://decor.nictiz.nl/decor/services/RetrieveDataSet?conceptId=2.16.840.1.113883.2.4.3.11.60.40.1.5.1.11&amp;conceptEffectiveDate=2017-12-31T00:00:00&amp;format=html&amp;language=nl-NL&amp;seetype=live-services" xr:uid="{0429B182-9CF5-463C-97FD-0960C2341827}"/>
    <hyperlink ref="C1265" r:id="rId1263" display="http://decor.nictiz.nl/decor/services/RetrieveDataSet?conceptId=2.16.840.1.113883.2.4.3.11.60.40.1.5.1.12&amp;conceptEffectiveDate=2017-12-31T00:00:00&amp;format=html&amp;language=nl-NL&amp;seetype=live-services" xr:uid="{B86012F8-3B0F-4D5C-B528-89CC3F19AFDC}"/>
    <hyperlink ref="C1266" r:id="rId1264" display="http://decor.nictiz.nl/decor/services/RetrieveDataSet?conceptId=2.16.840.1.113883.2.4.3.11.60.40.1.5.1.8&amp;conceptEffectiveDate=2017-12-31T00:00:00&amp;format=html&amp;language=nl-NL&amp;seetype=live-services" xr:uid="{AA968248-A29B-437A-9AC1-27293B2A1E91}"/>
    <hyperlink ref="C1267" r:id="rId1265" display="http://decor.nictiz.nl/decor/services/RetrieveDataSet?conceptId=&amp;conceptEffectiveDate=&amp;format=html&amp;language=nl-NL&amp;seetype=live-services" xr:uid="{90A2A896-7E6C-4F73-97F0-79280F937914}"/>
    <hyperlink ref="C1268" r:id="rId1266" display="http://decor.nictiz.nl/decor/services/RetrieveDataSet?conceptId=2.16.840.1.113883.2.4.3.11.60.40.1.5.1.6&amp;conceptEffectiveDate=2017-12-31T00:00:00&amp;format=html&amp;language=nl-NL&amp;seetype=live-services" xr:uid="{F99DE4CF-5F88-4B78-ACFF-DC4EAFEB5F6F}"/>
    <hyperlink ref="C1269" r:id="rId1267" display="http://decor.nictiz.nl/decor/services/RetrieveDataSet?conceptId=2.16.840.1.113883.2.4.3.11.60.40.1.5.1.9&amp;conceptEffectiveDate=2017-12-31T00:00:00&amp;format=html&amp;language=nl-NL&amp;seetype=live-services" xr:uid="{18DF6F64-0C53-4987-9D07-A87D8B8C8D14}"/>
    <hyperlink ref="C1270" r:id="rId1268" display="http://decor.nictiz.nl/decor/services/RetrieveDataSet?conceptId=2.16.840.1.113883.2.4.3.11.60.40.1.5.1.4&amp;conceptEffectiveDate=2017-12-31T00:00:00&amp;format=html&amp;language=nl-NL&amp;seetype=live-services" xr:uid="{B98DBEC4-F272-4939-85D9-F7E90A66C28C}"/>
    <hyperlink ref="C1271" r:id="rId1269" display="http://decor.nictiz.nl/decor/services/RetrieveDataSet?conceptId=2.16.840.1.113883.2.4.3.11.60.40.1.5.1.10&amp;conceptEffectiveDate=2017-12-31T00:00:00&amp;format=html&amp;language=nl-NL&amp;seetype=live-services" xr:uid="{F113FD05-913B-4F06-9A13-2DCE637C0B04}"/>
    <hyperlink ref="C1272" r:id="rId1270" display="http://decor.nictiz.nl/decor/services/RetrieveDataSet?conceptId=2.16.840.1.113883.2.4.3.11.60.40.1.5.1.5&amp;conceptEffectiveDate=2017-12-31T00:00:00&amp;format=html&amp;language=nl-NL&amp;seetype=live-services" xr:uid="{1D9C2DB4-67E4-4AC7-B113-2E10A57ADE0F}"/>
    <hyperlink ref="C1273" r:id="rId1271" display="http://decor.nictiz.nl/decor/services/RetrieveDataSet?conceptId=&amp;conceptEffectiveDate=&amp;format=html&amp;language=nl-NL&amp;seetype=live-services" xr:uid="{397F722C-2A90-4791-9DD9-45FD6653579B}"/>
    <hyperlink ref="C1274" r:id="rId1272" display="http://decor.nictiz.nl/decor/services/RetrieveDataSet?conceptId=2.16.840.1.113883.2.4.3.11.60.40.1.14.1.2&amp;conceptEffectiveDate=2017-12-31T00:00:00&amp;format=html&amp;language=nl-NL&amp;seetype=live-services" xr:uid="{F10FBF43-0458-4A0D-BE14-98F53F5C84AE}"/>
    <hyperlink ref="C1275" r:id="rId1273" display="http://decor.nictiz.nl/decor/services/RetrieveDataSet?conceptId=2.16.840.1.113883.2.4.3.11.60.40.1.14.1.3&amp;conceptEffectiveDate=2017-12-31T00:00:00&amp;format=html&amp;language=nl-NL&amp;seetype=live-services" xr:uid="{A1237A6F-33B6-48A8-8BA1-B7BFC4D15664}"/>
    <hyperlink ref="C1276" r:id="rId1274" display="http://decor.nictiz.nl/decor/services/RetrieveDataSet?conceptId=2.16.840.1.113883.2.4.3.11.60.40.1.14.1.8&amp;conceptEffectiveDate=2017-12-31T00:00:00&amp;format=html&amp;language=nl-NL&amp;seetype=live-services" xr:uid="{190643FA-6F5C-4BC0-88E2-5D9C3548572D}"/>
    <hyperlink ref="C1277" r:id="rId1275" display="http://decor.nictiz.nl/decor/services/RetrieveDataSet?conceptId=2.16.840.1.113883.2.4.3.11.60.40.1.14.1.11&amp;conceptEffectiveDate=2017-12-31T00:00:00&amp;format=html&amp;language=nl-NL&amp;seetype=live-services" xr:uid="{42D72F81-6DE7-4F64-9A7D-BE59286864F8}"/>
    <hyperlink ref="C1278" r:id="rId1276" display="http://decor.nictiz.nl/decor/services/RetrieveDataSet?conceptId=&amp;conceptEffectiveDate=&amp;format=html&amp;language=nl-NL&amp;seetype=live-services" xr:uid="{F6B96742-FAC3-4FF9-85C2-645AD0107CAE}"/>
    <hyperlink ref="C1279" r:id="rId1277" display="http://decor.nictiz.nl/decor/services/RetrieveDataSet?conceptId=2.16.840.1.113883.2.4.3.11.60.90.77.2.12.2305&amp;conceptEffectiveDate=2020-10-12T13:52:42&amp;format=html&amp;language=nl-NL&amp;seetype=live-services" xr:uid="{EFEE6A75-8F00-4D96-B173-9706FBF701EB}"/>
    <hyperlink ref="C1280" r:id="rId1278" display="http://decor.nictiz.nl/decor/services/RetrieveDataSet?conceptId=2.16.840.1.113883.2.4.3.11.60.90.77.2.12.2306&amp;conceptEffectiveDate=2020-10-12T13:53:29&amp;format=html&amp;language=nl-NL&amp;seetype=live-services" xr:uid="{7123AB8C-ED9C-4464-ABFB-E58ED579DA59}"/>
    <hyperlink ref="C1281" r:id="rId1279" display="http://decor.nictiz.nl/decor/services/RetrieveDataSet?conceptId=2.16.840.1.113883.2.4.3.11.60.90.77.2.12.2307&amp;conceptEffectiveDate=2020-10-12T13:53:29&amp;format=html&amp;language=nl-NL&amp;seetype=live-services" xr:uid="{1DF05FBB-5865-459E-A3F4-946EF8C1BF4D}"/>
    <hyperlink ref="C1282" r:id="rId1280" display="http://decor.nictiz.nl/decor/services/RetrieveDataSet?conceptId=2.16.840.1.113883.2.4.3.11.60.90.77.2.12.2308&amp;conceptEffectiveDate=2020-10-12T13:53:29&amp;format=html&amp;language=nl-NL&amp;seetype=live-services" xr:uid="{A06282B7-CAA6-4608-B92B-B1B590F564EE}"/>
    <hyperlink ref="C1283" r:id="rId1281" display="http://decor.nictiz.nl/decor/services/RetrieveDataSet?conceptId=2.16.840.1.113883.2.4.3.11.60.90.77.2.12.2309&amp;conceptEffectiveDate=2020-10-12T13:53:29&amp;format=html&amp;language=nl-NL&amp;seetype=live-services" xr:uid="{C3DEAF2F-6599-4601-8160-32FD4C81FA58}"/>
    <hyperlink ref="C1284" r:id="rId1282" display="http://decor.nictiz.nl/decor/services/RetrieveDataSet?conceptId=2.16.840.1.113883.2.4.3.11.60.90.77.2.12.2310&amp;conceptEffectiveDate=2020-10-12T13:53:29&amp;format=html&amp;language=nl-NL&amp;seetype=live-services" xr:uid="{2AD8865A-6B7F-4599-BDB9-3E2E0DE1FE8D}"/>
    <hyperlink ref="C1285" r:id="rId1283" display="http://decor.nictiz.nl/decor/services/RetrieveDataSet?conceptId=2.16.840.1.113883.2.4.3.11.60.90.77.2.12.2311&amp;conceptEffectiveDate=2020-10-12T13:53:29&amp;format=html&amp;language=nl-NL&amp;seetype=live-services" xr:uid="{EBCF84B6-FDC7-48AE-84CA-F256B388DDA5}"/>
    <hyperlink ref="C1286" r:id="rId1284" display="http://decor.nictiz.nl/decor/services/RetrieveDataSet?conceptId=2.16.840.1.113883.2.4.3.11.60.90.77.2.12.2312&amp;conceptEffectiveDate=2020-10-12T13:53:29&amp;format=html&amp;language=nl-NL&amp;seetype=live-services" xr:uid="{FBFE5CFA-A2F1-4A56-B22C-BE0A96665141}"/>
    <hyperlink ref="C1287" r:id="rId1285" display="http://decor.nictiz.nl/decor/services/RetrieveDataSet?conceptId=2.16.840.1.113883.2.4.3.11.60.90.77.2.12.2313&amp;conceptEffectiveDate=2020-10-12T13:53:29&amp;format=html&amp;language=nl-NL&amp;seetype=live-services" xr:uid="{55231F4E-ABC0-448F-B0CB-C66596E44C8C}"/>
    <hyperlink ref="C1288" r:id="rId1286" display="http://decor.nictiz.nl/decor/services/RetrieveDataSet?conceptId=2.16.840.1.113883.2.4.3.11.60.90.77.2.12.2314&amp;conceptEffectiveDate=2020-10-12T13:53:29&amp;format=html&amp;language=nl-NL&amp;seetype=live-services" xr:uid="{942D6B35-DB3E-4663-9AF9-D48BE8023A52}"/>
    <hyperlink ref="C1289" r:id="rId1287" display="http://decor.nictiz.nl/decor/services/RetrieveDataSet?conceptId=&amp;conceptEffectiveDate=&amp;format=html&amp;language=nl-NL&amp;seetype=live-services" xr:uid="{FC3C2093-1997-4771-81BB-EC836C1531D1}"/>
    <hyperlink ref="C1290" r:id="rId1288" display="http://decor.nictiz.nl/decor/services/RetrieveDataSet?conceptId=2.16.840.1.113883.2.4.3.11.60.40.1.14.1.12&amp;conceptEffectiveDate=2017-12-31T00:00:00&amp;format=html&amp;language=nl-NL&amp;seetype=live-services" xr:uid="{5BE957F1-DE2A-409B-A78C-85A2E1E66979}"/>
    <hyperlink ref="C1291" r:id="rId1289" display="http://decor.nictiz.nl/decor/services/RetrieveDataSet?conceptId=2.16.840.1.113883.2.4.3.11.60.40.1.14.1.7&amp;conceptEffectiveDate=2017-12-31T00:00:00&amp;format=html&amp;language=nl-NL&amp;seetype=live-services" xr:uid="{0C636337-BAB8-41E0-BA8B-8C2F8465F5AC}"/>
    <hyperlink ref="C1292" r:id="rId1290" display="http://decor.nictiz.nl/decor/services/RetrieveDataSet?conceptId=2.16.840.1.113883.2.4.3.11.60.7.2.208&amp;conceptEffectiveDate=2017-12-31T00:00:00&amp;format=html&amp;language=nl-NL&amp;seetype=live-services" xr:uid="{D0DC37F3-5470-4B2C-A95B-5FFA17278C02}"/>
    <hyperlink ref="C1293" r:id="rId1291" display="http://decor.nictiz.nl/decor/services/RetrieveDataSet?conceptId=2.16.840.1.113883.2.4.3.11.60.40.1.14.1.5&amp;conceptEffectiveDate=2017-12-31T00:00:00&amp;format=html&amp;language=nl-NL&amp;seetype=live-services" xr:uid="{3C911E62-ACD5-4D57-A768-A70141BDB043}"/>
    <hyperlink ref="C1294" r:id="rId1292" display="http://decor.nictiz.nl/decor/services/RetrieveDataSet?conceptId=2.16.840.1.113883.2.4.3.11.60.7.2.209&amp;conceptEffectiveDate=2017-12-31T00:00:00&amp;format=html&amp;language=nl-NL&amp;seetype=live-services" xr:uid="{AFC80BFC-370B-4476-A0B2-FD16FB9201FF}"/>
    <hyperlink ref="C1295" r:id="rId1293" display="http://decor.nictiz.nl/decor/services/RetrieveDataSet?conceptId=2.16.840.1.113883.2.4.3.11.60.40.1.14.1.6&amp;conceptEffectiveDate=2017-12-31T00:00:00&amp;format=html&amp;language=nl-NL&amp;seetype=live-services" xr:uid="{ECD18865-A667-4EA4-B46E-0DFD9ECD506F}"/>
    <hyperlink ref="C1296" r:id="rId1294" display="http://decor.nictiz.nl/decor/services/RetrieveDataSet?conceptId=2.16.840.1.113883.2.4.3.11.60.7.2.210&amp;conceptEffectiveDate=2017-12-31T00:00:00&amp;format=html&amp;language=nl-NL&amp;seetype=live-services" xr:uid="{E7959C06-CA5F-4CF5-AEAE-98C90C73AF8A}"/>
    <hyperlink ref="C1297" r:id="rId1295" display="http://decor.nictiz.nl/decor/services/RetrieveDataSet?conceptId=2.16.840.1.113883.2.4.3.11.60.40.1.14.1.10&amp;conceptEffectiveDate=2017-12-31T00:00:00&amp;format=html&amp;language=nl-NL&amp;seetype=live-services" xr:uid="{186B4C38-A3C7-438E-BF31-660B9E7BD00F}"/>
    <hyperlink ref="C1298" r:id="rId1296" display="http://decor.nictiz.nl/decor/services/RetrieveDataSet?conceptId=2.16.840.1.113883.2.4.3.11.60.7.2.211&amp;conceptEffectiveDate=2017-12-31T00:00:00&amp;format=html&amp;language=nl-NL&amp;seetype=live-services" xr:uid="{A48C79CF-83C6-4944-B2A7-95BD3B170A01}"/>
    <hyperlink ref="C1299" r:id="rId1297" display="http://decor.nictiz.nl/decor/services/RetrieveDataSet?conceptId=&amp;conceptEffectiveDate=&amp;format=html&amp;language=nl-NL&amp;seetype=live-services" xr:uid="{3AD346BA-5510-4135-BD88-0418AA2BC25C}"/>
    <hyperlink ref="C1300" r:id="rId1298" display="http://decor.nictiz.nl/decor/services/RetrieveDataSet?conceptId=&amp;conceptEffectiveDate=&amp;format=html&amp;language=nl-NL&amp;seetype=live-services" xr:uid="{8AEE0A05-8CA8-41D0-B2F5-C521EDB499AD}"/>
    <hyperlink ref="C1301" r:id="rId1299" display="http://decor.nictiz.nl/decor/services/RetrieveDataSet?conceptId=2.16.840.1.113883.2.4.3.11.60.40.1.7.16.2&amp;conceptEffectiveDate=2017-12-31T00:00:00&amp;format=html&amp;language=nl-NL&amp;seetype=live-services" xr:uid="{3CEC1AA0-D9AD-4619-BB2F-49B7466E9079}"/>
    <hyperlink ref="C1302" r:id="rId1300" display="http://decor.nictiz.nl/decor/services/RetrieveDataSet?conceptId=2.16.840.1.113883.2.4.3.11.60.40.1.7.16.3&amp;conceptEffectiveDate=2017-12-31T00:00:00&amp;format=html&amp;language=nl-NL&amp;seetype=live-services" xr:uid="{AB1D270D-68D2-4445-9C5F-E196A756E9CC}"/>
    <hyperlink ref="C1303" r:id="rId1301" display="http://decor.nictiz.nl/decor/services/RetrieveDataSet?conceptId=2.16.840.1.113883.2.4.3.11.60.7.2.82&amp;conceptEffectiveDate=2017-12-31T00:00:00&amp;format=html&amp;language=nl-NL&amp;seetype=live-services" xr:uid="{BA8DAFAF-27EA-4178-A26B-C091631969FA}"/>
    <hyperlink ref="C1304" r:id="rId1302" display="http://decor.nictiz.nl/decor/services/RetrieveDataSet?conceptId=2.16.840.1.113883.2.4.3.11.60.40.1.7.16.4&amp;conceptEffectiveDate=2017-12-31T00:00:00&amp;format=html&amp;language=nl-NL&amp;seetype=live-services" xr:uid="{EEE7A88E-0F31-4BE6-8DFC-7F91FAF2F20B}"/>
    <hyperlink ref="C1305" r:id="rId1303" display="http://decor.nictiz.nl/decor/services/RetrieveDataSet?conceptId=2.16.840.1.113883.2.4.3.11.60.40.1.7.16.5&amp;conceptEffectiveDate=2017-12-31T00:00:00&amp;format=html&amp;language=nl-NL&amp;seetype=live-services" xr:uid="{F085833D-EC8C-4C01-A334-2E91ADB44819}"/>
    <hyperlink ref="C1306" r:id="rId1304" display="http://decor.nictiz.nl/decor/services/RetrieveDataSet?conceptId=2.16.840.1.113883.2.4.3.11.60.7.2.83&amp;conceptEffectiveDate=2017-12-31T00:00:00&amp;format=html&amp;language=nl-NL&amp;seetype=live-services" xr:uid="{2D2469AE-B10B-492C-83C7-B4EF4A9F107B}"/>
    <hyperlink ref="C1307" r:id="rId1305" display="http://decor.nictiz.nl/decor/services/RetrieveDataSet?conceptId=2.16.840.1.113883.2.4.3.11.60.40.1.7.16.6&amp;conceptEffectiveDate=2017-12-31T00:00:00&amp;format=html&amp;language=nl-NL&amp;seetype=live-services" xr:uid="{7E3DBF7E-6EB4-40AB-8DC8-A0B239CF41D0}"/>
    <hyperlink ref="C1308" r:id="rId1306" display="http://decor.nictiz.nl/decor/services/RetrieveDataSet?conceptId=2.16.840.1.113883.2.4.3.11.60.40.1.7.16.7&amp;conceptEffectiveDate=2017-12-31T00:00:00&amp;format=html&amp;language=nl-NL&amp;seetype=live-services" xr:uid="{610B84BF-15C2-4BD3-A864-D3A65551040D}"/>
    <hyperlink ref="C1309" r:id="rId1307" display="http://decor.nictiz.nl/decor/services/RetrieveDataSet?conceptId=2.16.840.1.113883.2.4.3.11.60.40.1.7.16.8&amp;conceptEffectiveDate=2017-12-31T00:00:00&amp;format=html&amp;language=nl-NL&amp;seetype=live-services" xr:uid="{AECC71B7-1EF2-49F9-B72B-82CCAFC09FD7}"/>
    <hyperlink ref="C1310" r:id="rId1308" display="http://decor.nictiz.nl/decor/services/RetrieveDataSet?conceptId=2.16.840.1.113883.2.4.3.11.60.40.1.7.16.9&amp;conceptEffectiveDate=2017-12-31T00:00:00&amp;format=html&amp;language=nl-NL&amp;seetype=live-services" xr:uid="{A0F5219D-8E65-44D9-A42A-E8022EA321C5}"/>
    <hyperlink ref="C1311" r:id="rId1309" display="http://decor.nictiz.nl/decor/services/RetrieveDataSet?conceptId=2.16.840.1.113883.2.4.3.11.60.7.2.84&amp;conceptEffectiveDate=2017-12-31T00:00:00&amp;format=html&amp;language=nl-NL&amp;seetype=live-services" xr:uid="{1FA21B5A-4E88-4415-9DDF-C0FF3C8B8558}"/>
    <hyperlink ref="C1312" r:id="rId1310" display="http://decor.nictiz.nl/decor/services/RetrieveDataSet?conceptId=2.16.840.1.113883.2.4.3.11.60.40.1.7.16.10&amp;conceptEffectiveDate=2017-12-31T00:00:00&amp;format=html&amp;language=nl-NL&amp;seetype=live-services" xr:uid="{0F574BE8-151C-4702-BC18-7778532D7F90}"/>
    <hyperlink ref="C1313" r:id="rId1311" display="http://decor.nictiz.nl/decor/services/RetrieveDataSet?conceptId=2.16.840.1.113883.2.4.3.11.60.40.1.7.16.11&amp;conceptEffectiveDate=2017-12-31T00:00:00&amp;format=html&amp;language=nl-NL&amp;seetype=live-services" xr:uid="{FAF0F26D-9526-48E0-9D07-2FC26D19690C}"/>
    <hyperlink ref="C1314" r:id="rId1312" display="http://decor.nictiz.nl/decor/services/RetrieveDataSet?conceptId=&amp;conceptEffectiveDate=&amp;format=html&amp;language=nl-NL&amp;seetype=live-services" xr:uid="{4A6ABFAF-5896-442E-8701-4EF3B989A234}"/>
    <hyperlink ref="C1315" r:id="rId1313" display="http://decor.nictiz.nl/decor/services/RetrieveDataSet?conceptId=2.16.840.1.113883.2.4.3.11.60.90.77.2.12.956&amp;conceptEffectiveDate=2020-06-11T14:31:55&amp;format=html&amp;language=nl-NL&amp;seetype=live-services" xr:uid="{AD78AE40-16E4-4388-902F-2167991814C0}"/>
    <hyperlink ref="C1316" r:id="rId1314" display="http://decor.nictiz.nl/decor/services/RetrieveDataSet?conceptId=&amp;conceptEffectiveDate=&amp;format=html&amp;language=nl-NL&amp;seetype=live-services" xr:uid="{03BCB126-25C8-4F45-A3D3-F0B96E83D2B4}"/>
    <hyperlink ref="C1317" r:id="rId1315" display="http://decor.nictiz.nl/decor/services/RetrieveDataSet?conceptId=&amp;conceptEffectiveDate=&amp;format=html&amp;language=nl-NL&amp;seetype=live-services" xr:uid="{FBC71896-3E34-4FF4-A92D-D13F0FBF0D4F}"/>
    <hyperlink ref="C1318" r:id="rId1316" display="http://decor.nictiz.nl/decor/services/RetrieveDataSet?conceptId=2.16.840.1.113883.2.4.3.11.60.90.77.2.12.2793&amp;conceptEffectiveDate=2020-11-23T15:43:33&amp;format=html&amp;language=nl-NL&amp;seetype=live-services" xr:uid="{A1DDBA35-BD34-4E31-B44F-948347CF321A}"/>
    <hyperlink ref="C1319" r:id="rId1317" display="http://decor.nictiz.nl/decor/services/RetrieveDataSet?conceptId=&amp;conceptEffectiveDate=&amp;format=html&amp;language=nl-NL&amp;seetype=live-services" xr:uid="{16CF1C3F-9C54-4BBA-9CF1-3A08C9654BC2}"/>
    <hyperlink ref="C1320" r:id="rId1318" display="http://decor.nictiz.nl/decor/services/RetrieveDataSet?conceptId=2.16.840.1.113883.2.4.3.11.60.40.1.12.7.2&amp;conceptEffectiveDate=2017-12-31T00:00:00&amp;format=html&amp;language=nl-NL&amp;seetype=live-services" xr:uid="{500E5832-B167-4AAA-A44D-8E2DFE8E40A3}"/>
    <hyperlink ref="C1321" r:id="rId1319" display="http://decor.nictiz.nl/decor/services/RetrieveDataSet?conceptId=2.16.840.1.113883.2.4.3.11.60.40.1.12.7.3&amp;conceptEffectiveDate=2017-12-31T00:00:00&amp;format=html&amp;language=nl-NL&amp;seetype=live-services" xr:uid="{B4A62C99-63F6-446B-8779-86F6E927A69B}"/>
    <hyperlink ref="C1322" r:id="rId1320" display="http://decor.nictiz.nl/decor/services/RetrieveDataSet?conceptId=2.16.840.1.113883.2.4.3.11.60.40.1.12.7.4&amp;conceptEffectiveDate=2017-12-31T00:00:00&amp;format=html&amp;language=nl-NL&amp;seetype=live-services" xr:uid="{4882E543-2F1C-4E90-A67D-9C06B0AEC8C8}"/>
    <hyperlink ref="C1323" r:id="rId1321" display="http://decor.nictiz.nl/decor/services/RetrieveDataSet?conceptId=2.16.840.1.113883.2.4.3.11.60.40.1.12.7.5&amp;conceptEffectiveDate=2017-12-31T00:00:00&amp;format=html&amp;language=nl-NL&amp;seetype=live-services" xr:uid="{3B50AC39-2069-4FB7-A990-6CD83EFEA026}"/>
    <hyperlink ref="C1324" r:id="rId1322" display="http://decor.nictiz.nl/decor/services/RetrieveDataSet?conceptId=&amp;conceptEffectiveDate=&amp;format=html&amp;language=nl-NL&amp;seetype=live-services" xr:uid="{4D0343A9-66B9-4D6C-897E-E5E28B8102BD}"/>
    <hyperlink ref="C1325" r:id="rId1323" display="http://decor.nictiz.nl/decor/services/RetrieveDataSet?conceptId=2.16.840.1.113883.2.4.3.11.60.40.1.4.14.2&amp;conceptEffectiveDate=2017-12-31T00:00:00&amp;format=html&amp;language=nl-NL&amp;seetype=live-services" xr:uid="{57910959-F995-4D44-84E9-13408D8D1036}"/>
    <hyperlink ref="C1326" r:id="rId1324" display="http://decor.nictiz.nl/decor/services/RetrieveDataSet?conceptId=2.16.840.1.113883.2.4.3.11.60.40.1.4.14.3&amp;conceptEffectiveDate=2017-12-31T00:00:00&amp;format=html&amp;language=nl-NL&amp;seetype=live-services" xr:uid="{01C65DFA-BD19-4F3C-8F19-9426E6A697F9}"/>
    <hyperlink ref="C1327" r:id="rId1325" display="http://decor.nictiz.nl/decor/services/RetrieveDataSet?conceptId=2.16.840.1.113883.2.4.3.11.60.7.2.23&amp;conceptEffectiveDate=2017-12-31T00:00:00&amp;format=html&amp;language=nl-NL&amp;seetype=live-services" xr:uid="{361B52B3-BBE8-4135-BDE5-AD1804113A08}"/>
    <hyperlink ref="C1328" r:id="rId1326" display="http://decor.nictiz.nl/decor/services/RetrieveDataSet?conceptId=2.16.840.1.113883.2.4.3.11.60.40.1.4.14.4&amp;conceptEffectiveDate=2017-12-31T00:00:00&amp;format=html&amp;language=nl-NL&amp;seetype=live-services" xr:uid="{EFAFF57D-839B-4B9C-B0BB-D2734AA8A0B0}"/>
    <hyperlink ref="C1329" r:id="rId1327" display="http://decor.nictiz.nl/decor/services/RetrieveDataSet?conceptId=2.16.840.1.113883.2.4.3.11.60.7.2.24&amp;conceptEffectiveDate=2017-12-31T00:00:00&amp;format=html&amp;language=nl-NL&amp;seetype=live-services" xr:uid="{EBA5983F-C765-45AF-BAE8-F2476813CA15}"/>
    <hyperlink ref="C1330" r:id="rId1328" display="http://decor.nictiz.nl/decor/services/RetrieveDataSet?conceptId=2.16.840.1.113883.2.4.3.11.60.7.2.25&amp;conceptEffectiveDate=2017-12-31T00:00:00&amp;format=html&amp;language=nl-NL&amp;seetype=live-services" xr:uid="{9081902B-2FE2-4F51-AC72-4D4380617705}"/>
    <hyperlink ref="C1331" r:id="rId1329" display="http://decor.nictiz.nl/decor/services/RetrieveDataSet?conceptId=2.16.840.1.113883.2.4.3.11.60.7.2.26&amp;conceptEffectiveDate=2017-12-31T00:00:00&amp;format=html&amp;language=nl-NL&amp;seetype=live-services" xr:uid="{F145AB0C-989D-4EB0-8F0D-781AF302CCF2}"/>
    <hyperlink ref="C1332" r:id="rId1330" display="http://decor.nictiz.nl/decor/services/RetrieveDataSet?conceptId=2.16.840.1.113883.2.4.3.11.60.7.2.27&amp;conceptEffectiveDate=2017-12-31T00:00:00&amp;format=html&amp;language=nl-NL&amp;seetype=live-services" xr:uid="{65833010-4AA5-4F11-8A67-53257DA6D29D}"/>
    <hyperlink ref="C1333" r:id="rId1331" display="http://decor.nictiz.nl/decor/services/RetrieveDataSet?conceptId=2.16.840.1.113883.2.4.3.11.60.7.2.28&amp;conceptEffectiveDate=2017-12-31T00:00:00&amp;format=html&amp;language=nl-NL&amp;seetype=live-services" xr:uid="{C9D28356-6E04-4F00-B37B-75C260FAB86F}"/>
    <hyperlink ref="C1334" r:id="rId1332" display="http://decor.nictiz.nl/decor/services/RetrieveDataSet?conceptId=2.16.840.1.113883.2.4.3.11.60.7.2.29&amp;conceptEffectiveDate=2017-12-31T00:00:00&amp;format=html&amp;language=nl-NL&amp;seetype=live-services" xr:uid="{AD43714A-7DAE-44D0-A071-9D03024B5FE4}"/>
    <hyperlink ref="C1335" r:id="rId1333" display="http://decor.nictiz.nl/decor/services/RetrieveDataSet?conceptId=2.16.840.1.113883.2.4.3.11.60.7.2.30&amp;conceptEffectiveDate=2017-12-31T00:00:00&amp;format=html&amp;language=nl-NL&amp;seetype=live-services" xr:uid="{83A414E5-2E27-4965-8A29-989A14DAAF8E}"/>
    <hyperlink ref="C1336" r:id="rId1334" display="http://decor.nictiz.nl/decor/services/RetrieveDataSet?conceptId=2.16.840.1.113883.2.4.3.11.60.7.2.31&amp;conceptEffectiveDate=2017-12-31T00:00:00&amp;format=html&amp;language=nl-NL&amp;seetype=live-services" xr:uid="{F1C69EBF-0C39-4C5E-B65A-32ABEFBBEA6A}"/>
    <hyperlink ref="C1337" r:id="rId1335" display="http://decor.nictiz.nl/decor/services/RetrieveDataSet?conceptId=2.16.840.1.113883.2.4.3.11.60.7.2.32&amp;conceptEffectiveDate=2017-12-31T00:00:00&amp;format=html&amp;language=nl-NL&amp;seetype=live-services" xr:uid="{F9618A1D-20A3-42D4-9B2C-A9BD1EBFED77}"/>
    <hyperlink ref="C1338" r:id="rId1336" display="http://decor.nictiz.nl/decor/services/RetrieveDataSet?conceptId=2.16.840.1.113883.2.4.3.11.60.7.2.33&amp;conceptEffectiveDate=2017-12-31T00:00:00&amp;format=html&amp;language=nl-NL&amp;seetype=live-services" xr:uid="{70AC2D9E-ED52-4DA0-9A79-029E54591906}"/>
    <hyperlink ref="C1339" r:id="rId1337" display="http://decor.nictiz.nl/decor/services/RetrieveDataSet?conceptId=2.16.840.1.113883.2.4.3.11.60.7.2.34&amp;conceptEffectiveDate=2017-12-31T00:00:00&amp;format=html&amp;language=nl-NL&amp;seetype=live-services" xr:uid="{2CD7E5B2-AB6E-4B98-81FF-8F807BA84EBD}"/>
    <hyperlink ref="C1340" r:id="rId1338" display="http://decor.nictiz.nl/decor/services/RetrieveDataSet?conceptId=2.16.840.1.113883.2.4.3.11.60.7.2.35&amp;conceptEffectiveDate=2017-12-31T00:00:00&amp;format=html&amp;language=nl-NL&amp;seetype=live-services" xr:uid="{85962748-F459-45F6-AFFB-6D80B2371A09}"/>
    <hyperlink ref="C1341" r:id="rId1339" display="http://decor.nictiz.nl/decor/services/RetrieveDataSet?conceptId=2.16.840.1.113883.2.4.3.11.60.7.2.36&amp;conceptEffectiveDate=2017-12-31T00:00:00&amp;format=html&amp;language=nl-NL&amp;seetype=live-services" xr:uid="{E8CC21E7-F004-4C0B-9959-B2FC83F1D152}"/>
    <hyperlink ref="C1342" r:id="rId1340" display="http://decor.nictiz.nl/decor/services/RetrieveDataSet?conceptId=2.16.840.1.113883.2.4.3.11.60.7.2.37&amp;conceptEffectiveDate=2017-12-31T00:00:00&amp;format=html&amp;language=nl-NL&amp;seetype=live-services" xr:uid="{37D57E1E-B04F-4EC4-B2B8-A270746ABC43}"/>
    <hyperlink ref="C1343" r:id="rId1341" display="http://decor.nictiz.nl/decor/services/RetrieveDataSet?conceptId=2.16.840.1.113883.2.4.3.11.60.7.2.38&amp;conceptEffectiveDate=2017-12-31T00:00:00&amp;format=html&amp;language=nl-NL&amp;seetype=live-services" xr:uid="{D074EA72-D08D-4DFC-9A8F-03B576C361C0}"/>
    <hyperlink ref="C1344" r:id="rId1342" display="http://decor.nictiz.nl/decor/services/RetrieveDataSet?conceptId=2.16.840.1.113883.2.4.3.11.60.40.1.4.14.5&amp;conceptEffectiveDate=2017-12-31T00:00:00&amp;format=html&amp;language=nl-NL&amp;seetype=live-services" xr:uid="{D021B269-6E7A-4789-90EB-05EBF5031490}"/>
    <hyperlink ref="C1345" r:id="rId1343" display="http://decor.nictiz.nl/decor/services/RetrieveDataSet?conceptId=2.16.840.1.113883.2.4.3.11.60.7.2.39&amp;conceptEffectiveDate=2017-12-31T00:00:00&amp;format=html&amp;language=nl-NL&amp;seetype=live-services" xr:uid="{5042BC3A-0476-435E-A3FA-1F4C1B56A643}"/>
    <hyperlink ref="C1346" r:id="rId1344" display="http://decor.nictiz.nl/decor/services/RetrieveDataSet?conceptId=2.16.840.1.113883.2.4.3.11.60.40.1.4.14.6&amp;conceptEffectiveDate=2017-12-31T00:00:00&amp;format=html&amp;language=nl-NL&amp;seetype=live-services" xr:uid="{EAA7FA43-7949-42E8-9DE4-9AC049B81471}"/>
    <hyperlink ref="C1347" r:id="rId1345" display="http://decor.nictiz.nl/decor/services/RetrieveDataSet?conceptId=&amp;conceptEffectiveDate=&amp;format=html&amp;language=nl-NL&amp;seetype=live-services" xr:uid="{AE8462B7-8526-43E8-8677-BEA397F05CDD}"/>
    <hyperlink ref="C1348" r:id="rId1346" display="http://decor.nictiz.nl/decor/services/RetrieveDataSet?conceptId=2.16.840.1.113883.2.4.3.11.60.40.1.4.15.2&amp;conceptEffectiveDate=2017-12-31T00:00:00&amp;format=html&amp;language=nl-NL&amp;seetype=live-services" xr:uid="{927DC694-1AE2-4FA8-9EEE-A43CC9A73FD3}"/>
    <hyperlink ref="C1349" r:id="rId1347" display="http://decor.nictiz.nl/decor/services/RetrieveDataSet?conceptId=2.16.840.1.113883.2.4.3.11.60.40.1.4.15.3&amp;conceptEffectiveDate=2017-12-31T00:00:00&amp;format=html&amp;language=nl-NL&amp;seetype=live-services" xr:uid="{931DDD65-C723-4533-8561-5CFAAF757684}"/>
    <hyperlink ref="C1350" r:id="rId1348" display="http://decor.nictiz.nl/decor/services/RetrieveDataSet?conceptId=2.16.840.1.113883.2.4.3.11.60.7.2.47&amp;conceptEffectiveDate=2017-12-31T00:00:00&amp;format=html&amp;language=nl-NL&amp;seetype=live-services" xr:uid="{456B0D35-92B4-4673-971F-56C4A091F375}"/>
    <hyperlink ref="C1351" r:id="rId1349" display="http://decor.nictiz.nl/decor/services/RetrieveDataSet?conceptId=2.16.840.1.113883.2.4.3.11.60.40.1.4.15.4&amp;conceptEffectiveDate=2017-12-31T00:00:00&amp;format=html&amp;language=nl-NL&amp;seetype=live-services" xr:uid="{7E66370C-9B29-42C5-BC02-8AA78B448F7C}"/>
    <hyperlink ref="C1352" r:id="rId1350" display="http://decor.nictiz.nl/decor/services/RetrieveDataSet?conceptId=2.16.840.1.113883.2.4.3.11.60.40.1.4.15.9&amp;conceptEffectiveDate=2017-12-31T00:00:00&amp;format=html&amp;language=nl-NL&amp;seetype=live-services" xr:uid="{3505AF8B-DDA0-487A-83A9-D8F758A47FA7}"/>
    <hyperlink ref="C1353" r:id="rId1351" display="http://decor.nictiz.nl/decor/services/RetrieveDataSet?conceptId=2.16.840.1.113883.2.4.3.11.60.40.1.4.15.10&amp;conceptEffectiveDate=2017-12-31T00:00:00&amp;format=html&amp;language=nl-NL&amp;seetype=live-services" xr:uid="{E98FDA6F-E3EE-4A96-BF34-723CC98402CB}"/>
    <hyperlink ref="C1354" r:id="rId1352" display="http://decor.nictiz.nl/decor/services/RetrieveDataSet?conceptId=2.16.840.1.113883.2.4.3.11.60.40.1.4.15.6&amp;conceptEffectiveDate=2017-12-31T00:00:00&amp;format=html&amp;language=nl-NL&amp;seetype=live-services" xr:uid="{40439FC5-DEC4-48B3-A061-DB8C3F867802}"/>
    <hyperlink ref="C1355" r:id="rId1353" display="http://decor.nictiz.nl/decor/services/RetrieveDataSet?conceptId=2.16.840.1.113883.2.4.3.11.60.7.2.48&amp;conceptEffectiveDate=2017-12-31T00:00:00&amp;format=html&amp;language=nl-NL&amp;seetype=live-services" xr:uid="{43598F4D-ACF4-4FD4-9DDA-11258014D153}"/>
    <hyperlink ref="C1356" r:id="rId1354" display="http://decor.nictiz.nl/decor/services/RetrieveDataSet?conceptId=2.16.840.1.113883.2.4.3.11.60.40.1.4.15.7&amp;conceptEffectiveDate=2017-12-31T00:00:00&amp;format=html&amp;language=nl-NL&amp;seetype=live-services" xr:uid="{567B50F7-76B5-472E-B39A-A65365D88757}"/>
    <hyperlink ref="C1357" r:id="rId1355" display="http://decor.nictiz.nl/decor/services/RetrieveDataSet?conceptId=2.16.840.1.113883.2.4.3.11.60.90.77.2.12.1060&amp;conceptEffectiveDate=2020-06-11T15:17:13&amp;format=html&amp;language=nl-NL&amp;seetype=live-services" xr:uid="{0F28AAC8-5FFC-4754-8DCE-00D641C4F227}"/>
    <hyperlink ref="C1358" r:id="rId1356" display="http://decor.nictiz.nl/decor/services/RetrieveDataSet?conceptId=&amp;conceptEffectiveDate=&amp;format=html&amp;language=nl-NL&amp;seetype=live-services" xr:uid="{048FDC4A-99B7-4391-9FDF-657C3783DF07}"/>
    <hyperlink ref="C1359" r:id="rId1357" display="http://decor.nictiz.nl/decor/services/RetrieveDataSet?conceptId=&amp;conceptEffectiveDate=&amp;format=html&amp;language=nl-NL&amp;seetype=live-services" xr:uid="{B945EF6B-F7FE-49D9-BDE7-D571EF376FC5}"/>
    <hyperlink ref="C1360" r:id="rId1358" display="http://decor.nictiz.nl/decor/services/RetrieveDataSet?conceptId=&amp;conceptEffectiveDate=&amp;format=html&amp;language=nl-NL&amp;seetype=live-services" xr:uid="{0D0BD296-5EE1-4968-AF3B-3B5DC8FB90FF}"/>
    <hyperlink ref="C1361" r:id="rId1359" display="http://decor.nictiz.nl/decor/services/RetrieveDataSet?conceptId=&amp;conceptEffectiveDate=&amp;format=html&amp;language=nl-NL&amp;seetype=live-services" xr:uid="{2FB09BE5-A5D2-4179-9E01-095A2FA77D06}"/>
    <hyperlink ref="C1362" r:id="rId1360" display="http://decor.nictiz.nl/decor/services/RetrieveDataSet?conceptId=&amp;conceptEffectiveDate=&amp;format=html&amp;language=nl-NL&amp;seetype=live-services" xr:uid="{E06C6C20-234B-4A04-A265-B26D565B5B0F}"/>
    <hyperlink ref="C1363" r:id="rId1361" display="http://decor.nictiz.nl/decor/services/RetrieveDataSet?conceptId=&amp;conceptEffectiveDate=&amp;format=html&amp;language=nl-NL&amp;seetype=live-services" xr:uid="{7E6F4FC0-4631-486A-918A-24DBE9ABE99F}"/>
    <hyperlink ref="C1364" r:id="rId1362" display="http://decor.nictiz.nl/decor/services/RetrieveDataSet?conceptId=&amp;conceptEffectiveDate=&amp;format=html&amp;language=nl-NL&amp;seetype=live-services" xr:uid="{15570F81-A8E3-492E-8C25-1AD52CB7D27F}"/>
    <hyperlink ref="C1365" r:id="rId1363" display="http://decor.nictiz.nl/decor/services/RetrieveDataSet?conceptId=&amp;conceptEffectiveDate=&amp;format=html&amp;language=nl-NL&amp;seetype=live-services" xr:uid="{CBF12A04-9B67-43FA-BECD-9BC2F9444CDB}"/>
    <hyperlink ref="C1366" r:id="rId1364" display="http://decor.nictiz.nl/decor/services/RetrieveDataSet?conceptId=&amp;conceptEffectiveDate=&amp;format=html&amp;language=nl-NL&amp;seetype=live-services" xr:uid="{74974147-01FC-4FC2-A0EF-82FE11EFBC08}"/>
    <hyperlink ref="C1367" r:id="rId1365" display="http://decor.nictiz.nl/decor/services/RetrieveDataSet?conceptId=&amp;conceptEffectiveDate=&amp;format=html&amp;language=nl-NL&amp;seetype=live-services" xr:uid="{02B357C7-0421-4A28-B02C-CB67D5E2BF80}"/>
    <hyperlink ref="C1368" r:id="rId1366" display="http://decor.nictiz.nl/decor/services/RetrieveDataSet?conceptId=2.16.840.1.113883.2.4.3.11.60.40.1.19.2.7&amp;conceptEffectiveDate=2017-12-31T00:00:00&amp;format=html&amp;language=nl-NL&amp;seetype=live-services" xr:uid="{035EAFD7-743A-4DBD-9693-35DD85610C7D}"/>
    <hyperlink ref="C1369" r:id="rId1367" display="http://decor.nictiz.nl/decor/services/RetrieveDataSet?conceptId=2.16.840.1.113883.2.4.3.11.60.40.1.19.2.6&amp;conceptEffectiveDate=2017-12-31T00:00:00&amp;format=html&amp;language=nl-NL&amp;seetype=live-services" xr:uid="{802F117C-E2ED-4931-87B5-444FA810DFC0}"/>
    <hyperlink ref="C1370" r:id="rId1368" display="http://decor.nictiz.nl/decor/services/RetrieveDataSet?conceptId=2.16.840.1.113883.2.4.3.11.60.40.1.19.2.11&amp;conceptEffectiveDate=2017-12-31T00:00:00&amp;format=html&amp;language=nl-NL&amp;seetype=live-services" xr:uid="{556CE861-C167-4972-A992-0C58253E8FD0}"/>
    <hyperlink ref="C1371" r:id="rId1369" display="http://decor.nictiz.nl/decor/services/RetrieveDataSet?conceptId=2.16.840.1.113883.2.4.3.11.60.40.1.19.2.12&amp;conceptEffectiveDate=2017-12-31T00:00:00&amp;format=html&amp;language=nl-NL&amp;seetype=live-services" xr:uid="{B8298DB5-88AA-41AA-B184-9778BC9DA5A6}"/>
    <hyperlink ref="C1372" r:id="rId1370" display="http://decor.nictiz.nl/decor/services/RetrieveDataSet?conceptId=2.16.840.1.113883.2.4.3.11.60.40.1.19.2.13&amp;conceptEffectiveDate=2017-12-31T00:00:00&amp;format=html&amp;language=nl-NL&amp;seetype=live-services" xr:uid="{B58C8392-27ED-44BC-8643-C9D6CC705A50}"/>
    <hyperlink ref="C1373" r:id="rId1371" display="http://decor.nictiz.nl/decor/services/RetrieveDataSet?conceptId=2.16.840.1.113883.2.4.3.11.60.40.1.19.2.14&amp;conceptEffectiveDate=2017-12-31T00:00:00&amp;format=html&amp;language=nl-NL&amp;seetype=live-services" xr:uid="{C16DAEE0-5A28-422D-B3A9-C4C46C0048FC}"/>
    <hyperlink ref="C1374" r:id="rId1372" display="http://decor.nictiz.nl/decor/services/RetrieveDataSet?conceptId=&amp;conceptEffectiveDate=&amp;format=html&amp;language=nl-NL&amp;seetype=live-services" xr:uid="{CEDF650C-853A-4A3E-B6B2-123EB9BB07CB}"/>
    <hyperlink ref="C1375" r:id="rId1373" display="http://decor.nictiz.nl/decor/services/RetrieveDataSet?conceptId=2.16.840.1.113883.2.4.3.11.60.40.1.19.2.2&amp;conceptEffectiveDate=2017-12-31T00:00:00&amp;format=html&amp;language=nl-NL&amp;seetype=live-services" xr:uid="{384113A2-B635-4C7F-AC16-CC29EFE9EABA}"/>
    <hyperlink ref="C1376" r:id="rId1374" display="http://decor.nictiz.nl/decor/services/RetrieveDataSet?conceptId=2.16.840.1.113883.2.4.3.11.60.40.1.19.2.3&amp;conceptEffectiveDate=2017-12-31T00:00:00&amp;format=html&amp;language=nl-NL&amp;seetype=live-services" xr:uid="{A059BAD5-0424-4ED7-B8CC-8890F4948169}"/>
    <hyperlink ref="C1377" r:id="rId1375" display="http://decor.nictiz.nl/decor/services/RetrieveDataSet?conceptId=2.16.840.1.113883.2.4.3.11.60.40.1.19.2.17&amp;conceptEffectiveDate=2017-12-31T00:00:00&amp;format=html&amp;language=nl-NL&amp;seetype=live-services" xr:uid="{633C2260-86F1-4AEB-96C3-9540063B2A7E}"/>
    <hyperlink ref="C1378" r:id="rId1376" display="http://decor.nictiz.nl/decor/services/RetrieveDataSet?conceptId=2.16.840.1.113883.2.4.3.11.60.7.2.218&amp;conceptEffectiveDate=2017-12-31T00:00:00&amp;format=html&amp;language=nl-NL&amp;seetype=live-services" xr:uid="{715088D4-D7F3-4931-B14E-3420D2D03CA7}"/>
    <hyperlink ref="C1379" r:id="rId1377" display="http://decor.nictiz.nl/decor/services/RetrieveDataSet?conceptId=2.16.840.1.113883.2.4.3.11.60.7.2.219&amp;conceptEffectiveDate=2017-12-31T00:00:00&amp;format=html&amp;language=nl-NL&amp;seetype=live-services" xr:uid="{8D2EFE97-7ED6-4E20-B051-1168D20E599A}"/>
    <hyperlink ref="C1380" r:id="rId1378" display="http://decor.nictiz.nl/decor/services/RetrieveDataSet?conceptId=2.16.840.1.113883.2.4.3.11.60.7.2.220&amp;conceptEffectiveDate=2017-12-31T00:00:00&amp;format=html&amp;language=nl-NL&amp;seetype=live-services" xr:uid="{49858D35-21BE-4866-9952-4016E68BF3FA}"/>
    <hyperlink ref="C1381" r:id="rId1379" display="http://decor.nictiz.nl/decor/services/RetrieveDataSet?conceptId=2.16.840.1.113883.2.4.3.11.60.7.2.221&amp;conceptEffectiveDate=2017-12-31T00:00:00&amp;format=html&amp;language=nl-NL&amp;seetype=live-services" xr:uid="{47439DBC-CCBE-4F9E-9025-A167BEEDD7E4}"/>
    <hyperlink ref="C1382" r:id="rId1380" display="http://decor.nictiz.nl/decor/services/RetrieveDataSet?conceptId=2.16.840.1.113883.2.4.3.11.60.7.2.222&amp;conceptEffectiveDate=2017-12-31T00:00:00&amp;format=html&amp;language=nl-NL&amp;seetype=live-services" xr:uid="{02E0D9C7-269E-4819-ADEF-5612CB1F5E19}"/>
    <hyperlink ref="C1383" r:id="rId1381" display="http://decor.nictiz.nl/decor/services/RetrieveDataSet?conceptId=2.16.840.1.113883.2.4.3.11.60.7.2.223&amp;conceptEffectiveDate=2017-12-31T00:00:00&amp;format=html&amp;language=nl-NL&amp;seetype=live-services" xr:uid="{AEBA2B4F-0A53-406A-9DE0-353F64AFDAC8}"/>
    <hyperlink ref="C1384" r:id="rId1382" display="http://decor.nictiz.nl/decor/services/RetrieveDataSet?conceptId=2.16.840.1.113883.2.4.3.11.60.7.2.224&amp;conceptEffectiveDate=2017-12-31T00:00:00&amp;format=html&amp;language=nl-NL&amp;seetype=live-services" xr:uid="{054A121E-B85E-4DFE-AEF2-D9949CA7A528}"/>
    <hyperlink ref="C1385" r:id="rId1383" display="http://decor.nictiz.nl/decor/services/RetrieveDataSet?conceptId=2.16.840.1.113883.2.4.3.11.60.7.2.225&amp;conceptEffectiveDate=2017-12-31T00:00:00&amp;format=html&amp;language=nl-NL&amp;seetype=live-services" xr:uid="{08263708-6040-4E97-8762-BB850A66878D}"/>
    <hyperlink ref="C1386" r:id="rId1384" display="http://decor.nictiz.nl/decor/services/RetrieveDataSet?conceptId=2.16.840.1.113883.2.4.3.11.60.7.2.226&amp;conceptEffectiveDate=2017-12-31T00:00:00&amp;format=html&amp;language=nl-NL&amp;seetype=live-services" xr:uid="{0B81A822-B6DD-4670-B90A-DADF184A7F25}"/>
    <hyperlink ref="C1387" r:id="rId1385" display="http://decor.nictiz.nl/decor/services/RetrieveDataSet?conceptId=2.16.840.1.113883.2.4.3.11.60.7.2.227&amp;conceptEffectiveDate=2017-12-31T00:00:00&amp;format=html&amp;language=nl-NL&amp;seetype=live-services" xr:uid="{633F1ECA-C636-451D-AFC4-CB9F596D0F9D}"/>
    <hyperlink ref="C1388" r:id="rId1386" display="http://decor.nictiz.nl/decor/services/RetrieveDataSet?conceptId=2.16.840.1.113883.2.4.3.11.60.7.2.228&amp;conceptEffectiveDate=2017-12-31T00:00:00&amp;format=html&amp;language=nl-NL&amp;seetype=live-services" xr:uid="{64E7E1BB-7839-40C3-AC1C-D6DD802F834C}"/>
    <hyperlink ref="C1389" r:id="rId1387" display="http://decor.nictiz.nl/decor/services/RetrieveDataSet?conceptId=2.16.840.1.113883.2.4.3.11.60.7.2.229&amp;conceptEffectiveDate=2017-12-31T00:00:00&amp;format=html&amp;language=nl-NL&amp;seetype=live-services" xr:uid="{4F7A2B44-453A-4792-81B5-41C6AB0D9AB3}"/>
    <hyperlink ref="C1390" r:id="rId1388" display="http://decor.nictiz.nl/decor/services/RetrieveDataSet?conceptId=2.16.840.1.113883.2.4.3.11.60.7.2.230&amp;conceptEffectiveDate=2017-12-31T00:00:00&amp;format=html&amp;language=nl-NL&amp;seetype=live-services" xr:uid="{7000EF13-F92A-4378-87C8-E272F0999981}"/>
    <hyperlink ref="C1391" r:id="rId1389" display="http://decor.nictiz.nl/decor/services/RetrieveDataSet?conceptId=2.16.840.1.113883.2.4.3.11.60.7.2.231&amp;conceptEffectiveDate=2017-12-31T00:00:00&amp;format=html&amp;language=nl-NL&amp;seetype=live-services" xr:uid="{FD92E691-44B0-4717-B002-AAFF9CA13CA0}"/>
    <hyperlink ref="C1392" r:id="rId1390" display="http://decor.nictiz.nl/decor/services/RetrieveDataSet?conceptId=2.16.840.1.113883.2.4.3.11.60.7.2.232&amp;conceptEffectiveDate=2017-12-31T00:00:00&amp;format=html&amp;language=nl-NL&amp;seetype=live-services" xr:uid="{4BE114DE-A561-4C6D-87E8-FEA12A226B0D}"/>
    <hyperlink ref="C1393" r:id="rId1391" display="http://decor.nictiz.nl/decor/services/RetrieveDataSet?conceptId=2.16.840.1.113883.2.4.3.11.60.40.1.19.2.15&amp;conceptEffectiveDate=2017-12-31T00:00:00&amp;format=html&amp;language=nl-NL&amp;seetype=live-services" xr:uid="{F3C4C225-ABB1-4682-BA45-54C39E73D100}"/>
    <hyperlink ref="C1394" r:id="rId1392" display="http://decor.nictiz.nl/decor/services/RetrieveDataSet?conceptId=2.16.840.1.113883.2.4.3.11.60.40.1.19.2.9&amp;conceptEffectiveDate=2017-12-31T00:00:00&amp;format=html&amp;language=nl-NL&amp;seetype=live-services" xr:uid="{5615E4BE-8249-4979-8647-340FF7E6A5EC}"/>
    <hyperlink ref="C1395" r:id="rId1393" display="http://decor.nictiz.nl/decor/services/RetrieveDataSet?conceptId=&amp;conceptEffectiveDate=&amp;format=html&amp;language=nl-NL&amp;seetype=live-services" xr:uid="{2A425592-3CF5-48B1-9E24-1C0FE5688802}"/>
    <hyperlink ref="C1396" r:id="rId1394" display="http://decor.nictiz.nl/decor/services/RetrieveDataSet?conceptId=&amp;conceptEffectiveDate=&amp;format=html&amp;language=nl-NL&amp;seetype=live-services" xr:uid="{FC2E5B29-C5C5-4243-BFFA-C88E2EDAEE74}"/>
    <hyperlink ref="C1397" r:id="rId1395" display="http://decor.nictiz.nl/decor/services/RetrieveDataSet?conceptId=2.16.840.1.113883.2.4.3.11.60.40.1.19.2.7&amp;conceptEffectiveDate=2017-12-31T00:00:00&amp;format=html&amp;language=nl-NL&amp;seetype=live-services" xr:uid="{625EBDC7-72F4-46FA-A66B-C83146FE215A}"/>
    <hyperlink ref="C1398" r:id="rId1396" display="http://decor.nictiz.nl/decor/services/RetrieveDataSet?conceptId=2.16.840.1.113883.2.4.3.11.60.40.1.19.2.6&amp;conceptEffectiveDate=2017-12-31T00:00:00&amp;format=html&amp;language=nl-NL&amp;seetype=live-services" xr:uid="{07EB5CDB-70B5-4729-A2F0-526CB419F7A8}"/>
    <hyperlink ref="C1399" r:id="rId1397" display="http://decor.nictiz.nl/decor/services/RetrieveDataSet?conceptId=2.16.840.1.113883.2.4.3.11.60.40.1.19.2.11&amp;conceptEffectiveDate=2017-12-31T00:00:00&amp;format=html&amp;language=nl-NL&amp;seetype=live-services" xr:uid="{65F32416-FF4F-432B-B043-7E1B2A75BB38}"/>
    <hyperlink ref="C1400" r:id="rId1398" display="http://decor.nictiz.nl/decor/services/RetrieveDataSet?conceptId=2.16.840.1.113883.2.4.3.11.60.40.1.19.2.12&amp;conceptEffectiveDate=2017-12-31T00:00:00&amp;format=html&amp;language=nl-NL&amp;seetype=live-services" xr:uid="{8D1539D7-A2D5-40DF-B1AC-DD05570219C3}"/>
    <hyperlink ref="C1401" r:id="rId1399" display="http://decor.nictiz.nl/decor/services/RetrieveDataSet?conceptId=2.16.840.1.113883.2.4.3.11.60.40.1.19.2.13&amp;conceptEffectiveDate=2017-12-31T00:00:00&amp;format=html&amp;language=nl-NL&amp;seetype=live-services" xr:uid="{668824C9-EA47-4D00-B33E-33132778698F}"/>
    <hyperlink ref="C1402" r:id="rId1400" display="http://decor.nictiz.nl/decor/services/RetrieveDataSet?conceptId=2.16.840.1.113883.2.4.3.11.60.40.1.19.2.14&amp;conceptEffectiveDate=2017-12-31T00:00:00&amp;format=html&amp;language=nl-NL&amp;seetype=live-services" xr:uid="{4928249E-EBDF-4535-AC35-99022623DA47}"/>
    <hyperlink ref="C1403" r:id="rId1401" display="http://decor.nictiz.nl/decor/services/RetrieveDataSet?conceptId=&amp;conceptEffectiveDate=&amp;format=html&amp;language=nl-NL&amp;seetype=live-services" xr:uid="{0ED2F112-0537-48EA-9596-3BFD33AF4B06}"/>
    <hyperlink ref="C1404" r:id="rId1402" display="http://decor.nictiz.nl/decor/services/RetrieveDataSet?conceptId=2.16.840.1.113883.2.4.3.11.60.40.1.19.2.2&amp;conceptEffectiveDate=2017-12-31T00:00:00&amp;format=html&amp;language=nl-NL&amp;seetype=live-services" xr:uid="{E7849F7D-AEDE-47DD-B47C-1F90C07A3FB3}"/>
    <hyperlink ref="C1405" r:id="rId1403" display="http://decor.nictiz.nl/decor/services/RetrieveDataSet?conceptId=2.16.840.1.113883.2.4.3.11.60.40.1.19.2.3&amp;conceptEffectiveDate=2017-12-31T00:00:00&amp;format=html&amp;language=nl-NL&amp;seetype=live-services" xr:uid="{DEF37FE2-2CF6-4E16-B8A3-5194FCD281B2}"/>
    <hyperlink ref="C1406" r:id="rId1404" display="http://decor.nictiz.nl/decor/services/RetrieveDataSet?conceptId=2.16.840.1.113883.2.4.3.11.60.40.1.19.2.17&amp;conceptEffectiveDate=2017-12-31T00:00:00&amp;format=html&amp;language=nl-NL&amp;seetype=live-services" xr:uid="{90254EEF-45EE-4888-ABD4-0E8811EC3791}"/>
    <hyperlink ref="C1407" r:id="rId1405" display="http://decor.nictiz.nl/decor/services/RetrieveDataSet?conceptId=2.16.840.1.113883.2.4.3.11.60.7.2.218&amp;conceptEffectiveDate=2017-12-31T00:00:00&amp;format=html&amp;language=nl-NL&amp;seetype=live-services" xr:uid="{93D276AA-0ED3-45EA-921B-5EC33D02F5DE}"/>
    <hyperlink ref="C1408" r:id="rId1406" display="http://decor.nictiz.nl/decor/services/RetrieveDataSet?conceptId=2.16.840.1.113883.2.4.3.11.60.7.2.219&amp;conceptEffectiveDate=2017-12-31T00:00:00&amp;format=html&amp;language=nl-NL&amp;seetype=live-services" xr:uid="{D4A1DB78-0284-46F7-A299-F5A629FBEF7C}"/>
    <hyperlink ref="C1409" r:id="rId1407" display="http://decor.nictiz.nl/decor/services/RetrieveDataSet?conceptId=2.16.840.1.113883.2.4.3.11.60.7.2.220&amp;conceptEffectiveDate=2017-12-31T00:00:00&amp;format=html&amp;language=nl-NL&amp;seetype=live-services" xr:uid="{1138D768-AD96-4254-B159-3B06B2104B90}"/>
    <hyperlink ref="C1410" r:id="rId1408" display="http://decor.nictiz.nl/decor/services/RetrieveDataSet?conceptId=2.16.840.1.113883.2.4.3.11.60.7.2.221&amp;conceptEffectiveDate=2017-12-31T00:00:00&amp;format=html&amp;language=nl-NL&amp;seetype=live-services" xr:uid="{EB91F8DF-7FBB-488D-B053-0C253EF5CA51}"/>
    <hyperlink ref="C1411" r:id="rId1409" display="http://decor.nictiz.nl/decor/services/RetrieveDataSet?conceptId=2.16.840.1.113883.2.4.3.11.60.7.2.222&amp;conceptEffectiveDate=2017-12-31T00:00:00&amp;format=html&amp;language=nl-NL&amp;seetype=live-services" xr:uid="{6816DCA1-994C-4911-8332-36F655CE3166}"/>
    <hyperlink ref="C1412" r:id="rId1410" display="http://decor.nictiz.nl/decor/services/RetrieveDataSet?conceptId=2.16.840.1.113883.2.4.3.11.60.7.2.223&amp;conceptEffectiveDate=2017-12-31T00:00:00&amp;format=html&amp;language=nl-NL&amp;seetype=live-services" xr:uid="{6AA438E3-6BDB-405E-A9EC-58660A677E14}"/>
    <hyperlink ref="C1413" r:id="rId1411" display="http://decor.nictiz.nl/decor/services/RetrieveDataSet?conceptId=2.16.840.1.113883.2.4.3.11.60.7.2.224&amp;conceptEffectiveDate=2017-12-31T00:00:00&amp;format=html&amp;language=nl-NL&amp;seetype=live-services" xr:uid="{33BEA275-DCD3-4864-9219-CC85D40E3944}"/>
    <hyperlink ref="C1414" r:id="rId1412" display="http://decor.nictiz.nl/decor/services/RetrieveDataSet?conceptId=2.16.840.1.113883.2.4.3.11.60.7.2.225&amp;conceptEffectiveDate=2017-12-31T00:00:00&amp;format=html&amp;language=nl-NL&amp;seetype=live-services" xr:uid="{AB4CAF64-DA26-4E3A-8785-B20328965D9D}"/>
    <hyperlink ref="C1415" r:id="rId1413" display="http://decor.nictiz.nl/decor/services/RetrieveDataSet?conceptId=2.16.840.1.113883.2.4.3.11.60.7.2.226&amp;conceptEffectiveDate=2017-12-31T00:00:00&amp;format=html&amp;language=nl-NL&amp;seetype=live-services" xr:uid="{512B01A2-9092-4414-B7F4-799A0C96FCBA}"/>
    <hyperlink ref="C1416" r:id="rId1414" display="http://decor.nictiz.nl/decor/services/RetrieveDataSet?conceptId=2.16.840.1.113883.2.4.3.11.60.7.2.227&amp;conceptEffectiveDate=2017-12-31T00:00:00&amp;format=html&amp;language=nl-NL&amp;seetype=live-services" xr:uid="{D4FB3E19-D278-4777-AE90-829CCF2FC7B4}"/>
    <hyperlink ref="C1417" r:id="rId1415" display="http://decor.nictiz.nl/decor/services/RetrieveDataSet?conceptId=2.16.840.1.113883.2.4.3.11.60.7.2.228&amp;conceptEffectiveDate=2017-12-31T00:00:00&amp;format=html&amp;language=nl-NL&amp;seetype=live-services" xr:uid="{98520FEF-FCDF-4491-BE8E-F2826993A6BE}"/>
    <hyperlink ref="C1418" r:id="rId1416" display="http://decor.nictiz.nl/decor/services/RetrieveDataSet?conceptId=2.16.840.1.113883.2.4.3.11.60.7.2.229&amp;conceptEffectiveDate=2017-12-31T00:00:00&amp;format=html&amp;language=nl-NL&amp;seetype=live-services" xr:uid="{DE3F7A2F-EB36-4993-A67E-A1DD512A55F4}"/>
    <hyperlink ref="C1419" r:id="rId1417" display="http://decor.nictiz.nl/decor/services/RetrieveDataSet?conceptId=2.16.840.1.113883.2.4.3.11.60.7.2.230&amp;conceptEffectiveDate=2017-12-31T00:00:00&amp;format=html&amp;language=nl-NL&amp;seetype=live-services" xr:uid="{4EDCE448-E21C-4FB1-A25B-1EBF06B71FBE}"/>
    <hyperlink ref="C1420" r:id="rId1418" display="http://decor.nictiz.nl/decor/services/RetrieveDataSet?conceptId=2.16.840.1.113883.2.4.3.11.60.7.2.231&amp;conceptEffectiveDate=2017-12-31T00:00:00&amp;format=html&amp;language=nl-NL&amp;seetype=live-services" xr:uid="{04D1185C-750F-4377-A9AB-1D031CD09FE1}"/>
    <hyperlink ref="C1421" r:id="rId1419" display="http://decor.nictiz.nl/decor/services/RetrieveDataSet?conceptId=2.16.840.1.113883.2.4.3.11.60.7.2.232&amp;conceptEffectiveDate=2017-12-31T00:00:00&amp;format=html&amp;language=nl-NL&amp;seetype=live-services" xr:uid="{79B89EC6-4174-42FF-B517-D5F3B393FFA7}"/>
    <hyperlink ref="C1422" r:id="rId1420" display="http://decor.nictiz.nl/decor/services/RetrieveDataSet?conceptId=2.16.840.1.113883.2.4.3.11.60.40.1.19.2.15&amp;conceptEffectiveDate=2017-12-31T00:00:00&amp;format=html&amp;language=nl-NL&amp;seetype=live-services" xr:uid="{8D8F8842-B462-477D-899C-397D6324B7EB}"/>
    <hyperlink ref="C1423" r:id="rId1421" display="http://decor.nictiz.nl/decor/services/RetrieveDataSet?conceptId=2.16.840.1.113883.2.4.3.11.60.40.1.19.2.9&amp;conceptEffectiveDate=2017-12-31T00:00:00&amp;format=html&amp;language=nl-NL&amp;seetype=live-services" xr:uid="{816CFBBE-7097-4702-9951-E0CC75291173}"/>
    <hyperlink ref="C1424" r:id="rId1422" display="http://decor.nictiz.nl/decor/services/RetrieveDataSet?conceptId=&amp;conceptEffectiveDate=&amp;format=html&amp;language=nl-NL&amp;seetype=live-services" xr:uid="{26FE0154-84FF-4B6C-9F38-1035357332C5}"/>
    <hyperlink ref="C1425" r:id="rId1423" display="http://decor.nictiz.nl/decor/services/RetrieveDataSet?conceptId=&amp;conceptEffectiveDate=&amp;format=html&amp;language=nl-NL&amp;seetype=live-services" xr:uid="{F6C65399-1D71-43A3-9D88-C2E8FFA944AD}"/>
    <hyperlink ref="C1426" r:id="rId1424" display="http://decor.nictiz.nl/decor/services/RetrieveDataSet?conceptId=2.16.840.1.113883.2.4.3.11.60.40.1.4.2.4&amp;conceptEffectiveDate=2017-12-31T00:00:00&amp;format=html&amp;language=nl-NL&amp;seetype=live-services" xr:uid="{CBE71B3A-047F-4609-B67A-D58C6DAF4E01}"/>
    <hyperlink ref="C1427" r:id="rId1425" display="http://decor.nictiz.nl/decor/services/RetrieveDataSet?conceptId=2.16.840.1.113883.2.4.3.11.60.40.1.4.2.3&amp;conceptEffectiveDate=2017-12-31T00:00:00&amp;format=html&amp;language=nl-NL&amp;seetype=live-services" xr:uid="{9271D4BC-C29B-44E1-B1B8-D153A7C4A465}"/>
    <hyperlink ref="C1428" r:id="rId1426" display="http://decor.nictiz.nl/decor/services/RetrieveDataSet?conceptId=2.16.840.1.113883.2.4.3.11.60.40.1.4.2.5&amp;conceptEffectiveDate=2017-12-31T00:00:00&amp;format=html&amp;language=nl-NL&amp;seetype=live-services" xr:uid="{3AEFC84B-37EA-4C29-8BBB-3FC25E02D7C2}"/>
    <hyperlink ref="C1429" r:id="rId1427" display="http://decor.nictiz.nl/decor/services/RetrieveDataSet?conceptId=2.16.840.1.113883.2.4.3.11.60.40.1.4.2.6&amp;conceptEffectiveDate=2017-12-31T00:00:00&amp;format=html&amp;language=nl-NL&amp;seetype=live-services" xr:uid="{BD4D18CF-C962-41EC-B7BC-FEADE53EC1E9}"/>
    <hyperlink ref="C1430" r:id="rId1428" display="http://decor.nictiz.nl/decor/services/RetrieveDataSet?conceptId=2.16.840.1.113883.2.4.3.11.60.40.1.4.2.7&amp;conceptEffectiveDate=2017-12-31T00:00:00&amp;format=html&amp;language=nl-NL&amp;seetype=live-services" xr:uid="{6F2D4D24-2162-4F22-B2D0-5C9CF345B4AF}"/>
    <hyperlink ref="C1431" r:id="rId1429" display="http://decor.nictiz.nl/decor/services/RetrieveDataSet?conceptId=2.16.840.1.113883.2.4.3.11.60.40.1.4.2.8&amp;conceptEffectiveDate=2017-12-31T00:00:00&amp;format=html&amp;language=nl-NL&amp;seetype=live-services" xr:uid="{87FFFBE6-EC4C-4E22-AEFF-8A713FEF3F90}"/>
    <hyperlink ref="C1432" r:id="rId1430" display="http://decor.nictiz.nl/decor/services/RetrieveDataSet?conceptId=2.16.840.1.113883.2.4.3.11.60.40.1.4.2.9&amp;conceptEffectiveDate=2017-12-31T00:00:00&amp;format=html&amp;language=nl-NL&amp;seetype=live-services" xr:uid="{52856549-2328-446E-8C39-F487606F6D41}"/>
    <hyperlink ref="C1433" r:id="rId1431" display="http://decor.nictiz.nl/decor/services/RetrieveDataSet?conceptId=2.16.840.1.113883.2.4.3.11.60.40.1.4.2.10&amp;conceptEffectiveDate=2017-12-31T00:00:00&amp;format=html&amp;language=nl-NL&amp;seetype=live-services" xr:uid="{6AF02486-30FD-4B1D-8E16-78C46BC0A1FA}"/>
    <hyperlink ref="C1434" r:id="rId1432" display="http://decor.nictiz.nl/decor/services/RetrieveDataSet?conceptId=2.16.840.1.113883.2.4.3.11.60.40.1.4.2.11&amp;conceptEffectiveDate=2017-12-31T00:00:00&amp;format=html&amp;language=nl-NL&amp;seetype=live-services" xr:uid="{C2AA3D7D-BCB3-4A62-A5C2-C032373FD0CA}"/>
    <hyperlink ref="C1435" r:id="rId1433" display="http://decor.nictiz.nl/decor/services/RetrieveDataSet?conceptId=2.16.840.1.113883.2.4.3.11.60.40.1.4.2.12&amp;conceptEffectiveDate=2017-12-31T00:00:00&amp;format=html&amp;language=nl-NL&amp;seetype=live-services" xr:uid="{1C6AC2DE-5AC7-4FD5-B31D-12BDFFFC7366}"/>
    <hyperlink ref="C1436" r:id="rId1434" display="http://decor.nictiz.nl/decor/services/RetrieveDataSet?conceptId=2.16.840.1.113883.2.4.3.11.60.40.1.4.2.2&amp;conceptEffectiveDate=2017-12-31T00:00:00&amp;format=html&amp;language=nl-NL&amp;seetype=live-services" xr:uid="{7C52592B-0257-48A4-AA2A-C0769CE0B8BA}"/>
    <hyperlink ref="C1437" r:id="rId1435" display="http://decor.nictiz.nl/decor/services/RetrieveDataSet?conceptId=&amp;conceptEffectiveDate=&amp;format=html&amp;language=nl-NL&amp;seetype=live-services" xr:uid="{33AECAA7-2F05-44F1-A63F-A90493A8D0E4}"/>
    <hyperlink ref="C1438" r:id="rId1436" display="http://decor.nictiz.nl/decor/services/RetrieveDataSet?conceptId=&amp;conceptEffectiveDate=&amp;format=html&amp;language=nl-NL&amp;seetype=live-services" xr:uid="{ADD74085-075D-400A-B107-0459598EB779}"/>
    <hyperlink ref="C1439" r:id="rId1437" display="http://decor.nictiz.nl/decor/services/RetrieveDataSet?conceptId=&amp;conceptEffectiveDate=&amp;format=html&amp;language=nl-NL&amp;seetype=live-services" xr:uid="{730DB919-CBEE-4A06-9F56-7265C1015D3F}"/>
    <hyperlink ref="C1440" r:id="rId1438" display="http://decor.nictiz.nl/decor/services/RetrieveDataSet?conceptId=&amp;conceptEffectiveDate=&amp;format=html&amp;language=nl-NL&amp;seetype=live-services" xr:uid="{D80EC183-3EE5-401A-96EF-A0E68E276546}"/>
    <hyperlink ref="C1441" r:id="rId1439" display="http://decor.nictiz.nl/decor/services/RetrieveDataSet?conceptId=&amp;conceptEffectiveDate=&amp;format=html&amp;language=nl-NL&amp;seetype=live-services" xr:uid="{BDB8FC1C-E7D8-4031-A319-C49D763FF429}"/>
    <hyperlink ref="C1442" r:id="rId1440" display="http://decor.nictiz.nl/decor/services/RetrieveDataSet?conceptId=2.16.840.1.113883.2.4.3.11.60.90.77.2.12.2839&amp;conceptEffectiveDate=2020-11-24T09:38:47&amp;format=html&amp;language=nl-NL&amp;seetype=live-services" xr:uid="{E7759519-89D6-4005-9E51-70279125FE5D}"/>
    <hyperlink ref="C1443" r:id="rId1441" display="http://decor.nictiz.nl/decor/services/RetrieveDataSet?conceptId=&amp;conceptEffectiveDate=&amp;format=html&amp;language=nl-NL&amp;seetype=live-services" xr:uid="{5414BF36-3798-4F4A-A38A-9E7203D693D6}"/>
    <hyperlink ref="C1444" r:id="rId1442" display="http://decor.nictiz.nl/decor/services/RetrieveDataSet?conceptId=&amp;conceptEffectiveDate=&amp;format=html&amp;language=nl-NL&amp;seetype=live-services" xr:uid="{56D56D14-813B-4BCC-B345-F6F12CB999EA}"/>
    <hyperlink ref="C1445" r:id="rId1443" display="http://decor.nictiz.nl/decor/services/RetrieveDataSet?conceptId=&amp;conceptEffectiveDate=&amp;format=html&amp;language=nl-NL&amp;seetype=live-services" xr:uid="{92200CD9-ED7A-454C-BFFE-41798189B79C}"/>
    <hyperlink ref="C1446" r:id="rId1444" display="http://decor.nictiz.nl/decor/services/RetrieveDataSet?conceptId=&amp;conceptEffectiveDate=&amp;format=html&amp;language=nl-NL&amp;seetype=live-services" xr:uid="{4830F58D-DBA6-4ACB-920E-E2CF943DD9C2}"/>
    <hyperlink ref="C1447" r:id="rId1445" display="http://decor.nictiz.nl/decor/services/RetrieveDataSet?conceptId=&amp;conceptEffectiveDate=&amp;format=html&amp;language=nl-NL&amp;seetype=live-services" xr:uid="{57EF7931-722D-4EF1-88D1-A479C61D21CC}"/>
    <hyperlink ref="C1448" r:id="rId1446" display="http://decor.nictiz.nl/decor/services/RetrieveDataSet?conceptId=&amp;conceptEffectiveDate=&amp;format=html&amp;language=nl-NL&amp;seetype=live-services" xr:uid="{5B77F072-987F-47B2-84E0-4C0C669DD662}"/>
    <hyperlink ref="C1449" r:id="rId1447" display="http://decor.nictiz.nl/decor/services/RetrieveDataSet?conceptId=&amp;conceptEffectiveDate=&amp;format=html&amp;language=nl-NL&amp;seetype=live-services" xr:uid="{064D65DA-FF5B-4FF9-B471-CB9DF298034A}"/>
    <hyperlink ref="C1450" r:id="rId1448" display="http://decor.nictiz.nl/decor/services/RetrieveDataSet?conceptId=&amp;conceptEffectiveDate=&amp;format=html&amp;language=nl-NL&amp;seetype=live-services" xr:uid="{0F5BB590-F0FB-4E8A-8D70-E736354A5AE7}"/>
    <hyperlink ref="C1451" r:id="rId1449" display="http://decor.nictiz.nl/decor/services/RetrieveDataSet?conceptId=2.16.840.1.113883.2.4.3.11.60.40.1.5.1.12&amp;conceptEffectiveDate=2017-12-31T00:00:00&amp;format=html&amp;language=nl-NL&amp;seetype=live-services" xr:uid="{7A026719-D37F-49F6-B117-2D37F89EAF16}"/>
    <hyperlink ref="C1452" r:id="rId1450" display="http://decor.nictiz.nl/decor/services/RetrieveDataSet?conceptId=2.16.840.1.113883.2.4.3.11.60.40.1.5.1.8&amp;conceptEffectiveDate=2017-12-31T00:00:00&amp;format=html&amp;language=nl-NL&amp;seetype=live-services" xr:uid="{6D36F69D-63E0-4E63-926D-7B9F3472D3D5}"/>
    <hyperlink ref="C1453" r:id="rId1451" display="http://decor.nictiz.nl/decor/services/RetrieveDataSet?conceptId=&amp;conceptEffectiveDate=&amp;format=html&amp;language=nl-NL&amp;seetype=live-services" xr:uid="{F1ED9500-C60C-4BC8-AF1D-8193632C8F5A}"/>
    <hyperlink ref="C1454" r:id="rId1452" display="http://decor.nictiz.nl/decor/services/RetrieveDataSet?conceptId=2.16.840.1.113883.2.4.3.11.60.40.1.5.1.6&amp;conceptEffectiveDate=2017-12-31T00:00:00&amp;format=html&amp;language=nl-NL&amp;seetype=live-services" xr:uid="{C4F0DF09-C61F-404A-A57B-4213F271FD85}"/>
    <hyperlink ref="C1455" r:id="rId1453" display="http://decor.nictiz.nl/decor/services/RetrieveDataSet?conceptId=2.16.840.1.113883.2.4.3.11.60.40.1.5.1.9&amp;conceptEffectiveDate=2017-12-31T00:00:00&amp;format=html&amp;language=nl-NL&amp;seetype=live-services" xr:uid="{B0FC9818-E58A-490A-BF53-B461370A32C2}"/>
    <hyperlink ref="C1456" r:id="rId1454" display="http://decor.nictiz.nl/decor/services/RetrieveDataSet?conceptId=2.16.840.1.113883.2.4.3.11.60.40.1.5.1.4&amp;conceptEffectiveDate=2017-12-31T00:00:00&amp;format=html&amp;language=nl-NL&amp;seetype=live-services" xr:uid="{95814A06-DEEC-443F-BCB9-2FCE27B0357B}"/>
    <hyperlink ref="C1457" r:id="rId1455" display="http://decor.nictiz.nl/decor/services/RetrieveDataSet?conceptId=2.16.840.1.113883.2.4.3.11.60.40.1.5.1.10&amp;conceptEffectiveDate=2017-12-31T00:00:00&amp;format=html&amp;language=nl-NL&amp;seetype=live-services" xr:uid="{3D2D1646-2F6C-4E0B-AE1D-1A32AA06C450}"/>
    <hyperlink ref="C1458" r:id="rId1456" display="http://decor.nictiz.nl/decor/services/RetrieveDataSet?conceptId=2.16.840.1.113883.2.4.3.11.60.40.1.5.1.5&amp;conceptEffectiveDate=2017-12-31T00:00:00&amp;format=html&amp;language=nl-NL&amp;seetype=live-services" xr:uid="{6C12FE6A-C092-413C-AA88-713F4286BE16}"/>
    <hyperlink ref="C1459" r:id="rId1457" display="http://decor.nictiz.nl/decor/services/RetrieveDataSet?conceptId=&amp;conceptEffectiveDate=&amp;format=html&amp;language=nl-NL&amp;seetype=live-services" xr:uid="{9F2260A9-9EEA-4AB3-BBC6-B66187B40675}"/>
    <hyperlink ref="C1460" r:id="rId1458" display="http://decor.nictiz.nl/decor/services/RetrieveDataSet?conceptId=&amp;conceptEffectiveDate=&amp;format=html&amp;language=nl-NL&amp;seetype=live-services" xr:uid="{0F2E61E2-A238-465D-8D66-3457A433C8C1}"/>
    <hyperlink ref="C1461" r:id="rId1459" display="http://decor.nictiz.nl/decor/services/RetrieveDataSet?conceptId=&amp;conceptEffectiveDate=&amp;format=html&amp;language=nl-NL&amp;seetype=live-services" xr:uid="{C322244F-B516-459D-9002-E2C051CA5C6C}"/>
    <hyperlink ref="C1462" r:id="rId1460" display="http://decor.nictiz.nl/decor/services/RetrieveDataSet?conceptId=&amp;conceptEffectiveDate=&amp;format=html&amp;language=nl-NL&amp;seetype=live-services" xr:uid="{655E6210-0FCC-4899-9D09-138EC14536F2}"/>
    <hyperlink ref="C1463" r:id="rId1461" display="http://decor.nictiz.nl/decor/services/RetrieveDataSet?conceptId=2.16.840.1.113883.2.4.3.11.60.90.77.2.12.2839&amp;conceptEffectiveDate=2020-11-24T09:38:47&amp;format=html&amp;language=nl-NL&amp;seetype=live-services" xr:uid="{0E5D7F60-A3AF-40D0-934C-EB67812DF4E5}"/>
    <hyperlink ref="C1464" r:id="rId1462" display="http://decor.nictiz.nl/decor/services/RetrieveDataSet?conceptId=&amp;conceptEffectiveDate=&amp;format=html&amp;language=nl-NL&amp;seetype=live-services" xr:uid="{FC354495-3FBE-49F1-957B-1D385514ECAD}"/>
    <hyperlink ref="C1465" r:id="rId1463" display="http://decor.nictiz.nl/decor/services/RetrieveDataSet?conceptId=&amp;conceptEffectiveDate=&amp;format=html&amp;language=nl-NL&amp;seetype=live-services" xr:uid="{06A9A40E-6C45-47F1-9903-4892793BB3B7}"/>
    <hyperlink ref="C1466" r:id="rId1464" display="http://decor.nictiz.nl/decor/services/RetrieveDataSet?conceptId=&amp;conceptEffectiveDate=&amp;format=html&amp;language=nl-NL&amp;seetype=live-services" xr:uid="{04A46F2D-B75F-46CE-961E-888ED1DB2C79}"/>
    <hyperlink ref="C1467" r:id="rId1465" display="http://decor.nictiz.nl/decor/services/RetrieveDataSet?conceptId=&amp;conceptEffectiveDate=&amp;format=html&amp;language=nl-NL&amp;seetype=live-services" xr:uid="{4535B268-4B2A-40DA-8694-9F99499E95E1}"/>
    <hyperlink ref="C1468" r:id="rId1466" display="http://decor.nictiz.nl/decor/services/RetrieveDataSet?conceptId=&amp;conceptEffectiveDate=&amp;format=html&amp;language=nl-NL&amp;seetype=live-services" xr:uid="{13ACE566-4F70-48E6-8BD0-E0EABD3C73F4}"/>
    <hyperlink ref="C1469" r:id="rId1467" display="http://decor.nictiz.nl/decor/services/RetrieveDataSet?conceptId=&amp;conceptEffectiveDate=&amp;format=html&amp;language=nl-NL&amp;seetype=live-services" xr:uid="{99B315DF-E49A-4438-8047-DBFAFFB3DE59}"/>
    <hyperlink ref="C1470" r:id="rId1468" display="http://decor.nictiz.nl/decor/services/RetrieveDataSet?conceptId=&amp;conceptEffectiveDate=&amp;format=html&amp;language=nl-NL&amp;seetype=live-services" xr:uid="{3996A782-BB0A-4817-96C3-6C44BB738C20}"/>
    <hyperlink ref="C1471" r:id="rId1469" display="http://decor.nictiz.nl/decor/services/RetrieveDataSet?conceptId=&amp;conceptEffectiveDate=&amp;format=html&amp;language=nl-NL&amp;seetype=live-services" xr:uid="{18A83140-B62C-46F6-883E-8DB94C49F560}"/>
    <hyperlink ref="C1472" r:id="rId1470" display="http://decor.nictiz.nl/decor/services/RetrieveDataSet?conceptId=2.16.840.1.113883.2.4.3.11.60.90.77.2.12.1073&amp;conceptEffectiveDate=2020-06-11T15:23:19&amp;format=html&amp;language=nl-NL&amp;seetype=live-services" xr:uid="{18758A6E-3A20-49D6-8B31-6974466FC5DA}"/>
    <hyperlink ref="C1473" r:id="rId1471" display="http://decor.nictiz.nl/decor/services/RetrieveDataSet?conceptId=2.16.840.1.113883.2.4.3.11.60.90.77.2.12.2793&amp;conceptEffectiveDate=2020-11-23T15:43:33&amp;format=html&amp;language=nl-NL&amp;seetype=live-services" xr:uid="{55365770-67B8-4CC6-B989-E0F19D245D2F}"/>
    <hyperlink ref="C1474" r:id="rId1472" display="http://decor.nictiz.nl/decor/services/RetrieveDataSet?conceptId=2.16.840.1.113883.2.4.3.11.60.90.77.2.12.2801&amp;conceptEffectiveDate=2020-11-23T15:52:27&amp;format=html&amp;language=nl-NL&amp;seetype=live-services" xr:uid="{F4BB3E4B-C868-4D10-8200-0B8205948E45}"/>
  </hyperlinks>
  <pageMargins left="0.7" right="0.7" top="0.75" bottom="0.75" header="0.3" footer="0.3"/>
  <pageSetup orientation="portrait" r:id="rId1473"/>
  <tableParts count="1">
    <tablePart r:id="rId14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DAE4-F517-4C17-945F-695AD8C23B78}">
  <dimension ref="A1:C30"/>
  <sheetViews>
    <sheetView workbookViewId="0">
      <selection activeCell="J27" sqref="J27"/>
    </sheetView>
  </sheetViews>
  <sheetFormatPr defaultRowHeight="12.75" x14ac:dyDescent="0.2"/>
  <sheetData>
    <row r="1" spans="1:3" x14ac:dyDescent="0.2">
      <c r="A1" t="s">
        <v>2433</v>
      </c>
      <c r="B1">
        <f>COUNTIF(Mapping!G:G, "TRUE")</f>
        <v>908</v>
      </c>
      <c r="C1" s="20">
        <f>B1/B4</f>
        <v>0.63011797362942401</v>
      </c>
    </row>
    <row r="2" spans="1:3" x14ac:dyDescent="0.2">
      <c r="A2" t="s">
        <v>2434</v>
      </c>
      <c r="B2">
        <f>COUNTIF(Mapping!G:G, "FALSE")</f>
        <v>533</v>
      </c>
      <c r="C2" s="20">
        <f>B2/B4</f>
        <v>0.36988202637057599</v>
      </c>
    </row>
    <row r="3" spans="1:3" x14ac:dyDescent="0.2">
      <c r="A3" t="s">
        <v>2836</v>
      </c>
      <c r="B3">
        <f>COUNTIF(Mapping!G:G, "VALIDEREN")</f>
        <v>19</v>
      </c>
      <c r="C3" s="20">
        <f>B3/B4</f>
        <v>1.31852879944483E-2</v>
      </c>
    </row>
    <row r="4" spans="1:3" x14ac:dyDescent="0.2">
      <c r="A4" t="s">
        <v>2435</v>
      </c>
      <c r="B4">
        <f>SUM(B1:B2)</f>
        <v>1441</v>
      </c>
      <c r="C4" s="20"/>
    </row>
    <row r="6" spans="1:3" x14ac:dyDescent="0.2">
      <c r="A6" t="s">
        <v>2438</v>
      </c>
    </row>
    <row r="8" spans="1:3" x14ac:dyDescent="0.2">
      <c r="A8" t="s">
        <v>2439</v>
      </c>
    </row>
    <row r="9" spans="1:3" x14ac:dyDescent="0.2">
      <c r="A9" s="21" t="s">
        <v>2440</v>
      </c>
    </row>
    <row r="10" spans="1:3" x14ac:dyDescent="0.2">
      <c r="A10" s="21" t="s">
        <v>2441</v>
      </c>
    </row>
    <row r="11" spans="1:3" x14ac:dyDescent="0.2">
      <c r="A11" s="21" t="s">
        <v>2442</v>
      </c>
    </row>
    <row r="12" spans="1:3" x14ac:dyDescent="0.2">
      <c r="A12" s="21" t="s">
        <v>2443</v>
      </c>
    </row>
    <row r="13" spans="1:3" x14ac:dyDescent="0.2">
      <c r="A13" s="21" t="s">
        <v>2444</v>
      </c>
    </row>
    <row r="14" spans="1:3" x14ac:dyDescent="0.2">
      <c r="A14" s="21"/>
    </row>
    <row r="16" spans="1:3" x14ac:dyDescent="0.2">
      <c r="A16" t="s">
        <v>2827</v>
      </c>
    </row>
    <row r="17" spans="1:1" x14ac:dyDescent="0.2">
      <c r="A17" t="s">
        <v>2809</v>
      </c>
    </row>
    <row r="18" spans="1:1" x14ac:dyDescent="0.2">
      <c r="A18" t="s">
        <v>2445</v>
      </c>
    </row>
    <row r="19" spans="1:1" x14ac:dyDescent="0.2">
      <c r="A19" t="s">
        <v>2829</v>
      </c>
    </row>
    <row r="20" spans="1:1" x14ac:dyDescent="0.2">
      <c r="A20" t="s">
        <v>2446</v>
      </c>
    </row>
    <row r="21" spans="1:1" x14ac:dyDescent="0.2">
      <c r="A21" t="s">
        <v>2447</v>
      </c>
    </row>
    <row r="22" spans="1:1" x14ac:dyDescent="0.2">
      <c r="A22" t="s">
        <v>2448</v>
      </c>
    </row>
    <row r="23" spans="1:1" x14ac:dyDescent="0.2">
      <c r="A23" t="s">
        <v>2831</v>
      </c>
    </row>
    <row r="24" spans="1:1" x14ac:dyDescent="0.2">
      <c r="A24" t="s">
        <v>2103</v>
      </c>
    </row>
    <row r="25" spans="1:1" x14ac:dyDescent="0.2">
      <c r="A25" t="s">
        <v>2832</v>
      </c>
    </row>
    <row r="26" spans="1:1" x14ac:dyDescent="0.2">
      <c r="A26" t="s">
        <v>2833</v>
      </c>
    </row>
    <row r="27" spans="1:1" x14ac:dyDescent="0.2">
      <c r="A27" t="s">
        <v>2449</v>
      </c>
    </row>
    <row r="28" spans="1:1" x14ac:dyDescent="0.2">
      <c r="A28" t="s">
        <v>2830</v>
      </c>
    </row>
    <row r="30" spans="1:1" x14ac:dyDescent="0.2">
      <c r="A30" t="s">
        <v>2834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D922-4D3D-4606-91B2-7CC1673150D7}">
  <dimension ref="A1:A69"/>
  <sheetViews>
    <sheetView workbookViewId="0">
      <selection activeCell="A36" sqref="A36"/>
    </sheetView>
  </sheetViews>
  <sheetFormatPr defaultRowHeight="12.75" x14ac:dyDescent="0.2"/>
  <cols>
    <col min="1" max="1" width="81.5703125" customWidth="1"/>
  </cols>
  <sheetData>
    <row r="1" spans="1:1" x14ac:dyDescent="0.2">
      <c r="A1" s="1" t="s">
        <v>1261</v>
      </c>
    </row>
    <row r="2" spans="1:1" x14ac:dyDescent="0.2">
      <c r="A2" s="1" t="s">
        <v>636</v>
      </c>
    </row>
    <row r="3" spans="1:1" x14ac:dyDescent="0.2">
      <c r="A3" s="1" t="s">
        <v>1358</v>
      </c>
    </row>
    <row r="4" spans="1:1" x14ac:dyDescent="0.2">
      <c r="A4" s="1" t="s">
        <v>1334</v>
      </c>
    </row>
    <row r="5" spans="1:1" x14ac:dyDescent="0.2">
      <c r="A5" s="1" t="s">
        <v>1422</v>
      </c>
    </row>
    <row r="6" spans="1:1" x14ac:dyDescent="0.2">
      <c r="A6" s="1" t="s">
        <v>1256</v>
      </c>
    </row>
    <row r="7" spans="1:1" x14ac:dyDescent="0.2">
      <c r="A7" s="1" t="s">
        <v>1251</v>
      </c>
    </row>
    <row r="8" spans="1:1" x14ac:dyDescent="0.2">
      <c r="A8" s="1" t="s">
        <v>1886</v>
      </c>
    </row>
    <row r="9" spans="1:1" x14ac:dyDescent="0.2">
      <c r="A9" s="1" t="s">
        <v>216</v>
      </c>
    </row>
    <row r="10" spans="1:1" x14ac:dyDescent="0.2">
      <c r="A10" s="1" t="s">
        <v>1264</v>
      </c>
    </row>
    <row r="11" spans="1:1" x14ac:dyDescent="0.2">
      <c r="A11" s="1" t="s">
        <v>191</v>
      </c>
    </row>
    <row r="12" spans="1:1" x14ac:dyDescent="0.2">
      <c r="A12" s="1" t="s">
        <v>2048</v>
      </c>
    </row>
    <row r="13" spans="1:1" x14ac:dyDescent="0.2">
      <c r="A13" s="3" t="s">
        <v>134</v>
      </c>
    </row>
    <row r="14" spans="1:1" x14ac:dyDescent="0.2">
      <c r="A14" s="1" t="s">
        <v>1363</v>
      </c>
    </row>
    <row r="15" spans="1:1" x14ac:dyDescent="0.2">
      <c r="A15" s="1" t="s">
        <v>1199</v>
      </c>
    </row>
    <row r="16" spans="1:1" x14ac:dyDescent="0.2">
      <c r="A16" s="1" t="s">
        <v>936</v>
      </c>
    </row>
    <row r="17" spans="1:1" x14ac:dyDescent="0.2">
      <c r="A17" s="1" t="s">
        <v>610</v>
      </c>
    </row>
    <row r="18" spans="1:1" x14ac:dyDescent="0.2">
      <c r="A18" s="1" t="s">
        <v>317</v>
      </c>
    </row>
    <row r="19" spans="1:1" x14ac:dyDescent="0.2">
      <c r="A19" s="1" t="s">
        <v>1029</v>
      </c>
    </row>
    <row r="20" spans="1:1" x14ac:dyDescent="0.2">
      <c r="A20" s="1" t="s">
        <v>1744</v>
      </c>
    </row>
    <row r="21" spans="1:1" x14ac:dyDescent="0.2">
      <c r="A21" s="1" t="s">
        <v>650</v>
      </c>
    </row>
    <row r="22" spans="1:1" x14ac:dyDescent="0.2">
      <c r="A22" s="2" t="s">
        <v>2450</v>
      </c>
    </row>
    <row r="23" spans="1:1" x14ac:dyDescent="0.2">
      <c r="A23" s="2" t="s">
        <v>2451</v>
      </c>
    </row>
    <row r="24" spans="1:1" x14ac:dyDescent="0.2">
      <c r="A24" s="2" t="s">
        <v>2452</v>
      </c>
    </row>
    <row r="25" spans="1:1" x14ac:dyDescent="0.2">
      <c r="A25" s="2" t="s">
        <v>2453</v>
      </c>
    </row>
    <row r="26" spans="1:1" x14ac:dyDescent="0.2">
      <c r="A26" s="1" t="s">
        <v>125</v>
      </c>
    </row>
    <row r="27" spans="1:1" x14ac:dyDescent="0.2">
      <c r="A27" s="1" t="s">
        <v>439</v>
      </c>
    </row>
    <row r="28" spans="1:1" x14ac:dyDescent="0.2">
      <c r="A28" s="1" t="s">
        <v>122</v>
      </c>
    </row>
    <row r="29" spans="1:1" x14ac:dyDescent="0.2">
      <c r="A29" s="1" t="s">
        <v>528</v>
      </c>
    </row>
    <row r="30" spans="1:1" x14ac:dyDescent="0.2">
      <c r="A30" s="1" t="s">
        <v>268</v>
      </c>
    </row>
    <row r="31" spans="1:1" x14ac:dyDescent="0.2">
      <c r="A31" s="3" t="s">
        <v>379</v>
      </c>
    </row>
    <row r="32" spans="1:1" x14ac:dyDescent="0.2">
      <c r="A32" s="3" t="s">
        <v>557</v>
      </c>
    </row>
    <row r="33" spans="1:1" x14ac:dyDescent="0.2">
      <c r="A33" s="3" t="s">
        <v>1128</v>
      </c>
    </row>
    <row r="34" spans="1:1" x14ac:dyDescent="0.2">
      <c r="A34" s="3" t="s">
        <v>859</v>
      </c>
    </row>
    <row r="35" spans="1:1" x14ac:dyDescent="0.2">
      <c r="A35" s="3" t="s">
        <v>1474</v>
      </c>
    </row>
    <row r="36" spans="1:1" x14ac:dyDescent="0.2">
      <c r="A36" s="3" t="s">
        <v>2127</v>
      </c>
    </row>
    <row r="37" spans="1:1" x14ac:dyDescent="0.2">
      <c r="A37" s="3" t="s">
        <v>2141</v>
      </c>
    </row>
    <row r="38" spans="1:1" x14ac:dyDescent="0.2">
      <c r="A38" s="3" t="s">
        <v>2147</v>
      </c>
    </row>
    <row r="39" spans="1:1" x14ac:dyDescent="0.2">
      <c r="A39" s="3" t="s">
        <v>940</v>
      </c>
    </row>
    <row r="40" spans="1:1" x14ac:dyDescent="0.2">
      <c r="A40" s="3" t="s">
        <v>948</v>
      </c>
    </row>
    <row r="41" spans="1:1" x14ac:dyDescent="0.2">
      <c r="A41" s="3" t="s">
        <v>2110</v>
      </c>
    </row>
    <row r="42" spans="1:1" x14ac:dyDescent="0.2">
      <c r="A42" s="3" t="s">
        <v>944</v>
      </c>
    </row>
    <row r="43" spans="1:1" x14ac:dyDescent="0.2">
      <c r="A43" s="3" t="s">
        <v>2188</v>
      </c>
    </row>
    <row r="44" spans="1:1" x14ac:dyDescent="0.2">
      <c r="A44" s="3" t="s">
        <v>1145</v>
      </c>
    </row>
    <row r="45" spans="1:1" x14ac:dyDescent="0.2">
      <c r="A45" s="3" t="s">
        <v>663</v>
      </c>
    </row>
    <row r="46" spans="1:1" x14ac:dyDescent="0.2">
      <c r="A46" s="3" t="s">
        <v>1369</v>
      </c>
    </row>
    <row r="47" spans="1:1" x14ac:dyDescent="0.2">
      <c r="A47" s="3" t="s">
        <v>2412</v>
      </c>
    </row>
    <row r="48" spans="1:1" x14ac:dyDescent="0.2">
      <c r="A48" s="3" t="s">
        <v>1458</v>
      </c>
    </row>
    <row r="49" spans="1:1" x14ac:dyDescent="0.2">
      <c r="A49" s="3" t="s">
        <v>1741</v>
      </c>
    </row>
    <row r="50" spans="1:1" x14ac:dyDescent="0.2">
      <c r="A50" s="3" t="s">
        <v>960</v>
      </c>
    </row>
    <row r="51" spans="1:1" x14ac:dyDescent="0.2">
      <c r="A51" s="3" t="s">
        <v>690</v>
      </c>
    </row>
    <row r="52" spans="1:1" x14ac:dyDescent="0.2">
      <c r="A52" s="3" t="s">
        <v>2454</v>
      </c>
    </row>
    <row r="53" spans="1:1" x14ac:dyDescent="0.2">
      <c r="A53" s="3" t="s">
        <v>2455</v>
      </c>
    </row>
    <row r="54" spans="1:1" x14ac:dyDescent="0.2">
      <c r="A54" s="3" t="s">
        <v>900</v>
      </c>
    </row>
    <row r="55" spans="1:1" x14ac:dyDescent="0.2">
      <c r="A55" s="1" t="s">
        <v>10</v>
      </c>
    </row>
    <row r="56" spans="1:1" x14ac:dyDescent="0.2">
      <c r="A56" s="1" t="s">
        <v>990</v>
      </c>
    </row>
    <row r="57" spans="1:1" x14ac:dyDescent="0.2">
      <c r="A57" s="1" t="s">
        <v>1026</v>
      </c>
    </row>
    <row r="58" spans="1:1" x14ac:dyDescent="0.2">
      <c r="A58" s="1" t="s">
        <v>1011</v>
      </c>
    </row>
    <row r="59" spans="1:1" x14ac:dyDescent="0.2">
      <c r="A59" s="1" t="s">
        <v>1008</v>
      </c>
    </row>
    <row r="60" spans="1:1" x14ac:dyDescent="0.2">
      <c r="A60" s="1" t="s">
        <v>1005</v>
      </c>
    </row>
    <row r="61" spans="1:1" x14ac:dyDescent="0.2">
      <c r="A61" s="1" t="s">
        <v>1016</v>
      </c>
    </row>
    <row r="62" spans="1:1" x14ac:dyDescent="0.2">
      <c r="A62" s="3" t="s">
        <v>137</v>
      </c>
    </row>
    <row r="63" spans="1:1" x14ac:dyDescent="0.2">
      <c r="A63" s="3" t="s">
        <v>800</v>
      </c>
    </row>
    <row r="64" spans="1:1" x14ac:dyDescent="0.2">
      <c r="A64" s="3" t="s">
        <v>800</v>
      </c>
    </row>
    <row r="65" spans="1:1" x14ac:dyDescent="0.2">
      <c r="A65" s="1" t="s">
        <v>312</v>
      </c>
    </row>
    <row r="66" spans="1:1" x14ac:dyDescent="0.2">
      <c r="A66" s="1" t="s">
        <v>2113</v>
      </c>
    </row>
    <row r="67" spans="1:1" x14ac:dyDescent="0.2">
      <c r="A67" s="1" t="s">
        <v>2137</v>
      </c>
    </row>
    <row r="68" spans="1:1" x14ac:dyDescent="0.2">
      <c r="A68" s="1" t="s">
        <v>1165</v>
      </c>
    </row>
    <row r="69" spans="1:1" x14ac:dyDescent="0.2">
      <c r="A69" s="1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Status</vt:lpstr>
      <vt:lpstr>Bouwstenen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Minne</dc:creator>
  <cp:lastModifiedBy>Lilian Minne</cp:lastModifiedBy>
  <dcterms:created xsi:type="dcterms:W3CDTF">2021-02-12T10:55:20Z</dcterms:created>
  <dcterms:modified xsi:type="dcterms:W3CDTF">2021-03-26T14:26:18Z</dcterms:modified>
</cp:coreProperties>
</file>