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714000ad3c32ba0c/Документы/GitHub/docreplacer/doc_replacer/ref/"/>
    </mc:Choice>
  </mc:AlternateContent>
  <xr:revisionPtr revIDLastSave="0" documentId="13_ncr:1_{A8C25F19-EA06-4101-9E13-C634584454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Бригадир" localSheetId="0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G2" i="1" s="1"/>
  <c r="H2" i="1" l="1"/>
  <c r="H1" i="1"/>
  <c r="G3" i="1" l="1"/>
  <c r="H3" i="1"/>
</calcChain>
</file>

<file path=xl/sharedStrings.xml><?xml version="1.0" encoding="utf-8"?>
<sst xmlns="http://schemas.openxmlformats.org/spreadsheetml/2006/main" count="27" uniqueCount="25">
  <si>
    <t>Мастер ФИО</t>
  </si>
  <si>
    <t>Телефон</t>
  </si>
  <si>
    <t>Бригадир ФИО</t>
  </si>
  <si>
    <t>Дата:</t>
  </si>
  <si>
    <t>День:</t>
  </si>
  <si>
    <t>Бочаров Е.Г.</t>
  </si>
  <si>
    <t>Воронков Г.Ф.</t>
  </si>
  <si>
    <t>Мельников А.С.</t>
  </si>
  <si>
    <t>Селянин В.Д.</t>
  </si>
  <si>
    <t>Сергоманов А.Г.</t>
  </si>
  <si>
    <t>Межаков И.В.</t>
  </si>
  <si>
    <t>Курбатов Э.С.</t>
  </si>
  <si>
    <t>Ивашкевич А.А.</t>
  </si>
  <si>
    <t>Петров А.И.</t>
  </si>
  <si>
    <t>Купчинский В.В.</t>
  </si>
  <si>
    <t>Недопекин А.А.</t>
  </si>
  <si>
    <t>Орлов А.В.</t>
  </si>
  <si>
    <t>Павлов К.И.</t>
  </si>
  <si>
    <t>Павлов И.В.</t>
  </si>
  <si>
    <t>Мартюшев Е.Г.</t>
  </si>
  <si>
    <t>Шариков А.В.</t>
  </si>
  <si>
    <t>Лукьянов Ю.Ю.</t>
  </si>
  <si>
    <t>Еремеев О.И.</t>
  </si>
  <si>
    <t>Девяткин М.В.</t>
  </si>
  <si>
    <t>Миронов А.Н.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</si>
</sst>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22.85546875" bestFit="1" customWidth="1"/>
    <col min="3" max="3" width="18.28515625" bestFit="1" customWidth="1"/>
    <col min="4" max="4" width="21" bestFit="1" customWidth="1"/>
    <col min="7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</v>
      </c>
      <c r="F1" t="s">
        <v>3</v>
      </c>
      <c r="G1" s="1">
        <f ca="1">TODAY()</f>
        <v>44238</v>
      </c>
      <c r="H1" s="1">
        <f ca="1">G1+14</f>
        <v>44252</v>
      </c>
    </row>
    <row r="2" spans="1:8" x14ac:dyDescent="0.25">
      <c r="A2" t="s">
        <v>5</v>
      </c>
      <c r="B2">
        <v>89236079777</v>
      </c>
      <c r="C2" t="s">
        <v>6</v>
      </c>
      <c r="D2">
        <v>89504123031</v>
      </c>
      <c r="F2" t="s">
        <v>4</v>
      </c>
      <c r="G2" s="2">
        <f ca="1">DAY(G1)</f>
        <v>11</v>
      </c>
      <c r="H2">
        <f ca="1">MONTH(G1)</f>
        <v>2</v>
      </c>
    </row>
    <row r="3" spans="1:8" x14ac:dyDescent="0.25">
      <c r="A3" t="s">
        <v>7</v>
      </c>
      <c r="B3">
        <v>89509736130</v>
      </c>
      <c r="C3" t="s">
        <v>8</v>
      </c>
      <c r="D3">
        <v>89233197276</v>
      </c>
      <c r="F3" t="s">
        <v>4</v>
      </c>
      <c r="G3" s="2">
        <f ca="1">DAY(H1)</f>
        <v>25</v>
      </c>
      <c r="H3">
        <f ca="1">MONTH(H1)</f>
        <v>2</v>
      </c>
    </row>
    <row r="4" spans="1:8" x14ac:dyDescent="0.25">
      <c r="A4" t="s">
        <v>9</v>
      </c>
      <c r="B4">
        <v>89504354950</v>
      </c>
      <c r="C4" t="s">
        <v>10</v>
      </c>
      <c r="D4">
        <v>89504206409</v>
      </c>
    </row>
    <row r="5" spans="1:8" x14ac:dyDescent="0.25">
      <c r="A5" t="s">
        <v>11</v>
      </c>
      <c r="B5">
        <v>89233691043</v>
      </c>
      <c r="C5" t="s">
        <v>13</v>
      </c>
      <c r="D5">
        <v>89504123930</v>
      </c>
    </row>
    <row r="6" spans="1:8" x14ac:dyDescent="0.25">
      <c r="A6" t="s">
        <v>12</v>
      </c>
      <c r="B6">
        <v>89039862642</v>
      </c>
      <c r="C6" t="s">
        <v>14</v>
      </c>
      <c r="D6">
        <v>89232774532</v>
      </c>
    </row>
    <row r="7" spans="1:8" x14ac:dyDescent="0.25">
      <c r="A7" t="s">
        <v>15</v>
      </c>
      <c r="B7">
        <v>89333330659</v>
      </c>
      <c r="C7" t="s">
        <v>16</v>
      </c>
      <c r="D7">
        <v>89233361458</v>
      </c>
    </row>
    <row r="8" spans="1:8" x14ac:dyDescent="0.25">
      <c r="A8" t="s">
        <v>17</v>
      </c>
      <c r="B8">
        <v>89620761112</v>
      </c>
      <c r="C8" t="s">
        <v>18</v>
      </c>
      <c r="D8">
        <v>89333330560</v>
      </c>
    </row>
    <row r="9" spans="1:8" x14ac:dyDescent="0.25">
      <c r="A9" t="s">
        <v>19</v>
      </c>
      <c r="B9">
        <v>89233019484</v>
      </c>
      <c r="C9" t="s">
        <v>20</v>
      </c>
      <c r="D9">
        <v>89233679303</v>
      </c>
    </row>
    <row r="10" spans="1:8" x14ac:dyDescent="0.25">
      <c r="A10" t="s">
        <v>21</v>
      </c>
      <c r="B10">
        <v>89233460611</v>
      </c>
      <c r="C10" t="s">
        <v>22</v>
      </c>
      <c r="D10">
        <v>89333395994</v>
      </c>
    </row>
    <row r="11" spans="1:8" x14ac:dyDescent="0.25">
      <c r="A11" t="s">
        <v>23</v>
      </c>
      <c r="B11">
        <v>89639581157</v>
      </c>
      <c r="C11" t="s">
        <v>24</v>
      </c>
      <c r="D11">
        <v>89039597849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Sheet1!Бригадир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Князев</dc:creator>
  <cp:lastModifiedBy>Дмитрий Князев</cp:lastModifiedBy>
  <dcterms:created xsi:type="dcterms:W3CDTF">2015-06-05T18:17:20Z</dcterms:created>
  <dcterms:modified xsi:type="dcterms:W3CDTF">2021-02-11T04:05:05Z</dcterms:modified>
</cp:coreProperties>
</file>