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150" windowWidth="11700" windowHeight="6030"/>
  </bookViews>
  <sheets>
    <sheet name="Data" sheetId="1" r:id="rId1"/>
    <sheet name="Description" sheetId="2" r:id="rId2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<sst xmlns="http://schemas.openxmlformats.org/spreadsheetml/2006/main" count="18" uniqueCount="18">
  <si>
    <t xml:space="preserve"> Pre-MBA Salary (Average)</t>
  </si>
  <si>
    <t>Post-MBA Salary (Average)</t>
  </si>
  <si>
    <t>Percentage Increase in Salary</t>
  </si>
  <si>
    <t>Undergraduate GPA (Average)</t>
  </si>
  <si>
    <t>GMAT Score (Average)</t>
  </si>
  <si>
    <t>Annual Tuition</t>
  </si>
  <si>
    <t>MBA Programs Analysis</t>
  </si>
  <si>
    <t>Expected Annual Student Cost</t>
  </si>
  <si>
    <t>Column B:  Pre-MBA Salary (Average)</t>
  </si>
  <si>
    <t>Column C:  Post-MBA Salary (Average)</t>
  </si>
  <si>
    <t>Column D:  Percentage Increase in Salary</t>
  </si>
  <si>
    <t>Column E:  Undergraduate GPA (Average)</t>
  </si>
  <si>
    <t xml:space="preserve">Column F: GMAT Score (Average)  </t>
  </si>
  <si>
    <t>Column G:  Annual Tuition</t>
  </si>
  <si>
    <t>Column H: Expected Annual Student Cost</t>
  </si>
  <si>
    <t xml:space="preserve"> </t>
  </si>
  <si>
    <t>File:  Data.xlsx</t>
  </si>
  <si>
    <t>From Business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</si>
</sst>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name val="Arial"/>
    </font>
    <font>
      <sz val="12"/>
      <name val="Arial"/>
    </font>
    <font>
      <b/>
      <sz val="14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0" fillId="0" borderId="0" xfId="0" applyFill="1" applyBorder="1" applyAlignment="1">
      <alignment horizontal="centerContinuous" wrapText="1"/>
    </xf>
    <xf numFmtId="0" fontId="0" fillId="2" borderId="1" xfId="0" applyFill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7" sqref="D17"/>
    </sheetView>
  </sheetViews>
  <sheetFormatPr defaultRowHeight="15" x14ac:dyDescent="0.2"/>
  <cols>
    <col min="1" max="1" width="22.44140625" bestFit="1" customWidth="1"/>
    <col min="2" max="2" width="22.77734375" bestFit="1" customWidth="1"/>
    <col min="3" max="3" width="24.44140625" bestFit="1" customWidth="1"/>
    <col min="4" max="4" width="25.21875" bestFit="1" customWidth="1"/>
    <col min="5" max="5" width="19.44140625" bestFit="1" customWidth="1"/>
    <col min="6" max="6" width="11.77734375" bestFit="1" customWidth="1"/>
    <col min="7" max="7" width="31.44140625" bestFit="1" customWidth="1"/>
  </cols>
  <sheetData>
    <row r="1" spans="1:7" ht="15.7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</row>
    <row r="2" spans="1:7" x14ac:dyDescent="0.2">
      <c r="A2" s="1">
        <v>33485</v>
      </c>
      <c r="B2" s="1">
        <v>68423</v>
      </c>
      <c r="C2" s="2">
        <f t="shared" ref="C2:C9" si="0">(B2/A2)-1</f>
        <v>1.0433925638345527</v>
      </c>
      <c r="D2">
        <v>3.38</v>
      </c>
      <c r="E2">
        <v>619</v>
      </c>
      <c r="F2" s="1">
        <v>12265</v>
      </c>
      <c r="G2" s="1">
        <v>23050</v>
      </c>
    </row>
    <row r="3" spans="1:7" x14ac:dyDescent="0.2">
      <c r="A3" s="1">
        <v>37387</v>
      </c>
      <c r="B3" s="1">
        <v>76325</v>
      </c>
      <c r="C3" s="2">
        <f t="shared" si="0"/>
        <v>1.0414850081579159</v>
      </c>
      <c r="D3">
        <v>3.41</v>
      </c>
      <c r="E3">
        <v>553</v>
      </c>
      <c r="F3" s="1">
        <v>13916</v>
      </c>
      <c r="G3" s="1">
        <v>19849</v>
      </c>
    </row>
    <row r="4" spans="1:7" x14ac:dyDescent="0.2">
      <c r="A4" s="1">
        <v>39385</v>
      </c>
      <c r="B4" s="1">
        <v>81597</v>
      </c>
      <c r="C4" s="2">
        <f t="shared" si="0"/>
        <v>1.0717785959121491</v>
      </c>
      <c r="D4">
        <v>3.2</v>
      </c>
      <c r="E4">
        <v>628</v>
      </c>
      <c r="F4" s="1">
        <v>14082</v>
      </c>
      <c r="G4" s="1">
        <v>20659</v>
      </c>
    </row>
    <row r="5" spans="1:7" x14ac:dyDescent="0.2">
      <c r="A5" s="1">
        <v>39412</v>
      </c>
      <c r="B5" s="1">
        <v>88795</v>
      </c>
      <c r="C5" s="2">
        <f t="shared" si="0"/>
        <v>1.2529940119760479</v>
      </c>
      <c r="D5">
        <v>3.2</v>
      </c>
      <c r="E5">
        <v>580</v>
      </c>
      <c r="F5" s="1">
        <v>11000</v>
      </c>
      <c r="G5" s="1">
        <v>23289</v>
      </c>
    </row>
    <row r="6" spans="1:7" x14ac:dyDescent="0.2">
      <c r="A6" s="1">
        <v>38769</v>
      </c>
      <c r="B6" s="1">
        <v>82809</v>
      </c>
      <c r="C6" s="2">
        <f t="shared" si="0"/>
        <v>1.1359591426139439</v>
      </c>
      <c r="D6">
        <v>3.5</v>
      </c>
      <c r="E6">
        <v>644</v>
      </c>
      <c r="F6" s="1">
        <v>12411</v>
      </c>
      <c r="G6" s="1">
        <v>25638</v>
      </c>
    </row>
    <row r="7" spans="1:7" x14ac:dyDescent="0.2">
      <c r="A7" s="1">
        <v>32763</v>
      </c>
      <c r="B7" s="1">
        <v>71767</v>
      </c>
      <c r="C7" s="2">
        <f t="shared" si="0"/>
        <v>1.1904892714342399</v>
      </c>
      <c r="D7">
        <v>3.53</v>
      </c>
      <c r="E7">
        <v>642</v>
      </c>
      <c r="F7" s="1">
        <v>8000</v>
      </c>
      <c r="G7" s="1">
        <v>17860</v>
      </c>
    </row>
    <row r="8" spans="1:7" x14ac:dyDescent="0.2">
      <c r="A8" s="1">
        <v>65500</v>
      </c>
      <c r="B8" s="1">
        <v>165500</v>
      </c>
      <c r="C8" s="2">
        <f t="shared" si="0"/>
        <v>1.5267175572519083</v>
      </c>
      <c r="D8">
        <v>3.5</v>
      </c>
      <c r="E8">
        <v>692</v>
      </c>
      <c r="F8" s="1">
        <v>28896</v>
      </c>
      <c r="G8" s="1">
        <v>43897</v>
      </c>
    </row>
    <row r="9" spans="1:7" x14ac:dyDescent="0.2">
      <c r="A9" s="1">
        <v>60000</v>
      </c>
      <c r="B9" s="1">
        <v>156000</v>
      </c>
      <c r="C9" s="2">
        <f t="shared" si="0"/>
        <v>1.6</v>
      </c>
      <c r="D9">
        <v>3.5</v>
      </c>
      <c r="E9">
        <v>691</v>
      </c>
      <c r="F9" s="1">
        <v>27170</v>
      </c>
      <c r="G9" s="1">
        <v>49604</v>
      </c>
    </row>
    <row r="12" spans="1:7" x14ac:dyDescent="0.2">
      <c r="F12" s="1" t="s"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5" sqref="I15"/>
    </sheetView>
  </sheetViews>
  <sheetFormatPr defaultRowHeight="15" x14ac:dyDescent="0.2"/>
  <sheetData>
    <row r="1" spans="1:4" ht="18" x14ac:dyDescent="0.25">
      <c r="A1" s="3" t="s">
        <v>6</v>
      </c>
    </row>
    <row r="3" spans="1:4" x14ac:dyDescent="0.2">
      <c r="B3" s="6" t="s">
        <v>17</v>
      </c>
    </row>
    <row r="7" spans="1:4" x14ac:dyDescent="0.2">
      <c r="B7" s="6" t="s">
        <v>16</v>
      </c>
    </row>
    <row r="9" spans="1:4" x14ac:dyDescent="0.2">
      <c r="C9" t="s">
        <v>8</v>
      </c>
      <c r="D9" s="4"/>
    </row>
    <row r="10" spans="1:4" x14ac:dyDescent="0.2">
      <c r="C10" t="s">
        <v>9</v>
      </c>
    </row>
    <row r="11" spans="1:4" x14ac:dyDescent="0.2">
      <c r="C11" t="s">
        <v>10</v>
      </c>
    </row>
    <row r="12" spans="1:4" x14ac:dyDescent="0.2">
      <c r="C12" t="s">
        <v>11</v>
      </c>
    </row>
    <row r="13" spans="1:4" x14ac:dyDescent="0.2">
      <c r="C13" t="s">
        <v>12</v>
      </c>
    </row>
    <row r="14" spans="1:4" x14ac:dyDescent="0.2">
      <c r="C14" t="s">
        <v>13</v>
      </c>
    </row>
    <row r="15" spans="1:4" x14ac:dyDescent="0.2">
      <c r="C15" t="s"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Lab_guest</dc:creator>
  <cp:lastModifiedBy>Susan</cp:lastModifiedBy>
  <dcterms:created xsi:type="dcterms:W3CDTF">2000-10-26T14:56:56Z</dcterms:created>
  <dcterms:modified xsi:type="dcterms:W3CDTF">2012-08-01T23:04:28Z</dcterms:modified>
</cp:coreProperties>
</file>