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nn3bd/Downloads/"/>
    </mc:Choice>
  </mc:AlternateContent>
  <xr:revisionPtr revIDLastSave="0" documentId="13_ncr:1_{36656F37-19E9-694A-A6CA-CD4BC699E4DE}" xr6:coauthVersionLast="47" xr6:coauthVersionMax="47" xr10:uidLastSave="{00000000-0000-0000-0000-000000000000}"/>
  <bookViews>
    <workbookView xWindow="0" yWindow="660" windowWidth="29400" windowHeight="18460" activeTab="1" xr2:uid="{00000000-000D-0000-FFFF-FFFF00000000}"/>
  </bookViews>
  <sheets>
    <sheet name="Instructions" sheetId="1" r:id="rId1"/>
    <sheet name="Scoring" sheetId="2" r:id="rId2"/>
  </sheets>
  <calcPr calcId="0"/>
</workbook>
</file>

<file path=xl/sharedStrings.xml><?xml version="1.0" encoding="utf-8"?>
<sst xmlns="http://schemas.openxmlformats.org/spreadsheetml/2006/main" count="121" uniqueCount="109">
  <si>
    <t>HPN-QA Human Judging - Instructions</t>
  </si>
  <si>
    <t>1</t>
  </si>
  <si>
    <t>Purpose: score model-generated answers against expert reference answers, using exactly the rubric the LLM judge used. Your scores will be compared with the LLM judge's scores to measure judge alignment.</t>
  </si>
  <si>
    <t>Procedure, for each question block on the Scoring sheet:</t>
  </si>
  <si>
    <t xml:space="preserve">  1. Read the QUESTION row and the REFERENCE ANSWER row.</t>
  </si>
  <si>
    <t xml:space="preserve">  2. For each response row (codes Qnn-a ... Qnn-e), read the answer and fill the four score cells with whole numbers 1-5 using the anchors below. Score every response on its own merits against the reference - avoid ranking the five responses against each other.</t>
  </si>
  <si>
    <t xml:space="preserve">  3. The Notes column is optional (flag anything odd: truncation, off-topic text, hallucinated formulas, ...).</t>
  </si>
  <si>
    <t xml:space="preserve">  4. Do NOT compute an overall score. It is derived later as the same weighted composite the judge was instructed to use (0.4*correctness + 0.3*completeness + 0.2*clarity + 0.1*conciseness).</t>
  </si>
  <si>
    <t>Scoring principles (verbatim from the judge prompt):</t>
  </si>
  <si>
    <t xml:space="preserve">  - Treat the QUESTION as the ultimate source of truth for what is being asked.</t>
  </si>
  <si>
    <t xml:space="preserve">  - Treat the REFERENCE ANSWER as a high-quality exemplar, NOT the only valid answer. Give full credit to responses that are technically correct and address the question, even if worded differently from the reference.</t>
  </si>
  <si>
    <t xml:space="preserve">  - If the model answer contains additional content beyond the reference that is factually correct, treat it as neutral for correctness but potentially negative for conciseness.</t>
  </si>
  <si>
    <t xml:space="preserve">  - Be strict but fair. Focus on technical accuracy. Partial credit is allowed.</t>
  </si>
  <si>
    <t>Correctness (1-5): Is the technical content accurate relative to the reference?</t>
  </si>
  <si>
    <t xml:space="preserve">  1 = Fundamentally wrong or missing key facts</t>
  </si>
  <si>
    <t xml:space="preserve">  2 = Mostly wrong, a few correct fragments</t>
  </si>
  <si>
    <t xml:space="preserve">  3 = Partially correct, some errors or omissions</t>
  </si>
  <si>
    <t xml:space="preserve">  4 = Mostly correct, minor inaccuracies</t>
  </si>
  <si>
    <t xml:space="preserve">  5 = Fully correct, matches reference in all key technical claims</t>
  </si>
  <si>
    <t>Completeness (1-5): Does the answer cover all important concepts from the reference?</t>
  </si>
  <si>
    <t xml:space="preserve">  1 = Covers &lt;20% of key concepts</t>
  </si>
  <si>
    <t xml:space="preserve">  2 = Covers 20-40%</t>
  </si>
  <si>
    <t xml:space="preserve">  3 = Covers 40-60%</t>
  </si>
  <si>
    <t xml:space="preserve">  4 = Covers 60-80%</t>
  </si>
  <si>
    <t xml:space="preserve">  5 = Covers &gt;80% of key concepts</t>
  </si>
  <si>
    <t>Clarity (1-5): Is the answer well-organized and easy to follow?</t>
  </si>
  <si>
    <t xml:space="preserve">  1 = Incoherent or very hard to follow</t>
  </si>
  <si>
    <t xml:space="preserve">  2 = Mostly confusing with occasional clear points</t>
  </si>
  <si>
    <t xml:space="preserve">  3 = Understandable but poorly structured</t>
  </si>
  <si>
    <t xml:space="preserve">  4 = Well-structured with minor clarity issues</t>
  </si>
  <si>
    <t xml:space="preserve">  5 = Exceptionally clear and well-organized</t>
  </si>
  <si>
    <t>Conciseness (1-5): Is the answer appropriately focused without unnecessary padding?</t>
  </si>
  <si>
    <t xml:space="preserve">  1 = Extremely padded, repetitive, or off-topic</t>
  </si>
  <si>
    <t xml:space="preserve">  2 = Significant padding or irrelevant tangents</t>
  </si>
  <si>
    <t xml:space="preserve">  3 = Acceptable length with some unnecessary content</t>
  </si>
  <si>
    <t xml:space="preserve">  4 = Mostly focused, minimal padding</t>
  </si>
  <si>
    <t xml:space="preserve">  5 = Perfectly concise - every sentence adds value</t>
  </si>
  <si>
    <t>ID</t>
  </si>
  <si>
    <t>Content</t>
  </si>
  <si>
    <t>Correctness</t>
  </si>
  <si>
    <t>Completeness</t>
  </si>
  <si>
    <t>Clarity</t>
  </si>
  <si>
    <t>Conciseness</t>
  </si>
  <si>
    <t>Q01</t>
  </si>
  <si>
    <t>QUESTION: Why might a smart DTN implement network packet pacing specifically when transferring data from a high-bandwidth source to a low-bandwidth destination?</t>
  </si>
  <si>
    <t>Ref</t>
  </si>
  <si>
    <t>REFERENCE ANSWER: 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</si>
  <si>
    <t>Q01-a</t>
  </si>
  <si>
    <t>Based on the provided excerpts, a smart Data Transfer Node (DTN) implements network packet pacing specifically during transfers from a high-bandwidth source to a low-bandwidth destination because pacing's effectiveness is contingent upon the relative capabilities of the communicating endpoints. The text explicitly states that "packet pacing can improve performance... [but] its value depends on characteristics of the destination endpoint."
The underlying reasoning is rooted in flow control mechanics: when a faster source pushes data into a slower destination's network interface or buffer, the risk of overwhelming the receiver increases without intervention. By applying differential pacing, the smart DTN regulates the transmission rate to match the destination's lower capacity. This prevents buffer overflow at the receiving end, reduces packet loss, and ensures smoother data flow. Conversely, the text implies that pacing offers little benefit—or could even introduce unnecessary latency—when transferring between endpoints of similar or comparable speeds. Therefore, the "smart" aspect involves dynamically assessing the source-to-destination pair; if the destination is identified as having lower bandwidth capabilities than the source, the DTN activates pacing to optimize the transfer efficiency and maintain stability.</t>
  </si>
  <si>
    <t>Q01-b</t>
  </si>
  <si>
    <t>Implementing network packet pacing in this scenario is a strategic design choice aimed at mitigating bufferbloat and ensuring efficient bandwidth utilization. When a high-bandwidth source transmits data to a low-bandwidth destination, the disparity in capacity creates a risk of 'bufferbloat'—a condition where large queues at intermediate nodes lead to increased latency and delayed acknowledgments. By applying a fixed pacing rate during these transfers, the system can control the injection rate into the network, preventing sudden bursts of packets that could overwhelm downstream buffers. This mechanism ensures that the high-capacity link does not saturate the lower-capacity path, which would otherwise cause significant queuing delays. Furthermore, maintaining a consistent pacing rate allows the smart DTN to better manage congestion signals and ensure predictable end-to-end performance. While this approach may slightly reduce peak throughput by smoothing out the transmission, it provides a more stable and delay-tolerant communication channel, which is critical for applications requiring reliable and timely data delivery rather than maximum instantaneous speed.</t>
  </si>
  <si>
    <t>Q01-c</t>
  </si>
  <si>
    <t>Network packet pacing improves performance when transferring from a high-bandwidth source to a low-bandwidth destination because it prevents the sender's buffer from overflowing. When a fast source transmits rapidly into a slow sink, packets accumulate in the receiver's buffer until full, causing the sink to stall. By throttling the transmission rate to match the sink's capacity, the sender ensures continuous flow without blocking the downstream link. This technique is particularly effective in scenarios where the sink lacks sufficient buffering or has limited processing capability to handle bursts, thereby maintaining steady-state throughput rather than experiencing transient bottlenecks caused by sudden spikes in arrival rates.</t>
  </si>
  <si>
    <t>Q01-d</t>
  </si>
  <si>
    <t>A smart Data Transfer Node (DTN) might implement network packet pacing when transferring data from a high-bandwidth source to a low-bandwidth destination to optimize throughput and minimize packet loss. Packet pacing involves controlling the rate at which packets are sent to match the network's capacity, preventing congestion and ensuring efficient data transfer.
When a high-bandwidth source sends data to a low-bandwidth destination without pacing, the destination's network can become overwhelmed. This mismatch can lead to buffer overflow at network devices, resulting in packet loss. Packet loss triggers retransmissions, which further congest the network and degrade performance. For instance, if a source with a 10 Gbps link sends data to a destination with a 1 Gbps link, without pacing, the destination's network could drop packets due to its inability to handle the incoming data rate.
Packet pacing helps by smoothing out the data flow, aligning the transmission rate with the destination's capacity. This is particularly important in TCP-based transfers, where TCP's congestion control mechanisms, like TCP Reno or CUBIC, react to packet loss by reducing the congestion window, thus decreasing throughput. By pacing packets, the DTN can maintain a steady flow of data, avoiding the sawtooth pattern of congestion window adjustments and achieving higher effective throughput.
Moreover, pacing can reduce jitter and improve the predictability of data arrival times, which is beneficial for applications sensitive to latency variations. Implementing pacing can be achieved using techniques like token bucket algorithms, which regulate the transmission rate by allowing packets to be sent only when tokens are available, effectively smoothing out bursts and aligning with the network's capacity.</t>
  </si>
  <si>
    <t>Q01-e</t>
  </si>
  <si>
    <t>In High-Performance Networking (HPN) contexts involving Data Transfer Networks (DTNs), implementing network packet pacing between a high-bandwidth source and a low-bandwidth destination is critical for mitigating **asynchronous delay** and preventing **packet starvation**. Without pacing, the source's aggressive transmission rate can overwhelm the receiver's processing capacity, causing severe latency spikes that degrade application-level performance.
The core mechanism relies on the formula $T_{pacing} = \frac{C}{R}$, where $C$ represents the cumulative data volume required by the application and $R$ is the receiver's maximum throughput. If the source transmits at rate $R_s &gt; R$, packets arrive faster than the receiver can process them. Pacing adjusts the effective transmission rate of the source to match the receiver's bottleneck, ensuring inter-packet intervals ($\Delta t$) remain within a safe threshold $\tau$. This prevents the "starvation" phenomenon where the system halts due to lack of available buffer space.
Furthermore, pacing acts as a dynamic bandwidth management strategy. By capping the source's output based on real-time link conditions and receiver load, it ensures that the total time-to-receive remains bounded regardless of transient congestion. In distributed storage scenarios like P2P file sharing, this guarantees that large files are delivered with consistent end-to-end latency, avoiding the exponential growth of queuing delays often observed in unregulated high-throughput transfers. Ultimately, this synchronization preserves the integrity of the data stream, ensuring that the final delivery time does not exceed the sum of individual hop latencies plus a safety margin for processing overheads.</t>
  </si>
  <si>
    <t>Q02</t>
  </si>
  <si>
    <t>QUESTION: In host-based RDMA load balancing, how can a system detect network congestion without relying on specialized switch hardware like ECN (Explicit Congestion Notification) markings?</t>
  </si>
  <si>
    <t>REFERENCE ANSWER: 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</si>
  <si>
    <t>Q02-a</t>
  </si>
  <si>
    <t>Based on the provided excerpts, host-based RDMA load balancing systems can detect network congestion without specialized switch hardware supporting ECN by leveraging **Round-Trip Time (RTT)** measurements and **packet loss** analysis.
The primary alternative to ECN is **delay-based signaling**, specifically measuring RTT. As noted in the literature, algorithms like *Timely* and *Swift* rely on the sender measuring RTT to infer congestion. When RTT increases beyond a threshold ($th_{probe}$ or $th_{cong}$), it indicates queuing delays caused by congestion. Excerpts highlight that while ECN offers quick reaction, delay-based signals are critical when switches lack ECN capabilities. Systems like *Hopper* explicitly use `avg_rtt` comparisons against thresholds (`if avg_rtt &gt; th_cong`) to trigger path switching logic within control epochs defined by one RTT.
Additionally, **packet loss** serves as a secondary, albeit delayed, indicator of severe congestion. While loss alone can be ambiguous regarding the cause (e.g., distinguishing between congestion drops and link failures), it remains a fundamental signal when combined with RTT trends. Advanced implementations may attempt to differentiate loss types using **packet trimming** (dropping payloads rather than entire packets) or **in-network telemetry (INT)**, though INT often implies switch-side processing. If INT is unavailable, the host infers congestion solely from the arrival of unacknowledged packets or timeouts.
Crucially, modern RDMA NICs facilitate this host-centric approach by supporting **hardware time-stamping** and **out-of-order (OOO) packet reordering**. Technologies like *IRN* allow the NIC to track lost packets and reorder streams locally, mitigating the performance penalty of OOO arrivals. This capability enables the host to accurately calculate RTT and manage retransmission windows without needing switch-assisted congestion markers, allowing dynamic path selection based purely on observed latency spikes and loss patterns.</t>
  </si>
  <si>
    <t>Q02-b</t>
  </si>
  <si>
    <t>To detect network congestion in host-based RDMA load balancing without relying on specialized switch hardware like ECN markings, a system can leverage **in-network telemetry** combined with **round-trip time (RTT)** measurements. Specifically, the system can monitor the **Round-Trip Time (RTT)** itself; a sustained increase in RTT indicates that packets are experiencing delays characteristic of congestion. Alternatively, the system can analyze **packet loss patterns**, specifically distinguishing between congestion-induced losses and transient noise by employing **packet trimming**. This technique involves filtering out small packet losses caused by minor queuing or collisions while flagging larger, persistent losses indicative of severe congestion. By utilizing these metrics—such as the ratio of trimmed to untrimmed losses or the average RTT deviation—the host-side controller can accurately identify congestion conditions and trigger dynamic path adjustments, thereby avoiding the need for switch-side ECN marking or complex in-band signaling.</t>
  </si>
  <si>
    <t>Q02-c</t>
  </si>
  <si>
    <t>To detect network congestion in host-based RDMA load balancing without explicit ECN markings, the system must implement **active flow control** based on per-flow bandwidth utilization metrics derived from packet timestamps and queue depths. The core mechanism relies on calculating the average round-trip time (RTT) for each active connection to estimate available buffer space.
The detection logic utilizes the formula $B_{avail} = \frac{C}{2 \times RTT}$, where $C$ is the total available memory capacity of the NIC's receive buffer. If the current incoming packet size ($S$) exceeds this threshold, the system flags the connection as congested. Specifically, if $S &gt; B_{avail}$, the kernel triggers a "congestion event" rather than simply dropping packets. This event initiates a dynamic adjustment of the send window size ($W$) using the formula $W_{new} = W_{old} - (\text{current\_window} - \text{threshold})$. By dynamically shrinking the window when congestion is detected, the system prevents the sender from overwhelming the receiver's limited buffer resources.
Furthermore, the system monitors the ratio of received bytes to sent bytes over a sliding time window. If the throughput drops significantly below the historical baseline, it indicates that the bottleneck has shifted to the link layer due to congestion. In such cases, the system may pause new sends until the congestion clears, effectively acting as a software-level rate limiter. This approach ensures robust performance under varying workloads by maintaining strict adherence to the physical limit defined by the NIC's buffer capacity, eliminating reliance on external signaling protocols.</t>
  </si>
  <si>
    <t>Q02-d</t>
  </si>
  <si>
    <t>In host-based RDMA load balancing, detecting network congestion without relying on specialized switch hardware like ECN can be achieved through end-to-end congestion detection mechanisms. These methods rely on monitoring the performance metrics of the data transfer at the host level to infer congestion. Here are some approaches:
1. **Round-Trip Time (RTT) Monitoring**: By measuring the RTT of RDMA operations, a system can infer congestion. An increase in RTT can indicate queuing delays in the network, suggesting congestion. This requires maintaining a baseline RTT under normal conditions and detecting deviations that exceed a certain threshold.
2. **Packet Loss Detection**: RDMA over Converged Ethernet (RoCE) typically operates over lossless networks, but packet loss can still occur due to congestion. Monitoring for retransmissions or timeouts can signal congestion. For instance, a sudden increase in retransmissions can indicate that packets are being dropped due to buffer overflow in the network.
3. **Throughput Analysis**: By continuously monitoring the throughput of RDMA operations, a system can detect congestion when the throughput drops below expected levels despite the availability of network resources. This can be quantified by comparing the current throughput against historical data or expected performance metrics.
4. **Queue Depth Monitoring**: Monitoring the queue depth of RDMA requests at the host can also provide insights into congestion. An increase in queue depth without a corresponding increase in throughput can indicate that the network is congested.
5. **Latency Variability**: High variability in latency, even if the average latency remains stable, can be a sign of congestion. This can be detected by calculating the standard deviation or variance of latency over a period.
These host-based methods allow systems to adaptively adjust their load balancing strategies, such as rerouting traffic or adjusting the rate of data transmission, to mitigate the effects of congestion without relying on ECN or other specialized switch features.</t>
  </si>
  <si>
    <t>Q02-e</t>
  </si>
  <si>
    <t>A system can detect network congestion by monitoring the round-trip time (RTT) of RDMA requests. Specifically, the mechanism involves measuring the RTT difference between two types of operations: one-way requests sent from a source to a destination and return-reply requests sent from that destination back to the source. If the measured RTT difference exceeds a predefined threshold, the system infers that congestion has occurred within the network path. This approach is particularly useful in environments where traditional congestion control mechanisms are unavailable or difficult to implement, such as in cloud computing clusters using commodity servers. By utilizing this RTT-based disparity, the system can dynamically adjust the sending rate of RDMA traffic—potentially through flow control—to mitigate the impact of congestion and maintain efficient data transfers across heterogeneous networks.</t>
  </si>
  <si>
    <t>Q03</t>
  </si>
  <si>
    <t>QUESTION: Why is a periodic retransmission of the INT request necessary even if the initial in-band request was successfully sent?</t>
  </si>
  <si>
    <t>REFERENCE ANSWER: 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</si>
  <si>
    <t>Q03-a</t>
  </si>
  <si>
    <t>Based on the provided excerpts, specifically Excerpt [1], the periodic retransmission of the in-band INT request is a critical **recovery mechanism** designed to handle dynamic network failures and route changes. Although the initial request initiates telemetry collection, network environments are volatile; intermediate nodes may reset, or the routing path itself may change entirely. Without retransmission, the destination node would lack the necessary context to process incoming telemetry packets if the original session context was lost due to these disruptions.
The excerpt details a specific implementation where the `last_request_tx` timestamp tracks the transmission of the in-band INT Request. This request is automatically resent every **60 seconds** by default. This interval serves two primary functions:
1.  **Recovery:** It ensures that if the first in-band request is lost or an intermediate node resets, the destination node receives a fresh instruction to begin collecting and reporting telemetry data.
2.  **Adaptability:** It enables monitoring continuity if the route changes, ensuring the INTManager can update the destination node's behavior without waiting for a manual control-plane intervention.
This mechanism relies on the `request_sent` flag within the `INTNSCtrl` namespace control structure. Telemetry data collection effectively begins only *after* this flag is set upon successful delivery of the request. Consequently, the periodic retry guarantees that the "handshake" establishing the monitoring session remains valid despite transient faults, preventing gaps in the End-to-End (E2E) trace data that would otherwise occur in a static, one-time provisioning model.</t>
  </si>
  <si>
    <t>Q03-b</t>
  </si>
  <si>
    <t>In the context of in-band network telemetry, a periodic retransmission of the INT request is essential to ensure the completeness of telemetry coverage. While the initial transmission may succeed due to successful delivery, there is a risk that subsequent packets belonging to the same INT message could be dropped by intermediate network nodes. Because these nodes process packets sequentially, any drop occurring after the initial request has been acknowledged but before all required segments have been transmitted can lead to incomplete telemetry data. To mitigate this, the system employs a timer-based mechanism. This timer is configured such that its duration exceeds the maximum expected delay for the entire INT message to be processed through the network. By using a timeout value that accounts for the worst-case latency, the system ensures that even if packet drops occur during the transit of the remaining segments, the telemetry request will eventually be retried and completed, preventing the loss of critical network state information.</t>
  </si>
  <si>
    <t>Q03-c</t>
  </si>
  <si>
    <t>Periodic retransmission of the INT request ensures resilience against transient failures and dynamic topology changes. Specifically, the INTManager resends the request every 60 seconds by default to detect if the original in-band transmission failed or if the monitored route was altered by a node reset. Furthermore, the mechanism serves as a critical recovery tool; if the initial request is lost, the system automatically retries to guarantee that the monitoring session continues. Without this periodicity, the framework would lack the ability to recover from intermittent link drops or routing disruptions, potentially leading to gaps in telemetry coverage and loss of real-time observability for the monitored flows.</t>
  </si>
  <si>
    <t>Q03-d</t>
  </si>
  <si>
    <t>In High-Performance Networking (HPN) architectures utilizing In-Band Request/Response (INT) protocols, such as those found in InfiniBand or RoCEv2, the necessity for periodic retransmissions stems from the fundamental asymmetry between **control plane latency** and **data plane throughput**. While the initial INT packet traverses the network at full speed, it incurs significant overhead due to serialization, header processing, and potential queuing delays within the switch fabric. This control-plane latency often exceeds the time required for the application to generate subsequent data packets.
If the system relies solely on the first successful INT acknowledgment without intervening mechanisms, the window between the initial request and the next data transmission becomes unmanageable. Specifically, there exists a critical threshold known as the **latency budget**, typically defined by the sum of RTT (Round-Trip Time) and the maximum allowed delay ($L_{max}$). If the elapsed time since the initial INT arrives surpasses this budget—often calculated as $t &gt; L_{max} + \text{buffer\_headroom}$—the receiving host must discard the current data buffer to prevent buffer bloat and ensure protocol compliance. Without a mechanism to force a new INT request before this threshold expires, the system enters a state of indefinite waiting, effectively halting all data transfers until the timeout occurs naturally.
Therefore, periodic retransmissions act as a proactive enforcement mechanism that guarantees the "heartbeat" requirement. By sending a new INT request every $T$ seconds (where $T &lt; L_{max}$), the sender ensures that the receiver never exceeds its latency limit. This maintains a continuous flow of acknowledgments, allowing the application to continuously push data into the pipeline without interruption. Mathematically, this prevents the condition where the cumulative delay $\sum t_i$ exceeds $L_{max}$, thereby ensuring robustness against network jitter and preventing the system from stalling during transient congestion events.</t>
  </si>
  <si>
    <t>Q03-e</t>
  </si>
  <si>
    <t>Periodic retransmission of the INT (In-band Network Telemetry) request is necessary to ensure robustness and reliability in dynamic network environments. Even if the initial in-band request is successfully sent, several factors can necessitate periodic retransmissions:
1. **Network Dynamics**: Networks are inherently dynamic, with frequent changes in topology, routing paths, and congestion levels. An INT request that was initially successful might become outdated or irrelevant due to these changes. Periodic retransmissions ensure that the telemetry data reflects the current state of the network.
2. **Packet Loss**: Despite successful transmission, packets can be lost due to congestion, errors, or other network issues. Periodic retransmissions help mitigate the impact of such losses, ensuring that the telemetry data is eventually received.
3. **Time Sensitivity**: Telemetry data is often time-sensitive. Periodic retransmissions ensure that the data remains fresh and relevant, providing up-to-date insights into network performance. This is crucial for applications that rely on real-time data for decision-making.
4. **Redundancy and Fault Tolerance**: In high-performance networking, redundancy is key to maintaining service quality. Periodic retransmissions add a layer of fault tolerance, ensuring that even if some requests fail, others will succeed, maintaining the integrity of the telemetry data.
5. **Protocol Requirements**: Some protocols may inherently require periodic retransmissions as part of their design to maintain state or synchronize data across network nodes.
The frequency of retransmissions should be carefully calibrated based on network conditions and application requirements. Too frequent retransmissions can lead to unnecessary overhead, while too infrequent retransmissions might result in stale data. A balance must be struck to optimize network performance and data accuracy.</t>
  </si>
  <si>
    <t>Q04</t>
  </si>
  <si>
    <t>QUESTION: Why might a parameter tuner choose to increase the number of TCP streams rather than simply increasing the size of a single TCP buffer when encountering kernel-level limitations?</t>
  </si>
  <si>
    <t>REFERENCE ANSWER: 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</si>
  <si>
    <t>Q04-a</t>
  </si>
  <si>
    <t>When tuning network parameters, the decision between increasing TCP buffer size and increasing the number of TCP streams depends on the specific bottleneck observed during profiling. If profiling reveals that the system is limited by the available memory for a single TCP buffer—such as the `sk_buff` structure—the primary goal is to expand the total capacity of the buffer pool. In this scenario, increasing the size of individual buffers would not resolve the issue because the limitation is the total amount of RAM allocated to the kernel's socket buffer management, not the granularity of a single entry. By increasing the number of TCP streams, you effectively multiply the total buffer capacity available across the connection, allowing more packets to be buffered before exhaustion occurs. This approach leverages the existing buffer space more efficiently than attempting to resize individual entries, which may hit hard limits imposed by the kernel's internal allocation policies. Therefore, if the diagnostic indicates a shortage in `sk_buff`-related memory, scaling the stream count is a more effective strategy for overcoming the kernel's memory constraints.</t>
  </si>
  <si>
    <t>Q04-b</t>
  </si>
  <si>
    <t>When kernel-level constraints prevent the optimal TCP buffer size from reaching the ideal bandwidth-delay product, the parameter tuner prioritizes increasing the number of TCP streams. This strategy ensures the aggregate buffer capacity meets the necessary threshold while avoiding the inefficiencies associated with excessive buffering. Specifically, if the calculated bandwidth-delay product exceeds the machine's maximum allowed TCP buffer size, the tuner employs additional streams to raise the total aggregate buffer volume to the optimal level. Furthermore, the tuner accounts for kernel limitations by dividing the total buffer size among the streams; if multiple streams are utilized, the per-stream buffer is reduced proportionally. This division prevents individual streams from hitting hard limits while maintaining sufficient total throughput. Additionally, the tuner addresses latency-induced congestion risks inherent in high-latency multi-hop paths by adding streams for each hop exceeding 10ms. By distributing the workload across multiple streams, the system mitigates the risk of a single congestion event shrinking the window size by half, thereby ensuring efficient utilization of the network pipe without requiring excessively large buffers that could saturate hardware limits.</t>
  </si>
  <si>
    <t>Q04-c</t>
  </si>
  <si>
    <t>A parameter tuner prioritizes increasing the number of TCP streams over enlarging a single buffer when facing kernel-level limitations primarily to maintain the **bandwidth-delay product** while adhering to hardware constraints. According to the excerpts, the optimal strategy sets the total TCP buffer size equal to the bandwidth-delay product ($B \times RTT$). However, if a machine enforces a maximum TCP buffer size lower than this calculated optimum, the tuner cannot simply expand the single-stream buffer. Instead, it compensates by launching additional parallel streams so that the *aggregate* buffer size across all streams equals the theoretical optimum.
This approach addresses both resource constraints and network dynamics. First, regarding kernel limits, the text notes that "some machines may have a maximum TCP buffer size limit less than the optimal needed." By distributing the required buffering capacity across multiple streams, the system achieves the necessary flow control volume without violating per-connection kernel caps. Second, increasing streams mitigates the risk of congestion collapse in high-latency environments. The excerpts explain that in multi-hop paths with hops exceeding **10 ms latency**, a single TCP stream suffers significantly; a congestion event halves its window size, and due to high latency, recovery takes too long to sustain full bandwidth. Multiple streams ensure that if one stream encounters congestion, others continue transmitting, reducing the overall impact of window reductions. Furthermore, empirical evidence suggests that protocols often function poorly with an odd number of streams, leading tuners to round up to an even count after calculating the necessary streams based on high-latency hops. Thus, scaling streams simultaneously solves the hard ceiling imposed by kernel buffers and optimizes resilience against intermittent network congestion.</t>
  </si>
  <si>
    <t>Q04-d</t>
  </si>
  <si>
    <t>When optimizing data transfer performance in high-performance networking (HPN) and high-performance computing (HPC) environments, a parameter tuner might choose to increase the number of TCP streams rather than simply increasing the size of a single TCP buffer due to several kernel-level limitations and performance considerations.
Firstly, TCP buffer size is often constrained by system-level parameters. For instance, the maximum buffer size is typically limited by the operating system's kernel parameters, such as `net.core.rmem_max` and `net.core.wmem_max` in Linux. These parameters define the maximum receive and send buffer sizes, respectively. If these limits are reached, further increasing the buffer size is not possible without modifying kernel settings, which may not be feasible or desirable in all environments due to administrative policies or the need for system stability.
Secondly, increasing the number of TCP streams can effectively bypass these limitations by distributing the data across multiple parallel connections. This approach can lead to better utilization of available bandwidth, especially in high-latency networks where a single TCP stream might not fully utilize the bandwidth due to the TCP congestion control algorithms. By using multiple streams, each stream can independently manage its congestion window, potentially leading to higher aggregate throughput.
Moreover, TCP's congestion control mechanisms, such as TCP Reno or TCP Cubic, are designed to probe for available bandwidth and adjust the sending rate accordingly. In high-bandwidth, high-latency networks (often referred to as "long fat networks" or LFNs), a single TCP stream might take a long time to ramp up to the available bandwidth due to the slow-start phase. Multiple streams can collectively achieve higher throughput more quickly by concurrently probing the network.
In summary, increasing the number of TCP streams can be a more effective strategy than increasing buffer sizes alone, especially when faced with kernel-level constraints and the need to maximize throughput in high-latency, high-bandwidth environments.</t>
  </si>
  <si>
    <t>Q04-e</t>
  </si>
  <si>
    <t>A parameter tuner would prioritize increasing the number of TCP streams over enlarging a single TCP buffer because the latter is often constrained by the **TCP window scaling** limit imposed by the operating system kernel. Specifically, most Linux kernels cap the maximum TCP window size at $64 \times 2^{28}$ bytes ($67$ GB) per stream due to memory address space limits. If a user-space application attempts to exceed this threshold without explicit tuning, the kernel will truncate the window, causing immediate packet loss and severe throughput degradation.
Increasing the number of streams bypasses this hard ceiling entirely. By utilizing multiple parallel connections, each with its own independent window, the total aggregate bandwidth becomes linearly proportional to the count of streams. For instance, if a system has 16 cores and can utilize 16 concurrent streams, it can theoretically achieve up to ~1 Gbps of raw throughput regardless of individual buffer sizes. Conversely, increasing a single buffer's size yields diminishing returns once the kernel's window limit is hit; doubling the buffer size does not double the effective window unless the OS supports dynamic window scaling beyond the standard $64$-bit limit, which is rare on modern x86 architectures.
Furthermore, larger buffers introduce significant overhead. A massive buffer requires more RAM for allocation and increases latency as packets traverse the stack before being processed. In high-throughput scenarios, minimizing latency is critical for maintaining connection stability. Therefore, the optimal strategy involves maximizing the number of active streams to saturate available CPU resources and network interfaces, while keeping individual buffer sizes small enough to avoid fragmentation and ensure efficient memory utilization within the kernel's constraints. This approach ensures that the system operates near its theoretical peak performance defined by hardware capabilities rather than software-imposed boundaries.</t>
  </si>
  <si>
    <t>Q05</t>
  </si>
  <si>
    <t>QUESTION: Why does the BBR Startup phase inherently cause a temporary increase in network latency and queue size at the bottleneck?</t>
  </si>
  <si>
    <t>REFERENCE ANSWER: 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</si>
  <si>
    <t>Q05-a</t>
  </si>
  <si>
    <t>The BBR (Bottleneck Bandwidth and Round-trip propagation time) congestion control algorithm is designed to maximize throughput by estimating the available bandwidth and the minimum round-trip time (RTT) of a network path. During the Startup phase, BBR aggressively probes for the available bandwidth to quickly reach the optimal sending rate. This is achieved by exponentially increasing the congestion window (cwnd) and pacing rate, typically doubling the sending rate every round-trip time.
This aggressive probing can lead to a temporary increase in network latency and queue size at the bottleneck link. The reason is that BBR's rapid increase in sending rate can temporarily exceed the actual bottleneck bandwidth. When the sending rate surpasses the bottleneck capacity, packets begin to queue up at the bottleneck router or switch, leading to increased queue sizes. As the queue grows, the queuing delay increases, which contributes to higher overall network latency.
The increase in queue size and latency is a transient effect. BBR's design aims to quickly identify the bottleneck bandwidth by observing the point at which the RTT starts to increase, indicating that the queue is building up. Once BBR detects this increase in RTT, it transitions out of the Startup phase into the Drain phase, where it reduces the sending rate to allow the queue to drain, thereby stabilizing the latency and queue size.
In summary, the temporary increase in latency and queue size during BBR's Startup phase is a result of its aggressive bandwidth probing strategy, which is necessary to rapidly converge on the optimal sending rate. This behavior is a trade-off to achieve high throughput while minimizing the time spent in suboptimal sending states.</t>
  </si>
  <si>
    <t>Q05-b</t>
  </si>
  <si>
    <t>The BBR Startup phase inherently increases network latency and queue size because its fundamental objective is to rapidly discover the available bottleneck bandwidth ($BtlBw$). To do this efficiently, BBR employs an aggressive exponential growth strategy, doubling the pacing rate and congestion window ($cwnd$) every Round-Trip Time (RTT) during the initial **Startup** period. Specifically, BBRv1 and v2 utilize a `pacing_gain` of $2/\ln(2)$ (approximately 2.89 in later descriptions) to ensure the sending rate doubles within one RTT.
This rapid injection of data pushes the system toward **Kleinrock's optimal operating point**, defined as maintaining an inflight data volume equal to the Bandwidth-Delay Product ($BDP = BtlBw \times RT_{prop}$). However, since the true $BtlBw$ is initially unknown, BBR must overshoot the actual capacity to identify the maximum sustainable rate. Consequently, the inflight data temporarily exceeds the link's capacity, filling the bottleneck buffer. This accumulation of unacknowledged packets constitutes the queue buildup.
While this queuing delay is necessary to saturate the link and accurately measure $BtlBw$, it directly violates the goal of minimizing latency. Once the algorithm identifies the bandwidth—typically signaled when the delivery rate increase stalls by more than 25% over three consecutive ACK samples—it transitions to the **Drain** phase. Here, the `pacing_gain` is inverted to rapidly empty the accumulated queue before settling into steady-state operations like **ProbeBW**. Thus, the temporary latency spike is a deliberate trade-off required to resolve the uncertainty of the network path's capacity.</t>
  </si>
  <si>
    <t>Q05-c</t>
  </si>
  <si>
    <t>The BBR Startup phase inherently causes temporary latency and queue growth because it aggressively doubles the sending rate to rapidly probe available bandwidth. Specifically, BBRv1 and v2 use a `pacing_gain` of $2/\ln(2)$ to double the pacing rate for each RTT. This aggressive expansion creates a significant queue buildup before the system stabilizes. Furthermore, if the startup occurs within a small buffer (below 1 BDP), the rapid injection of data exceeds the buffer's capacity, triggering excessive packet retransmissions and creating unfairness. Consequently, the startup phase effectively suppresses existing TCP flows by generating a long-standing queue that must be drained before the system enters the steady-state operation capable of maintaining low latency.</t>
  </si>
  <si>
    <t>Q05-d</t>
  </si>
  <si>
    <t>The BBR (Bottleneck Bandwidth and Round-trip time) Startup phase causes a transient spike in latency and queue depth due to its aggressive **TCP Fast Open** (TFO) mechanism combined with **Fast Retransmission**. During this initial window—typically lasting 20–40 seconds—the client initiates a massive number of TCP connections simultaneously to establish paths for bulk data transfers.
This surge creates immediate pressure on the network's ingress/egress queues. The system must process thousands of connection setup packets before any actual data flow begins. If the bottleneck link has limited bandwidth $W$ and round-trip time $RTT$, the peak queue length ($Q_{peak}$) can be approximated by the formula:
$$Q_{peak} \approx \frac{C}{W} \times N_{connections} \times RTT$$
where $C$ is the packet size. As $N_{connections}$ grows exponentially during startup, $Q_{peak}$ rises sharply until it approaches the physical limit of the queue buffer. This results in elevated latency because the router buffers incoming segments waiting for egress capacity, effectively delaying the first byte of data transmission.
Furthermore, BBR relies heavily on **Fast Retransmission**, which triggers retransmissions upon detecting lost ACKs rather than waiting for the full sequence of acknowledgments. While efficient for recovery, this behavior introduces jitter and increases the probability of packet loss during the chaotic handshake period. Since the bottleneck cannot immediately accommodate the burst of new flows without queuing, these queued segments accumulate, further increasing end-to-end delay. Consequently, while BBR optimizes throughput once stable, the startup overhead manifests as a distinct latency spike and queue saturation that resolves only after all connections are established.</t>
  </si>
  <si>
    <t>Q05-e</t>
  </si>
  <si>
    <t>The BBR Startup phase causes increased latency and queue size due to the protocol's aggressive initial bandwidth estimation strategy. During this phase, BBR increases its congestion window by 2 MSS (Maximum Segment Size) every Round Trip Time (RTT) for the first 20 RTTs. This rapid expansion of the congestion window leads to a significant burst of packets being injected into the network. To accommodate this sudden surge in traffic volume without immediate packet loss, the bottleneck buffer must expand. This results in an increased queue size at the bottleneck link. The physical consequence of this larger queue is an increase in end-to-end delay, as the packets spend more time buffered before being transmitted. Therefore, while the Startup phase allows BBR to discover available bandwidth efficiently, it introduces a transient period of higher latency and potential queuing delay at the network's most constrained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</si>
</sst>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4" formatCode="_(&quot;$&quot;* #,##0.00_);_(&quot;$&quot;* \(#,##0.00\);_(&quot;$&quot;* &quot;-&quot;??_);_(@_)"/>
    <numFmt numFmtId="164" formatCode="_ * #,##0_ ;_ * \-#,##0_ ;_ * &quot;-&quot;_ ;_ @_ "/>
    <numFmt numFmtId="165" formatCode="_ * #,##0.00_ ;_ * \-#,##0.00_ ;_ * &quot;-&quot;??_ ;_ @_ "/>
  </numFmts>
  <fonts count="25" x14ac:knownFonts="1">
    <font>
      <sz val="11"/>
      <color theme="1"/>
      <name val="Calibri"/>
    </font>
    <font>
      <b/>
      <sz val="11"/>
      <color rgb="FFFFFFFF"/>
      <name val="Calibri"/>
      <family val="2"/>
    </font>
    <font>
      <b/>
      <sz val="11"/>
      <name val="Calibri"/>
      <family val="2"/>
    </font>
    <font>
      <sz val="11"/>
      <name val="Calibri"/>
      <family val="2"/>
    </font>
    <font>
      <b/>
      <sz val="14"/>
      <name val="Calibri"/>
      <family val="2"/>
    </font>
    <font>
      <sz val="11"/>
      <color theme="1"/>
      <name val="Calibri"/>
      <family val="2"/>
    </font>
    <font>
      <sz val="11"/>
      <color theme="1"/>
      <name val="Calibri"/>
      <family val="2"/>
    </font>
    <font>
      <sz val="11"/>
      <color rgb="FF800080"/>
      <name val="Calibri"/>
      <family val="2"/>
    </font>
    <font>
      <sz val="11"/>
      <color rgb="FF3F3F76"/>
      <name val="Calibri"/>
      <family val="2"/>
    </font>
    <font>
      <sz val="11"/>
      <color rgb="FFFF0000"/>
      <name val="Calibri"/>
      <family val="2"/>
    </font>
    <font>
      <b/>
      <sz val="18"/>
      <color theme="3"/>
      <name val="Calibri"/>
      <family val="2"/>
    </font>
    <font>
      <sz val="11"/>
      <color theme="0"/>
      <name val="Calibri"/>
      <family val="2"/>
    </font>
    <font>
      <b/>
      <sz val="11"/>
      <color theme="3"/>
      <name val="Calibri"/>
      <family val="2"/>
    </font>
    <font>
      <sz val="11"/>
      <color rgb="FF006100"/>
      <name val="Calibri"/>
      <family val="2"/>
    </font>
    <font>
      <b/>
      <sz val="13"/>
      <color theme="3"/>
      <name val="Calibri"/>
      <family val="2"/>
    </font>
    <font>
      <i/>
      <sz val="11"/>
      <color rgb="FF7F7F7F"/>
      <name val="Calibri"/>
      <family val="2"/>
    </font>
    <font>
      <b/>
      <sz val="11"/>
      <color rgb="FFFA7D00"/>
      <name val="Calibri"/>
      <family val="2"/>
    </font>
    <font>
      <b/>
      <sz val="11"/>
      <color rgb="FFFFFFFF"/>
      <name val="Calibri"/>
      <family val="2"/>
    </font>
    <font>
      <b/>
      <sz val="11"/>
      <color rgb="FF3F3F3F"/>
      <name val="Calibri"/>
      <family val="2"/>
    </font>
    <font>
      <b/>
      <sz val="11"/>
      <color theme="1"/>
      <name val="Calibri"/>
      <family val="2"/>
    </font>
    <font>
      <sz val="11"/>
      <color rgb="FF9C0006"/>
      <name val="Calibri"/>
      <family val="2"/>
    </font>
    <font>
      <sz val="11"/>
      <color rgb="FF9C6500"/>
      <name val="Calibri"/>
      <family val="2"/>
    </font>
    <font>
      <sz val="11"/>
      <color rgb="FFFA7D00"/>
      <name val="Calibri"/>
      <family val="2"/>
    </font>
    <font>
      <b/>
      <sz val="15"/>
      <color theme="3"/>
      <name val="Calibri"/>
      <family val="2"/>
    </font>
    <font>
      <sz val="11"/>
      <color rgb="FF0000FF"/>
      <name val="Calibri"/>
      <family val="2"/>
    </font>
  </fonts>
  <fills count="37">
    <fill>
      <patternFill patternType="none"/>
    </fill>
    <fill>
      <patternFill patternType="gray125"/>
    </fill>
    <fill>
      <patternFill patternType="solid">
        <fgColor rgb="FF404040"/>
      </patternFill>
    </fill>
    <fill>
      <patternFill patternType="solid">
        <fgColor rgb="FFDDEBF7"/>
      </patternFill>
    </fill>
    <fill>
      <patternFill patternType="solid">
        <fgColor rgb="FFE2EFDA"/>
      </patternFill>
    </fill>
    <fill>
      <patternFill patternType="solid">
        <fgColor rgb="FFFFF2CC"/>
      </patternFill>
    </fill>
    <fill>
      <patternFill patternType="solid">
        <fgColor theme="7" tint="0.79995117038483843"/>
        <bgColor indexed="65"/>
      </patternFill>
    </fill>
    <fill>
      <patternFill patternType="solid">
        <fgColor rgb="FFFFCC99"/>
      </patternFill>
    </fill>
    <fill>
      <patternFill patternType="solid">
        <fgColor theme="9"/>
      </patternFill>
    </fill>
    <fill>
      <patternFill patternType="solid">
        <fgColor rgb="FFC6EFCE"/>
      </patternFill>
    </fill>
    <fill>
      <patternFill patternType="solid">
        <fgColor theme="8" tint="0.39997558519241921"/>
        <bgColor indexed="65"/>
      </patternFill>
    </fill>
    <fill>
      <patternFill patternType="solid">
        <fgColor rgb="FFF2F2F2"/>
      </patternFill>
    </fill>
    <fill>
      <patternFill patternType="solid">
        <fgColor rgb="FFA5A5A5"/>
      </patternFill>
    </fill>
    <fill>
      <patternFill patternType="solid">
        <fgColor rgb="FFFFFFCC"/>
      </patternFill>
    </fill>
    <fill>
      <patternFill patternType="solid">
        <fgColor rgb="FFFFC7CE"/>
      </patternFill>
    </fill>
    <fill>
      <patternFill patternType="solid">
        <fgColor theme="6" tint="0.59996337778862885"/>
        <bgColor indexed="65"/>
      </patternFill>
    </fill>
    <fill>
      <patternFill patternType="solid">
        <fgColor rgb="FFFFEB9C"/>
      </patternFill>
    </fill>
    <fill>
      <patternFill patternType="solid">
        <fgColor theme="4" tint="0.79995117038483843"/>
        <bgColor indexed="65"/>
      </patternFill>
    </fill>
    <fill>
      <patternFill patternType="solid">
        <fgColor theme="5" tint="0.79995117038483843"/>
        <bgColor indexed="65"/>
      </patternFill>
    </fill>
    <fill>
      <patternFill patternType="solid">
        <fgColor theme="4" tint="0.39997558519241921"/>
        <bgColor indexed="65"/>
      </patternFill>
    </fill>
    <fill>
      <patternFill patternType="solid">
        <fgColor theme="6"/>
      </patternFill>
    </fill>
    <fill>
      <patternFill patternType="solid">
        <fgColor theme="7"/>
      </patternFill>
    </fill>
    <fill>
      <patternFill patternType="solid">
        <fgColor theme="7" tint="0.59996337778862885"/>
        <bgColor indexed="65"/>
      </patternFill>
    </fill>
    <fill>
      <patternFill patternType="solid">
        <fgColor theme="9" tint="0.79995117038483843"/>
        <bgColor indexed="65"/>
      </patternFill>
    </fill>
    <fill>
      <patternFill patternType="solid">
        <fgColor theme="8"/>
      </patternFill>
    </fill>
    <fill>
      <patternFill patternType="solid">
        <fgColor theme="9" tint="0.39997558519241921"/>
        <bgColor indexed="65"/>
      </patternFill>
    </fill>
    <fill>
      <patternFill patternType="solid">
        <fgColor theme="7" tint="0.39997558519241921"/>
        <bgColor indexed="65"/>
      </patternFill>
    </fill>
    <fill>
      <patternFill patternType="solid">
        <fgColor theme="6" tint="0.79995117038483843"/>
        <bgColor indexed="65"/>
      </patternFill>
    </fill>
    <fill>
      <patternFill patternType="solid">
        <fgColor theme="8" tint="0.79995117038483843"/>
        <bgColor indexed="65"/>
      </patternFill>
    </fill>
    <fill>
      <patternFill patternType="solid">
        <fgColor theme="5"/>
      </patternFill>
    </fill>
    <fill>
      <patternFill patternType="solid">
        <fgColor theme="6" tint="0.39997558519241921"/>
        <bgColor indexed="65"/>
      </patternFill>
    </fill>
    <fill>
      <patternFill patternType="solid">
        <fgColor theme="4"/>
      </patternFill>
    </fill>
    <fill>
      <patternFill patternType="solid">
        <fgColor theme="8" tint="0.59996337778862885"/>
        <bgColor indexed="65"/>
      </patternFill>
    </fill>
    <fill>
      <patternFill patternType="solid">
        <fgColor theme="5" tint="0.39997558519241921"/>
        <bgColor indexed="65"/>
      </patternFill>
    </fill>
    <fill>
      <patternFill patternType="solid">
        <fgColor theme="5" tint="0.59996337778862885"/>
        <bgColor indexed="65"/>
      </patternFill>
    </fill>
    <fill>
      <patternFill patternType="solid">
        <fgColor theme="9" tint="0.59996337778862885"/>
        <bgColor indexed="65"/>
      </patternFill>
    </fill>
    <fill>
      <patternFill patternType="solid">
        <fgColor theme="4" tint="0.59996337778862885"/>
        <bgColor indexed="65"/>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
      <left/>
      <right/>
      <top/>
      <bottom style="medium">
        <color theme="4" tint="0.499954222235786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11" fillId="25" borderId="0" applyNumberFormat="0" applyBorder="0" applyAlignment="0" applyProtection="0">
      <alignment vertical="center"/>
    </xf>
    <xf numFmtId="0" fontId="6" fillId="35" borderId="0" applyNumberFormat="0" applyBorder="0" applyAlignment="0" applyProtection="0">
      <alignment vertical="center"/>
    </xf>
    <xf numFmtId="0" fontId="11" fillId="10" borderId="0" applyNumberFormat="0" applyBorder="0" applyAlignment="0" applyProtection="0">
      <alignment vertical="center"/>
    </xf>
    <xf numFmtId="0" fontId="11" fillId="8" borderId="0" applyNumberFormat="0" applyBorder="0" applyAlignment="0" applyProtection="0">
      <alignment vertical="center"/>
    </xf>
    <xf numFmtId="0" fontId="6" fillId="32" borderId="0" applyNumberFormat="0" applyBorder="0" applyAlignment="0" applyProtection="0">
      <alignment vertical="center"/>
    </xf>
    <xf numFmtId="0" fontId="6" fillId="28" borderId="0" applyNumberFormat="0" applyBorder="0" applyAlignment="0" applyProtection="0">
      <alignment vertical="center"/>
    </xf>
    <xf numFmtId="0" fontId="11" fillId="26" borderId="0" applyNumberFormat="0" applyBorder="0" applyAlignment="0" applyProtection="0">
      <alignment vertical="center"/>
    </xf>
    <xf numFmtId="0" fontId="11" fillId="24" borderId="0" applyNumberFormat="0" applyBorder="0" applyAlignment="0" applyProtection="0">
      <alignment vertical="center"/>
    </xf>
    <xf numFmtId="0" fontId="6" fillId="22" borderId="0" applyNumberFormat="0" applyBorder="0" applyAlignment="0" applyProtection="0">
      <alignment vertical="center"/>
    </xf>
    <xf numFmtId="0" fontId="11" fillId="21" borderId="0" applyNumberFormat="0" applyBorder="0" applyAlignment="0" applyProtection="0">
      <alignment vertical="center"/>
    </xf>
    <xf numFmtId="0" fontId="22" fillId="0" borderId="9" applyNumberFormat="0" applyFill="0" applyAlignment="0" applyProtection="0">
      <alignment vertical="center"/>
    </xf>
    <xf numFmtId="0" fontId="6" fillId="15" borderId="0" applyNumberFormat="0" applyBorder="0" applyAlignment="0" applyProtection="0">
      <alignment vertical="center"/>
    </xf>
    <xf numFmtId="0" fontId="11" fillId="33" borderId="0" applyNumberFormat="0" applyBorder="0" applyAlignment="0" applyProtection="0">
      <alignment vertical="center"/>
    </xf>
    <xf numFmtId="0" fontId="11" fillId="20" borderId="0" applyNumberFormat="0" applyBorder="0" applyAlignment="0" applyProtection="0">
      <alignment vertical="center"/>
    </xf>
    <xf numFmtId="0" fontId="6" fillId="34" borderId="0" applyNumberFormat="0" applyBorder="0" applyAlignment="0" applyProtection="0">
      <alignment vertical="center"/>
    </xf>
    <xf numFmtId="0" fontId="6" fillId="18" borderId="0" applyNumberFormat="0" applyBorder="0" applyAlignment="0" applyProtection="0">
      <alignment vertical="center"/>
    </xf>
    <xf numFmtId="0" fontId="11" fillId="29" borderId="0" applyNumberFormat="0" applyBorder="0" applyAlignment="0" applyProtection="0">
      <alignment vertical="center"/>
    </xf>
    <xf numFmtId="0" fontId="6" fillId="36" borderId="0" applyNumberFormat="0" applyBorder="0" applyAlignment="0" applyProtection="0">
      <alignment vertical="center"/>
    </xf>
    <xf numFmtId="0" fontId="6" fillId="17" borderId="0" applyNumberFormat="0" applyBorder="0" applyAlignment="0" applyProtection="0">
      <alignment vertical="center"/>
    </xf>
    <xf numFmtId="0" fontId="11" fillId="31" borderId="0" applyNumberFormat="0" applyBorder="0" applyAlignment="0" applyProtection="0">
      <alignment vertical="center"/>
    </xf>
    <xf numFmtId="0" fontId="21" fillId="16" borderId="0" applyNumberFormat="0" applyBorder="0" applyAlignment="0" applyProtection="0">
      <alignment vertical="center"/>
    </xf>
    <xf numFmtId="0" fontId="11" fillId="19" borderId="0" applyNumberFormat="0" applyBorder="0" applyAlignment="0" applyProtection="0">
      <alignment vertical="center"/>
    </xf>
    <xf numFmtId="0" fontId="20" fillId="14" borderId="0" applyNumberFormat="0" applyBorder="0" applyAlignment="0" applyProtection="0">
      <alignment vertical="center"/>
    </xf>
    <xf numFmtId="0" fontId="6" fillId="6" borderId="0" applyNumberFormat="0" applyBorder="0" applyAlignment="0" applyProtection="0">
      <alignment vertical="center"/>
    </xf>
    <xf numFmtId="0" fontId="19" fillId="0" borderId="8" applyNumberFormat="0" applyFill="0" applyAlignment="0" applyProtection="0">
      <alignment vertical="center"/>
    </xf>
    <xf numFmtId="0" fontId="18" fillId="11" borderId="7" applyNumberFormat="0" applyAlignment="0" applyProtection="0">
      <alignment vertical="center"/>
    </xf>
    <xf numFmtId="44" fontId="5" fillId="0" borderId="0" applyFont="0" applyFill="0" applyBorder="0" applyAlignment="0" applyProtection="0">
      <alignment vertical="center"/>
    </xf>
    <xf numFmtId="0" fontId="6" fillId="27" borderId="0" applyNumberFormat="0" applyBorder="0" applyAlignment="0" applyProtection="0">
      <alignment vertical="center"/>
    </xf>
    <xf numFmtId="0" fontId="5" fillId="13" borderId="6" applyNumberFormat="0" applyFont="0" applyAlignment="0" applyProtection="0">
      <alignment vertical="center"/>
    </xf>
    <xf numFmtId="0" fontId="8" fillId="7" borderId="2" applyNumberFormat="0" applyAlignment="0" applyProtection="0">
      <alignment vertical="center"/>
    </xf>
    <xf numFmtId="0" fontId="12" fillId="0" borderId="0" applyNumberFormat="0" applyFill="0" applyBorder="0" applyAlignment="0" applyProtection="0">
      <alignment vertical="center"/>
    </xf>
    <xf numFmtId="0" fontId="16" fillId="11" borderId="2" applyNumberFormat="0" applyAlignment="0" applyProtection="0">
      <alignment vertical="center"/>
    </xf>
    <xf numFmtId="0" fontId="13" fillId="9" borderId="0" applyNumberFormat="0" applyBorder="0" applyAlignment="0" applyProtection="0">
      <alignment vertical="center"/>
    </xf>
    <xf numFmtId="0" fontId="12" fillId="0" borderId="3" applyNumberFormat="0" applyFill="0" applyAlignment="0" applyProtection="0">
      <alignment vertical="center"/>
    </xf>
    <xf numFmtId="0" fontId="15" fillId="0" borderId="0" applyNumberFormat="0" applyFill="0" applyBorder="0" applyAlignment="0" applyProtection="0">
      <alignment vertical="center"/>
    </xf>
    <xf numFmtId="0" fontId="23" fillId="0" borderId="4" applyNumberFormat="0" applyFill="0" applyAlignment="0" applyProtection="0">
      <alignment vertical="center"/>
    </xf>
    <xf numFmtId="164" fontId="5" fillId="0" borderId="0" applyFont="0" applyFill="0" applyBorder="0" applyAlignment="0" applyProtection="0">
      <alignment vertical="center"/>
    </xf>
    <xf numFmtId="0" fontId="6" fillId="23" borderId="0" applyNumberFormat="0" applyBorder="0" applyAlignment="0" applyProtection="0">
      <alignment vertical="center"/>
    </xf>
    <xf numFmtId="0" fontId="10" fillId="0" borderId="0" applyNumberFormat="0" applyFill="0" applyBorder="0" applyAlignment="0" applyProtection="0">
      <alignment vertical="center"/>
    </xf>
    <xf numFmtId="42" fontId="5" fillId="0" borderId="0" applyFont="0" applyFill="0" applyBorder="0" applyAlignment="0" applyProtection="0">
      <alignment vertical="center"/>
    </xf>
    <xf numFmtId="0" fontId="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4" fillId="0" borderId="4" applyNumberFormat="0" applyFill="0" applyAlignment="0" applyProtection="0">
      <alignment vertical="center"/>
    </xf>
    <xf numFmtId="165" fontId="5" fillId="0" borderId="0" applyFont="0" applyFill="0" applyBorder="0" applyAlignment="0" applyProtection="0">
      <alignment vertical="center"/>
    </xf>
    <xf numFmtId="0" fontId="17" fillId="12" borderId="5" applyNumberFormat="0" applyAlignment="0" applyProtection="0">
      <alignment vertical="center"/>
    </xf>
    <xf numFmtId="0" fontId="11" fillId="30" borderId="0" applyNumberFormat="0" applyBorder="0" applyAlignment="0" applyProtection="0">
      <alignment vertical="center"/>
    </xf>
    <xf numFmtId="9" fontId="5" fillId="0" borderId="0" applyFont="0" applyFill="0" applyBorder="0" applyAlignment="0" applyProtection="0">
      <alignment vertical="center"/>
    </xf>
    <xf numFmtId="0" fontId="24" fillId="0" borderId="0" applyNumberFormat="0" applyFill="0" applyBorder="0" applyAlignment="0" applyProtection="0">
      <alignment vertical="center"/>
    </xf>
  </cellStyleXfs>
  <cellXfs count="12">
    <xf numFmtId="0" fontId="0" fillId="0" borderId="0" xfId="0"/>
    <xf numFmtId="0" fontId="1" fillId="2" borderId="0" xfId="0" applyFont="1" applyFill="1" applyAlignment="1">
      <alignment horizontal="center" vertical="center"/>
    </xf>
    <xf numFmtId="0" fontId="2" fillId="3" borderId="0" xfId="0" applyFont="1" applyFill="1" applyAlignment="1">
      <alignment vertical="top" wrapText="1"/>
    </xf>
    <xf numFmtId="0" fontId="0" fillId="3" borderId="0" xfId="0" applyFill="1"/>
    <xf numFmtId="0" fontId="2" fillId="4" borderId="0" xfId="0" applyFont="1" applyFill="1" applyAlignment="1">
      <alignment vertical="top" wrapText="1"/>
    </xf>
    <xf numFmtId="0" fontId="3" fillId="4" borderId="0" xfId="0" applyFont="1" applyFill="1" applyAlignment="1">
      <alignment vertical="top" wrapText="1"/>
    </xf>
    <xf numFmtId="0" fontId="0" fillId="4" borderId="0" xfId="0" applyFill="1"/>
    <xf numFmtId="0" fontId="0" fillId="0" borderId="1" xfId="0" applyBorder="1" applyAlignment="1">
      <alignment vertical="top" wrapText="1"/>
    </xf>
    <xf numFmtId="0" fontId="0" fillId="5" borderId="1" xfId="0" applyFill="1" applyBorder="1" applyAlignment="1">
      <alignment horizontal="center" vertical="center"/>
    </xf>
    <xf numFmtId="0" fontId="4"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49">
    <cellStyle name="20% - Accent1" xfId="19" xr:uid="{00000000-0005-0000-0000-000013000000}"/>
    <cellStyle name="20% - Accent2" xfId="16" xr:uid="{00000000-0005-0000-0000-000010000000}"/>
    <cellStyle name="20% - Accent3" xfId="28" xr:uid="{00000000-0005-0000-0000-00001C000000}"/>
    <cellStyle name="20% - Accent4" xfId="24" xr:uid="{00000000-0005-0000-0000-000018000000}"/>
    <cellStyle name="20% - Accent5" xfId="6" xr:uid="{00000000-0005-0000-0000-000006000000}"/>
    <cellStyle name="20% - Accent6" xfId="38" xr:uid="{00000000-0005-0000-0000-000026000000}"/>
    <cellStyle name="40% - Accent1" xfId="18" xr:uid="{00000000-0005-0000-0000-000012000000}"/>
    <cellStyle name="40% - Accent2" xfId="15" xr:uid="{00000000-0005-0000-0000-00000F000000}"/>
    <cellStyle name="40% - Accent3" xfId="12" xr:uid="{00000000-0005-0000-0000-00000C000000}"/>
    <cellStyle name="40% - Accent4" xfId="9" xr:uid="{00000000-0005-0000-0000-000009000000}"/>
    <cellStyle name="40% - Accent5" xfId="5" xr:uid="{00000000-0005-0000-0000-000005000000}"/>
    <cellStyle name="40% - Accent6" xfId="2" xr:uid="{00000000-0005-0000-0000-000002000000}"/>
    <cellStyle name="60% - Accent1" xfId="22" xr:uid="{00000000-0005-0000-0000-000016000000}"/>
    <cellStyle name="60% - Accent2" xfId="13" xr:uid="{00000000-0005-0000-0000-00000D000000}"/>
    <cellStyle name="60% - Accent3" xfId="46" xr:uid="{00000000-0005-0000-0000-00002E000000}"/>
    <cellStyle name="60% - Accent4" xfId="7" xr:uid="{00000000-0005-0000-0000-000007000000}"/>
    <cellStyle name="60% - Accent5" xfId="3" xr:uid="{00000000-0005-0000-0000-000003000000}"/>
    <cellStyle name="60% - Accent6" xfId="1" xr:uid="{00000000-0005-0000-0000-000001000000}"/>
    <cellStyle name="Accent1" xfId="20" xr:uid="{00000000-0005-0000-0000-000014000000}"/>
    <cellStyle name="Accent2" xfId="17" xr:uid="{00000000-0005-0000-0000-000011000000}"/>
    <cellStyle name="Accent3" xfId="14" xr:uid="{00000000-0005-0000-0000-00000E000000}"/>
    <cellStyle name="Accent4" xfId="10" xr:uid="{00000000-0005-0000-0000-00000A000000}"/>
    <cellStyle name="Accent5" xfId="8" xr:uid="{00000000-0005-0000-0000-000008000000}"/>
    <cellStyle name="Accent6" xfId="4" xr:uid="{00000000-0005-0000-0000-000004000000}"/>
    <cellStyle name="Bad" xfId="23" xr:uid="{00000000-0005-0000-0000-000017000000}"/>
    <cellStyle name="Calculation" xfId="32" xr:uid="{00000000-0005-0000-0000-000020000000}"/>
    <cellStyle name="CExplanatory Text" xfId="35" xr:uid="{00000000-0005-0000-0000-000023000000}"/>
    <cellStyle name="Check Cell" xfId="45" xr:uid="{00000000-0005-0000-0000-00002D000000}"/>
    <cellStyle name="Comma" xfId="44" xr:uid="{00000000-0005-0000-0000-00002C000000}"/>
    <cellStyle name="Comma [0]" xfId="37" xr:uid="{00000000-0005-0000-0000-000025000000}"/>
    <cellStyle name="Currency" xfId="27" xr:uid="{00000000-0005-0000-0000-00001B000000}"/>
    <cellStyle name="Currency [0]" xfId="40" xr:uid="{00000000-0005-0000-0000-000028000000}"/>
    <cellStyle name="Followed Hyperlink" xfId="42" xr:uid="{00000000-0005-0000-0000-00002A000000}"/>
    <cellStyle name="Good" xfId="33" xr:uid="{00000000-0005-0000-0000-000021000000}"/>
    <cellStyle name="Heading 1" xfId="36" xr:uid="{00000000-0005-0000-0000-000024000000}"/>
    <cellStyle name="Heading 2" xfId="43" xr:uid="{00000000-0005-0000-0000-00002B000000}"/>
    <cellStyle name="Heading 3" xfId="34" xr:uid="{00000000-0005-0000-0000-000022000000}"/>
    <cellStyle name="Heading 4" xfId="31" xr:uid="{00000000-0005-0000-0000-00001F000000}"/>
    <cellStyle name="Hyperlink" xfId="48" xr:uid="{00000000-0005-0000-0000-000030000000}"/>
    <cellStyle name="Input" xfId="30" xr:uid="{00000000-0005-0000-0000-00001E000000}"/>
    <cellStyle name="Linked Cell" xfId="11" xr:uid="{00000000-0005-0000-0000-00000B000000}"/>
    <cellStyle name="Neutral" xfId="21" xr:uid="{00000000-0005-0000-0000-000015000000}"/>
    <cellStyle name="Normal" xfId="0" builtinId="0"/>
    <cellStyle name="Note" xfId="29" xr:uid="{00000000-0005-0000-0000-00001D000000}"/>
    <cellStyle name="Output" xfId="26" xr:uid="{00000000-0005-0000-0000-00001A000000}"/>
    <cellStyle name="Percent" xfId="47" xr:uid="{00000000-0005-0000-0000-00002F000000}"/>
    <cellStyle name="Title" xfId="39" xr:uid="{00000000-0005-0000-0000-000027000000}"/>
    <cellStyle name="Total" xfId="25" xr:uid="{00000000-0005-0000-0000-000019000000}"/>
    <cellStyle name="Warning Text" xfId="41"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5"/>
  <sheetViews>
    <sheetView showGridLines="0" workbookViewId="0"/>
  </sheetViews>
  <sheetFormatPr baseColWidth="10" defaultColWidth="9" defaultRowHeight="15" x14ac:dyDescent="0.2"/>
  <cols>
    <col min="1" max="1" width="112" customWidth="1"/>
  </cols>
  <sheetData>
    <row r="1" spans="1:1" ht="17" customHeight="1" x14ac:dyDescent="0.2">
      <c r="A1" s="9" t="s">
        <v>0</v>
      </c>
    </row>
    <row r="2" spans="1:1" ht="8" customHeight="1" x14ac:dyDescent="0.2">
      <c r="A2" s="10" t="s">
        <v>1</v>
      </c>
    </row>
    <row r="3" spans="1:1" ht="30" customHeight="1" x14ac:dyDescent="0.2">
      <c r="A3" s="10" t="s">
        <v>2</v>
      </c>
    </row>
    <row r="4" spans="1:1" ht="8" customHeight="1" x14ac:dyDescent="0.2">
      <c r="A4" s="10" t="s">
        <v>1</v>
      </c>
    </row>
    <row r="5" spans="1:1" ht="8" customHeight="1" x14ac:dyDescent="0.2">
      <c r="A5" s="10" t="s">
        <v>1</v>
      </c>
    </row>
    <row r="6" spans="1:1" ht="17" customHeight="1" x14ac:dyDescent="0.2">
      <c r="A6" s="11" t="s">
        <v>3</v>
      </c>
    </row>
    <row r="7" spans="1:1" ht="17" customHeight="1" x14ac:dyDescent="0.2">
      <c r="A7" s="10" t="s">
        <v>4</v>
      </c>
    </row>
    <row r="8" spans="1:1" ht="43" customHeight="1" x14ac:dyDescent="0.2">
      <c r="A8" s="10" t="s">
        <v>5</v>
      </c>
    </row>
    <row r="9" spans="1:1" ht="30" customHeight="1" x14ac:dyDescent="0.2">
      <c r="A9" s="10" t="s">
        <v>6</v>
      </c>
    </row>
    <row r="10" spans="1:1" ht="30" customHeight="1" x14ac:dyDescent="0.2">
      <c r="A10" s="10" t="s">
        <v>7</v>
      </c>
    </row>
    <row r="11" spans="1:1" ht="8" customHeight="1" x14ac:dyDescent="0.2">
      <c r="A11" s="10" t="s">
        <v>1</v>
      </c>
    </row>
    <row r="12" spans="1:1" ht="17" customHeight="1" x14ac:dyDescent="0.2">
      <c r="A12" s="11" t="s">
        <v>8</v>
      </c>
    </row>
    <row r="13" spans="1:1" ht="17" customHeight="1" x14ac:dyDescent="0.2">
      <c r="A13" s="10" t="s">
        <v>9</v>
      </c>
    </row>
    <row r="14" spans="1:1" ht="43" customHeight="1" x14ac:dyDescent="0.2">
      <c r="A14" s="10" t="s">
        <v>10</v>
      </c>
    </row>
    <row r="15" spans="1:1" ht="30" customHeight="1" x14ac:dyDescent="0.2">
      <c r="A15" s="10" t="s">
        <v>11</v>
      </c>
    </row>
    <row r="16" spans="1:1" ht="17" customHeight="1" x14ac:dyDescent="0.2">
      <c r="A16" s="10" t="s">
        <v>12</v>
      </c>
    </row>
    <row r="17" spans="1:1" ht="8" customHeight="1" x14ac:dyDescent="0.2">
      <c r="A17" s="10" t="s">
        <v>1</v>
      </c>
    </row>
    <row r="18" spans="1:1" ht="17" customHeight="1" x14ac:dyDescent="0.2">
      <c r="A18" s="11" t="s">
        <v>13</v>
      </c>
    </row>
    <row r="19" spans="1:1" ht="17" customHeight="1" x14ac:dyDescent="0.2">
      <c r="A19" s="10" t="s">
        <v>14</v>
      </c>
    </row>
    <row r="20" spans="1:1" ht="17" customHeight="1" x14ac:dyDescent="0.2">
      <c r="A20" s="10" t="s">
        <v>15</v>
      </c>
    </row>
    <row r="21" spans="1:1" ht="17" customHeight="1" x14ac:dyDescent="0.2">
      <c r="A21" s="10" t="s">
        <v>16</v>
      </c>
    </row>
    <row r="22" spans="1:1" ht="17" customHeight="1" x14ac:dyDescent="0.2">
      <c r="A22" s="10" t="s">
        <v>17</v>
      </c>
    </row>
    <row r="23" spans="1:1" ht="17" customHeight="1" x14ac:dyDescent="0.2">
      <c r="A23" s="10" t="s">
        <v>18</v>
      </c>
    </row>
    <row r="24" spans="1:1" ht="8" customHeight="1" x14ac:dyDescent="0.2">
      <c r="A24" s="10" t="s">
        <v>1</v>
      </c>
    </row>
    <row r="25" spans="1:1" ht="17" customHeight="1" x14ac:dyDescent="0.2">
      <c r="A25" s="11" t="s">
        <v>19</v>
      </c>
    </row>
    <row r="26" spans="1:1" ht="17" customHeight="1" x14ac:dyDescent="0.2">
      <c r="A26" s="10" t="s">
        <v>20</v>
      </c>
    </row>
    <row r="27" spans="1:1" ht="17" customHeight="1" x14ac:dyDescent="0.2">
      <c r="A27" s="10" t="s">
        <v>21</v>
      </c>
    </row>
    <row r="28" spans="1:1" ht="17" customHeight="1" x14ac:dyDescent="0.2">
      <c r="A28" s="10" t="s">
        <v>22</v>
      </c>
    </row>
    <row r="29" spans="1:1" ht="17" customHeight="1" x14ac:dyDescent="0.2">
      <c r="A29" s="10" t="s">
        <v>23</v>
      </c>
    </row>
    <row r="30" spans="1:1" ht="17" customHeight="1" x14ac:dyDescent="0.2">
      <c r="A30" s="10" t="s">
        <v>24</v>
      </c>
    </row>
    <row r="31" spans="1:1" ht="8" customHeight="1" x14ac:dyDescent="0.2">
      <c r="A31" s="10" t="s">
        <v>1</v>
      </c>
    </row>
    <row r="32" spans="1:1" ht="17" customHeight="1" x14ac:dyDescent="0.2">
      <c r="A32" s="11" t="s">
        <v>25</v>
      </c>
    </row>
    <row r="33" spans="1:1" ht="17" customHeight="1" x14ac:dyDescent="0.2">
      <c r="A33" s="10" t="s">
        <v>26</v>
      </c>
    </row>
    <row r="34" spans="1:1" ht="17" customHeight="1" x14ac:dyDescent="0.2">
      <c r="A34" s="10" t="s">
        <v>27</v>
      </c>
    </row>
    <row r="35" spans="1:1" ht="17" customHeight="1" x14ac:dyDescent="0.2">
      <c r="A35" s="10" t="s">
        <v>28</v>
      </c>
    </row>
    <row r="36" spans="1:1" ht="17" customHeight="1" x14ac:dyDescent="0.2">
      <c r="A36" s="10" t="s">
        <v>29</v>
      </c>
    </row>
    <row r="37" spans="1:1" ht="17" customHeight="1" x14ac:dyDescent="0.2">
      <c r="A37" s="10" t="s">
        <v>30</v>
      </c>
    </row>
    <row r="38" spans="1:1" ht="8" customHeight="1" x14ac:dyDescent="0.2">
      <c r="A38" s="10" t="s">
        <v>1</v>
      </c>
    </row>
    <row r="39" spans="1:1" ht="17" customHeight="1" x14ac:dyDescent="0.2">
      <c r="A39" s="11" t="s">
        <v>31</v>
      </c>
    </row>
    <row r="40" spans="1:1" ht="17" customHeight="1" x14ac:dyDescent="0.2">
      <c r="A40" s="10" t="s">
        <v>32</v>
      </c>
    </row>
    <row r="41" spans="1:1" ht="17" customHeight="1" x14ac:dyDescent="0.2">
      <c r="A41" s="10" t="s">
        <v>33</v>
      </c>
    </row>
    <row r="42" spans="1:1" ht="17" customHeight="1" x14ac:dyDescent="0.2">
      <c r="A42" s="10" t="s">
        <v>34</v>
      </c>
    </row>
    <row r="43" spans="1:1" ht="17" customHeight="1" x14ac:dyDescent="0.2">
      <c r="A43" s="10" t="s">
        <v>35</v>
      </c>
    </row>
    <row r="44" spans="1:1" ht="17" customHeight="1" x14ac:dyDescent="0.2">
      <c r="A44" s="10" t="s">
        <v>36</v>
      </c>
    </row>
    <row r="45" spans="1:1" ht="8" customHeight="1" x14ac:dyDescent="0.2">
      <c r="A45" s="10"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tabSelected="1" topLeftCell="B1" workbookViewId="0">
      <selection activeCell="G1" sqref="G1:G1048576"/>
    </sheetView>
  </sheetViews>
  <sheetFormatPr baseColWidth="10" defaultColWidth="9" defaultRowHeight="15" x14ac:dyDescent="0.2"/>
  <cols>
    <col min="1" max="1" width="10" customWidth="1"/>
    <col min="2" max="2" width="100" customWidth="1"/>
    <col min="3" max="3" width="12" customWidth="1"/>
    <col min="4" max="4" width="13" customWidth="1"/>
    <col min="5" max="5" width="9" customWidth="1"/>
    <col min="6" max="6" width="12" customWidth="1"/>
  </cols>
  <sheetData>
    <row r="1" spans="1:6" x14ac:dyDescent="0.2">
      <c r="A1" s="1" t="s">
        <v>37</v>
      </c>
      <c r="B1" s="1" t="s">
        <v>38</v>
      </c>
      <c r="C1" s="1" t="s">
        <v>39</v>
      </c>
      <c r="D1" s="1" t="s">
        <v>40</v>
      </c>
      <c r="E1" s="1" t="s">
        <v>41</v>
      </c>
      <c r="F1" s="1" t="s">
        <v>42</v>
      </c>
    </row>
    <row r="2" spans="1:6" ht="40" customHeight="1" x14ac:dyDescent="0.2">
      <c r="A2" s="2" t="s">
        <v>43</v>
      </c>
      <c r="B2" s="2" t="s">
        <v>44</v>
      </c>
      <c r="C2" s="3"/>
      <c r="D2" s="3"/>
      <c r="E2" s="3"/>
      <c r="F2" s="3"/>
    </row>
    <row r="3" spans="1:6" ht="126.75" customHeight="1" x14ac:dyDescent="0.2">
      <c r="A3" s="4" t="s">
        <v>45</v>
      </c>
      <c r="B3" s="5" t="s">
        <v>46</v>
      </c>
      <c r="C3" s="6"/>
      <c r="D3" s="6"/>
      <c r="E3" s="6"/>
      <c r="F3" s="6"/>
    </row>
    <row r="4" spans="1:6" ht="282.75" customHeight="1" x14ac:dyDescent="0.2">
      <c r="A4" s="7" t="s">
        <v>47</v>
      </c>
      <c r="B4" s="7" t="s">
        <v>48</v>
      </c>
      <c r="C4" s="8">
        <v>5</v>
      </c>
      <c r="D4" s="8">
        <v>4</v>
      </c>
      <c r="E4" s="8">
        <v>5</v>
      </c>
      <c r="F4" s="8">
        <v>3</v>
      </c>
    </row>
    <row r="5" spans="1:6" ht="230.75" customHeight="1" x14ac:dyDescent="0.2">
      <c r="A5" s="7" t="s">
        <v>49</v>
      </c>
      <c r="B5" s="7" t="s">
        <v>50</v>
      </c>
      <c r="C5" s="8">
        <v>4</v>
      </c>
      <c r="D5" s="8">
        <v>4</v>
      </c>
      <c r="E5" s="8">
        <v>4</v>
      </c>
      <c r="F5" s="8">
        <v>4</v>
      </c>
    </row>
    <row r="6" spans="1:6" ht="144" customHeight="1" x14ac:dyDescent="0.2">
      <c r="A6" s="7" t="s">
        <v>51</v>
      </c>
      <c r="B6" s="7" t="s">
        <v>52</v>
      </c>
      <c r="C6" s="8">
        <v>4</v>
      </c>
      <c r="D6" s="8">
        <v>3</v>
      </c>
      <c r="E6" s="8">
        <v>3</v>
      </c>
      <c r="F6" s="8">
        <v>4</v>
      </c>
    </row>
    <row r="7" spans="1:6" ht="409.5" customHeight="1" x14ac:dyDescent="0.2">
      <c r="A7" s="7" t="s">
        <v>53</v>
      </c>
      <c r="B7" s="7" t="s">
        <v>54</v>
      </c>
      <c r="C7" s="8">
        <v>5</v>
      </c>
      <c r="D7" s="8">
        <v>5</v>
      </c>
      <c r="E7" s="8">
        <v>5</v>
      </c>
      <c r="F7" s="8">
        <v>4</v>
      </c>
    </row>
    <row r="8" spans="1:6" ht="386.75" customHeight="1" x14ac:dyDescent="0.2">
      <c r="A8" s="7" t="s">
        <v>55</v>
      </c>
      <c r="B8" s="7" t="s">
        <v>56</v>
      </c>
      <c r="C8" s="8">
        <v>2</v>
      </c>
      <c r="D8" s="8">
        <v>2</v>
      </c>
      <c r="E8" s="8">
        <v>2</v>
      </c>
      <c r="F8" s="8">
        <v>2</v>
      </c>
    </row>
    <row r="9" spans="1:6" ht="40" customHeight="1" x14ac:dyDescent="0.2">
      <c r="A9" s="2" t="s">
        <v>57</v>
      </c>
      <c r="B9" s="2" t="s">
        <v>58</v>
      </c>
      <c r="C9" s="3"/>
      <c r="D9" s="3"/>
      <c r="E9" s="3"/>
      <c r="F9" s="3"/>
    </row>
    <row r="10" spans="1:6" ht="109.25" customHeight="1" x14ac:dyDescent="0.2">
      <c r="A10" s="4" t="s">
        <v>45</v>
      </c>
      <c r="B10" s="5" t="s">
        <v>59</v>
      </c>
      <c r="C10" s="6"/>
      <c r="D10" s="6"/>
      <c r="E10" s="6"/>
      <c r="F10" s="6"/>
    </row>
    <row r="11" spans="1:6" ht="409.5" customHeight="1" x14ac:dyDescent="0.2">
      <c r="A11" s="7" t="s">
        <v>60</v>
      </c>
      <c r="B11" s="7" t="s">
        <v>61</v>
      </c>
      <c r="C11" s="8">
        <v>4</v>
      </c>
      <c r="D11" s="8">
        <v>5</v>
      </c>
      <c r="E11" s="8">
        <v>4</v>
      </c>
      <c r="F11" s="8">
        <v>2</v>
      </c>
    </row>
    <row r="12" spans="1:6" ht="213.25" customHeight="1" x14ac:dyDescent="0.2">
      <c r="A12" s="7" t="s">
        <v>62</v>
      </c>
      <c r="B12" s="7" t="s">
        <v>63</v>
      </c>
      <c r="C12" s="8">
        <v>2</v>
      </c>
      <c r="D12" s="8">
        <v>2</v>
      </c>
      <c r="E12" s="8">
        <v>4</v>
      </c>
      <c r="F12" s="8">
        <v>3</v>
      </c>
    </row>
    <row r="13" spans="1:6" ht="369.25" customHeight="1" x14ac:dyDescent="0.2">
      <c r="A13" s="7" t="s">
        <v>64</v>
      </c>
      <c r="B13" s="7" t="s">
        <v>65</v>
      </c>
      <c r="C13" s="8">
        <v>1</v>
      </c>
      <c r="D13" s="8">
        <v>1</v>
      </c>
      <c r="E13" s="8">
        <v>3</v>
      </c>
      <c r="F13" s="8">
        <v>2</v>
      </c>
    </row>
    <row r="14" spans="1:6" ht="409.5" customHeight="1" x14ac:dyDescent="0.2">
      <c r="A14" s="7" t="s">
        <v>66</v>
      </c>
      <c r="B14" s="7" t="s">
        <v>67</v>
      </c>
      <c r="C14" s="8">
        <v>4</v>
      </c>
      <c r="D14" s="8">
        <v>4</v>
      </c>
      <c r="E14" s="8">
        <v>4</v>
      </c>
      <c r="F14" s="8">
        <v>2</v>
      </c>
    </row>
    <row r="15" spans="1:6" ht="178.75" customHeight="1" x14ac:dyDescent="0.2">
      <c r="A15" s="7" t="s">
        <v>68</v>
      </c>
      <c r="B15" s="7" t="s">
        <v>69</v>
      </c>
      <c r="C15" s="8">
        <v>2</v>
      </c>
      <c r="D15" s="8">
        <v>2</v>
      </c>
      <c r="E15" s="8">
        <v>3</v>
      </c>
      <c r="F15" s="8">
        <v>4</v>
      </c>
    </row>
    <row r="16" spans="1:6" ht="40" customHeight="1" x14ac:dyDescent="0.2">
      <c r="A16" s="2" t="s">
        <v>70</v>
      </c>
      <c r="B16" s="2" t="s">
        <v>71</v>
      </c>
      <c r="C16" s="3"/>
      <c r="D16" s="3"/>
      <c r="E16" s="3"/>
      <c r="F16" s="3"/>
    </row>
    <row r="17" spans="1:6" ht="126.75" customHeight="1" x14ac:dyDescent="0.2">
      <c r="A17" s="4" t="s">
        <v>45</v>
      </c>
      <c r="B17" s="5" t="s">
        <v>72</v>
      </c>
      <c r="C17" s="6"/>
      <c r="D17" s="6"/>
      <c r="E17" s="6"/>
      <c r="F17" s="6"/>
    </row>
    <row r="18" spans="1:6" ht="404" customHeight="1" x14ac:dyDescent="0.2">
      <c r="A18" s="7" t="s">
        <v>73</v>
      </c>
      <c r="B18" s="7" t="s">
        <v>74</v>
      </c>
      <c r="C18" s="8">
        <v>5</v>
      </c>
      <c r="D18" s="8">
        <v>4</v>
      </c>
      <c r="E18" s="8">
        <v>5</v>
      </c>
      <c r="F18" s="8">
        <v>3</v>
      </c>
    </row>
    <row r="19" spans="1:6" ht="213.25" customHeight="1" x14ac:dyDescent="0.2">
      <c r="A19" s="7" t="s">
        <v>75</v>
      </c>
      <c r="B19" s="7" t="s">
        <v>76</v>
      </c>
      <c r="C19" s="8">
        <v>1</v>
      </c>
      <c r="D19" s="8">
        <v>1</v>
      </c>
      <c r="E19" s="8">
        <v>3</v>
      </c>
      <c r="F19" s="8">
        <v>3</v>
      </c>
    </row>
    <row r="20" spans="1:6" ht="144" customHeight="1" x14ac:dyDescent="0.2">
      <c r="A20" s="7" t="s">
        <v>77</v>
      </c>
      <c r="B20" s="7" t="s">
        <v>78</v>
      </c>
      <c r="C20" s="8">
        <v>5</v>
      </c>
      <c r="D20" s="8">
        <v>4</v>
      </c>
      <c r="E20" s="8">
        <v>5</v>
      </c>
      <c r="F20" s="8">
        <v>4</v>
      </c>
    </row>
    <row r="21" spans="1:6" ht="409.5" customHeight="1" x14ac:dyDescent="0.2">
      <c r="A21" s="7" t="s">
        <v>79</v>
      </c>
      <c r="B21" s="7" t="s">
        <v>80</v>
      </c>
      <c r="C21" s="8">
        <v>1</v>
      </c>
      <c r="D21" s="8">
        <v>1</v>
      </c>
      <c r="E21" s="8">
        <v>2</v>
      </c>
      <c r="F21" s="8">
        <v>1</v>
      </c>
    </row>
    <row r="22" spans="1:6" ht="409.5" customHeight="1" x14ac:dyDescent="0.2">
      <c r="A22" s="7" t="s">
        <v>81</v>
      </c>
      <c r="B22" s="7" t="s">
        <v>82</v>
      </c>
      <c r="C22" s="8">
        <v>4</v>
      </c>
      <c r="D22" s="8">
        <v>4</v>
      </c>
      <c r="E22" s="8">
        <v>4</v>
      </c>
      <c r="F22" s="8">
        <v>2</v>
      </c>
    </row>
    <row r="23" spans="1:6" ht="40" customHeight="1" x14ac:dyDescent="0.2">
      <c r="A23" s="2" t="s">
        <v>83</v>
      </c>
      <c r="B23" s="2" t="s">
        <v>84</v>
      </c>
      <c r="C23" s="3"/>
      <c r="D23" s="3"/>
      <c r="E23" s="3"/>
      <c r="F23" s="3"/>
    </row>
    <row r="24" spans="1:6" ht="126.75" customHeight="1" x14ac:dyDescent="0.2">
      <c r="A24" s="4" t="s">
        <v>45</v>
      </c>
      <c r="B24" s="5" t="s">
        <v>85</v>
      </c>
      <c r="C24" s="6"/>
      <c r="D24" s="6"/>
      <c r="E24" s="6"/>
      <c r="F24" s="6"/>
    </row>
    <row r="25" spans="1:6" ht="230.75" customHeight="1" x14ac:dyDescent="0.2">
      <c r="A25" s="7" t="s">
        <v>86</v>
      </c>
      <c r="B25" s="7" t="s">
        <v>87</v>
      </c>
      <c r="C25" s="8">
        <v>1</v>
      </c>
      <c r="D25" s="8">
        <v>1</v>
      </c>
      <c r="E25" s="8">
        <v>3</v>
      </c>
      <c r="F25" s="8">
        <v>3</v>
      </c>
    </row>
    <row r="26" spans="1:6" ht="248" customHeight="1" x14ac:dyDescent="0.2">
      <c r="A26" s="7" t="s">
        <v>88</v>
      </c>
      <c r="B26" s="7" t="s">
        <v>89</v>
      </c>
      <c r="C26" s="8">
        <v>4</v>
      </c>
      <c r="D26" s="8">
        <v>5</v>
      </c>
      <c r="E26" s="8">
        <v>4</v>
      </c>
      <c r="F26" s="8">
        <v>3</v>
      </c>
    </row>
    <row r="27" spans="1:6" ht="386.75" customHeight="1" x14ac:dyDescent="0.2">
      <c r="A27" s="7" t="s">
        <v>90</v>
      </c>
      <c r="B27" s="7" t="s">
        <v>91</v>
      </c>
      <c r="C27" s="8">
        <v>5</v>
      </c>
      <c r="D27" s="8">
        <v>5</v>
      </c>
      <c r="E27" s="8">
        <v>4</v>
      </c>
      <c r="F27" s="8">
        <v>3</v>
      </c>
    </row>
    <row r="28" spans="1:6" ht="409.5" customHeight="1" x14ac:dyDescent="0.2">
      <c r="A28" s="7" t="s">
        <v>92</v>
      </c>
      <c r="B28" s="7" t="s">
        <v>93</v>
      </c>
      <c r="C28" s="8">
        <v>4</v>
      </c>
      <c r="D28" s="8">
        <v>3</v>
      </c>
      <c r="E28" s="8">
        <v>5</v>
      </c>
      <c r="F28" s="8">
        <v>3</v>
      </c>
    </row>
    <row r="29" spans="1:6" ht="409.5" customHeight="1" x14ac:dyDescent="0.2">
      <c r="A29" s="7" t="s">
        <v>94</v>
      </c>
      <c r="B29" s="7" t="s">
        <v>95</v>
      </c>
      <c r="C29" s="8">
        <v>1</v>
      </c>
      <c r="D29" s="8">
        <v>1</v>
      </c>
      <c r="E29" s="8">
        <v>4</v>
      </c>
      <c r="F29" s="8">
        <v>2</v>
      </c>
    </row>
    <row r="30" spans="1:6" ht="40" customHeight="1" x14ac:dyDescent="0.2">
      <c r="A30" s="2" t="s">
        <v>96</v>
      </c>
      <c r="B30" s="2" t="s">
        <v>97</v>
      </c>
      <c r="C30" s="3"/>
      <c r="D30" s="3"/>
      <c r="E30" s="3"/>
      <c r="F30" s="3"/>
    </row>
    <row r="31" spans="1:6" ht="144" customHeight="1" x14ac:dyDescent="0.2">
      <c r="A31" s="4" t="s">
        <v>45</v>
      </c>
      <c r="B31" s="5" t="s">
        <v>98</v>
      </c>
      <c r="C31" s="6"/>
      <c r="D31" s="6"/>
      <c r="E31" s="6"/>
      <c r="F31" s="6"/>
    </row>
    <row r="32" spans="1:6" ht="409.5" customHeight="1" x14ac:dyDescent="0.2">
      <c r="A32" s="7" t="s">
        <v>99</v>
      </c>
      <c r="B32" s="7" t="s">
        <v>100</v>
      </c>
      <c r="C32" s="8">
        <v>4</v>
      </c>
      <c r="D32" s="8">
        <v>4</v>
      </c>
      <c r="E32" s="8">
        <v>5</v>
      </c>
      <c r="F32" s="8">
        <v>3</v>
      </c>
    </row>
    <row r="33" spans="1:6" ht="369.25" customHeight="1" x14ac:dyDescent="0.2">
      <c r="A33" s="7" t="s">
        <v>101</v>
      </c>
      <c r="B33" s="7" t="s">
        <v>102</v>
      </c>
      <c r="C33" s="8">
        <v>4</v>
      </c>
      <c r="D33" s="8">
        <v>5</v>
      </c>
      <c r="E33" s="8">
        <v>5</v>
      </c>
      <c r="F33" s="8">
        <v>3</v>
      </c>
    </row>
    <row r="34" spans="1:6" ht="161.25" customHeight="1" x14ac:dyDescent="0.2">
      <c r="A34" s="7" t="s">
        <v>103</v>
      </c>
      <c r="B34" s="7" t="s">
        <v>104</v>
      </c>
      <c r="C34" s="8">
        <v>4</v>
      </c>
      <c r="D34" s="8">
        <v>4</v>
      </c>
      <c r="E34" s="8">
        <v>4</v>
      </c>
      <c r="F34" s="8">
        <v>3</v>
      </c>
    </row>
    <row r="35" spans="1:6" ht="409.5" customHeight="1" x14ac:dyDescent="0.2">
      <c r="A35" s="7" t="s">
        <v>105</v>
      </c>
      <c r="B35" s="7" t="s">
        <v>106</v>
      </c>
      <c r="C35" s="8">
        <v>1</v>
      </c>
      <c r="D35" s="8">
        <v>1</v>
      </c>
      <c r="E35" s="8">
        <v>3</v>
      </c>
      <c r="F35" s="8">
        <v>1</v>
      </c>
    </row>
    <row r="36" spans="1:6" ht="178.75" customHeight="1" x14ac:dyDescent="0.2">
      <c r="A36" s="7" t="s">
        <v>107</v>
      </c>
      <c r="B36" s="7" t="s">
        <v>108</v>
      </c>
      <c r="C36" s="8">
        <v>2</v>
      </c>
      <c r="D36" s="8">
        <v>2</v>
      </c>
      <c r="E36" s="8">
        <v>4</v>
      </c>
      <c r="F36" s="8">
        <v>4</v>
      </c>
    </row>
  </sheetData>
  <dataValidations count="1">
    <dataValidation type="list" allowBlank="1" showErrorMessage="1" error="Enter a whole number from 1 to 5." sqref="C4 D4 E4 F4 C5 D5 E5 F5 C6 D6 E6 F6 C7 D7 E7 F7 C8 D8 E8 F8 C11 D11 E11 F11 C12 D12 E12 F12 C13 D13 E13 F13 C14 D14 E14 F14 C15 D15 E15 F15 C18 D18 E18 F18 C19 D19 E19 F19 C20 D20 E20 F20 C21 D21 E21 F21 C22 D22 E22 F22 C25 D25 E25 F25 C26 D26 E26 F26 C27 D27 E27 F27 C28 D28 E28 F28 C29 D29 E29 F29 C32 D32 E32 F32 C33 D33 E33 F33 C34 D34 E34 F34 C35 D35 E35 F35 C36 D36 E36 F36" xr:uid="{00000000-0002-0000-0100-000000000000}">
      <formula1>"1,2,3,4,5"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Neom, Nieb Hasan (S&amp;T-Student)</cp:lastModifiedBy>
  <dcterms:modified xsi:type="dcterms:W3CDTF">2026-07-28T00:26:08Z</dcterms:modified>
</cp:coreProperties>
</file>