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>
    <definedName name="_Regression_Int">1</definedName>
    <definedName name="A_10">NA()</definedName>
    <definedName name="AS2HasNoAutoHeaderFooter">"OFF"</definedName>
    <definedName name="ccr">"b2..r95"</definedName>
    <definedName name="euro">12200</definedName>
    <definedName name="Income_from_investment__Total">"PLIncome"</definedName>
    <definedName name="opr">25%</definedName>
  </definedNames>
  <calcPr/>
  <extLst>
    <ext uri="GoogleSheetsCustomDataVersion2">
      <go:sheetsCustomData xmlns:go="http://customooxmlschemas.google.com/" r:id="rId5" roundtripDataChecksum="KRrDIQGrsgKTk7EmGcK3xcC8DYq+aGgkLGXcK9vyXYg="/>
    </ext>
  </extLst>
</workbook>
</file>

<file path=xl/sharedStrings.xml><?xml version="1.0" encoding="utf-8"?>
<sst xmlns="http://schemas.openxmlformats.org/spreadsheetml/2006/main" count="57" uniqueCount="50">
  <si>
    <t>DAFTAR BARANG RUANGAN</t>
  </si>
  <si>
    <t>INSTITUT PERTANIAN BOGOR</t>
  </si>
  <si>
    <t>PERIODE TAHUN 2026</t>
  </si>
  <si>
    <t xml:space="preserve">Unit Kerja </t>
  </si>
  <si>
    <t>: Sekolah Vokasi</t>
  </si>
  <si>
    <t xml:space="preserve">Departemen/Bag </t>
  </si>
  <si>
    <t xml:space="preserve">: </t>
  </si>
  <si>
    <t xml:space="preserve">No. Kode Ruang </t>
  </si>
  <si>
    <t xml:space="preserve">Nama Ruang </t>
  </si>
  <si>
    <t>: Ruang BS-B07</t>
  </si>
  <si>
    <t xml:space="preserve">No </t>
  </si>
  <si>
    <t xml:space="preserve">Kode Barang </t>
  </si>
  <si>
    <t xml:space="preserve">Nama Barang </t>
  </si>
  <si>
    <t>NUP</t>
  </si>
  <si>
    <t>Identitas Barang</t>
  </si>
  <si>
    <t>Harga Satuan (Rp)</t>
  </si>
  <si>
    <t>Vol</t>
  </si>
  <si>
    <t>Satuan</t>
  </si>
  <si>
    <t xml:space="preserve">Jumlah Harga (Rp) </t>
  </si>
  <si>
    <t xml:space="preserve">Sumber Dana </t>
  </si>
  <si>
    <t xml:space="preserve">Kondisi Barang </t>
  </si>
  <si>
    <t>Penguasaan</t>
  </si>
  <si>
    <t>Keterangan  
(Nama Ruangan)</t>
  </si>
  <si>
    <t xml:space="preserve">Merek/Type </t>
  </si>
  <si>
    <t xml:space="preserve">Tahun Perolehan </t>
  </si>
  <si>
    <t>B</t>
  </si>
  <si>
    <t>RR</t>
  </si>
  <si>
    <t>RB</t>
  </si>
  <si>
    <t>Meja dosen</t>
  </si>
  <si>
    <t>Informa</t>
  </si>
  <si>
    <t>21/10/2022</t>
  </si>
  <si>
    <t>✓</t>
  </si>
  <si>
    <t>Kursi dosen (beroda)</t>
  </si>
  <si>
    <t>Sunon</t>
  </si>
  <si>
    <t>Kursi</t>
  </si>
  <si>
    <t>Cheetos</t>
  </si>
  <si>
    <t>Glassboard</t>
  </si>
  <si>
    <t>3.05.02.04.004</t>
  </si>
  <si>
    <t>Ac</t>
  </si>
  <si>
    <t>Panasonic 2PK</t>
  </si>
  <si>
    <t>Amplifier</t>
  </si>
  <si>
    <t>TL 1688</t>
  </si>
  <si>
    <t>LCD</t>
  </si>
  <si>
    <t>Epson/EB-X400</t>
  </si>
  <si>
    <t>Speaker aktif</t>
  </si>
  <si>
    <t>Kepala Bagian Tata Usaha</t>
  </si>
  <si>
    <t>Penanggungjawab Ruangan</t>
  </si>
  <si>
    <t>Imas Fatimah, S.Si.,M.M.</t>
  </si>
  <si>
    <t>...................................</t>
  </si>
  <si>
    <t>NIP. 198011012014092001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</si>
</sst>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_);[Red]\(0.00\)"/>
  </numFmts>
  <fonts count="12">
    <font>
      <sz val="11.0"/>
      <color theme="1"/>
      <name val="Calibri"/>
      <scheme val="minor"/>
    </font>
    <font>
      <sz val="10.0"/>
      <color theme="1"/>
      <name val="Calibri"/>
    </font>
    <font>
      <sz val="11.0"/>
      <color theme="1"/>
      <name val="Arial Narrow"/>
    </font>
    <font>
      <sz val="10.0"/>
      <color theme="1"/>
      <name val="Arial"/>
    </font>
    <font/>
    <font>
      <sz val="11.0"/>
      <color theme="1"/>
      <name val="Calibri"/>
    </font>
    <font>
      <sz val="11.0"/>
      <color theme="1"/>
      <name val="Arial"/>
    </font>
    <font>
      <sz val="9.0"/>
      <color rgb="FF000000"/>
      <name val="Arial"/>
    </font>
    <font>
      <sz val="9.0"/>
      <color theme="1"/>
      <name val="Calibri"/>
    </font>
    <font>
      <sz val="10.0"/>
      <color rgb="FF000000"/>
      <name val="Calibri"/>
    </font>
    <font>
      <sz val="10.0"/>
      <color rgb="FF000000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vertical="top"/>
    </xf>
    <xf borderId="0" fillId="0" fontId="1" numFmtId="0" xfId="0" applyAlignment="1" applyFont="1">
      <alignment horizontal="left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1" fillId="2" fontId="3" numFmtId="164" xfId="0" applyAlignment="1" applyBorder="1" applyFill="1" applyFont="1" applyNumberFormat="1">
      <alignment horizontal="center" shrinkToFit="0" vertical="center" wrapText="1"/>
    </xf>
    <xf borderId="1" fillId="2" fontId="3" numFmtId="164" xfId="0" applyAlignment="1" applyBorder="1" applyFill="1" applyFont="1" applyNumberFormat="1">
      <alignment horizontal="center" vertical="center"/>
    </xf>
    <xf borderId="4" fillId="0" fontId="4" numFmtId="0" xfId="0" applyBorder="1" applyFont="1"/>
    <xf borderId="1" fillId="2" fontId="1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2" fontId="3" numFmtId="0" xfId="0" applyAlignment="1" applyBorder="1" applyFill="1" applyFont="1">
      <alignment horizontal="center" vertical="center"/>
    </xf>
    <xf borderId="7" fillId="2" fontId="3" numFmtId="0" xfId="0" applyAlignment="1" applyBorder="1" applyFill="1" applyFont="1">
      <alignment horizontal="center" shrinkToFit="0" vertical="center" wrapText="1"/>
    </xf>
    <xf borderId="8" fillId="2" fontId="3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center" vertical="center"/>
    </xf>
    <xf borderId="7" fillId="0" fontId="7" numFmtId="0" xfId="0" applyAlignment="1" applyBorder="1" applyFont="1">
      <alignment vertical="center"/>
    </xf>
    <xf borderId="7" fillId="3" fontId="8" numFmtId="1" xfId="0" applyAlignment="1" applyBorder="1" applyFill="1" applyFont="1" applyNumberFormat="1">
      <alignment horizontal="center" readingOrder="0" shrinkToFit="0" wrapText="0"/>
    </xf>
    <xf borderId="7" fillId="0" fontId="1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/>
    </xf>
    <xf borderId="7" fillId="0" fontId="3" numFmtId="3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/>
    </xf>
    <xf borderId="7" fillId="0" fontId="1" numFmtId="0" xfId="0" applyAlignment="1" applyBorder="1" applyFont="1">
      <alignment horizontal="center" vertical="center"/>
    </xf>
    <xf borderId="3" fillId="0" fontId="1" numFmtId="0" xfId="0" applyBorder="1" applyFont="1"/>
    <xf borderId="7" fillId="0" fontId="1" numFmtId="0" xfId="0" applyBorder="1" applyFont="1"/>
    <xf borderId="2" fillId="0" fontId="3" numFmtId="0" xfId="0" applyAlignment="1" applyBorder="1" applyFont="1">
      <alignment horizontal="center"/>
    </xf>
    <xf borderId="7" fillId="0" fontId="1" numFmtId="1" xfId="0" applyAlignment="1" applyBorder="1" applyFont="1" applyNumberFormat="1">
      <alignment horizontal="center"/>
    </xf>
    <xf borderId="2" fillId="0" fontId="1" numFmtId="0" xfId="0" applyBorder="1" applyFont="1"/>
    <xf borderId="7" fillId="0" fontId="5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/>
    </xf>
    <xf borderId="7" fillId="3" fontId="8" numFmtId="0" xfId="0" applyAlignment="1" applyBorder="1" applyFill="1" applyFont="1">
      <alignment horizontal="center" readingOrder="0" shrinkToFit="0" wrapText="0"/>
    </xf>
    <xf borderId="7" fillId="0" fontId="3" numFmtId="0" xfId="0" applyBorder="1" applyFont="1"/>
    <xf borderId="1" fillId="0" fontId="3" numFmtId="0" xfId="0" applyBorder="1" applyFont="1"/>
    <xf borderId="1" fillId="0" fontId="7" numFmtId="0" xfId="0" applyAlignment="1" applyBorder="1" applyFont="1">
      <alignment vertical="center"/>
    </xf>
    <xf borderId="1" fillId="0" fontId="1" numFmtId="1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/>
    </xf>
    <xf borderId="3" fillId="0" fontId="3" numFmtId="0" xfId="0" applyAlignment="1" applyBorder="1" applyFont="1">
      <alignment horizontal="left"/>
    </xf>
    <xf borderId="5" fillId="0" fontId="1" numFmtId="1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7" fillId="0" fontId="10" numFmtId="0" xfId="0" applyBorder="1" applyFont="1"/>
    <xf borderId="7" fillId="0" fontId="11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/>
    </xf>
    <xf borderId="1" fillId="0" fontId="10" numFmtId="0" xfId="0" applyBorder="1" applyFont="1"/>
    <xf borderId="1" fillId="0" fontId="11" numFmtId="0" xfId="0" applyAlignment="1" applyBorder="1" applyFont="1">
      <alignment horizontal="left" shrinkToFit="0" vertical="center" wrapText="1"/>
    </xf>
    <xf borderId="1" fillId="0" fontId="1" numFmtId="0" xfId="0" applyBorder="1" applyFont="1"/>
    <xf borderId="7" fillId="0" fontId="5" numFmtId="0" xfId="0" applyBorder="1" applyFont="1"/>
    <xf borderId="7" fillId="0" fontId="11" numFmtId="0" xfId="0" applyBorder="1" applyFont="1"/>
    <xf borderId="7" fillId="0" fontId="1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5" fillId="0" fontId="10" numFmtId="0" xfId="0" applyBorder="1" applyFont="1"/>
    <xf borderId="5" fillId="0" fontId="3" numFmtId="0" xfId="0" applyBorder="1" applyFont="1"/>
    <xf borderId="5" fillId="0" fontId="7" numFmtId="0" xfId="0" applyAlignment="1" applyBorder="1" applyFont="1">
      <alignment vertical="center"/>
    </xf>
    <xf borderId="5" fillId="0" fontId="9" numFmtId="0" xfId="0" applyAlignment="1" applyBorder="1" applyFont="1">
      <alignment horizontal="center"/>
    </xf>
    <xf borderId="5" fillId="0" fontId="1" numFmtId="0" xfId="0" applyBorder="1" applyFont="1"/>
    <xf borderId="7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  <xf borderId="1" fillId="0" fontId="8" numFmtId="0" xfId="0" applyAlignment="1" applyBorder="1" applyFont="1">
      <alignment horizontal="center" vertical="center"/>
    </xf>
    <xf borderId="7" fillId="0" fontId="11" numFmtId="0" xfId="0" applyAlignment="1" applyBorder="1" applyFont="1">
      <alignment vertical="center"/>
    </xf>
    <xf borderId="7" fillId="0" fontId="5" numFmtId="1" xfId="0" applyBorder="1" applyFont="1" applyNumberFormat="1"/>
    <xf borderId="0" fillId="0" fontId="5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7.71"/>
    <col customWidth="1" min="3" max="3" width="41.29"/>
    <col customWidth="1" min="4" max="4" width="6.57"/>
    <col customWidth="1" min="5" max="5" width="24.14"/>
    <col customWidth="1" min="6" max="6" width="10.57"/>
    <col customWidth="1" min="7" max="7" width="10.43"/>
    <col customWidth="1" min="8" max="8" width="7.71"/>
    <col customWidth="1" min="9" max="9" width="6.86"/>
    <col customWidth="1" min="10" max="10" width="11.14"/>
    <col customWidth="1" min="11" max="11" width="9.0"/>
    <col customWidth="1" min="12" max="12" width="4.0"/>
    <col customWidth="1" min="13" max="13" width="5.0"/>
    <col customWidth="1" min="14" max="14" width="4.43"/>
    <col customWidth="1" hidden="1" min="15" max="15" width="11.29"/>
    <col customWidth="1" hidden="1" min="16" max="16" width="16.71"/>
    <col customWidth="1" min="17" max="26" width="9.0"/>
  </cols>
  <sheetData>
    <row r="1" ht="12.75" customHeight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 t="s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 t="s">
        <v>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3" t="s">
        <v>3</v>
      </c>
      <c r="B5" s="1"/>
      <c r="C5" s="4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25" customHeight="1">
      <c r="A6" s="3" t="s">
        <v>5</v>
      </c>
      <c r="B6" s="1"/>
      <c r="C6" s="4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7.25" customHeight="1">
      <c r="A7" s="3" t="s">
        <v>7</v>
      </c>
      <c r="B7" s="1"/>
      <c r="C7" s="4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.25" customHeight="1">
      <c r="A8" s="3" t="s">
        <v>8</v>
      </c>
      <c r="B8" s="1"/>
      <c r="C8" s="4" t="s">
        <v>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"/>
      <c r="B10" s="2"/>
      <c r="C10" s="2"/>
      <c r="D10" s="2"/>
      <c r="E10" s="2"/>
      <c r="F10" s="1"/>
      <c r="G10" s="2"/>
      <c r="H10" s="1"/>
      <c r="I10" s="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3.25" customHeight="1">
      <c r="A11" s="5" t="s">
        <v>10</v>
      </c>
      <c r="B11" s="6" t="s">
        <v>11</v>
      </c>
      <c r="C11" s="5" t="s">
        <v>12</v>
      </c>
      <c r="D11" s="5" t="s">
        <v>13</v>
      </c>
      <c r="E11" s="7" t="s">
        <v>14</v>
      </c>
      <c r="F11" s="8"/>
      <c r="G11" s="6" t="s">
        <v>15</v>
      </c>
      <c r="H11" s="9" t="s">
        <v>16</v>
      </c>
      <c r="I11" s="10" t="s">
        <v>17</v>
      </c>
      <c r="J11" s="9" t="s">
        <v>18</v>
      </c>
      <c r="K11" s="6" t="s">
        <v>19</v>
      </c>
      <c r="L11" s="7" t="s">
        <v>20</v>
      </c>
      <c r="M11" s="11"/>
      <c r="N11" s="8"/>
      <c r="O11" s="12" t="s">
        <v>21</v>
      </c>
      <c r="P11" s="13" t="s">
        <v>22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14"/>
      <c r="B12" s="15"/>
      <c r="C12" s="14"/>
      <c r="D12" s="14"/>
      <c r="E12" s="16" t="s">
        <v>23</v>
      </c>
      <c r="F12" s="17" t="s">
        <v>24</v>
      </c>
      <c r="G12" s="14"/>
      <c r="H12" s="14"/>
      <c r="I12" s="14"/>
      <c r="J12" s="14"/>
      <c r="K12" s="14"/>
      <c r="L12" s="18" t="s">
        <v>25</v>
      </c>
      <c r="M12" s="18" t="s">
        <v>26</v>
      </c>
      <c r="N12" s="18" t="s">
        <v>27</v>
      </c>
      <c r="O12" s="14"/>
      <c r="P12" s="1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19">
        <v>1.0</v>
      </c>
      <c r="B13" s="20"/>
      <c r="C13" s="21" t="s">
        <v>28</v>
      </c>
      <c r="D13" s="22"/>
      <c r="E13" s="23" t="s">
        <v>29</v>
      </c>
      <c r="F13" s="24" t="s">
        <v>30</v>
      </c>
      <c r="G13" s="25">
        <v>978000.0</v>
      </c>
      <c r="H13" s="26">
        <v>1.0</v>
      </c>
      <c r="I13" s="26"/>
      <c r="J13" s="27">
        <f t="shared" ref="J13:J20" si="1">G13*H13</f>
        <v>978000</v>
      </c>
      <c r="K13" s="28"/>
      <c r="L13" s="29" t="s">
        <v>31</v>
      </c>
      <c r="M13" s="29"/>
      <c r="N13" s="30"/>
      <c r="O13" s="31"/>
      <c r="P13" s="3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33">
        <v>2.0</v>
      </c>
      <c r="B14" s="20"/>
      <c r="C14" s="21" t="s">
        <v>32</v>
      </c>
      <c r="D14" s="22"/>
      <c r="E14" s="23" t="s">
        <v>33</v>
      </c>
      <c r="F14" s="34"/>
      <c r="G14" s="30"/>
      <c r="H14" s="26">
        <v>1.0</v>
      </c>
      <c r="I14" s="26"/>
      <c r="J14" s="27">
        <f t="shared" si="1"/>
        <v>0</v>
      </c>
      <c r="K14" s="35"/>
      <c r="L14" s="29" t="s">
        <v>31</v>
      </c>
      <c r="M14" s="29"/>
      <c r="N14" s="36"/>
      <c r="O14" s="31"/>
      <c r="P14" s="3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19">
        <v>3.0</v>
      </c>
      <c r="B15" s="20"/>
      <c r="C15" s="21" t="s">
        <v>34</v>
      </c>
      <c r="D15" s="22"/>
      <c r="E15" s="23" t="s">
        <v>35</v>
      </c>
      <c r="F15" s="34"/>
      <c r="G15" s="30"/>
      <c r="H15" s="26">
        <v>80.0</v>
      </c>
      <c r="I15" s="26"/>
      <c r="J15" s="27">
        <f t="shared" si="1"/>
        <v>0</v>
      </c>
      <c r="K15" s="35"/>
      <c r="L15" s="29" t="s">
        <v>31</v>
      </c>
      <c r="M15" s="30"/>
      <c r="N15" s="30"/>
      <c r="O15" s="31"/>
      <c r="P15" s="3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33">
        <v>4.0</v>
      </c>
      <c r="B16" s="20"/>
      <c r="C16" s="21" t="s">
        <v>36</v>
      </c>
      <c r="D16" s="22"/>
      <c r="E16" s="23"/>
      <c r="F16" s="34"/>
      <c r="G16" s="30"/>
      <c r="H16" s="26">
        <v>1.0</v>
      </c>
      <c r="I16" s="37"/>
      <c r="J16" s="27">
        <f t="shared" si="1"/>
        <v>0</v>
      </c>
      <c r="K16" s="35"/>
      <c r="L16" s="29" t="s">
        <v>31</v>
      </c>
      <c r="M16" s="30"/>
      <c r="N16" s="36"/>
      <c r="O16" s="31"/>
      <c r="P16" s="3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19">
        <v>5.0</v>
      </c>
      <c r="B17" s="38" t="s">
        <v>37</v>
      </c>
      <c r="C17" s="21" t="s">
        <v>38</v>
      </c>
      <c r="D17" s="39"/>
      <c r="E17" s="23" t="s">
        <v>39</v>
      </c>
      <c r="F17" s="34"/>
      <c r="G17" s="25">
        <v>7200000.0</v>
      </c>
      <c r="H17" s="26">
        <v>2.0</v>
      </c>
      <c r="I17" s="26"/>
      <c r="J17" s="27">
        <f t="shared" si="1"/>
        <v>14400000</v>
      </c>
      <c r="K17" s="35"/>
      <c r="L17" s="29" t="s">
        <v>31</v>
      </c>
      <c r="M17" s="30"/>
      <c r="N17" s="29"/>
      <c r="O17" s="31"/>
      <c r="P17" s="3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33">
        <v>6.0</v>
      </c>
      <c r="B18" s="20"/>
      <c r="C18" s="21" t="s">
        <v>40</v>
      </c>
      <c r="D18" s="40"/>
      <c r="E18" s="41" t="s">
        <v>41</v>
      </c>
      <c r="F18" s="42"/>
      <c r="G18" s="43"/>
      <c r="H18" s="44">
        <v>1.0</v>
      </c>
      <c r="I18" s="26"/>
      <c r="J18" s="27">
        <f t="shared" si="1"/>
        <v>0</v>
      </c>
      <c r="K18" s="35"/>
      <c r="L18" s="29" t="s">
        <v>31</v>
      </c>
      <c r="M18" s="30"/>
      <c r="N18" s="29"/>
      <c r="O18" s="31"/>
      <c r="P18" s="3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19">
        <v>7.0</v>
      </c>
      <c r="B19" s="20"/>
      <c r="C19" s="45" t="s">
        <v>42</v>
      </c>
      <c r="D19" s="39"/>
      <c r="E19" s="23" t="s">
        <v>43</v>
      </c>
      <c r="F19" s="34"/>
      <c r="G19" s="30"/>
      <c r="H19" s="26">
        <v>1.0</v>
      </c>
      <c r="I19" s="26"/>
      <c r="J19" s="27">
        <f t="shared" si="1"/>
        <v>0</v>
      </c>
      <c r="K19" s="35"/>
      <c r="L19" s="29" t="s">
        <v>31</v>
      </c>
      <c r="M19" s="29"/>
      <c r="N19" s="30"/>
      <c r="O19" s="31"/>
      <c r="P19" s="3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33">
        <v>8.0</v>
      </c>
      <c r="B20" s="20"/>
      <c r="C20" s="45" t="s">
        <v>44</v>
      </c>
      <c r="D20" s="39"/>
      <c r="E20" s="23"/>
      <c r="F20" s="34"/>
      <c r="G20" s="30"/>
      <c r="H20" s="26">
        <v>2.0</v>
      </c>
      <c r="I20" s="26"/>
      <c r="J20" s="27">
        <f t="shared" si="1"/>
        <v>0</v>
      </c>
      <c r="K20" s="35"/>
      <c r="L20" s="29"/>
      <c r="M20" s="30"/>
      <c r="N20" s="29"/>
      <c r="O20" s="31"/>
      <c r="P20" s="3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19"/>
      <c r="B21" s="20"/>
      <c r="C21" s="45"/>
      <c r="D21" s="39"/>
      <c r="E21" s="23"/>
      <c r="F21" s="34"/>
      <c r="G21" s="30"/>
      <c r="H21" s="26"/>
      <c r="I21" s="26"/>
      <c r="J21" s="32"/>
      <c r="K21" s="35"/>
      <c r="L21" s="29"/>
      <c r="M21" s="30"/>
      <c r="N21" s="29"/>
      <c r="O21" s="31"/>
      <c r="P21" s="3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33"/>
      <c r="B22" s="20"/>
      <c r="C22" s="45"/>
      <c r="D22" s="39"/>
      <c r="E22" s="23"/>
      <c r="F22" s="34"/>
      <c r="G22" s="30"/>
      <c r="H22" s="26"/>
      <c r="I22" s="26"/>
      <c r="J22" s="32"/>
      <c r="K22" s="35"/>
      <c r="L22" s="29"/>
      <c r="M22" s="30"/>
      <c r="N22" s="36"/>
      <c r="O22" s="31"/>
      <c r="P22" s="3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33"/>
      <c r="B23" s="20"/>
      <c r="C23" s="45"/>
      <c r="D23" s="39"/>
      <c r="E23" s="23"/>
      <c r="F23" s="46"/>
      <c r="G23" s="30"/>
      <c r="H23" s="26"/>
      <c r="I23" s="26"/>
      <c r="J23" s="32"/>
      <c r="K23" s="32"/>
      <c r="L23" s="29"/>
      <c r="M23" s="30"/>
      <c r="N23" s="47"/>
      <c r="O23" s="31"/>
      <c r="P23" s="3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19"/>
      <c r="B24" s="48"/>
      <c r="C24" s="45"/>
      <c r="D24" s="39"/>
      <c r="E24" s="23"/>
      <c r="F24" s="34"/>
      <c r="G24" s="30"/>
      <c r="H24" s="26"/>
      <c r="I24" s="26"/>
      <c r="J24" s="32"/>
      <c r="K24" s="32"/>
      <c r="L24" s="29"/>
      <c r="M24" s="29"/>
      <c r="N24" s="30"/>
      <c r="O24" s="32"/>
      <c r="P24" s="3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33"/>
      <c r="B25" s="49"/>
      <c r="C25" s="50"/>
      <c r="D25" s="39"/>
      <c r="E25" s="51"/>
      <c r="F25" s="34"/>
      <c r="G25" s="30"/>
      <c r="H25" s="26"/>
      <c r="I25" s="26"/>
      <c r="J25" s="32"/>
      <c r="K25" s="32"/>
      <c r="L25" s="29"/>
      <c r="M25" s="29"/>
      <c r="N25" s="30"/>
      <c r="O25" s="32"/>
      <c r="P25" s="3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52"/>
      <c r="B26" s="53"/>
      <c r="C26" s="54"/>
      <c r="D26" s="40"/>
      <c r="E26" s="55"/>
      <c r="F26" s="42"/>
      <c r="G26" s="43"/>
      <c r="H26" s="44"/>
      <c r="I26" s="44"/>
      <c r="J26" s="56"/>
      <c r="K26" s="56"/>
      <c r="L26" s="29"/>
      <c r="M26" s="43"/>
      <c r="N26" s="43"/>
      <c r="O26" s="32"/>
      <c r="P26" s="3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2"/>
      <c r="B27" s="57"/>
      <c r="C27" s="57"/>
      <c r="D27" s="57"/>
      <c r="E27" s="58"/>
      <c r="F27" s="57"/>
      <c r="G27" s="57"/>
      <c r="H27" s="59"/>
      <c r="I27" s="57"/>
      <c r="J27" s="57"/>
      <c r="K27" s="57"/>
      <c r="L27" s="29"/>
      <c r="M27" s="29"/>
      <c r="N27" s="57"/>
      <c r="O27" s="31"/>
      <c r="P27" s="3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60"/>
      <c r="B28" s="48"/>
      <c r="C28" s="61"/>
      <c r="D28" s="62"/>
      <c r="E28" s="63"/>
      <c r="F28" s="46"/>
      <c r="G28" s="47"/>
      <c r="H28" s="64"/>
      <c r="I28" s="64"/>
      <c r="J28" s="65"/>
      <c r="K28" s="65"/>
      <c r="L28" s="29"/>
      <c r="M28" s="47"/>
      <c r="N28" s="47"/>
      <c r="O28" s="32"/>
      <c r="P28" s="3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30"/>
      <c r="B29" s="49"/>
      <c r="C29" s="50"/>
      <c r="D29" s="39"/>
      <c r="E29" s="23"/>
      <c r="F29" s="34"/>
      <c r="G29" s="30"/>
      <c r="H29" s="26"/>
      <c r="I29" s="26"/>
      <c r="J29" s="32"/>
      <c r="K29" s="32"/>
      <c r="L29" s="29"/>
      <c r="M29" s="30"/>
      <c r="N29" s="29"/>
      <c r="O29" s="32"/>
      <c r="P29" s="3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66"/>
      <c r="B30" s="49"/>
      <c r="C30" s="50"/>
      <c r="D30" s="39"/>
      <c r="E30" s="23"/>
      <c r="F30" s="34"/>
      <c r="G30" s="30"/>
      <c r="H30" s="26"/>
      <c r="I30" s="26"/>
      <c r="J30" s="32"/>
      <c r="K30" s="32"/>
      <c r="L30" s="29"/>
      <c r="M30" s="30"/>
      <c r="N30" s="30"/>
      <c r="O30" s="32"/>
      <c r="P30" s="3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30"/>
      <c r="B31" s="49"/>
      <c r="C31" s="50"/>
      <c r="D31" s="39"/>
      <c r="E31" s="23"/>
      <c r="F31" s="34"/>
      <c r="G31" s="30"/>
      <c r="H31" s="26"/>
      <c r="I31" s="26"/>
      <c r="J31" s="32"/>
      <c r="K31" s="32"/>
      <c r="L31" s="29"/>
      <c r="M31" s="30"/>
      <c r="N31" s="30"/>
      <c r="O31" s="32"/>
      <c r="P31" s="3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66"/>
      <c r="B32" s="49"/>
      <c r="C32" s="50"/>
      <c r="D32" s="39"/>
      <c r="E32" s="23"/>
      <c r="F32" s="34"/>
      <c r="G32" s="32"/>
      <c r="H32" s="26"/>
      <c r="I32" s="26"/>
      <c r="J32" s="32"/>
      <c r="K32" s="32"/>
      <c r="L32" s="29"/>
      <c r="M32" s="30"/>
      <c r="N32" s="43"/>
      <c r="O32" s="32"/>
      <c r="P32" s="3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30"/>
      <c r="B33" s="49"/>
      <c r="C33" s="50"/>
      <c r="D33" s="39"/>
      <c r="E33" s="23"/>
      <c r="F33" s="34"/>
      <c r="G33" s="32"/>
      <c r="H33" s="26"/>
      <c r="I33" s="26"/>
      <c r="J33" s="32"/>
      <c r="K33" s="32"/>
      <c r="L33" s="29"/>
      <c r="M33" s="67"/>
      <c r="N33" s="36"/>
      <c r="O33" s="31"/>
      <c r="P33" s="3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66"/>
      <c r="B34" s="49"/>
      <c r="C34" s="50"/>
      <c r="D34" s="39"/>
      <c r="E34" s="23"/>
      <c r="F34" s="34"/>
      <c r="G34" s="32"/>
      <c r="H34" s="26"/>
      <c r="I34" s="26"/>
      <c r="J34" s="32"/>
      <c r="K34" s="32"/>
      <c r="L34" s="68"/>
      <c r="M34" s="30"/>
      <c r="N34" s="47"/>
      <c r="O34" s="32"/>
      <c r="P34" s="3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30"/>
      <c r="B35" s="49"/>
      <c r="C35" s="50"/>
      <c r="D35" s="39"/>
      <c r="E35" s="23"/>
      <c r="F35" s="34"/>
      <c r="G35" s="32"/>
      <c r="H35" s="26"/>
      <c r="I35" s="26"/>
      <c r="J35" s="32"/>
      <c r="K35" s="32"/>
      <c r="L35" s="68"/>
      <c r="M35" s="30"/>
      <c r="N35" s="30"/>
      <c r="O35" s="32"/>
      <c r="P35" s="3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66"/>
      <c r="B36" s="49"/>
      <c r="C36" s="50"/>
      <c r="D36" s="39"/>
      <c r="E36" s="23"/>
      <c r="F36" s="34"/>
      <c r="G36" s="32"/>
      <c r="H36" s="26"/>
      <c r="I36" s="26"/>
      <c r="J36" s="32"/>
      <c r="K36" s="32"/>
      <c r="L36" s="68"/>
      <c r="M36" s="30"/>
      <c r="N36" s="30"/>
      <c r="O36" s="32"/>
      <c r="P36" s="3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30"/>
      <c r="B37" s="49"/>
      <c r="C37" s="50"/>
      <c r="D37" s="39"/>
      <c r="E37" s="51"/>
      <c r="F37" s="34"/>
      <c r="G37" s="32"/>
      <c r="H37" s="26"/>
      <c r="I37" s="26"/>
      <c r="J37" s="32"/>
      <c r="K37" s="32"/>
      <c r="L37" s="68"/>
      <c r="M37" s="30"/>
      <c r="N37" s="30"/>
      <c r="O37" s="32"/>
      <c r="P37" s="3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69"/>
      <c r="B38" s="66"/>
      <c r="C38" s="54"/>
      <c r="D38" s="40"/>
      <c r="E38" s="55"/>
      <c r="F38" s="42"/>
      <c r="G38" s="56"/>
      <c r="H38" s="44"/>
      <c r="I38" s="44"/>
      <c r="J38" s="56"/>
      <c r="K38" s="56"/>
      <c r="L38" s="70"/>
      <c r="M38" s="43"/>
      <c r="N38" s="43"/>
      <c r="O38" s="32"/>
      <c r="P38" s="3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32"/>
      <c r="B39" s="66"/>
      <c r="C39" s="39"/>
      <c r="D39" s="39"/>
      <c r="E39" s="71"/>
      <c r="F39" s="34"/>
      <c r="G39" s="32"/>
      <c r="H39" s="66"/>
      <c r="I39" s="66"/>
      <c r="J39" s="32"/>
      <c r="K39" s="32"/>
      <c r="L39" s="30"/>
      <c r="M39" s="30"/>
      <c r="N39" s="30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32"/>
      <c r="B40" s="66"/>
      <c r="C40" s="39"/>
      <c r="D40" s="39"/>
      <c r="E40" s="71"/>
      <c r="F40" s="72"/>
      <c r="G40" s="57"/>
      <c r="H40" s="57"/>
      <c r="I40" s="57"/>
      <c r="J40" s="57"/>
      <c r="K40" s="57"/>
      <c r="L40" s="36"/>
      <c r="M40" s="36"/>
      <c r="N40" s="3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 t="s">
        <v>45</v>
      </c>
      <c r="F43" s="73"/>
      <c r="H43" s="73"/>
      <c r="I43" s="73"/>
      <c r="J43" s="74" t="s">
        <v>46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F44" s="73"/>
      <c r="H44" s="73"/>
      <c r="I44" s="73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F45" s="73"/>
      <c r="H45" s="73"/>
      <c r="I45" s="73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F46" s="73"/>
      <c r="H46" s="73"/>
      <c r="I46" s="73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F47" s="73"/>
      <c r="H47" s="73"/>
      <c r="I47" s="7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 t="s">
        <v>47</v>
      </c>
      <c r="F48" s="73"/>
      <c r="H48" s="73"/>
      <c r="I48" s="73"/>
      <c r="J48" s="74" t="s">
        <v>48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 t="s">
        <v>49</v>
      </c>
      <c r="F49" s="73"/>
      <c r="H49" s="73"/>
      <c r="I49" s="7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1"/>
      <c r="G50" s="2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1"/>
      <c r="G55" s="2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1"/>
      <c r="G56" s="2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1"/>
      <c r="G57" s="2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1"/>
      <c r="G58" s="2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1"/>
      <c r="G59" s="2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1"/>
      <c r="G60" s="2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1"/>
      <c r="G61" s="2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1"/>
      <c r="G62" s="2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1"/>
      <c r="G63" s="2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1"/>
      <c r="G64" s="2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1"/>
      <c r="G65" s="2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1"/>
      <c r="G66" s="2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1"/>
      <c r="G67" s="2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1"/>
      <c r="G68" s="2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1"/>
      <c r="G69" s="2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1"/>
      <c r="G70" s="2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1"/>
      <c r="G71" s="2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1"/>
      <c r="G72" s="2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1"/>
      <c r="G73" s="2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1"/>
      <c r="G74" s="2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1"/>
      <c r="G75" s="2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1"/>
      <c r="G76" s="2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1"/>
      <c r="G77" s="2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1"/>
      <c r="G78" s="2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1"/>
      <c r="G79" s="2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1"/>
      <c r="G80" s="2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1"/>
      <c r="G81" s="2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1"/>
      <c r="G82" s="2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1"/>
      <c r="G83" s="2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1"/>
      <c r="G84" s="2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1"/>
      <c r="G85" s="2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1"/>
      <c r="G86" s="2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1"/>
      <c r="G87" s="2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1"/>
      <c r="G88" s="2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1"/>
      <c r="G89" s="2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1"/>
      <c r="G90" s="2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1"/>
      <c r="G91" s="2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1"/>
      <c r="G92" s="2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1"/>
      <c r="G93" s="2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1"/>
      <c r="G94" s="2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1"/>
      <c r="G95" s="2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1"/>
      <c r="G96" s="2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1"/>
      <c r="G97" s="2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1"/>
      <c r="G98" s="2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1"/>
      <c r="G99" s="2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1"/>
      <c r="G100" s="2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1"/>
      <c r="G101" s="2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1"/>
      <c r="G102" s="2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1"/>
      <c r="G103" s="2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1"/>
      <c r="G104" s="2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1"/>
      <c r="G105" s="2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1"/>
      <c r="G106" s="2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1"/>
      <c r="G107" s="2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1"/>
      <c r="G108" s="2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1"/>
      <c r="G109" s="2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1"/>
      <c r="G110" s="2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1"/>
      <c r="G111" s="2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1"/>
      <c r="G112" s="2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1"/>
      <c r="G113" s="2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1"/>
      <c r="G114" s="2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1"/>
      <c r="G115" s="2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1"/>
      <c r="G116" s="2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1"/>
      <c r="G117" s="2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1"/>
      <c r="G118" s="2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1"/>
      <c r="G119" s="2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1"/>
      <c r="G120" s="2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1"/>
      <c r="G121" s="2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1"/>
      <c r="G122" s="2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1"/>
      <c r="G123" s="2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1"/>
      <c r="G124" s="2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1"/>
      <c r="G125" s="2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1"/>
      <c r="G126" s="2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1"/>
      <c r="G127" s="2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1"/>
      <c r="G128" s="2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1"/>
      <c r="G129" s="2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1"/>
      <c r="G130" s="2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1"/>
      <c r="G131" s="2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1"/>
      <c r="G132" s="2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1"/>
      <c r="G133" s="2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1"/>
      <c r="G134" s="2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1"/>
      <c r="G135" s="2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1"/>
      <c r="G136" s="2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1"/>
      <c r="G137" s="2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1"/>
      <c r="G138" s="2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1"/>
      <c r="G139" s="2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1"/>
      <c r="G140" s="2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1"/>
      <c r="G141" s="2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1"/>
      <c r="G142" s="2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1"/>
      <c r="G143" s="2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1"/>
      <c r="G144" s="2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1"/>
      <c r="G145" s="2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1"/>
      <c r="G146" s="2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1"/>
      <c r="G147" s="2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1"/>
      <c r="G148" s="2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1"/>
      <c r="G149" s="2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1"/>
      <c r="G150" s="2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1"/>
      <c r="G151" s="2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1"/>
      <c r="G152" s="2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1"/>
      <c r="G153" s="2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1"/>
      <c r="G154" s="2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1"/>
      <c r="G155" s="2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1"/>
      <c r="G156" s="2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1"/>
      <c r="G157" s="2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1"/>
      <c r="G158" s="2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1"/>
      <c r="G159" s="2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1"/>
      <c r="G160" s="2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1"/>
      <c r="G161" s="2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1"/>
      <c r="G162" s="2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1"/>
      <c r="G163" s="2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1"/>
      <c r="G164" s="2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1"/>
      <c r="G165" s="2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1"/>
      <c r="G166" s="2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1"/>
      <c r="G167" s="2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1"/>
      <c r="G168" s="2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1"/>
      <c r="G169" s="2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1"/>
      <c r="G170" s="2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1"/>
      <c r="G171" s="2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1"/>
      <c r="G172" s="2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1"/>
      <c r="G173" s="2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1"/>
      <c r="G174" s="2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1"/>
      <c r="G175" s="2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1"/>
      <c r="G176" s="2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1"/>
      <c r="G177" s="2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1"/>
      <c r="G178" s="2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1"/>
      <c r="G179" s="2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1"/>
      <c r="G180" s="2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1"/>
      <c r="G181" s="2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1"/>
      <c r="G182" s="2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1"/>
      <c r="G183" s="2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1"/>
      <c r="G184" s="2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1"/>
      <c r="G185" s="2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1"/>
      <c r="G186" s="2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1"/>
      <c r="G187" s="2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1"/>
      <c r="G188" s="2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1"/>
      <c r="G189" s="2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1"/>
      <c r="G190" s="2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1"/>
      <c r="G191" s="2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1"/>
      <c r="G192" s="2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1"/>
      <c r="G193" s="2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1"/>
      <c r="G194" s="2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1"/>
      <c r="G195" s="2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1"/>
      <c r="G196" s="2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1"/>
      <c r="G197" s="2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1"/>
      <c r="G198" s="2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1"/>
      <c r="G199" s="2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1"/>
      <c r="G200" s="2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1"/>
      <c r="G201" s="2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1"/>
      <c r="G202" s="2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1"/>
      <c r="G203" s="2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1"/>
      <c r="G204" s="2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1"/>
      <c r="G205" s="2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1"/>
      <c r="G206" s="2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1"/>
      <c r="G207" s="2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1"/>
      <c r="G208" s="2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1"/>
      <c r="G209" s="2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1"/>
      <c r="G210" s="2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1"/>
      <c r="G211" s="2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1"/>
      <c r="G212" s="2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1"/>
      <c r="G213" s="2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1"/>
      <c r="G214" s="2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1"/>
      <c r="G215" s="2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1"/>
      <c r="G216" s="2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1"/>
      <c r="G217" s="2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1"/>
      <c r="G218" s="2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1"/>
      <c r="G219" s="2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1"/>
      <c r="G220" s="2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1"/>
      <c r="G221" s="2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1"/>
      <c r="G222" s="2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1"/>
      <c r="G223" s="2"/>
      <c r="H223" s="1"/>
      <c r="I223" s="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1"/>
      <c r="G224" s="2"/>
      <c r="H224" s="1"/>
      <c r="I224" s="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1"/>
      <c r="G225" s="2"/>
      <c r="H225" s="1"/>
      <c r="I225" s="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1"/>
      <c r="G226" s="2"/>
      <c r="H226" s="1"/>
      <c r="I226" s="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1"/>
      <c r="G227" s="2"/>
      <c r="H227" s="1"/>
      <c r="I227" s="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1"/>
      <c r="G228" s="2"/>
      <c r="H228" s="1"/>
      <c r="I228" s="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1"/>
      <c r="G229" s="2"/>
      <c r="H229" s="1"/>
      <c r="I229" s="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1"/>
      <c r="G230" s="2"/>
      <c r="H230" s="1"/>
      <c r="I230" s="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1"/>
      <c r="G231" s="2"/>
      <c r="H231" s="1"/>
      <c r="I231" s="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1"/>
      <c r="G232" s="2"/>
      <c r="H232" s="1"/>
      <c r="I232" s="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1"/>
      <c r="G233" s="2"/>
      <c r="H233" s="1"/>
      <c r="I233" s="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1"/>
      <c r="G234" s="2"/>
      <c r="H234" s="1"/>
      <c r="I234" s="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1"/>
      <c r="G235" s="2"/>
      <c r="H235" s="1"/>
      <c r="I235" s="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1"/>
      <c r="G236" s="2"/>
      <c r="H236" s="1"/>
      <c r="I236" s="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1"/>
      <c r="G237" s="2"/>
      <c r="H237" s="1"/>
      <c r="I237" s="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1"/>
      <c r="G238" s="2"/>
      <c r="H238" s="1"/>
      <c r="I238" s="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1"/>
      <c r="G239" s="2"/>
      <c r="H239" s="1"/>
      <c r="I239" s="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1"/>
      <c r="G240" s="2"/>
      <c r="H240" s="1"/>
      <c r="I240" s="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1"/>
      <c r="G241" s="2"/>
      <c r="H241" s="1"/>
      <c r="I241" s="1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1"/>
      <c r="G242" s="2"/>
      <c r="H242" s="1"/>
      <c r="I242" s="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1"/>
      <c r="G243" s="2"/>
      <c r="H243" s="1"/>
      <c r="I243" s="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1"/>
      <c r="G244" s="2"/>
      <c r="H244" s="1"/>
      <c r="I244" s="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1"/>
      <c r="G245" s="2"/>
      <c r="H245" s="1"/>
      <c r="I245" s="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1"/>
      <c r="G246" s="2"/>
      <c r="H246" s="1"/>
      <c r="I246" s="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E11:F11"/>
    <mergeCell ref="G11:G12"/>
    <mergeCell ref="H11:H12"/>
    <mergeCell ref="I11:I12"/>
    <mergeCell ref="J11:J12"/>
    <mergeCell ref="K11:K12"/>
    <mergeCell ref="L11:N11"/>
    <mergeCell ref="O11:O12"/>
    <mergeCell ref="P11:P12"/>
    <mergeCell ref="A1:O1"/>
    <mergeCell ref="A2:O2"/>
    <mergeCell ref="A3:O3"/>
    <mergeCell ref="A11:A12"/>
    <mergeCell ref="B11:B12"/>
    <mergeCell ref="C11:C12"/>
    <mergeCell ref="D11:D12"/>
  </mergeCells>
  <printOptions/>
  <pageMargins bottom="0.47" footer="0.0" header="0.0" left="0.7" right="0.17" top="0.39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2026-07-29T07:05:19Z</dcterms:created>
  <dc:creator>Asep Mardiyan Sapri</dc:creator>
</cp:coreProperties>
</file>