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Dropbox\University\Workspace\Master\Excel Files\Annotations\New\"/>
    </mc:Choice>
  </mc:AlternateContent>
  <bookViews>
    <workbookView xWindow="0" yWindow="0" windowWidth="28800" windowHeight="13020"/>
  </bookViews>
  <sheets>
    <sheet name="wheeltime" sheetId="1" r:id="rId1"/>
    <sheet name="Characters" sheetId="2" r:id="rId2"/>
    <sheet name="Formatted" sheetId="3" r:id="rId3"/>
  </sheets>
  <definedNames>
    <definedName name="Characters">Characters!$A$1:$A$12</definedName>
    <definedName name="Characters2">Characters!$A$1:$A$13</definedName>
    <definedName name="Characters3">Characters!$A$1:$A$14</definedName>
  </definedNames>
  <calcPr calcId="152511"/>
</workbook>
</file>

<file path=xl/calcChain.xml><?xml version="1.0" encoding="utf-8"?>
<calcChain xmlns="http://schemas.openxmlformats.org/spreadsheetml/2006/main">
  <c r="A478" i="3" l="1"/>
  <c r="B478" i="3"/>
  <c r="C478" i="3"/>
  <c r="D478" i="3"/>
  <c r="E478" i="3"/>
  <c r="F478" i="3"/>
  <c r="G478" i="3"/>
  <c r="H478" i="3"/>
  <c r="I478" i="3"/>
  <c r="J478" i="3"/>
  <c r="K478" i="3"/>
  <c r="L478" i="3"/>
  <c r="A479" i="3"/>
  <c r="B479" i="3"/>
  <c r="C479" i="3"/>
  <c r="D479" i="3"/>
  <c r="E479" i="3"/>
  <c r="F479" i="3"/>
  <c r="G479" i="3"/>
  <c r="H479" i="3"/>
  <c r="I479" i="3"/>
  <c r="J479" i="3"/>
  <c r="K479" i="3"/>
  <c r="L479" i="3"/>
  <c r="A480" i="3"/>
  <c r="B480" i="3"/>
  <c r="C480" i="3"/>
  <c r="D480" i="3"/>
  <c r="E480" i="3"/>
  <c r="F480" i="3"/>
  <c r="G480" i="3"/>
  <c r="H480" i="3"/>
  <c r="I480" i="3"/>
  <c r="J480" i="3"/>
  <c r="K480" i="3"/>
  <c r="L480" i="3"/>
  <c r="A481" i="3"/>
  <c r="B481" i="3"/>
  <c r="C481" i="3"/>
  <c r="D481" i="3"/>
  <c r="E481" i="3"/>
  <c r="F481" i="3"/>
  <c r="G481" i="3"/>
  <c r="H481" i="3"/>
  <c r="I481" i="3"/>
  <c r="J481" i="3"/>
  <c r="K481" i="3"/>
  <c r="L481" i="3"/>
  <c r="A482" i="3"/>
  <c r="B482" i="3"/>
  <c r="C482" i="3"/>
  <c r="D482" i="3"/>
  <c r="E482" i="3"/>
  <c r="F482" i="3"/>
  <c r="G482" i="3"/>
  <c r="H482" i="3"/>
  <c r="I482" i="3"/>
  <c r="J482" i="3"/>
  <c r="K482" i="3"/>
  <c r="L482" i="3"/>
  <c r="A483" i="3"/>
  <c r="B483" i="3"/>
  <c r="C483" i="3"/>
  <c r="D483" i="3"/>
  <c r="E483" i="3"/>
  <c r="F483" i="3"/>
  <c r="G483" i="3"/>
  <c r="H483" i="3"/>
  <c r="I483" i="3"/>
  <c r="J483" i="3"/>
  <c r="K483" i="3"/>
  <c r="L483" i="3"/>
  <c r="A484" i="3"/>
  <c r="B484" i="3"/>
  <c r="C484" i="3"/>
  <c r="D484" i="3"/>
  <c r="E484" i="3"/>
  <c r="F484" i="3"/>
  <c r="G484" i="3"/>
  <c r="H484" i="3"/>
  <c r="I484" i="3"/>
  <c r="J484" i="3"/>
  <c r="K484" i="3"/>
  <c r="L484" i="3"/>
  <c r="A485" i="3"/>
  <c r="B485" i="3"/>
  <c r="C485" i="3"/>
  <c r="D485" i="3"/>
  <c r="E485" i="3"/>
  <c r="F485" i="3"/>
  <c r="G485" i="3"/>
  <c r="H485" i="3"/>
  <c r="I485" i="3"/>
  <c r="J485" i="3"/>
  <c r="K485" i="3"/>
  <c r="L485" i="3"/>
  <c r="A486" i="3"/>
  <c r="B486" i="3"/>
  <c r="C486" i="3"/>
  <c r="D486" i="3"/>
  <c r="E486" i="3"/>
  <c r="F486" i="3"/>
  <c r="G486" i="3"/>
  <c r="H486" i="3"/>
  <c r="I486" i="3"/>
  <c r="J486" i="3"/>
  <c r="K486" i="3"/>
  <c r="L486" i="3"/>
  <c r="A487" i="3"/>
  <c r="B487" i="3"/>
  <c r="C487" i="3"/>
  <c r="D487" i="3"/>
  <c r="E487" i="3"/>
  <c r="F487" i="3"/>
  <c r="G487" i="3"/>
  <c r="H487" i="3"/>
  <c r="I487" i="3"/>
  <c r="J487" i="3"/>
  <c r="K487" i="3"/>
  <c r="L487" i="3"/>
  <c r="A488" i="3"/>
  <c r="B488" i="3"/>
  <c r="C488" i="3"/>
  <c r="D488" i="3"/>
  <c r="E488" i="3"/>
  <c r="F488" i="3"/>
  <c r="G488" i="3"/>
  <c r="H488" i="3"/>
  <c r="I488" i="3"/>
  <c r="J488" i="3"/>
  <c r="K488" i="3"/>
  <c r="L488" i="3"/>
  <c r="A489" i="3"/>
  <c r="B489" i="3"/>
  <c r="C489" i="3"/>
  <c r="D489" i="3"/>
  <c r="E489" i="3"/>
  <c r="F489" i="3"/>
  <c r="G489" i="3"/>
  <c r="H489" i="3"/>
  <c r="I489" i="3"/>
  <c r="J489" i="3"/>
  <c r="K489" i="3"/>
  <c r="L489" i="3"/>
  <c r="A490" i="3"/>
  <c r="B490" i="3"/>
  <c r="C490" i="3"/>
  <c r="D490" i="3"/>
  <c r="E490" i="3"/>
  <c r="F490" i="3"/>
  <c r="G490" i="3"/>
  <c r="H490" i="3"/>
  <c r="I490" i="3"/>
  <c r="J490" i="3"/>
  <c r="K490" i="3"/>
  <c r="L490" i="3"/>
  <c r="A491" i="3"/>
  <c r="B491" i="3"/>
  <c r="C491" i="3"/>
  <c r="D491" i="3"/>
  <c r="E491" i="3"/>
  <c r="F491" i="3"/>
  <c r="G491" i="3"/>
  <c r="H491" i="3"/>
  <c r="I491" i="3"/>
  <c r="J491" i="3"/>
  <c r="K491" i="3"/>
  <c r="L491" i="3"/>
  <c r="A492" i="3"/>
  <c r="B492" i="3"/>
  <c r="C492" i="3"/>
  <c r="D492" i="3"/>
  <c r="E492" i="3"/>
  <c r="F492" i="3"/>
  <c r="G492" i="3"/>
  <c r="H492" i="3"/>
  <c r="I492" i="3"/>
  <c r="J492" i="3"/>
  <c r="K492" i="3"/>
  <c r="L492" i="3"/>
  <c r="A493" i="3"/>
  <c r="B493" i="3"/>
  <c r="C493" i="3"/>
  <c r="D493" i="3"/>
  <c r="E493" i="3"/>
  <c r="F493" i="3"/>
  <c r="G493" i="3"/>
  <c r="H493" i="3"/>
  <c r="I493" i="3"/>
  <c r="J493" i="3"/>
  <c r="K493" i="3"/>
  <c r="L493" i="3"/>
  <c r="A494" i="3"/>
  <c r="B494" i="3"/>
  <c r="C494" i="3"/>
  <c r="D494" i="3"/>
  <c r="E494" i="3"/>
  <c r="F494" i="3"/>
  <c r="G494" i="3"/>
  <c r="H494" i="3"/>
  <c r="I494" i="3"/>
  <c r="J494" i="3"/>
  <c r="K494" i="3"/>
  <c r="L494" i="3"/>
  <c r="A495" i="3"/>
  <c r="B495" i="3"/>
  <c r="C495" i="3"/>
  <c r="D495" i="3"/>
  <c r="E495" i="3"/>
  <c r="F495" i="3"/>
  <c r="G495" i="3"/>
  <c r="H495" i="3"/>
  <c r="I495" i="3"/>
  <c r="J495" i="3"/>
  <c r="K495" i="3"/>
  <c r="L495" i="3"/>
  <c r="A496" i="3"/>
  <c r="B496" i="3"/>
  <c r="C496" i="3"/>
  <c r="D496" i="3"/>
  <c r="E496" i="3"/>
  <c r="F496" i="3"/>
  <c r="G496" i="3"/>
  <c r="H496" i="3"/>
  <c r="I496" i="3"/>
  <c r="J496" i="3"/>
  <c r="K496" i="3"/>
  <c r="L496" i="3"/>
  <c r="A497" i="3"/>
  <c r="B497" i="3"/>
  <c r="C497" i="3"/>
  <c r="D497" i="3"/>
  <c r="E497" i="3"/>
  <c r="F497" i="3"/>
  <c r="G497" i="3"/>
  <c r="H497" i="3"/>
  <c r="I497" i="3"/>
  <c r="J497" i="3"/>
  <c r="K497" i="3"/>
  <c r="L497" i="3"/>
  <c r="A498" i="3"/>
  <c r="B498" i="3"/>
  <c r="C498" i="3"/>
  <c r="D498" i="3"/>
  <c r="E498" i="3"/>
  <c r="F498" i="3"/>
  <c r="G498" i="3"/>
  <c r="H498" i="3"/>
  <c r="I498" i="3"/>
  <c r="J498" i="3"/>
  <c r="K498" i="3"/>
  <c r="L498" i="3"/>
  <c r="A499" i="3"/>
  <c r="B499" i="3"/>
  <c r="C499" i="3"/>
  <c r="D499" i="3"/>
  <c r="E499" i="3"/>
  <c r="F499" i="3"/>
  <c r="G499" i="3"/>
  <c r="H499" i="3"/>
  <c r="I499" i="3"/>
  <c r="J499" i="3"/>
  <c r="K499" i="3"/>
  <c r="L499" i="3"/>
  <c r="A382" i="3"/>
  <c r="B382" i="3"/>
  <c r="C382" i="3"/>
  <c r="D382" i="3"/>
  <c r="E382" i="3"/>
  <c r="F382" i="3"/>
  <c r="G382" i="3"/>
  <c r="H382" i="3"/>
  <c r="I382" i="3"/>
  <c r="J382" i="3"/>
  <c r="K382" i="3"/>
  <c r="L382" i="3"/>
  <c r="A383" i="3"/>
  <c r="B383" i="3"/>
  <c r="C383" i="3"/>
  <c r="D383" i="3"/>
  <c r="E383" i="3"/>
  <c r="F383" i="3"/>
  <c r="G383" i="3"/>
  <c r="H383" i="3"/>
  <c r="I383" i="3"/>
  <c r="J383" i="3"/>
  <c r="K383" i="3"/>
  <c r="L383" i="3"/>
  <c r="A384" i="3"/>
  <c r="B384" i="3"/>
  <c r="C384" i="3"/>
  <c r="D384" i="3"/>
  <c r="E384" i="3"/>
  <c r="F384" i="3"/>
  <c r="G384" i="3"/>
  <c r="H384" i="3"/>
  <c r="I384" i="3"/>
  <c r="J384" i="3"/>
  <c r="K384" i="3"/>
  <c r="L384" i="3"/>
  <c r="A385" i="3"/>
  <c r="B385" i="3"/>
  <c r="C385" i="3"/>
  <c r="D385" i="3"/>
  <c r="E385" i="3"/>
  <c r="F385" i="3"/>
  <c r="G385" i="3"/>
  <c r="H385" i="3"/>
  <c r="I385" i="3"/>
  <c r="J385" i="3"/>
  <c r="K385" i="3"/>
  <c r="L385" i="3"/>
  <c r="A386" i="3"/>
  <c r="B386" i="3"/>
  <c r="C386" i="3"/>
  <c r="D386" i="3"/>
  <c r="E386" i="3"/>
  <c r="F386" i="3"/>
  <c r="G386" i="3"/>
  <c r="H386" i="3"/>
  <c r="I386" i="3"/>
  <c r="J386" i="3"/>
  <c r="K386" i="3"/>
  <c r="L386" i="3"/>
  <c r="A387" i="3"/>
  <c r="B387" i="3"/>
  <c r="C387" i="3"/>
  <c r="D387" i="3"/>
  <c r="E387" i="3"/>
  <c r="F387" i="3"/>
  <c r="G387" i="3"/>
  <c r="H387" i="3"/>
  <c r="I387" i="3"/>
  <c r="J387" i="3"/>
  <c r="K387" i="3"/>
  <c r="L387" i="3"/>
  <c r="A388" i="3"/>
  <c r="B388" i="3"/>
  <c r="C388" i="3"/>
  <c r="D388" i="3"/>
  <c r="E388" i="3"/>
  <c r="F388" i="3"/>
  <c r="G388" i="3"/>
  <c r="H388" i="3"/>
  <c r="I388" i="3"/>
  <c r="J388" i="3"/>
  <c r="K388" i="3"/>
  <c r="L388" i="3"/>
  <c r="A389" i="3"/>
  <c r="B389" i="3"/>
  <c r="C389" i="3"/>
  <c r="D389" i="3"/>
  <c r="E389" i="3"/>
  <c r="F389" i="3"/>
  <c r="G389" i="3"/>
  <c r="H389" i="3"/>
  <c r="I389" i="3"/>
  <c r="J389" i="3"/>
  <c r="K389" i="3"/>
  <c r="L389" i="3"/>
  <c r="A390" i="3"/>
  <c r="B390" i="3"/>
  <c r="C390" i="3"/>
  <c r="D390" i="3"/>
  <c r="E390" i="3"/>
  <c r="F390" i="3"/>
  <c r="G390" i="3"/>
  <c r="H390" i="3"/>
  <c r="I390" i="3"/>
  <c r="J390" i="3"/>
  <c r="K390" i="3"/>
  <c r="L390" i="3"/>
  <c r="A391" i="3"/>
  <c r="B391" i="3"/>
  <c r="C391" i="3"/>
  <c r="D391" i="3"/>
  <c r="E391" i="3"/>
  <c r="F391" i="3"/>
  <c r="G391" i="3"/>
  <c r="H391" i="3"/>
  <c r="I391" i="3"/>
  <c r="J391" i="3"/>
  <c r="K391" i="3"/>
  <c r="L391" i="3"/>
  <c r="A392" i="3"/>
  <c r="B392" i="3"/>
  <c r="C392" i="3"/>
  <c r="D392" i="3"/>
  <c r="E392" i="3"/>
  <c r="F392" i="3"/>
  <c r="G392" i="3"/>
  <c r="H392" i="3"/>
  <c r="I392" i="3"/>
  <c r="J392" i="3"/>
  <c r="K392" i="3"/>
  <c r="L392" i="3"/>
  <c r="A393" i="3"/>
  <c r="B393" i="3"/>
  <c r="C393" i="3"/>
  <c r="D393" i="3"/>
  <c r="E393" i="3"/>
  <c r="F393" i="3"/>
  <c r="G393" i="3"/>
  <c r="H393" i="3"/>
  <c r="I393" i="3"/>
  <c r="J393" i="3"/>
  <c r="K393" i="3"/>
  <c r="L393" i="3"/>
  <c r="A394" i="3"/>
  <c r="B394" i="3"/>
  <c r="C394" i="3"/>
  <c r="D394" i="3"/>
  <c r="E394" i="3"/>
  <c r="F394" i="3"/>
  <c r="G394" i="3"/>
  <c r="H394" i="3"/>
  <c r="I394" i="3"/>
  <c r="J394" i="3"/>
  <c r="K394" i="3"/>
  <c r="L394" i="3"/>
  <c r="A395" i="3"/>
  <c r="B395" i="3"/>
  <c r="C395" i="3"/>
  <c r="D395" i="3"/>
  <c r="E395" i="3"/>
  <c r="F395" i="3"/>
  <c r="G395" i="3"/>
  <c r="H395" i="3"/>
  <c r="I395" i="3"/>
  <c r="J395" i="3"/>
  <c r="K395" i="3"/>
  <c r="L395" i="3"/>
  <c r="A396" i="3"/>
  <c r="B396" i="3"/>
  <c r="C396" i="3"/>
  <c r="D396" i="3"/>
  <c r="E396" i="3"/>
  <c r="F396" i="3"/>
  <c r="G396" i="3"/>
  <c r="H396" i="3"/>
  <c r="I396" i="3"/>
  <c r="J396" i="3"/>
  <c r="K396" i="3"/>
  <c r="L396" i="3"/>
  <c r="A397" i="3"/>
  <c r="B397" i="3"/>
  <c r="C397" i="3"/>
  <c r="D397" i="3"/>
  <c r="E397" i="3"/>
  <c r="F397" i="3"/>
  <c r="G397" i="3"/>
  <c r="H397" i="3"/>
  <c r="I397" i="3"/>
  <c r="J397" i="3"/>
  <c r="K397" i="3"/>
  <c r="L397" i="3"/>
  <c r="A398" i="3"/>
  <c r="B398" i="3"/>
  <c r="C398" i="3"/>
  <c r="D398" i="3"/>
  <c r="E398" i="3"/>
  <c r="F398" i="3"/>
  <c r="G398" i="3"/>
  <c r="H398" i="3"/>
  <c r="I398" i="3"/>
  <c r="J398" i="3"/>
  <c r="K398" i="3"/>
  <c r="L398" i="3"/>
  <c r="A399" i="3"/>
  <c r="B399" i="3"/>
  <c r="C399" i="3"/>
  <c r="D399" i="3"/>
  <c r="E399" i="3"/>
  <c r="F399" i="3"/>
  <c r="G399" i="3"/>
  <c r="H399" i="3"/>
  <c r="I399" i="3"/>
  <c r="J399" i="3"/>
  <c r="K399" i="3"/>
  <c r="L399" i="3"/>
  <c r="A400" i="3"/>
  <c r="B400" i="3"/>
  <c r="C400" i="3"/>
  <c r="D400" i="3"/>
  <c r="E400" i="3"/>
  <c r="F400" i="3"/>
  <c r="G400" i="3"/>
  <c r="H400" i="3"/>
  <c r="I400" i="3"/>
  <c r="J400" i="3"/>
  <c r="K400" i="3"/>
  <c r="L400" i="3"/>
  <c r="A401" i="3"/>
  <c r="B401" i="3"/>
  <c r="C401" i="3"/>
  <c r="D401" i="3"/>
  <c r="E401" i="3"/>
  <c r="F401" i="3"/>
  <c r="G401" i="3"/>
  <c r="H401" i="3"/>
  <c r="I401" i="3"/>
  <c r="J401" i="3"/>
  <c r="K401" i="3"/>
  <c r="L401" i="3"/>
  <c r="A402" i="3"/>
  <c r="B402" i="3"/>
  <c r="C402" i="3"/>
  <c r="D402" i="3"/>
  <c r="E402" i="3"/>
  <c r="F402" i="3"/>
  <c r="G402" i="3"/>
  <c r="H402" i="3"/>
  <c r="I402" i="3"/>
  <c r="J402" i="3"/>
  <c r="K402" i="3"/>
  <c r="L402" i="3"/>
  <c r="A403" i="3"/>
  <c r="B403" i="3"/>
  <c r="C403" i="3"/>
  <c r="D403" i="3"/>
  <c r="E403" i="3"/>
  <c r="F403" i="3"/>
  <c r="G403" i="3"/>
  <c r="H403" i="3"/>
  <c r="I403" i="3"/>
  <c r="J403" i="3"/>
  <c r="K403" i="3"/>
  <c r="L403" i="3"/>
  <c r="A404" i="3"/>
  <c r="B404" i="3"/>
  <c r="C404" i="3"/>
  <c r="D404" i="3"/>
  <c r="E404" i="3"/>
  <c r="F404" i="3"/>
  <c r="G404" i="3"/>
  <c r="H404" i="3"/>
  <c r="I404" i="3"/>
  <c r="J404" i="3"/>
  <c r="K404" i="3"/>
  <c r="L404" i="3"/>
  <c r="A405" i="3"/>
  <c r="B405" i="3"/>
  <c r="C405" i="3"/>
  <c r="D405" i="3"/>
  <c r="E405" i="3"/>
  <c r="F405" i="3"/>
  <c r="G405" i="3"/>
  <c r="H405" i="3"/>
  <c r="I405" i="3"/>
  <c r="J405" i="3"/>
  <c r="K405" i="3"/>
  <c r="L405" i="3"/>
  <c r="A406" i="3"/>
  <c r="B406" i="3"/>
  <c r="C406" i="3"/>
  <c r="D406" i="3"/>
  <c r="E406" i="3"/>
  <c r="F406" i="3"/>
  <c r="G406" i="3"/>
  <c r="H406" i="3"/>
  <c r="I406" i="3"/>
  <c r="J406" i="3"/>
  <c r="K406" i="3"/>
  <c r="L406" i="3"/>
  <c r="A407" i="3"/>
  <c r="B407" i="3"/>
  <c r="C407" i="3"/>
  <c r="D407" i="3"/>
  <c r="E407" i="3"/>
  <c r="F407" i="3"/>
  <c r="G407" i="3"/>
  <c r="H407" i="3"/>
  <c r="I407" i="3"/>
  <c r="J407" i="3"/>
  <c r="K407" i="3"/>
  <c r="L407" i="3"/>
  <c r="A408" i="3"/>
  <c r="B408" i="3"/>
  <c r="C408" i="3"/>
  <c r="D408" i="3"/>
  <c r="E408" i="3"/>
  <c r="F408" i="3"/>
  <c r="G408" i="3"/>
  <c r="H408" i="3"/>
  <c r="I408" i="3"/>
  <c r="J408" i="3"/>
  <c r="K408" i="3"/>
  <c r="L408" i="3"/>
  <c r="A409" i="3"/>
  <c r="B409" i="3"/>
  <c r="C409" i="3"/>
  <c r="D409" i="3"/>
  <c r="E409" i="3"/>
  <c r="F409" i="3"/>
  <c r="G409" i="3"/>
  <c r="H409" i="3"/>
  <c r="I409" i="3"/>
  <c r="J409" i="3"/>
  <c r="K409" i="3"/>
  <c r="L409" i="3"/>
  <c r="A410" i="3"/>
  <c r="B410" i="3"/>
  <c r="C410" i="3"/>
  <c r="D410" i="3"/>
  <c r="E410" i="3"/>
  <c r="F410" i="3"/>
  <c r="G410" i="3"/>
  <c r="H410" i="3"/>
  <c r="I410" i="3"/>
  <c r="J410" i="3"/>
  <c r="K410" i="3"/>
  <c r="L410" i="3"/>
  <c r="A411" i="3"/>
  <c r="B411" i="3"/>
  <c r="C411" i="3"/>
  <c r="D411" i="3"/>
  <c r="E411" i="3"/>
  <c r="F411" i="3"/>
  <c r="G411" i="3"/>
  <c r="H411" i="3"/>
  <c r="I411" i="3"/>
  <c r="J411" i="3"/>
  <c r="K411" i="3"/>
  <c r="L411" i="3"/>
  <c r="A412" i="3"/>
  <c r="B412" i="3"/>
  <c r="C412" i="3"/>
  <c r="D412" i="3"/>
  <c r="E412" i="3"/>
  <c r="F412" i="3"/>
  <c r="G412" i="3"/>
  <c r="H412" i="3"/>
  <c r="I412" i="3"/>
  <c r="J412" i="3"/>
  <c r="K412" i="3"/>
  <c r="L412" i="3"/>
  <c r="A413" i="3"/>
  <c r="B413" i="3"/>
  <c r="C413" i="3"/>
  <c r="D413" i="3"/>
  <c r="E413" i="3"/>
  <c r="F413" i="3"/>
  <c r="G413" i="3"/>
  <c r="H413" i="3"/>
  <c r="I413" i="3"/>
  <c r="J413" i="3"/>
  <c r="K413" i="3"/>
  <c r="L413" i="3"/>
  <c r="A414" i="3"/>
  <c r="B414" i="3"/>
  <c r="C414" i="3"/>
  <c r="D414" i="3"/>
  <c r="E414" i="3"/>
  <c r="F414" i="3"/>
  <c r="G414" i="3"/>
  <c r="H414" i="3"/>
  <c r="I414" i="3"/>
  <c r="J414" i="3"/>
  <c r="K414" i="3"/>
  <c r="L414" i="3"/>
  <c r="A415" i="3"/>
  <c r="B415" i="3"/>
  <c r="C415" i="3"/>
  <c r="D415" i="3"/>
  <c r="E415" i="3"/>
  <c r="F415" i="3"/>
  <c r="G415" i="3"/>
  <c r="H415" i="3"/>
  <c r="I415" i="3"/>
  <c r="J415" i="3"/>
  <c r="K415" i="3"/>
  <c r="L415" i="3"/>
  <c r="A416" i="3"/>
  <c r="B416" i="3"/>
  <c r="C416" i="3"/>
  <c r="D416" i="3"/>
  <c r="E416" i="3"/>
  <c r="F416" i="3"/>
  <c r="G416" i="3"/>
  <c r="H416" i="3"/>
  <c r="I416" i="3"/>
  <c r="J416" i="3"/>
  <c r="K416" i="3"/>
  <c r="L416" i="3"/>
  <c r="A417" i="3"/>
  <c r="B417" i="3"/>
  <c r="C417" i="3"/>
  <c r="D417" i="3"/>
  <c r="E417" i="3"/>
  <c r="F417" i="3"/>
  <c r="G417" i="3"/>
  <c r="H417" i="3"/>
  <c r="I417" i="3"/>
  <c r="J417" i="3"/>
  <c r="K417" i="3"/>
  <c r="L417" i="3"/>
  <c r="A418" i="3"/>
  <c r="B418" i="3"/>
  <c r="C418" i="3"/>
  <c r="D418" i="3"/>
  <c r="E418" i="3"/>
  <c r="F418" i="3"/>
  <c r="G418" i="3"/>
  <c r="H418" i="3"/>
  <c r="I418" i="3"/>
  <c r="J418" i="3"/>
  <c r="K418" i="3"/>
  <c r="L418" i="3"/>
  <c r="A419" i="3"/>
  <c r="B419" i="3"/>
  <c r="C419" i="3"/>
  <c r="D419" i="3"/>
  <c r="E419" i="3"/>
  <c r="F419" i="3"/>
  <c r="G419" i="3"/>
  <c r="H419" i="3"/>
  <c r="I419" i="3"/>
  <c r="J419" i="3"/>
  <c r="K419" i="3"/>
  <c r="L419" i="3"/>
  <c r="A420" i="3"/>
  <c r="B420" i="3"/>
  <c r="C420" i="3"/>
  <c r="D420" i="3"/>
  <c r="E420" i="3"/>
  <c r="F420" i="3"/>
  <c r="G420" i="3"/>
  <c r="H420" i="3"/>
  <c r="I420" i="3"/>
  <c r="J420" i="3"/>
  <c r="K420" i="3"/>
  <c r="L420" i="3"/>
  <c r="A421" i="3"/>
  <c r="B421" i="3"/>
  <c r="C421" i="3"/>
  <c r="D421" i="3"/>
  <c r="E421" i="3"/>
  <c r="F421" i="3"/>
  <c r="G421" i="3"/>
  <c r="H421" i="3"/>
  <c r="I421" i="3"/>
  <c r="J421" i="3"/>
  <c r="K421" i="3"/>
  <c r="L421" i="3"/>
  <c r="A422" i="3"/>
  <c r="B422" i="3"/>
  <c r="C422" i="3"/>
  <c r="D422" i="3"/>
  <c r="E422" i="3"/>
  <c r="F422" i="3"/>
  <c r="G422" i="3"/>
  <c r="H422" i="3"/>
  <c r="I422" i="3"/>
  <c r="J422" i="3"/>
  <c r="K422" i="3"/>
  <c r="L422" i="3"/>
  <c r="A423" i="3"/>
  <c r="B423" i="3"/>
  <c r="C423" i="3"/>
  <c r="D423" i="3"/>
  <c r="E423" i="3"/>
  <c r="F423" i="3"/>
  <c r="G423" i="3"/>
  <c r="H423" i="3"/>
  <c r="I423" i="3"/>
  <c r="J423" i="3"/>
  <c r="K423" i="3"/>
  <c r="L423" i="3"/>
  <c r="A424" i="3"/>
  <c r="B424" i="3"/>
  <c r="C424" i="3"/>
  <c r="D424" i="3"/>
  <c r="E424" i="3"/>
  <c r="F424" i="3"/>
  <c r="G424" i="3"/>
  <c r="H424" i="3"/>
  <c r="I424" i="3"/>
  <c r="J424" i="3"/>
  <c r="K424" i="3"/>
  <c r="L424" i="3"/>
  <c r="A425" i="3"/>
  <c r="B425" i="3"/>
  <c r="C425" i="3"/>
  <c r="D425" i="3"/>
  <c r="E425" i="3"/>
  <c r="F425" i="3"/>
  <c r="G425" i="3"/>
  <c r="H425" i="3"/>
  <c r="I425" i="3"/>
  <c r="J425" i="3"/>
  <c r="K425" i="3"/>
  <c r="L425" i="3"/>
  <c r="A426" i="3"/>
  <c r="B426" i="3"/>
  <c r="C426" i="3"/>
  <c r="D426" i="3"/>
  <c r="E426" i="3"/>
  <c r="F426" i="3"/>
  <c r="G426" i="3"/>
  <c r="H426" i="3"/>
  <c r="I426" i="3"/>
  <c r="J426" i="3"/>
  <c r="K426" i="3"/>
  <c r="L426" i="3"/>
  <c r="A427" i="3"/>
  <c r="B427" i="3"/>
  <c r="C427" i="3"/>
  <c r="D427" i="3"/>
  <c r="E427" i="3"/>
  <c r="F427" i="3"/>
  <c r="G427" i="3"/>
  <c r="H427" i="3"/>
  <c r="I427" i="3"/>
  <c r="J427" i="3"/>
  <c r="K427" i="3"/>
  <c r="L427" i="3"/>
  <c r="A428" i="3"/>
  <c r="B428" i="3"/>
  <c r="C428" i="3"/>
  <c r="D428" i="3"/>
  <c r="E428" i="3"/>
  <c r="F428" i="3"/>
  <c r="G428" i="3"/>
  <c r="H428" i="3"/>
  <c r="I428" i="3"/>
  <c r="J428" i="3"/>
  <c r="K428" i="3"/>
  <c r="L428" i="3"/>
  <c r="A429" i="3"/>
  <c r="B429" i="3"/>
  <c r="C429" i="3"/>
  <c r="D429" i="3"/>
  <c r="E429" i="3"/>
  <c r="F429" i="3"/>
  <c r="G429" i="3"/>
  <c r="H429" i="3"/>
  <c r="I429" i="3"/>
  <c r="J429" i="3"/>
  <c r="K429" i="3"/>
  <c r="L429" i="3"/>
  <c r="A430" i="3"/>
  <c r="B430" i="3"/>
  <c r="C430" i="3"/>
  <c r="D430" i="3"/>
  <c r="E430" i="3"/>
  <c r="F430" i="3"/>
  <c r="G430" i="3"/>
  <c r="H430" i="3"/>
  <c r="I430" i="3"/>
  <c r="J430" i="3"/>
  <c r="K430" i="3"/>
  <c r="L430" i="3"/>
  <c r="A431" i="3"/>
  <c r="B431" i="3"/>
  <c r="C431" i="3"/>
  <c r="D431" i="3"/>
  <c r="E431" i="3"/>
  <c r="F431" i="3"/>
  <c r="G431" i="3"/>
  <c r="H431" i="3"/>
  <c r="I431" i="3"/>
  <c r="J431" i="3"/>
  <c r="K431" i="3"/>
  <c r="L431" i="3"/>
  <c r="A432" i="3"/>
  <c r="B432" i="3"/>
  <c r="C432" i="3"/>
  <c r="D432" i="3"/>
  <c r="E432" i="3"/>
  <c r="F432" i="3"/>
  <c r="G432" i="3"/>
  <c r="H432" i="3"/>
  <c r="I432" i="3"/>
  <c r="J432" i="3"/>
  <c r="K432" i="3"/>
  <c r="L432" i="3"/>
  <c r="A433" i="3"/>
  <c r="B433" i="3"/>
  <c r="C433" i="3"/>
  <c r="D433" i="3"/>
  <c r="E433" i="3"/>
  <c r="F433" i="3"/>
  <c r="G433" i="3"/>
  <c r="H433" i="3"/>
  <c r="I433" i="3"/>
  <c r="J433" i="3"/>
  <c r="K433" i="3"/>
  <c r="L433" i="3"/>
  <c r="A434" i="3"/>
  <c r="B434" i="3"/>
  <c r="C434" i="3"/>
  <c r="D434" i="3"/>
  <c r="E434" i="3"/>
  <c r="F434" i="3"/>
  <c r="G434" i="3"/>
  <c r="H434" i="3"/>
  <c r="I434" i="3"/>
  <c r="J434" i="3"/>
  <c r="K434" i="3"/>
  <c r="L434" i="3"/>
  <c r="A435" i="3"/>
  <c r="B435" i="3"/>
  <c r="C435" i="3"/>
  <c r="D435" i="3"/>
  <c r="E435" i="3"/>
  <c r="F435" i="3"/>
  <c r="G435" i="3"/>
  <c r="H435" i="3"/>
  <c r="I435" i="3"/>
  <c r="J435" i="3"/>
  <c r="K435" i="3"/>
  <c r="L435" i="3"/>
  <c r="A436" i="3"/>
  <c r="B436" i="3"/>
  <c r="C436" i="3"/>
  <c r="D436" i="3"/>
  <c r="E436" i="3"/>
  <c r="F436" i="3"/>
  <c r="G436" i="3"/>
  <c r="H436" i="3"/>
  <c r="I436" i="3"/>
  <c r="J436" i="3"/>
  <c r="K436" i="3"/>
  <c r="L436" i="3"/>
  <c r="A437" i="3"/>
  <c r="B437" i="3"/>
  <c r="C437" i="3"/>
  <c r="D437" i="3"/>
  <c r="E437" i="3"/>
  <c r="F437" i="3"/>
  <c r="G437" i="3"/>
  <c r="H437" i="3"/>
  <c r="I437" i="3"/>
  <c r="J437" i="3"/>
  <c r="K437" i="3"/>
  <c r="L437" i="3"/>
  <c r="A438" i="3"/>
  <c r="B438" i="3"/>
  <c r="C438" i="3"/>
  <c r="D438" i="3"/>
  <c r="E438" i="3"/>
  <c r="F438" i="3"/>
  <c r="G438" i="3"/>
  <c r="H438" i="3"/>
  <c r="I438" i="3"/>
  <c r="J438" i="3"/>
  <c r="K438" i="3"/>
  <c r="L438" i="3"/>
  <c r="A439" i="3"/>
  <c r="B439" i="3"/>
  <c r="C439" i="3"/>
  <c r="D439" i="3"/>
  <c r="E439" i="3"/>
  <c r="F439" i="3"/>
  <c r="G439" i="3"/>
  <c r="H439" i="3"/>
  <c r="I439" i="3"/>
  <c r="J439" i="3"/>
  <c r="K439" i="3"/>
  <c r="L439" i="3"/>
  <c r="A440" i="3"/>
  <c r="B440" i="3"/>
  <c r="C440" i="3"/>
  <c r="D440" i="3"/>
  <c r="E440" i="3"/>
  <c r="F440" i="3"/>
  <c r="G440" i="3"/>
  <c r="H440" i="3"/>
  <c r="I440" i="3"/>
  <c r="J440" i="3"/>
  <c r="K440" i="3"/>
  <c r="L440" i="3"/>
  <c r="A441" i="3"/>
  <c r="B441" i="3"/>
  <c r="C441" i="3"/>
  <c r="D441" i="3"/>
  <c r="E441" i="3"/>
  <c r="F441" i="3"/>
  <c r="G441" i="3"/>
  <c r="H441" i="3"/>
  <c r="I441" i="3"/>
  <c r="J441" i="3"/>
  <c r="K441" i="3"/>
  <c r="L441" i="3"/>
  <c r="A442" i="3"/>
  <c r="B442" i="3"/>
  <c r="C442" i="3"/>
  <c r="D442" i="3"/>
  <c r="E442" i="3"/>
  <c r="F442" i="3"/>
  <c r="G442" i="3"/>
  <c r="H442" i="3"/>
  <c r="I442" i="3"/>
  <c r="J442" i="3"/>
  <c r="K442" i="3"/>
  <c r="L442" i="3"/>
  <c r="A443" i="3"/>
  <c r="B443" i="3"/>
  <c r="C443" i="3"/>
  <c r="D443" i="3"/>
  <c r="E443" i="3"/>
  <c r="F443" i="3"/>
  <c r="G443" i="3"/>
  <c r="H443" i="3"/>
  <c r="I443" i="3"/>
  <c r="J443" i="3"/>
  <c r="K443" i="3"/>
  <c r="L443" i="3"/>
  <c r="A444" i="3"/>
  <c r="B444" i="3"/>
  <c r="C444" i="3"/>
  <c r="D444" i="3"/>
  <c r="E444" i="3"/>
  <c r="F444" i="3"/>
  <c r="G444" i="3"/>
  <c r="H444" i="3"/>
  <c r="I444" i="3"/>
  <c r="J444" i="3"/>
  <c r="K444" i="3"/>
  <c r="L444" i="3"/>
  <c r="A445" i="3"/>
  <c r="B445" i="3"/>
  <c r="C445" i="3"/>
  <c r="D445" i="3"/>
  <c r="E445" i="3"/>
  <c r="F445" i="3"/>
  <c r="G445" i="3"/>
  <c r="H445" i="3"/>
  <c r="I445" i="3"/>
  <c r="J445" i="3"/>
  <c r="K445" i="3"/>
  <c r="L445" i="3"/>
  <c r="A446" i="3"/>
  <c r="B446" i="3"/>
  <c r="C446" i="3"/>
  <c r="D446" i="3"/>
  <c r="E446" i="3"/>
  <c r="F446" i="3"/>
  <c r="G446" i="3"/>
  <c r="H446" i="3"/>
  <c r="I446" i="3"/>
  <c r="J446" i="3"/>
  <c r="K446" i="3"/>
  <c r="L446" i="3"/>
  <c r="A447" i="3"/>
  <c r="B447" i="3"/>
  <c r="C447" i="3"/>
  <c r="D447" i="3"/>
  <c r="E447" i="3"/>
  <c r="F447" i="3"/>
  <c r="G447" i="3"/>
  <c r="H447" i="3"/>
  <c r="I447" i="3"/>
  <c r="J447" i="3"/>
  <c r="K447" i="3"/>
  <c r="L447" i="3"/>
  <c r="A448" i="3"/>
  <c r="B448" i="3"/>
  <c r="C448" i="3"/>
  <c r="D448" i="3"/>
  <c r="E448" i="3"/>
  <c r="F448" i="3"/>
  <c r="G448" i="3"/>
  <c r="H448" i="3"/>
  <c r="I448" i="3"/>
  <c r="J448" i="3"/>
  <c r="K448" i="3"/>
  <c r="L448" i="3"/>
  <c r="A449" i="3"/>
  <c r="B449" i="3"/>
  <c r="C449" i="3"/>
  <c r="D449" i="3"/>
  <c r="E449" i="3"/>
  <c r="F449" i="3"/>
  <c r="G449" i="3"/>
  <c r="H449" i="3"/>
  <c r="I449" i="3"/>
  <c r="J449" i="3"/>
  <c r="K449" i="3"/>
  <c r="L449" i="3"/>
  <c r="A450" i="3"/>
  <c r="B450" i="3"/>
  <c r="C450" i="3"/>
  <c r="D450" i="3"/>
  <c r="E450" i="3"/>
  <c r="F450" i="3"/>
  <c r="G450" i="3"/>
  <c r="H450" i="3"/>
  <c r="I450" i="3"/>
  <c r="J450" i="3"/>
  <c r="K450" i="3"/>
  <c r="L450" i="3"/>
  <c r="A451" i="3"/>
  <c r="B451" i="3"/>
  <c r="C451" i="3"/>
  <c r="D451" i="3"/>
  <c r="E451" i="3"/>
  <c r="F451" i="3"/>
  <c r="G451" i="3"/>
  <c r="H451" i="3"/>
  <c r="I451" i="3"/>
  <c r="J451" i="3"/>
  <c r="K451" i="3"/>
  <c r="L451" i="3"/>
  <c r="A452" i="3"/>
  <c r="B452" i="3"/>
  <c r="C452" i="3"/>
  <c r="D452" i="3"/>
  <c r="E452" i="3"/>
  <c r="F452" i="3"/>
  <c r="G452" i="3"/>
  <c r="H452" i="3"/>
  <c r="I452" i="3"/>
  <c r="J452" i="3"/>
  <c r="K452" i="3"/>
  <c r="L452" i="3"/>
  <c r="A453" i="3"/>
  <c r="B453" i="3"/>
  <c r="C453" i="3"/>
  <c r="D453" i="3"/>
  <c r="E453" i="3"/>
  <c r="F453" i="3"/>
  <c r="G453" i="3"/>
  <c r="H453" i="3"/>
  <c r="I453" i="3"/>
  <c r="J453" i="3"/>
  <c r="K453" i="3"/>
  <c r="L453" i="3"/>
  <c r="A454" i="3"/>
  <c r="B454" i="3"/>
  <c r="C454" i="3"/>
  <c r="D454" i="3"/>
  <c r="E454" i="3"/>
  <c r="F454" i="3"/>
  <c r="G454" i="3"/>
  <c r="H454" i="3"/>
  <c r="I454" i="3"/>
  <c r="J454" i="3"/>
  <c r="K454" i="3"/>
  <c r="L454" i="3"/>
  <c r="A455" i="3"/>
  <c r="B455" i="3"/>
  <c r="C455" i="3"/>
  <c r="D455" i="3"/>
  <c r="E455" i="3"/>
  <c r="F455" i="3"/>
  <c r="G455" i="3"/>
  <c r="H455" i="3"/>
  <c r="I455" i="3"/>
  <c r="J455" i="3"/>
  <c r="K455" i="3"/>
  <c r="L455" i="3"/>
  <c r="A456" i="3"/>
  <c r="B456" i="3"/>
  <c r="C456" i="3"/>
  <c r="D456" i="3"/>
  <c r="E456" i="3"/>
  <c r="F456" i="3"/>
  <c r="G456" i="3"/>
  <c r="H456" i="3"/>
  <c r="I456" i="3"/>
  <c r="J456" i="3"/>
  <c r="K456" i="3"/>
  <c r="L456" i="3"/>
  <c r="A457" i="3"/>
  <c r="B457" i="3"/>
  <c r="C457" i="3"/>
  <c r="D457" i="3"/>
  <c r="E457" i="3"/>
  <c r="F457" i="3"/>
  <c r="G457" i="3"/>
  <c r="H457" i="3"/>
  <c r="I457" i="3"/>
  <c r="J457" i="3"/>
  <c r="K457" i="3"/>
  <c r="L457" i="3"/>
  <c r="A458" i="3"/>
  <c r="B458" i="3"/>
  <c r="C458" i="3"/>
  <c r="D458" i="3"/>
  <c r="E458" i="3"/>
  <c r="F458" i="3"/>
  <c r="G458" i="3"/>
  <c r="H458" i="3"/>
  <c r="I458" i="3"/>
  <c r="J458" i="3"/>
  <c r="K458" i="3"/>
  <c r="L458" i="3"/>
  <c r="A459" i="3"/>
  <c r="B459" i="3"/>
  <c r="C459" i="3"/>
  <c r="D459" i="3"/>
  <c r="E459" i="3"/>
  <c r="F459" i="3"/>
  <c r="G459" i="3"/>
  <c r="H459" i="3"/>
  <c r="I459" i="3"/>
  <c r="J459" i="3"/>
  <c r="K459" i="3"/>
  <c r="L459" i="3"/>
  <c r="A460" i="3"/>
  <c r="B460" i="3"/>
  <c r="C460" i="3"/>
  <c r="D460" i="3"/>
  <c r="E460" i="3"/>
  <c r="F460" i="3"/>
  <c r="G460" i="3"/>
  <c r="H460" i="3"/>
  <c r="I460" i="3"/>
  <c r="J460" i="3"/>
  <c r="K460" i="3"/>
  <c r="L460" i="3"/>
  <c r="A461" i="3"/>
  <c r="B461" i="3"/>
  <c r="C461" i="3"/>
  <c r="D461" i="3"/>
  <c r="E461" i="3"/>
  <c r="F461" i="3"/>
  <c r="G461" i="3"/>
  <c r="H461" i="3"/>
  <c r="I461" i="3"/>
  <c r="J461" i="3"/>
  <c r="K461" i="3"/>
  <c r="L461" i="3"/>
  <c r="A462" i="3"/>
  <c r="B462" i="3"/>
  <c r="C462" i="3"/>
  <c r="D462" i="3"/>
  <c r="E462" i="3"/>
  <c r="F462" i="3"/>
  <c r="G462" i="3"/>
  <c r="H462" i="3"/>
  <c r="I462" i="3"/>
  <c r="J462" i="3"/>
  <c r="K462" i="3"/>
  <c r="L462" i="3"/>
  <c r="A463" i="3"/>
  <c r="B463" i="3"/>
  <c r="C463" i="3"/>
  <c r="D463" i="3"/>
  <c r="E463" i="3"/>
  <c r="F463" i="3"/>
  <c r="G463" i="3"/>
  <c r="H463" i="3"/>
  <c r="I463" i="3"/>
  <c r="J463" i="3"/>
  <c r="K463" i="3"/>
  <c r="L463" i="3"/>
  <c r="A464" i="3"/>
  <c r="B464" i="3"/>
  <c r="C464" i="3"/>
  <c r="D464" i="3"/>
  <c r="E464" i="3"/>
  <c r="F464" i="3"/>
  <c r="G464" i="3"/>
  <c r="H464" i="3"/>
  <c r="I464" i="3"/>
  <c r="J464" i="3"/>
  <c r="K464" i="3"/>
  <c r="L464" i="3"/>
  <c r="A465" i="3"/>
  <c r="B465" i="3"/>
  <c r="C465" i="3"/>
  <c r="D465" i="3"/>
  <c r="E465" i="3"/>
  <c r="F465" i="3"/>
  <c r="G465" i="3"/>
  <c r="H465" i="3"/>
  <c r="I465" i="3"/>
  <c r="J465" i="3"/>
  <c r="K465" i="3"/>
  <c r="L465" i="3"/>
  <c r="A466" i="3"/>
  <c r="B466" i="3"/>
  <c r="C466" i="3"/>
  <c r="D466" i="3"/>
  <c r="E466" i="3"/>
  <c r="F466" i="3"/>
  <c r="G466" i="3"/>
  <c r="H466" i="3"/>
  <c r="I466" i="3"/>
  <c r="J466" i="3"/>
  <c r="K466" i="3"/>
  <c r="L466" i="3"/>
  <c r="A467" i="3"/>
  <c r="B467" i="3"/>
  <c r="C467" i="3"/>
  <c r="D467" i="3"/>
  <c r="E467" i="3"/>
  <c r="F467" i="3"/>
  <c r="G467" i="3"/>
  <c r="H467" i="3"/>
  <c r="I467" i="3"/>
  <c r="J467" i="3"/>
  <c r="K467" i="3"/>
  <c r="L467" i="3"/>
  <c r="A468" i="3"/>
  <c r="B468" i="3"/>
  <c r="C468" i="3"/>
  <c r="D468" i="3"/>
  <c r="E468" i="3"/>
  <c r="F468" i="3"/>
  <c r="G468" i="3"/>
  <c r="H468" i="3"/>
  <c r="I468" i="3"/>
  <c r="J468" i="3"/>
  <c r="K468" i="3"/>
  <c r="L468" i="3"/>
  <c r="A469" i="3"/>
  <c r="B469" i="3"/>
  <c r="C469" i="3"/>
  <c r="D469" i="3"/>
  <c r="E469" i="3"/>
  <c r="F469" i="3"/>
  <c r="G469" i="3"/>
  <c r="H469" i="3"/>
  <c r="I469" i="3"/>
  <c r="J469" i="3"/>
  <c r="K469" i="3"/>
  <c r="L469" i="3"/>
  <c r="A470" i="3"/>
  <c r="B470" i="3"/>
  <c r="C470" i="3"/>
  <c r="D470" i="3"/>
  <c r="E470" i="3"/>
  <c r="F470" i="3"/>
  <c r="G470" i="3"/>
  <c r="H470" i="3"/>
  <c r="I470" i="3"/>
  <c r="J470" i="3"/>
  <c r="K470" i="3"/>
  <c r="L470" i="3"/>
  <c r="A471" i="3"/>
  <c r="B471" i="3"/>
  <c r="C471" i="3"/>
  <c r="D471" i="3"/>
  <c r="E471" i="3"/>
  <c r="F471" i="3"/>
  <c r="G471" i="3"/>
  <c r="H471" i="3"/>
  <c r="I471" i="3"/>
  <c r="J471" i="3"/>
  <c r="K471" i="3"/>
  <c r="L471" i="3"/>
  <c r="A472" i="3"/>
  <c r="B472" i="3"/>
  <c r="C472" i="3"/>
  <c r="D472" i="3"/>
  <c r="E472" i="3"/>
  <c r="F472" i="3"/>
  <c r="G472" i="3"/>
  <c r="H472" i="3"/>
  <c r="I472" i="3"/>
  <c r="J472" i="3"/>
  <c r="K472" i="3"/>
  <c r="L472" i="3"/>
  <c r="A473" i="3"/>
  <c r="B473" i="3"/>
  <c r="C473" i="3"/>
  <c r="D473" i="3"/>
  <c r="E473" i="3"/>
  <c r="F473" i="3"/>
  <c r="G473" i="3"/>
  <c r="H473" i="3"/>
  <c r="I473" i="3"/>
  <c r="J473" i="3"/>
  <c r="K473" i="3"/>
  <c r="L473" i="3"/>
  <c r="A474" i="3"/>
  <c r="B474" i="3"/>
  <c r="C474" i="3"/>
  <c r="D474" i="3"/>
  <c r="E474" i="3"/>
  <c r="F474" i="3"/>
  <c r="G474" i="3"/>
  <c r="H474" i="3"/>
  <c r="I474" i="3"/>
  <c r="J474" i="3"/>
  <c r="K474" i="3"/>
  <c r="L474" i="3"/>
  <c r="A475" i="3"/>
  <c r="B475" i="3"/>
  <c r="C475" i="3"/>
  <c r="D475" i="3"/>
  <c r="E475" i="3"/>
  <c r="F475" i="3"/>
  <c r="G475" i="3"/>
  <c r="H475" i="3"/>
  <c r="I475" i="3"/>
  <c r="J475" i="3"/>
  <c r="K475" i="3"/>
  <c r="L475" i="3"/>
  <c r="A476" i="3"/>
  <c r="B476" i="3"/>
  <c r="C476" i="3"/>
  <c r="D476" i="3"/>
  <c r="E476" i="3"/>
  <c r="F476" i="3"/>
  <c r="G476" i="3"/>
  <c r="H476" i="3"/>
  <c r="I476" i="3"/>
  <c r="J476" i="3"/>
  <c r="K476" i="3"/>
  <c r="L476" i="3"/>
  <c r="A477" i="3"/>
  <c r="B477" i="3"/>
  <c r="C477" i="3"/>
  <c r="D477" i="3"/>
  <c r="E477" i="3"/>
  <c r="F477" i="3"/>
  <c r="G477" i="3"/>
  <c r="H477" i="3"/>
  <c r="I477" i="3"/>
  <c r="J477" i="3"/>
  <c r="K477" i="3"/>
  <c r="L477" i="3"/>
  <c r="A3" i="3"/>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A266" i="3"/>
  <c r="B266" i="3"/>
  <c r="C266" i="3"/>
  <c r="D266" i="3"/>
  <c r="E266" i="3"/>
  <c r="F266" i="3"/>
  <c r="G266" i="3"/>
  <c r="H266" i="3"/>
  <c r="I266" i="3"/>
  <c r="J266" i="3"/>
  <c r="K266" i="3"/>
  <c r="L266" i="3"/>
  <c r="A267" i="3"/>
  <c r="B267" i="3"/>
  <c r="C267" i="3"/>
  <c r="D267" i="3"/>
  <c r="E267" i="3"/>
  <c r="F267" i="3"/>
  <c r="G267" i="3"/>
  <c r="H267" i="3"/>
  <c r="I267" i="3"/>
  <c r="J267" i="3"/>
  <c r="K267" i="3"/>
  <c r="L267" i="3"/>
  <c r="A268" i="3"/>
  <c r="B268" i="3"/>
  <c r="C268" i="3"/>
  <c r="D268" i="3"/>
  <c r="E268" i="3"/>
  <c r="F268" i="3"/>
  <c r="G268" i="3"/>
  <c r="H268" i="3"/>
  <c r="I268" i="3"/>
  <c r="J268" i="3"/>
  <c r="K268" i="3"/>
  <c r="L268" i="3"/>
  <c r="A269" i="3"/>
  <c r="B269" i="3"/>
  <c r="C269" i="3"/>
  <c r="D269" i="3"/>
  <c r="E269" i="3"/>
  <c r="F269" i="3"/>
  <c r="G269" i="3"/>
  <c r="H269" i="3"/>
  <c r="I269" i="3"/>
  <c r="J269" i="3"/>
  <c r="K269" i="3"/>
  <c r="L269" i="3"/>
  <c r="A270" i="3"/>
  <c r="B270" i="3"/>
  <c r="C270" i="3"/>
  <c r="D270" i="3"/>
  <c r="E270" i="3"/>
  <c r="F270" i="3"/>
  <c r="G270" i="3"/>
  <c r="H270" i="3"/>
  <c r="I270" i="3"/>
  <c r="J270" i="3"/>
  <c r="K270" i="3"/>
  <c r="L270" i="3"/>
  <c r="A271" i="3"/>
  <c r="B271" i="3"/>
  <c r="C271" i="3"/>
  <c r="D271" i="3"/>
  <c r="E271" i="3"/>
  <c r="F271" i="3"/>
  <c r="G271" i="3"/>
  <c r="H271" i="3"/>
  <c r="I271" i="3"/>
  <c r="J271" i="3"/>
  <c r="K271" i="3"/>
  <c r="L271" i="3"/>
  <c r="A272" i="3"/>
  <c r="B272" i="3"/>
  <c r="C272" i="3"/>
  <c r="D272" i="3"/>
  <c r="E272" i="3"/>
  <c r="F272" i="3"/>
  <c r="G272" i="3"/>
  <c r="H272" i="3"/>
  <c r="I272" i="3"/>
  <c r="J272" i="3"/>
  <c r="K272" i="3"/>
  <c r="L272" i="3"/>
  <c r="A273" i="3"/>
  <c r="B273" i="3"/>
  <c r="C273" i="3"/>
  <c r="D273" i="3"/>
  <c r="E273" i="3"/>
  <c r="F273" i="3"/>
  <c r="G273" i="3"/>
  <c r="H273" i="3"/>
  <c r="I273" i="3"/>
  <c r="J273" i="3"/>
  <c r="K273" i="3"/>
  <c r="L273" i="3"/>
  <c r="A274" i="3"/>
  <c r="B274" i="3"/>
  <c r="C274" i="3"/>
  <c r="D274" i="3"/>
  <c r="E274" i="3"/>
  <c r="F274" i="3"/>
  <c r="G274" i="3"/>
  <c r="H274" i="3"/>
  <c r="I274" i="3"/>
  <c r="J274" i="3"/>
  <c r="K274" i="3"/>
  <c r="L274" i="3"/>
  <c r="A275" i="3"/>
  <c r="B275" i="3"/>
  <c r="C275" i="3"/>
  <c r="D275" i="3"/>
  <c r="E275" i="3"/>
  <c r="F275" i="3"/>
  <c r="G275" i="3"/>
  <c r="H275" i="3"/>
  <c r="I275" i="3"/>
  <c r="J275" i="3"/>
  <c r="K275" i="3"/>
  <c r="L275" i="3"/>
  <c r="A276" i="3"/>
  <c r="B276" i="3"/>
  <c r="C276" i="3"/>
  <c r="D276" i="3"/>
  <c r="E276" i="3"/>
  <c r="F276" i="3"/>
  <c r="G276" i="3"/>
  <c r="H276" i="3"/>
  <c r="I276" i="3"/>
  <c r="J276" i="3"/>
  <c r="K276" i="3"/>
  <c r="L276" i="3"/>
  <c r="A277" i="3"/>
  <c r="B277" i="3"/>
  <c r="C277" i="3"/>
  <c r="D277" i="3"/>
  <c r="E277" i="3"/>
  <c r="F277" i="3"/>
  <c r="G277" i="3"/>
  <c r="H277" i="3"/>
  <c r="I277" i="3"/>
  <c r="J277" i="3"/>
  <c r="K277" i="3"/>
  <c r="L277" i="3"/>
  <c r="A278" i="3"/>
  <c r="B278" i="3"/>
  <c r="C278" i="3"/>
  <c r="D278" i="3"/>
  <c r="E278" i="3"/>
  <c r="F278" i="3"/>
  <c r="G278" i="3"/>
  <c r="H278" i="3"/>
  <c r="I278" i="3"/>
  <c r="J278" i="3"/>
  <c r="K278" i="3"/>
  <c r="L278" i="3"/>
  <c r="A279" i="3"/>
  <c r="B279" i="3"/>
  <c r="C279" i="3"/>
  <c r="D279" i="3"/>
  <c r="E279" i="3"/>
  <c r="F279" i="3"/>
  <c r="G279" i="3"/>
  <c r="H279" i="3"/>
  <c r="I279" i="3"/>
  <c r="J279" i="3"/>
  <c r="K279" i="3"/>
  <c r="L279" i="3"/>
  <c r="A280" i="3"/>
  <c r="B280" i="3"/>
  <c r="C280" i="3"/>
  <c r="D280" i="3"/>
  <c r="E280" i="3"/>
  <c r="F280" i="3"/>
  <c r="G280" i="3"/>
  <c r="H280" i="3"/>
  <c r="I280" i="3"/>
  <c r="J280" i="3"/>
  <c r="K280" i="3"/>
  <c r="L280" i="3"/>
  <c r="A281" i="3"/>
  <c r="B281" i="3"/>
  <c r="C281" i="3"/>
  <c r="D281" i="3"/>
  <c r="E281" i="3"/>
  <c r="F281" i="3"/>
  <c r="G281" i="3"/>
  <c r="H281" i="3"/>
  <c r="I281" i="3"/>
  <c r="J281" i="3"/>
  <c r="K281" i="3"/>
  <c r="L281" i="3"/>
  <c r="A282" i="3"/>
  <c r="B282" i="3"/>
  <c r="C282" i="3"/>
  <c r="D282" i="3"/>
  <c r="E282" i="3"/>
  <c r="F282" i="3"/>
  <c r="G282" i="3"/>
  <c r="H282" i="3"/>
  <c r="I282" i="3"/>
  <c r="J282" i="3"/>
  <c r="K282" i="3"/>
  <c r="L282" i="3"/>
  <c r="A283" i="3"/>
  <c r="B283" i="3"/>
  <c r="C283" i="3"/>
  <c r="D283" i="3"/>
  <c r="E283" i="3"/>
  <c r="F283" i="3"/>
  <c r="G283" i="3"/>
  <c r="H283" i="3"/>
  <c r="I283" i="3"/>
  <c r="J283" i="3"/>
  <c r="K283" i="3"/>
  <c r="L283" i="3"/>
  <c r="A284" i="3"/>
  <c r="B284" i="3"/>
  <c r="C284" i="3"/>
  <c r="D284" i="3"/>
  <c r="E284" i="3"/>
  <c r="F284" i="3"/>
  <c r="G284" i="3"/>
  <c r="H284" i="3"/>
  <c r="I284" i="3"/>
  <c r="J284" i="3"/>
  <c r="K284" i="3"/>
  <c r="L284" i="3"/>
  <c r="A285" i="3"/>
  <c r="B285" i="3"/>
  <c r="C285" i="3"/>
  <c r="D285" i="3"/>
  <c r="E285" i="3"/>
  <c r="F285" i="3"/>
  <c r="G285" i="3"/>
  <c r="H285" i="3"/>
  <c r="I285" i="3"/>
  <c r="J285" i="3"/>
  <c r="K285" i="3"/>
  <c r="L285" i="3"/>
  <c r="A286" i="3"/>
  <c r="B286" i="3"/>
  <c r="C286" i="3"/>
  <c r="D286" i="3"/>
  <c r="E286" i="3"/>
  <c r="F286" i="3"/>
  <c r="G286" i="3"/>
  <c r="H286" i="3"/>
  <c r="I286" i="3"/>
  <c r="J286" i="3"/>
  <c r="K286" i="3"/>
  <c r="L286" i="3"/>
  <c r="A287" i="3"/>
  <c r="B287" i="3"/>
  <c r="C287" i="3"/>
  <c r="D287" i="3"/>
  <c r="E287" i="3"/>
  <c r="F287" i="3"/>
  <c r="G287" i="3"/>
  <c r="H287" i="3"/>
  <c r="I287" i="3"/>
  <c r="J287" i="3"/>
  <c r="K287" i="3"/>
  <c r="L287" i="3"/>
  <c r="A288" i="3"/>
  <c r="B288" i="3"/>
  <c r="C288" i="3"/>
  <c r="D288" i="3"/>
  <c r="E288" i="3"/>
  <c r="F288" i="3"/>
  <c r="G288" i="3"/>
  <c r="H288" i="3"/>
  <c r="I288" i="3"/>
  <c r="J288" i="3"/>
  <c r="K288" i="3"/>
  <c r="L288" i="3"/>
  <c r="A289" i="3"/>
  <c r="B289" i="3"/>
  <c r="C289" i="3"/>
  <c r="D289" i="3"/>
  <c r="E289" i="3"/>
  <c r="F289" i="3"/>
  <c r="G289" i="3"/>
  <c r="H289" i="3"/>
  <c r="I289" i="3"/>
  <c r="J289" i="3"/>
  <c r="K289" i="3"/>
  <c r="L289" i="3"/>
  <c r="A290" i="3"/>
  <c r="B290" i="3"/>
  <c r="C290" i="3"/>
  <c r="D290" i="3"/>
  <c r="E290" i="3"/>
  <c r="F290" i="3"/>
  <c r="G290" i="3"/>
  <c r="H290" i="3"/>
  <c r="I290" i="3"/>
  <c r="J290" i="3"/>
  <c r="K290" i="3"/>
  <c r="L290" i="3"/>
  <c r="A291" i="3"/>
  <c r="B291" i="3"/>
  <c r="C291" i="3"/>
  <c r="D291" i="3"/>
  <c r="E291" i="3"/>
  <c r="F291" i="3"/>
  <c r="G291" i="3"/>
  <c r="H291" i="3"/>
  <c r="I291" i="3"/>
  <c r="J291" i="3"/>
  <c r="K291" i="3"/>
  <c r="L291" i="3"/>
  <c r="A292" i="3"/>
  <c r="B292" i="3"/>
  <c r="C292" i="3"/>
  <c r="D292" i="3"/>
  <c r="E292" i="3"/>
  <c r="F292" i="3"/>
  <c r="G292" i="3"/>
  <c r="H292" i="3"/>
  <c r="I292" i="3"/>
  <c r="J292" i="3"/>
  <c r="K292" i="3"/>
  <c r="L292" i="3"/>
  <c r="A293" i="3"/>
  <c r="B293" i="3"/>
  <c r="C293" i="3"/>
  <c r="D293" i="3"/>
  <c r="E293" i="3"/>
  <c r="F293" i="3"/>
  <c r="G293" i="3"/>
  <c r="H293" i="3"/>
  <c r="I293" i="3"/>
  <c r="J293" i="3"/>
  <c r="K293" i="3"/>
  <c r="L293" i="3"/>
  <c r="A294" i="3"/>
  <c r="B294" i="3"/>
  <c r="C294" i="3"/>
  <c r="D294" i="3"/>
  <c r="E294" i="3"/>
  <c r="F294" i="3"/>
  <c r="G294" i="3"/>
  <c r="H294" i="3"/>
  <c r="I294" i="3"/>
  <c r="J294" i="3"/>
  <c r="K294" i="3"/>
  <c r="L294" i="3"/>
  <c r="A295" i="3"/>
  <c r="B295" i="3"/>
  <c r="C295" i="3"/>
  <c r="D295" i="3"/>
  <c r="E295" i="3"/>
  <c r="F295" i="3"/>
  <c r="G295" i="3"/>
  <c r="H295" i="3"/>
  <c r="I295" i="3"/>
  <c r="J295" i="3"/>
  <c r="K295" i="3"/>
  <c r="L295" i="3"/>
  <c r="A296" i="3"/>
  <c r="B296" i="3"/>
  <c r="C296" i="3"/>
  <c r="D296" i="3"/>
  <c r="E296" i="3"/>
  <c r="F296" i="3"/>
  <c r="G296" i="3"/>
  <c r="H296" i="3"/>
  <c r="I296" i="3"/>
  <c r="J296" i="3"/>
  <c r="K296" i="3"/>
  <c r="L296" i="3"/>
  <c r="A297" i="3"/>
  <c r="B297" i="3"/>
  <c r="C297" i="3"/>
  <c r="D297" i="3"/>
  <c r="E297" i="3"/>
  <c r="F297" i="3"/>
  <c r="G297" i="3"/>
  <c r="H297" i="3"/>
  <c r="I297" i="3"/>
  <c r="J297" i="3"/>
  <c r="K297" i="3"/>
  <c r="L297" i="3"/>
  <c r="A298" i="3"/>
  <c r="B298" i="3"/>
  <c r="C298" i="3"/>
  <c r="D298" i="3"/>
  <c r="E298" i="3"/>
  <c r="F298" i="3"/>
  <c r="G298" i="3"/>
  <c r="H298" i="3"/>
  <c r="I298" i="3"/>
  <c r="J298" i="3"/>
  <c r="K298" i="3"/>
  <c r="L298" i="3"/>
  <c r="A299" i="3"/>
  <c r="B299" i="3"/>
  <c r="C299" i="3"/>
  <c r="D299" i="3"/>
  <c r="E299" i="3"/>
  <c r="F299" i="3"/>
  <c r="G299" i="3"/>
  <c r="H299" i="3"/>
  <c r="I299" i="3"/>
  <c r="J299" i="3"/>
  <c r="K299" i="3"/>
  <c r="L299" i="3"/>
  <c r="A300" i="3"/>
  <c r="B300" i="3"/>
  <c r="C300" i="3"/>
  <c r="D300" i="3"/>
  <c r="E300" i="3"/>
  <c r="F300" i="3"/>
  <c r="G300" i="3"/>
  <c r="H300" i="3"/>
  <c r="I300" i="3"/>
  <c r="J300" i="3"/>
  <c r="K300" i="3"/>
  <c r="L300" i="3"/>
  <c r="A301" i="3"/>
  <c r="B301" i="3"/>
  <c r="C301" i="3"/>
  <c r="D301" i="3"/>
  <c r="E301" i="3"/>
  <c r="F301" i="3"/>
  <c r="G301" i="3"/>
  <c r="H301" i="3"/>
  <c r="I301" i="3"/>
  <c r="J301" i="3"/>
  <c r="K301" i="3"/>
  <c r="L301" i="3"/>
  <c r="A302" i="3"/>
  <c r="B302" i="3"/>
  <c r="C302" i="3"/>
  <c r="D302" i="3"/>
  <c r="E302" i="3"/>
  <c r="F302" i="3"/>
  <c r="G302" i="3"/>
  <c r="H302" i="3"/>
  <c r="I302" i="3"/>
  <c r="J302" i="3"/>
  <c r="K302" i="3"/>
  <c r="L302" i="3"/>
  <c r="A303" i="3"/>
  <c r="B303" i="3"/>
  <c r="C303" i="3"/>
  <c r="D303" i="3"/>
  <c r="E303" i="3"/>
  <c r="F303" i="3"/>
  <c r="G303" i="3"/>
  <c r="H303" i="3"/>
  <c r="I303" i="3"/>
  <c r="J303" i="3"/>
  <c r="K303" i="3"/>
  <c r="L303" i="3"/>
  <c r="A304" i="3"/>
  <c r="B304" i="3"/>
  <c r="C304" i="3"/>
  <c r="D304" i="3"/>
  <c r="E304" i="3"/>
  <c r="F304" i="3"/>
  <c r="G304" i="3"/>
  <c r="H304" i="3"/>
  <c r="I304" i="3"/>
  <c r="J304" i="3"/>
  <c r="K304" i="3"/>
  <c r="L304" i="3"/>
  <c r="A305" i="3"/>
  <c r="B305" i="3"/>
  <c r="C305" i="3"/>
  <c r="D305" i="3"/>
  <c r="E305" i="3"/>
  <c r="F305" i="3"/>
  <c r="G305" i="3"/>
  <c r="H305" i="3"/>
  <c r="I305" i="3"/>
  <c r="J305" i="3"/>
  <c r="K305" i="3"/>
  <c r="L305" i="3"/>
  <c r="A306" i="3"/>
  <c r="B306" i="3"/>
  <c r="C306" i="3"/>
  <c r="D306" i="3"/>
  <c r="E306" i="3"/>
  <c r="F306" i="3"/>
  <c r="G306" i="3"/>
  <c r="H306" i="3"/>
  <c r="I306" i="3"/>
  <c r="J306" i="3"/>
  <c r="K306" i="3"/>
  <c r="L306" i="3"/>
  <c r="A307" i="3"/>
  <c r="B307" i="3"/>
  <c r="C307" i="3"/>
  <c r="D307" i="3"/>
  <c r="E307" i="3"/>
  <c r="F307" i="3"/>
  <c r="G307" i="3"/>
  <c r="H307" i="3"/>
  <c r="I307" i="3"/>
  <c r="J307" i="3"/>
  <c r="K307" i="3"/>
  <c r="L307" i="3"/>
  <c r="A308" i="3"/>
  <c r="B308" i="3"/>
  <c r="C308" i="3"/>
  <c r="D308" i="3"/>
  <c r="E308" i="3"/>
  <c r="F308" i="3"/>
  <c r="G308" i="3"/>
  <c r="H308" i="3"/>
  <c r="I308" i="3"/>
  <c r="J308" i="3"/>
  <c r="K308" i="3"/>
  <c r="L308" i="3"/>
  <c r="A309" i="3"/>
  <c r="B309" i="3"/>
  <c r="C309" i="3"/>
  <c r="D309" i="3"/>
  <c r="E309" i="3"/>
  <c r="F309" i="3"/>
  <c r="G309" i="3"/>
  <c r="H309" i="3"/>
  <c r="I309" i="3"/>
  <c r="J309" i="3"/>
  <c r="K309" i="3"/>
  <c r="L309" i="3"/>
  <c r="A310" i="3"/>
  <c r="B310" i="3"/>
  <c r="C310" i="3"/>
  <c r="D310" i="3"/>
  <c r="E310" i="3"/>
  <c r="F310" i="3"/>
  <c r="G310" i="3"/>
  <c r="H310" i="3"/>
  <c r="I310" i="3"/>
  <c r="J310" i="3"/>
  <c r="K310" i="3"/>
  <c r="L310" i="3"/>
  <c r="A311" i="3"/>
  <c r="B311" i="3"/>
  <c r="C311" i="3"/>
  <c r="D311" i="3"/>
  <c r="E311" i="3"/>
  <c r="F311" i="3"/>
  <c r="G311" i="3"/>
  <c r="H311" i="3"/>
  <c r="I311" i="3"/>
  <c r="J311" i="3"/>
  <c r="K311" i="3"/>
  <c r="L311" i="3"/>
  <c r="A312" i="3"/>
  <c r="B312" i="3"/>
  <c r="C312" i="3"/>
  <c r="D312" i="3"/>
  <c r="E312" i="3"/>
  <c r="F312" i="3"/>
  <c r="G312" i="3"/>
  <c r="H312" i="3"/>
  <c r="I312" i="3"/>
  <c r="J312" i="3"/>
  <c r="K312" i="3"/>
  <c r="L312" i="3"/>
  <c r="A313" i="3"/>
  <c r="B313" i="3"/>
  <c r="C313" i="3"/>
  <c r="D313" i="3"/>
  <c r="E313" i="3"/>
  <c r="F313" i="3"/>
  <c r="G313" i="3"/>
  <c r="H313" i="3"/>
  <c r="I313" i="3"/>
  <c r="J313" i="3"/>
  <c r="K313" i="3"/>
  <c r="L313" i="3"/>
  <c r="A314" i="3"/>
  <c r="B314" i="3"/>
  <c r="C314" i="3"/>
  <c r="D314" i="3"/>
  <c r="E314" i="3"/>
  <c r="F314" i="3"/>
  <c r="G314" i="3"/>
  <c r="H314" i="3"/>
  <c r="I314" i="3"/>
  <c r="J314" i="3"/>
  <c r="K314" i="3"/>
  <c r="L314" i="3"/>
  <c r="A315" i="3"/>
  <c r="B315" i="3"/>
  <c r="C315" i="3"/>
  <c r="D315" i="3"/>
  <c r="E315" i="3"/>
  <c r="F315" i="3"/>
  <c r="G315" i="3"/>
  <c r="H315" i="3"/>
  <c r="I315" i="3"/>
  <c r="J315" i="3"/>
  <c r="K315" i="3"/>
  <c r="L315" i="3"/>
  <c r="A316" i="3"/>
  <c r="B316" i="3"/>
  <c r="C316" i="3"/>
  <c r="D316" i="3"/>
  <c r="E316" i="3"/>
  <c r="F316" i="3"/>
  <c r="G316" i="3"/>
  <c r="H316" i="3"/>
  <c r="I316" i="3"/>
  <c r="J316" i="3"/>
  <c r="K316" i="3"/>
  <c r="L316" i="3"/>
  <c r="A317" i="3"/>
  <c r="B317" i="3"/>
  <c r="C317" i="3"/>
  <c r="D317" i="3"/>
  <c r="E317" i="3"/>
  <c r="F317" i="3"/>
  <c r="G317" i="3"/>
  <c r="H317" i="3"/>
  <c r="I317" i="3"/>
  <c r="J317" i="3"/>
  <c r="K317" i="3"/>
  <c r="L317" i="3"/>
  <c r="A318" i="3"/>
  <c r="B318" i="3"/>
  <c r="C318" i="3"/>
  <c r="D318" i="3"/>
  <c r="E318" i="3"/>
  <c r="F318" i="3"/>
  <c r="G318" i="3"/>
  <c r="H318" i="3"/>
  <c r="I318" i="3"/>
  <c r="J318" i="3"/>
  <c r="K318" i="3"/>
  <c r="L318" i="3"/>
  <c r="A319" i="3"/>
  <c r="B319" i="3"/>
  <c r="C319" i="3"/>
  <c r="D319" i="3"/>
  <c r="E319" i="3"/>
  <c r="F319" i="3"/>
  <c r="G319" i="3"/>
  <c r="H319" i="3"/>
  <c r="I319" i="3"/>
  <c r="J319" i="3"/>
  <c r="K319" i="3"/>
  <c r="L319" i="3"/>
  <c r="A320" i="3"/>
  <c r="B320" i="3"/>
  <c r="C320" i="3"/>
  <c r="D320" i="3"/>
  <c r="E320" i="3"/>
  <c r="F320" i="3"/>
  <c r="G320" i="3"/>
  <c r="H320" i="3"/>
  <c r="I320" i="3"/>
  <c r="J320" i="3"/>
  <c r="K320" i="3"/>
  <c r="L320" i="3"/>
  <c r="A321" i="3"/>
  <c r="B321" i="3"/>
  <c r="C321" i="3"/>
  <c r="D321" i="3"/>
  <c r="E321" i="3"/>
  <c r="F321" i="3"/>
  <c r="G321" i="3"/>
  <c r="H321" i="3"/>
  <c r="I321" i="3"/>
  <c r="J321" i="3"/>
  <c r="K321" i="3"/>
  <c r="L321" i="3"/>
  <c r="A322" i="3"/>
  <c r="B322" i="3"/>
  <c r="C322" i="3"/>
  <c r="D322" i="3"/>
  <c r="E322" i="3"/>
  <c r="F322" i="3"/>
  <c r="G322" i="3"/>
  <c r="H322" i="3"/>
  <c r="I322" i="3"/>
  <c r="J322" i="3"/>
  <c r="K322" i="3"/>
  <c r="L322" i="3"/>
  <c r="A323" i="3"/>
  <c r="B323" i="3"/>
  <c r="C323" i="3"/>
  <c r="D323" i="3"/>
  <c r="E323" i="3"/>
  <c r="F323" i="3"/>
  <c r="G323" i="3"/>
  <c r="H323" i="3"/>
  <c r="I323" i="3"/>
  <c r="J323" i="3"/>
  <c r="K323" i="3"/>
  <c r="L323" i="3"/>
  <c r="A324" i="3"/>
  <c r="B324" i="3"/>
  <c r="C324" i="3"/>
  <c r="D324" i="3"/>
  <c r="E324" i="3"/>
  <c r="F324" i="3"/>
  <c r="G324" i="3"/>
  <c r="H324" i="3"/>
  <c r="I324" i="3"/>
  <c r="J324" i="3"/>
  <c r="K324" i="3"/>
  <c r="L324" i="3"/>
  <c r="A325" i="3"/>
  <c r="B325" i="3"/>
  <c r="C325" i="3"/>
  <c r="D325" i="3"/>
  <c r="E325" i="3"/>
  <c r="F325" i="3"/>
  <c r="G325" i="3"/>
  <c r="H325" i="3"/>
  <c r="I325" i="3"/>
  <c r="J325" i="3"/>
  <c r="K325" i="3"/>
  <c r="L325" i="3"/>
  <c r="A326" i="3"/>
  <c r="B326" i="3"/>
  <c r="C326" i="3"/>
  <c r="D326" i="3"/>
  <c r="E326" i="3"/>
  <c r="F326" i="3"/>
  <c r="G326" i="3"/>
  <c r="H326" i="3"/>
  <c r="I326" i="3"/>
  <c r="J326" i="3"/>
  <c r="K326" i="3"/>
  <c r="L326" i="3"/>
  <c r="A327" i="3"/>
  <c r="B327" i="3"/>
  <c r="C327" i="3"/>
  <c r="D327" i="3"/>
  <c r="E327" i="3"/>
  <c r="F327" i="3"/>
  <c r="G327" i="3"/>
  <c r="H327" i="3"/>
  <c r="I327" i="3"/>
  <c r="J327" i="3"/>
  <c r="K327" i="3"/>
  <c r="L327" i="3"/>
  <c r="A328" i="3"/>
  <c r="B328" i="3"/>
  <c r="C328" i="3"/>
  <c r="D328" i="3"/>
  <c r="E328" i="3"/>
  <c r="F328" i="3"/>
  <c r="G328" i="3"/>
  <c r="H328" i="3"/>
  <c r="I328" i="3"/>
  <c r="J328" i="3"/>
  <c r="K328" i="3"/>
  <c r="L328" i="3"/>
  <c r="A329" i="3"/>
  <c r="B329" i="3"/>
  <c r="C329" i="3"/>
  <c r="D329" i="3"/>
  <c r="E329" i="3"/>
  <c r="F329" i="3"/>
  <c r="G329" i="3"/>
  <c r="H329" i="3"/>
  <c r="I329" i="3"/>
  <c r="J329" i="3"/>
  <c r="K329" i="3"/>
  <c r="L329" i="3"/>
  <c r="A330" i="3"/>
  <c r="B330" i="3"/>
  <c r="C330" i="3"/>
  <c r="D330" i="3"/>
  <c r="E330" i="3"/>
  <c r="F330" i="3"/>
  <c r="G330" i="3"/>
  <c r="H330" i="3"/>
  <c r="I330" i="3"/>
  <c r="J330" i="3"/>
  <c r="K330" i="3"/>
  <c r="L330" i="3"/>
  <c r="A331" i="3"/>
  <c r="B331" i="3"/>
  <c r="C331" i="3"/>
  <c r="D331" i="3"/>
  <c r="E331" i="3"/>
  <c r="F331" i="3"/>
  <c r="G331" i="3"/>
  <c r="H331" i="3"/>
  <c r="I331" i="3"/>
  <c r="J331" i="3"/>
  <c r="K331" i="3"/>
  <c r="L331" i="3"/>
  <c r="A332" i="3"/>
  <c r="B332" i="3"/>
  <c r="C332" i="3"/>
  <c r="D332" i="3"/>
  <c r="E332" i="3"/>
  <c r="F332" i="3"/>
  <c r="G332" i="3"/>
  <c r="H332" i="3"/>
  <c r="I332" i="3"/>
  <c r="J332" i="3"/>
  <c r="K332" i="3"/>
  <c r="L332" i="3"/>
  <c r="A333" i="3"/>
  <c r="B333" i="3"/>
  <c r="C333" i="3"/>
  <c r="D333" i="3"/>
  <c r="E333" i="3"/>
  <c r="F333" i="3"/>
  <c r="G333" i="3"/>
  <c r="H333" i="3"/>
  <c r="I333" i="3"/>
  <c r="J333" i="3"/>
  <c r="K333" i="3"/>
  <c r="L333" i="3"/>
  <c r="A334" i="3"/>
  <c r="B334" i="3"/>
  <c r="C334" i="3"/>
  <c r="D334" i="3"/>
  <c r="E334" i="3"/>
  <c r="F334" i="3"/>
  <c r="G334" i="3"/>
  <c r="H334" i="3"/>
  <c r="I334" i="3"/>
  <c r="J334" i="3"/>
  <c r="K334" i="3"/>
  <c r="L334" i="3"/>
  <c r="A335" i="3"/>
  <c r="B335" i="3"/>
  <c r="C335" i="3"/>
  <c r="D335" i="3"/>
  <c r="E335" i="3"/>
  <c r="F335" i="3"/>
  <c r="G335" i="3"/>
  <c r="H335" i="3"/>
  <c r="I335" i="3"/>
  <c r="J335" i="3"/>
  <c r="K335" i="3"/>
  <c r="L335" i="3"/>
  <c r="A336" i="3"/>
  <c r="B336" i="3"/>
  <c r="C336" i="3"/>
  <c r="D336" i="3"/>
  <c r="E336" i="3"/>
  <c r="F336" i="3"/>
  <c r="G336" i="3"/>
  <c r="H336" i="3"/>
  <c r="I336" i="3"/>
  <c r="J336" i="3"/>
  <c r="K336" i="3"/>
  <c r="L336" i="3"/>
  <c r="A337" i="3"/>
  <c r="B337" i="3"/>
  <c r="C337" i="3"/>
  <c r="D337" i="3"/>
  <c r="E337" i="3"/>
  <c r="F337" i="3"/>
  <c r="G337" i="3"/>
  <c r="H337" i="3"/>
  <c r="I337" i="3"/>
  <c r="J337" i="3"/>
  <c r="K337" i="3"/>
  <c r="L337" i="3"/>
  <c r="A338" i="3"/>
  <c r="B338" i="3"/>
  <c r="C338" i="3"/>
  <c r="D338" i="3"/>
  <c r="E338" i="3"/>
  <c r="F338" i="3"/>
  <c r="G338" i="3"/>
  <c r="H338" i="3"/>
  <c r="I338" i="3"/>
  <c r="J338" i="3"/>
  <c r="K338" i="3"/>
  <c r="L338" i="3"/>
  <c r="A339" i="3"/>
  <c r="B339" i="3"/>
  <c r="C339" i="3"/>
  <c r="D339" i="3"/>
  <c r="E339" i="3"/>
  <c r="F339" i="3"/>
  <c r="G339" i="3"/>
  <c r="H339" i="3"/>
  <c r="I339" i="3"/>
  <c r="J339" i="3"/>
  <c r="K339" i="3"/>
  <c r="L339" i="3"/>
  <c r="A340" i="3"/>
  <c r="B340" i="3"/>
  <c r="C340" i="3"/>
  <c r="D340" i="3"/>
  <c r="E340" i="3"/>
  <c r="F340" i="3"/>
  <c r="G340" i="3"/>
  <c r="H340" i="3"/>
  <c r="I340" i="3"/>
  <c r="J340" i="3"/>
  <c r="K340" i="3"/>
  <c r="L340" i="3"/>
  <c r="A341" i="3"/>
  <c r="B341" i="3"/>
  <c r="C341" i="3"/>
  <c r="D341" i="3"/>
  <c r="E341" i="3"/>
  <c r="F341" i="3"/>
  <c r="G341" i="3"/>
  <c r="H341" i="3"/>
  <c r="I341" i="3"/>
  <c r="J341" i="3"/>
  <c r="K341" i="3"/>
  <c r="L341" i="3"/>
  <c r="A342" i="3"/>
  <c r="B342" i="3"/>
  <c r="C342" i="3"/>
  <c r="D342" i="3"/>
  <c r="E342" i="3"/>
  <c r="F342" i="3"/>
  <c r="G342" i="3"/>
  <c r="H342" i="3"/>
  <c r="I342" i="3"/>
  <c r="J342" i="3"/>
  <c r="K342" i="3"/>
  <c r="L342" i="3"/>
  <c r="A343" i="3"/>
  <c r="B343" i="3"/>
  <c r="C343" i="3"/>
  <c r="D343" i="3"/>
  <c r="E343" i="3"/>
  <c r="F343" i="3"/>
  <c r="G343" i="3"/>
  <c r="H343" i="3"/>
  <c r="I343" i="3"/>
  <c r="J343" i="3"/>
  <c r="K343" i="3"/>
  <c r="L343" i="3"/>
  <c r="A344" i="3"/>
  <c r="B344" i="3"/>
  <c r="C344" i="3"/>
  <c r="D344" i="3"/>
  <c r="E344" i="3"/>
  <c r="F344" i="3"/>
  <c r="G344" i="3"/>
  <c r="H344" i="3"/>
  <c r="I344" i="3"/>
  <c r="J344" i="3"/>
  <c r="K344" i="3"/>
  <c r="L344" i="3"/>
  <c r="A345" i="3"/>
  <c r="B345" i="3"/>
  <c r="C345" i="3"/>
  <c r="D345" i="3"/>
  <c r="E345" i="3"/>
  <c r="F345" i="3"/>
  <c r="G345" i="3"/>
  <c r="H345" i="3"/>
  <c r="I345" i="3"/>
  <c r="J345" i="3"/>
  <c r="K345" i="3"/>
  <c r="L345" i="3"/>
  <c r="A346" i="3"/>
  <c r="B346" i="3"/>
  <c r="C346" i="3"/>
  <c r="D346" i="3"/>
  <c r="E346" i="3"/>
  <c r="F346" i="3"/>
  <c r="G346" i="3"/>
  <c r="H346" i="3"/>
  <c r="I346" i="3"/>
  <c r="J346" i="3"/>
  <c r="K346" i="3"/>
  <c r="L346" i="3"/>
  <c r="A347" i="3"/>
  <c r="B347" i="3"/>
  <c r="C347" i="3"/>
  <c r="D347" i="3"/>
  <c r="E347" i="3"/>
  <c r="F347" i="3"/>
  <c r="G347" i="3"/>
  <c r="H347" i="3"/>
  <c r="I347" i="3"/>
  <c r="J347" i="3"/>
  <c r="K347" i="3"/>
  <c r="L347" i="3"/>
  <c r="A348" i="3"/>
  <c r="B348" i="3"/>
  <c r="C348" i="3"/>
  <c r="D348" i="3"/>
  <c r="E348" i="3"/>
  <c r="F348" i="3"/>
  <c r="G348" i="3"/>
  <c r="H348" i="3"/>
  <c r="I348" i="3"/>
  <c r="J348" i="3"/>
  <c r="K348" i="3"/>
  <c r="L348" i="3"/>
  <c r="A349" i="3"/>
  <c r="B349" i="3"/>
  <c r="C349" i="3"/>
  <c r="D349" i="3"/>
  <c r="E349" i="3"/>
  <c r="F349" i="3"/>
  <c r="G349" i="3"/>
  <c r="H349" i="3"/>
  <c r="I349" i="3"/>
  <c r="J349" i="3"/>
  <c r="K349" i="3"/>
  <c r="L349" i="3"/>
  <c r="A350" i="3"/>
  <c r="B350" i="3"/>
  <c r="C350" i="3"/>
  <c r="D350" i="3"/>
  <c r="E350" i="3"/>
  <c r="F350" i="3"/>
  <c r="G350" i="3"/>
  <c r="H350" i="3"/>
  <c r="I350" i="3"/>
  <c r="J350" i="3"/>
  <c r="K350" i="3"/>
  <c r="L350" i="3"/>
  <c r="A351" i="3"/>
  <c r="B351" i="3"/>
  <c r="C351" i="3"/>
  <c r="D351" i="3"/>
  <c r="E351" i="3"/>
  <c r="F351" i="3"/>
  <c r="G351" i="3"/>
  <c r="H351" i="3"/>
  <c r="I351" i="3"/>
  <c r="J351" i="3"/>
  <c r="K351" i="3"/>
  <c r="L351" i="3"/>
  <c r="A352" i="3"/>
  <c r="B352" i="3"/>
  <c r="C352" i="3"/>
  <c r="D352" i="3"/>
  <c r="E352" i="3"/>
  <c r="F352" i="3"/>
  <c r="G352" i="3"/>
  <c r="H352" i="3"/>
  <c r="I352" i="3"/>
  <c r="J352" i="3"/>
  <c r="K352" i="3"/>
  <c r="L352" i="3"/>
  <c r="A353" i="3"/>
  <c r="B353" i="3"/>
  <c r="C353" i="3"/>
  <c r="D353" i="3"/>
  <c r="E353" i="3"/>
  <c r="F353" i="3"/>
  <c r="G353" i="3"/>
  <c r="H353" i="3"/>
  <c r="I353" i="3"/>
  <c r="J353" i="3"/>
  <c r="K353" i="3"/>
  <c r="L353" i="3"/>
  <c r="A354" i="3"/>
  <c r="B354" i="3"/>
  <c r="C354" i="3"/>
  <c r="D354" i="3"/>
  <c r="E354" i="3"/>
  <c r="F354" i="3"/>
  <c r="G354" i="3"/>
  <c r="H354" i="3"/>
  <c r="I354" i="3"/>
  <c r="J354" i="3"/>
  <c r="K354" i="3"/>
  <c r="L354" i="3"/>
  <c r="A355" i="3"/>
  <c r="B355" i="3"/>
  <c r="C355" i="3"/>
  <c r="D355" i="3"/>
  <c r="E355" i="3"/>
  <c r="F355" i="3"/>
  <c r="G355" i="3"/>
  <c r="H355" i="3"/>
  <c r="I355" i="3"/>
  <c r="J355" i="3"/>
  <c r="K355" i="3"/>
  <c r="L355" i="3"/>
  <c r="A356" i="3"/>
  <c r="B356" i="3"/>
  <c r="C356" i="3"/>
  <c r="D356" i="3"/>
  <c r="E356" i="3"/>
  <c r="F356" i="3"/>
  <c r="G356" i="3"/>
  <c r="H356" i="3"/>
  <c r="I356" i="3"/>
  <c r="J356" i="3"/>
  <c r="K356" i="3"/>
  <c r="L356" i="3"/>
  <c r="A357" i="3"/>
  <c r="B357" i="3"/>
  <c r="C357" i="3"/>
  <c r="D357" i="3"/>
  <c r="E357" i="3"/>
  <c r="F357" i="3"/>
  <c r="G357" i="3"/>
  <c r="H357" i="3"/>
  <c r="I357" i="3"/>
  <c r="J357" i="3"/>
  <c r="K357" i="3"/>
  <c r="L357" i="3"/>
  <c r="A358" i="3"/>
  <c r="B358" i="3"/>
  <c r="C358" i="3"/>
  <c r="D358" i="3"/>
  <c r="E358" i="3"/>
  <c r="F358" i="3"/>
  <c r="G358" i="3"/>
  <c r="H358" i="3"/>
  <c r="I358" i="3"/>
  <c r="J358" i="3"/>
  <c r="K358" i="3"/>
  <c r="L358" i="3"/>
  <c r="A359" i="3"/>
  <c r="B359" i="3"/>
  <c r="C359" i="3"/>
  <c r="D359" i="3"/>
  <c r="E359" i="3"/>
  <c r="F359" i="3"/>
  <c r="G359" i="3"/>
  <c r="H359" i="3"/>
  <c r="I359" i="3"/>
  <c r="J359" i="3"/>
  <c r="K359" i="3"/>
  <c r="L359" i="3"/>
  <c r="A360" i="3"/>
  <c r="B360" i="3"/>
  <c r="C360" i="3"/>
  <c r="D360" i="3"/>
  <c r="E360" i="3"/>
  <c r="F360" i="3"/>
  <c r="G360" i="3"/>
  <c r="H360" i="3"/>
  <c r="I360" i="3"/>
  <c r="J360" i="3"/>
  <c r="K360" i="3"/>
  <c r="L360" i="3"/>
  <c r="A361" i="3"/>
  <c r="B361" i="3"/>
  <c r="C361" i="3"/>
  <c r="D361" i="3"/>
  <c r="E361" i="3"/>
  <c r="F361" i="3"/>
  <c r="G361" i="3"/>
  <c r="H361" i="3"/>
  <c r="I361" i="3"/>
  <c r="J361" i="3"/>
  <c r="K361" i="3"/>
  <c r="L361" i="3"/>
  <c r="A362" i="3"/>
  <c r="B362" i="3"/>
  <c r="C362" i="3"/>
  <c r="D362" i="3"/>
  <c r="E362" i="3"/>
  <c r="F362" i="3"/>
  <c r="G362" i="3"/>
  <c r="H362" i="3"/>
  <c r="I362" i="3"/>
  <c r="J362" i="3"/>
  <c r="K362" i="3"/>
  <c r="L362" i="3"/>
  <c r="A363" i="3"/>
  <c r="B363" i="3"/>
  <c r="C363" i="3"/>
  <c r="D363" i="3"/>
  <c r="E363" i="3"/>
  <c r="F363" i="3"/>
  <c r="G363" i="3"/>
  <c r="H363" i="3"/>
  <c r="I363" i="3"/>
  <c r="J363" i="3"/>
  <c r="K363" i="3"/>
  <c r="L363" i="3"/>
  <c r="A364" i="3"/>
  <c r="B364" i="3"/>
  <c r="C364" i="3"/>
  <c r="D364" i="3"/>
  <c r="E364" i="3"/>
  <c r="F364" i="3"/>
  <c r="G364" i="3"/>
  <c r="H364" i="3"/>
  <c r="I364" i="3"/>
  <c r="J364" i="3"/>
  <c r="K364" i="3"/>
  <c r="L364" i="3"/>
  <c r="A365" i="3"/>
  <c r="B365" i="3"/>
  <c r="C365" i="3"/>
  <c r="D365" i="3"/>
  <c r="E365" i="3"/>
  <c r="F365" i="3"/>
  <c r="G365" i="3"/>
  <c r="H365" i="3"/>
  <c r="I365" i="3"/>
  <c r="J365" i="3"/>
  <c r="K365" i="3"/>
  <c r="L365" i="3"/>
  <c r="A366" i="3"/>
  <c r="B366" i="3"/>
  <c r="C366" i="3"/>
  <c r="D366" i="3"/>
  <c r="E366" i="3"/>
  <c r="F366" i="3"/>
  <c r="G366" i="3"/>
  <c r="H366" i="3"/>
  <c r="I366" i="3"/>
  <c r="J366" i="3"/>
  <c r="K366" i="3"/>
  <c r="L366" i="3"/>
  <c r="A367" i="3"/>
  <c r="B367" i="3"/>
  <c r="C367" i="3"/>
  <c r="D367" i="3"/>
  <c r="E367" i="3"/>
  <c r="F367" i="3"/>
  <c r="G367" i="3"/>
  <c r="H367" i="3"/>
  <c r="I367" i="3"/>
  <c r="J367" i="3"/>
  <c r="K367" i="3"/>
  <c r="L367" i="3"/>
  <c r="A368" i="3"/>
  <c r="B368" i="3"/>
  <c r="C368" i="3"/>
  <c r="D368" i="3"/>
  <c r="E368" i="3"/>
  <c r="F368" i="3"/>
  <c r="G368" i="3"/>
  <c r="H368" i="3"/>
  <c r="I368" i="3"/>
  <c r="J368" i="3"/>
  <c r="K368" i="3"/>
  <c r="L368" i="3"/>
  <c r="A369" i="3"/>
  <c r="B369" i="3"/>
  <c r="C369" i="3"/>
  <c r="D369" i="3"/>
  <c r="E369" i="3"/>
  <c r="F369" i="3"/>
  <c r="G369" i="3"/>
  <c r="H369" i="3"/>
  <c r="I369" i="3"/>
  <c r="J369" i="3"/>
  <c r="K369" i="3"/>
  <c r="L369" i="3"/>
  <c r="A370" i="3"/>
  <c r="B370" i="3"/>
  <c r="C370" i="3"/>
  <c r="D370" i="3"/>
  <c r="E370" i="3"/>
  <c r="F370" i="3"/>
  <c r="G370" i="3"/>
  <c r="H370" i="3"/>
  <c r="I370" i="3"/>
  <c r="J370" i="3"/>
  <c r="K370" i="3"/>
  <c r="L370" i="3"/>
  <c r="A371" i="3"/>
  <c r="B371" i="3"/>
  <c r="C371" i="3"/>
  <c r="D371" i="3"/>
  <c r="E371" i="3"/>
  <c r="F371" i="3"/>
  <c r="G371" i="3"/>
  <c r="H371" i="3"/>
  <c r="I371" i="3"/>
  <c r="J371" i="3"/>
  <c r="K371" i="3"/>
  <c r="L371" i="3"/>
  <c r="A372" i="3"/>
  <c r="B372" i="3"/>
  <c r="C372" i="3"/>
  <c r="D372" i="3"/>
  <c r="E372" i="3"/>
  <c r="F372" i="3"/>
  <c r="G372" i="3"/>
  <c r="H372" i="3"/>
  <c r="I372" i="3"/>
  <c r="J372" i="3"/>
  <c r="K372" i="3"/>
  <c r="L372" i="3"/>
  <c r="A373" i="3"/>
  <c r="B373" i="3"/>
  <c r="C373" i="3"/>
  <c r="D373" i="3"/>
  <c r="E373" i="3"/>
  <c r="F373" i="3"/>
  <c r="G373" i="3"/>
  <c r="H373" i="3"/>
  <c r="I373" i="3"/>
  <c r="J373" i="3"/>
  <c r="K373" i="3"/>
  <c r="L373" i="3"/>
  <c r="A374" i="3"/>
  <c r="B374" i="3"/>
  <c r="C374" i="3"/>
  <c r="D374" i="3"/>
  <c r="E374" i="3"/>
  <c r="F374" i="3"/>
  <c r="G374" i="3"/>
  <c r="H374" i="3"/>
  <c r="I374" i="3"/>
  <c r="J374" i="3"/>
  <c r="K374" i="3"/>
  <c r="L374" i="3"/>
  <c r="A375" i="3"/>
  <c r="B375" i="3"/>
  <c r="C375" i="3"/>
  <c r="D375" i="3"/>
  <c r="E375" i="3"/>
  <c r="F375" i="3"/>
  <c r="G375" i="3"/>
  <c r="H375" i="3"/>
  <c r="I375" i="3"/>
  <c r="J375" i="3"/>
  <c r="K375" i="3"/>
  <c r="L375" i="3"/>
  <c r="A376" i="3"/>
  <c r="B376" i="3"/>
  <c r="C376" i="3"/>
  <c r="D376" i="3"/>
  <c r="E376" i="3"/>
  <c r="F376" i="3"/>
  <c r="G376" i="3"/>
  <c r="H376" i="3"/>
  <c r="I376" i="3"/>
  <c r="J376" i="3"/>
  <c r="K376" i="3"/>
  <c r="L376" i="3"/>
  <c r="A377" i="3"/>
  <c r="B377" i="3"/>
  <c r="C377" i="3"/>
  <c r="D377" i="3"/>
  <c r="E377" i="3"/>
  <c r="F377" i="3"/>
  <c r="G377" i="3"/>
  <c r="H377" i="3"/>
  <c r="I377" i="3"/>
  <c r="J377" i="3"/>
  <c r="K377" i="3"/>
  <c r="L377" i="3"/>
  <c r="A378" i="3"/>
  <c r="B378" i="3"/>
  <c r="C378" i="3"/>
  <c r="D378" i="3"/>
  <c r="E378" i="3"/>
  <c r="F378" i="3"/>
  <c r="G378" i="3"/>
  <c r="H378" i="3"/>
  <c r="I378" i="3"/>
  <c r="J378" i="3"/>
  <c r="K378" i="3"/>
  <c r="L378" i="3"/>
  <c r="A379" i="3"/>
  <c r="B379" i="3"/>
  <c r="C379" i="3"/>
  <c r="D379" i="3"/>
  <c r="E379" i="3"/>
  <c r="F379" i="3"/>
  <c r="G379" i="3"/>
  <c r="H379" i="3"/>
  <c r="I379" i="3"/>
  <c r="J379" i="3"/>
  <c r="K379" i="3"/>
  <c r="L379" i="3"/>
  <c r="A380" i="3"/>
  <c r="B380" i="3"/>
  <c r="C380" i="3"/>
  <c r="D380" i="3"/>
  <c r="E380" i="3"/>
  <c r="F380" i="3"/>
  <c r="G380" i="3"/>
  <c r="H380" i="3"/>
  <c r="I380" i="3"/>
  <c r="J380" i="3"/>
  <c r="K380" i="3"/>
  <c r="L380" i="3"/>
  <c r="A381" i="3"/>
  <c r="B381" i="3"/>
  <c r="C381" i="3"/>
  <c r="D381" i="3"/>
  <c r="E381" i="3"/>
  <c r="F381" i="3"/>
  <c r="G381" i="3"/>
  <c r="H381" i="3"/>
  <c r="I381" i="3"/>
  <c r="J381" i="3"/>
  <c r="K381" i="3"/>
  <c r="L381" i="3"/>
  <c r="D2" i="3"/>
  <c r="E2" i="3"/>
  <c r="F2" i="3"/>
  <c r="G2" i="3"/>
  <c r="H2" i="3"/>
  <c r="I2" i="3"/>
  <c r="J2" i="3"/>
  <c r="K2" i="3"/>
  <c r="L2" i="3"/>
  <c r="C2" i="3"/>
  <c r="B2" i="3"/>
  <c r="A2" i="3"/>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2" i="1"/>
</calcChain>
</file>

<file path=xl/sharedStrings.xml><?xml version="1.0" encoding="utf-8"?>
<sst xmlns="http://schemas.openxmlformats.org/spreadsheetml/2006/main" count="2022" uniqueCount="531">
  <si>
    <t>|-LRB- From Charal Drianaan te Calamon , The Cycle of the Dragon . |</t>
  </si>
  <si>
    <t>|Author unknown , the Fourth Age -RRB- CHAPTER 1 An Empty Road The Wheel of Time turns , and Ages come and pass , leaving memories that become legend . |</t>
  </si>
  <si>
    <t>|Legend fades to myth , and even myth is long forgotten when the Age that gave it birth comes again . |</t>
  </si>
  <si>
    <t>|In one Age , called the Third Age by some , an Age yet to come , an Age long past , a wind rose in the Mountains of Mist . |</t>
  </si>
  <si>
    <t>|The wind was not the beginning . |</t>
  </si>
  <si>
    <t>|There are neither beginnings nor endings to the turning of the Wheel of Time . |</t>
  </si>
  <si>
    <t>|But it was a beginning . |</t>
  </si>
  <si>
    <t>|Born below the ever cloud-capped peaks that gave the mountains their name , the wind blew east , out across the Sand Hills , once the shore of a great ocean , before the Breaking of the World . |</t>
  </si>
  <si>
    <t>|Down it flailed into the Two Rivers , into the tangled forest called the Westwood , and beat at two men walking with a cart and horse down the rock-strewn track called the Quarry Road . |</t>
  </si>
  <si>
    <t>|For all that spring should have come a good month since , the wind carried an icy chill as if it would rather bear snow . |</t>
  </si>
  <si>
    <t>|Gusts plastered Rand al ' Thor 's cloak to his back , whipped the earth-colored wool around his legs , then streamed it out behind him . |</t>
  </si>
  <si>
    <t>|He wished his coat were heavier , or that he had worn an extra shirt . |</t>
  </si>
  <si>
    <t>|Half the time when he tried to tug the cloak back around him it caught on the quiver swinging at his hip . |</t>
  </si>
  <si>
    <t>|Trying to hold the cloak one-handed did not do much good anyway ; he had his bow in the other , an arrow nocked and ready to draw . |</t>
  </si>
  <si>
    <t>|As a particularly strong blast tugged the cloak out of his hand , he glanced at his father over the back of the shaggy brown mare . |</t>
  </si>
  <si>
    <t>|He felt a little foolish about wanting to reassure himself that Tam was still there , but it was that kind of day . |</t>
  </si>
  <si>
    <t>|The wind howled when it rose , but aside from that , quiet lay heavy on the land . |</t>
  </si>
  <si>
    <t>|The soft creak of the axle sounded loud by comparison . |</t>
  </si>
  <si>
    <t>|No birds sang in the forest , no squirrels chittered from a branch . |</t>
  </si>
  <si>
    <t>|Not that he expected them , really ; not this spring . |</t>
  </si>
  <si>
    <t>|Only trees that kept leaf or needle through the winter had any green about them . |</t>
  </si>
  <si>
    <t>|Snarls of last year 's bramble spread brown webs over stone outcrops under the trees . |</t>
  </si>
  <si>
    <t>|Nettles numbered most among the few weeds ; the rest were the sorts with sharp burrs or thorns , or stinkweed , which left a rank smell on the unwary boot that crushed it . |</t>
  </si>
  <si>
    <t>|Scattered white patches of snow still dotted the ground where tight clumps of trees kept deep shade . |</t>
  </si>
  <si>
    <t>|Where sunlight did reach , it held neither strength nor warmth . |</t>
  </si>
  <si>
    <t>|The pale sun sat above the trees to the east , but its light was crisply dark , as if mixed with shadow . |</t>
  </si>
  <si>
    <t>|It was an awkward morning , made for unpleasant thoughts . |</t>
  </si>
  <si>
    <t>|Without thinking he touched the nock of the arrow ; it was ready to draw to his cheek in one smooth movement , the way Tam had taught him . |</t>
  </si>
  <si>
    <t>|Winter had been bad enough on the farms , worse than even the oldest folk remembered , but it must have been harsher still in the mountains , if the number of wolves driven down into the Two Rivers was any guide . |</t>
  </si>
  <si>
    <t>|Wolves raided the sheep pens and chewed their way into barns to get the cattle and horses . |</t>
  </si>
  <si>
    <t>|Bears had been after the sheep , too , where a bear had not been seen in years . |</t>
  </si>
  <si>
    <t>|It was no longer safe to be out after dark . |</t>
  </si>
  <si>
    <t>|Men were the prey as often as sheep , and the sun did not always have to be down . |</t>
  </si>
  <si>
    <t>|Tam was taking steady strides on the other side of Bela , using his spear as a walking staff , ignoring the wind that made his brown cloak flap like a banner . |</t>
  </si>
  <si>
    <t>|Now and again he touched the mare 's flank lightly , to remind her to keep moving . |</t>
  </si>
  <si>
    <t>|With his thick chest and broad face , he was a pillar of reality in that morning , like a stone in the middle of a drifting dream . |</t>
  </si>
  <si>
    <t>|His sun-roughened cheeks might be lined and his hair have only a sprinkling of black among the gray , but there was a solidness to him , as though a flood could wash around him without uprooting his feet . |</t>
  </si>
  <si>
    <t>|He stumped down the road now impassively . |</t>
  </si>
  <si>
    <t>|Wolves and bears were all very well , his manner said , things that any man who kept sheep must be aware of , but they had best not try to stop Tam al ' Thor getting to Emond 's Field . |</t>
  </si>
  <si>
    <t>|With a guilty start Rand returned to watching his side of the road , Tam 's matter-of-factness reminding him of his task . |</t>
  </si>
  <si>
    <t>|He was a head taller than his father , taller than anyone else in the district , and had little of Tam in him physically , except perhaps for a breadth of shoulder . |</t>
  </si>
  <si>
    <t>|Gray eyes and the reddish tinge to his hair came from his mother , so Tam said . |</t>
  </si>
  <si>
    <t>|She had been an outlander , and Rand remembered little of her aside from a smiling face , though he did put flowers on her grave every year , at Bel Tine , in the spring , and at Sunday , in the summer . |</t>
  </si>
  <si>
    <t>|Two small casks of Tam 's apple brandy rested in the lurching cart , and eight larger barrels of apple cider , only slightly hard after a winter 's curing . |</t>
  </si>
  <si>
    <t>|Tam delivered the same every year to the Winespring Inn for use during Bel Tine , and he had declared that it would take more than wolves or a cold wind to stop him this spring . |</t>
  </si>
  <si>
    <t>|Even so they had not been to the village for weeks . |</t>
  </si>
  <si>
    <t>|Not even Tam traveled much these days . |</t>
  </si>
  <si>
    <t>|But Tam had given his word about the brandy and cider , even if he had waited to make delivery until the day before Festival . |</t>
  </si>
  <si>
    <t>|Keeping his word was important to Tam . |</t>
  </si>
  <si>
    <t>|Rand was just glad to get away from the farm , almost as glad as about the coming of Bel Tine . |</t>
  </si>
  <si>
    <t>|As Rand watched his side of the road , the feeling grew in him that he was being watched . |</t>
  </si>
  <si>
    <t>|For a while he tried to shrug it off . |</t>
  </si>
  <si>
    <t>|Nothing moved or made a sound among the trees , except the wind . |</t>
  </si>
  <si>
    <t>|But the feeling not only persisted , it grew stronger . |</t>
  </si>
  <si>
    <t>|The hairs on his arms stirred ; his skin prickled as if it itched on the inside . |</t>
  </si>
  <si>
    <t>|He shifted his bow irritably to rub at his arms , and told himself to stop letting fancies take him . |</t>
  </si>
  <si>
    <t>|There was nothing in the woods on his side of the road , and Tam would have spoken if there had been anything on the other . |</t>
  </si>
  <si>
    <t>|He glanced over his shoulder ... and blinked . |</t>
  </si>
  <si>
    <t>|Not more than twenty spans back down the road a cloaked figure on horseback followed them , horse and rider alike black , dull and ungleaming . |</t>
  </si>
  <si>
    <t>|It was more habit than anything else that kept him walking backward alongside the cart even while he looked . |</t>
  </si>
  <si>
    <t>|The rider 's cloak covered him to his boot tops , the cowl tugged well forward so no part of him showed . |</t>
  </si>
  <si>
    <t>|Vaguely Rand thought there was something odd about the horseman , but it was the shadowed opening of the hood that fascinated him . |</t>
  </si>
  <si>
    <t>|He could see only the vaguest outlines of a face , but he had the feeling he was looking right into the rider 's eyes . |</t>
  </si>
  <si>
    <t>|And he could not look away . |</t>
  </si>
  <si>
    <t>|Queasiness settled in his stomach . |</t>
  </si>
  <si>
    <t>|There was only shadow to see in the hood , but he felt hatred as sharply as if he could see a snarling face , hatred for everything that lived . |</t>
  </si>
  <si>
    <t>|Hatred for him most of all , for him above all things . |</t>
  </si>
  <si>
    <t>|Abruptly a stone caught his heel and he stumbled , breaking his eyes away from the dark horseman . |</t>
  </si>
  <si>
    <t>|His bow dropped to the road , and only an outthrust hand grabbing Bela 's harness saved him from falling flat on his back . |</t>
  </si>
  <si>
    <t>|With a startled snort the mare stopped , twisting her head to see what had caught her . |</t>
  </si>
  <si>
    <t>|Tam frowned over Bela 's back at him . |</t>
  </si>
  <si>
    <t>|`` Are you all right , lad ? '' |</t>
  </si>
  <si>
    <t>|`` A rider , '' Rand said breathlessly , pulling himself upright . |</t>
  </si>
  <si>
    <t>|`` A stranger , following us . '' |</t>
  </si>
  <si>
    <t>|`` Where ? '' |</t>
  </si>
  <si>
    <t>|The older man lifted his broad-bladed spear and peered back warily . |</t>
  </si>
  <si>
    <t>|`` There , down the ... '' Rand 's words trailed off as he turned to point . |</t>
  </si>
  <si>
    <t>|The road behind was empty . |</t>
  </si>
  <si>
    <t>|Disbelieving , he stared into the forest on both sides of the road . |</t>
  </si>
  <si>
    <t>|Bare-branched trees offered no hiding place , but there was not a glimmer of horse or horseman . |</t>
  </si>
  <si>
    <t>|He met his father 's questioning gaze . |</t>
  </si>
  <si>
    <t>|`` He was there . |</t>
  </si>
  <si>
    <t>|A man in a black cloak , on a black horse . '' |</t>
  </si>
  <si>
    <t>|`` I would n't doubt your word , lad , but where has he gone ? '' |</t>
  </si>
  <si>
    <t>|`` I do n't know . |</t>
  </si>
  <si>
    <t>|But he was there . '' |</t>
  </si>
  <si>
    <t>|He snatched up the fallen bow and arrow , hastily checked the fletching before renocking , and half drew before letting the bowstring relax . |</t>
  </si>
  <si>
    <t>|There was nothing to aim at . |</t>
  </si>
  <si>
    <t>|`` He was . '' |</t>
  </si>
  <si>
    <t>|Tam shook his grizzled head . |</t>
  </si>
  <si>
    <t>|`` If you say so , lad . |</t>
  </si>
  <si>
    <t>|Come on , then . |</t>
  </si>
  <si>
    <t>|A horse leaves hoofprints , even on this ground . '' |</t>
  </si>
  <si>
    <t>|He started toward the rear of the cart , his cloak whipping in the wind . |</t>
  </si>
  <si>
    <t>|`` If we find them , we 'll know for a fact he was there . |</t>
  </si>
  <si>
    <t>|If not ... well , these are days to make a man think he 's seeing things . '' |</t>
  </si>
  <si>
    <t>|Abruptly Rand realized what had been odd about the horseman , aside from his being there at all . |</t>
  </si>
  <si>
    <t>|The wind that beat at Tam and him had not so much as shifted a fold of that black cloak . |</t>
  </si>
  <si>
    <t>|His mouth was suddenly dry . |</t>
  </si>
  <si>
    <t>|He must have imagined it . |</t>
  </si>
  <si>
    <t>|His father was right ; this was a morning to prickle a man 's imagination . |</t>
  </si>
  <si>
    <t>|But he did not believe it . |</t>
  </si>
  <si>
    <t>|Only , how did he tell his father that the man who had apparently vanished into air wore a cloak the wind did not touch ? |</t>
  </si>
  <si>
    <t>|With a worried frown he peered into the woods around them ; it looked different than it ever had before . |</t>
  </si>
  <si>
    <t>|Almost since he was old enough to walk , he had run loose in the forest . |</t>
  </si>
  <si>
    <t>|The ponds and streams of the Waterwood , beyond the last farms east of Emond 's Field , were where he had learned to swim . |</t>
  </si>
  <si>
    <t>|He had explored into the Sand Hills -- which many in the Two Rivers said was bad luck -- and once he had even gone to the very foot of the Mountains of Mist , him and his closest friends , Mat Cauthon and Perrin Aybara . |</t>
  </si>
  <si>
    <t>|That was a lot further afield than most people in Emond 's Field ever went ; to them a journey to the next village , up to Watch Hill or down to Deven Ride , was a big event . |</t>
  </si>
  <si>
    <t>|Nowhere in all of that had he found a place that made him afraid . |</t>
  </si>
  <si>
    <t>|Today , though , the Westwood was not the place he remembered . |</t>
  </si>
  <si>
    <t>|A man who could disappear so suddenly could reappear just as suddenly , maybe even right beside them . |</t>
  </si>
  <si>
    <t>|`` No , father , there 's no need . '' |</t>
  </si>
  <si>
    <t>|When Tam stopped in surprise , Rand covered his flush by tugging at the hood of his cloak . |</t>
  </si>
  <si>
    <t>|`` You 're probably right . |</t>
  </si>
  <si>
    <t>|No point looking for what is n't there , not when we can use the time getting on to the village and out of this wind . '' |</t>
  </si>
  <si>
    <t>|`` I could do with a pipe , '' Tam said slowly , `` and a mug of ale where it 's warm . '' |</t>
  </si>
  <si>
    <t>|Abruptly he gave a broad grin . |</t>
  </si>
  <si>
    <t>|`` And I expect you 're eager to see Egwene . '' |</t>
  </si>
  <si>
    <t>|Rand managed a weak smile . |</t>
  </si>
  <si>
    <t>|Of all things he might want to think about right then , the Mayor 's daughter was far down the list . |</t>
  </si>
  <si>
    <t>|He did not need any more confusion . |</t>
  </si>
  <si>
    <t>|For the past year she had been making him increasingly jittery whenever they were together . |</t>
  </si>
  <si>
    <t>|Worse , she did not even seem to be aware of it . |</t>
  </si>
  <si>
    <t>|No , he certainly did not want to add Egwene to his thoughts . |</t>
  </si>
  <si>
    <t>|He was hoping his father had not noticed he was afraid when Tam said , `` Remember the flame , lad , and the void . '' |</t>
  </si>
  <si>
    <t>|It was an odd thing Tam had taught him . |</t>
  </si>
  <si>
    <t>|Concentrate on a single flame and feed all your passions into it -- fear , hate , anger -- until your mind became empty . |</t>
  </si>
  <si>
    <t>|Become one with the void , Tam said , and you could do anything . |</t>
  </si>
  <si>
    <t>|Nobody else in Emond 's Field talked that way . |</t>
  </si>
  <si>
    <t>|But Tam won the archery competition at Bel Tine every year with his flame and his void . |</t>
  </si>
  <si>
    <t>|Rand thought he might have a chance at placing this year himself , if he could manage to hold onto the void . |</t>
  </si>
  <si>
    <t>|For Tam to bring it up now meant he had noticed , but he said nothing more about it . |</t>
  </si>
  <si>
    <t>|Tam clucked Bela into motion once more , and they resumed their journey , the older man striding along as if nothing untoward had happened and nothing untoward could . |</t>
  </si>
  <si>
    <t>|Rand wished he could imitate him . |</t>
  </si>
  <si>
    <t>|He tried forming the emptiness in his mind , but it kept slipping away into images of the black-cloaked horseman . |</t>
  </si>
  <si>
    <t>|He wanted to believe that Tam was right , that the rider had just been his imagination , but he could remember that feeling of hatred too well . |</t>
  </si>
  <si>
    <t>|There had been someone . |</t>
  </si>
  <si>
    <t>|And that someone had meant him harm . |</t>
  </si>
  <si>
    <t>|He did not stop looking back until the high-peaked , thatched roofs of Emond 's Field surrounded him . |</t>
  </si>
  <si>
    <t>|The village lay close onto the Westwood , the forest gradually thinning until the last few trees stood actually among the stout frame houses . |</t>
  </si>
  <si>
    <t>|The land sloped gently down to the east . |</t>
  </si>
  <si>
    <t>|Though not without patches of woods , farms and hedge-bordered fields and pastures quilted the land beyond the village all the way to the Waterwood and its tangle of streams and ponds . |</t>
  </si>
  <si>
    <t>|The land to the west was just as fertile , and the pastures there lush in most years , but only a handful of farms could be found in the Westwood . |</t>
  </si>
  <si>
    <t>|Even those few dwindled to none miles short of the Sand Hills , not to mention the Mountains of Mist , which rose above the Westwood treetops , distant but in plain sight from Emond 's Field . |</t>
  </si>
  <si>
    <t>|Some said the land was too rocky , as if there were not rocks everywhere in the Two Rivers , and others said it was hard-luck land . |</t>
  </si>
  <si>
    <t>|A few muttered that there was no point getting any closer to the mountains than needs be . |</t>
  </si>
  <si>
    <t>|Whatever the reasons , only the hardiest men farmed in the Westwood . |</t>
  </si>
  <si>
    <t>|Small children and dogs dodged around the cart in whooping swarms once it passed the first row of houses . |</t>
  </si>
  <si>
    <t>|Bela plodded on patiently , ignoring the yelling youngsters who tumbled under her nose , playing tag and rolling hoops . |</t>
  </si>
  <si>
    <t>|In the last months there had been little of play or laughter from the children ; even when the weather had slackened enough to let children out , fear of wolves kept them in . |</t>
  </si>
  <si>
    <t>|It seemed the approach of Bel Tine had taught them how to play again . |</t>
  </si>
  <si>
    <t>|Festival had affected the adults as well . |</t>
  </si>
  <si>
    <t>|Broad shutters were thrown back , and in almost every house the goodwife stood in a window , apron tied about her and long-braided hair done up in a kerchief , shaking sheets or hanging mattresses over the windowsills . |</t>
  </si>
  <si>
    <t>|Whether or not leaves had appeared on the trees , no woman would let Bel Tine come before her spring cleaning was done . |</t>
  </si>
  <si>
    <t>|In every yard rugs hung from stretched lines , and children who had not been quick enough to run free in the streets instead vented their frustration on the carpets with wicker beaters . |</t>
  </si>
  <si>
    <t>|On roof after roof the goodman of the house clambered about , checking the thatch to see if the winter 's damage meant calling on old Cenn Buie , the thatcher . |</t>
  </si>
  <si>
    <t>|Several times Tam paused to engage one man or another in brief conversation . |</t>
  </si>
  <si>
    <t>|Since he and Rand had not been off the farm for weeks , everyone wanted to catch up on how things were out that way . |</t>
  </si>
  <si>
    <t>|Few Westwood men had been in . |</t>
  </si>
  <si>
    <t>|Tam spoke of damage from winter storms , each one worse than the one before , and stillborn lambs , of brown fields where crops should be sprouting and pastures greening , of ravens flocking in where songbirds had come in years before . |</t>
  </si>
  <si>
    <t>|Grim talk , with preparations for Bel Tine going on all around them , and much shaking of heads . |</t>
  </si>
  <si>
    <t>|It was the same on all sides . |</t>
  </si>
  <si>
    <t>|Most of the men rolled their shoulders and said , `` Well , we 'll survive , the Light willing . '' |</t>
  </si>
  <si>
    <t>|Some grinned and added , `` And if the Light does n't will , we 'll still survive . '' |</t>
  </si>
  <si>
    <t>|That was the way of most Two Rivers people . |</t>
  </si>
  <si>
    <t>|People who had to watch the hail beat their crops or the wolves take their lambs , and start over , no matter how many years it happened , did not give up easily . |</t>
  </si>
  <si>
    <t>|Most of those who did were long since gone . |</t>
  </si>
  <si>
    <t>|Tam would not have stopped for Wit Congar if the man had not come out into the street so they had to halt or let Bela run over him . |</t>
  </si>
  <si>
    <t>|The Congars -- and the Coplins ; the two families were so intermarried no one really knew where one family let off and the other began -- were known from Watch Hill to Deven Ride , and maybe as far as Taren Ferry , as complainers and troublemakers . |</t>
  </si>
  <si>
    <t>|`` I have to get this to Bran al 'Ve re , Wit , '' Tam said , nodding to the barrels in the cart , but the scrawny man held his ground with a sour expression on his face . |</t>
  </si>
  <si>
    <t>|He had been sprawled on his front steps , not up on his roof , though the thatch looked as if it badly needed Master Buie 's attention . |</t>
  </si>
  <si>
    <t>|He never seemed ready to start over , or to finish what he started the first time . |</t>
  </si>
  <si>
    <t>|Most of the Coplins and Congars were like that , those who were not worse . |</t>
  </si>
  <si>
    <t>|`` What are we going to do about Nynaeve , al ' Thor ? '' |</t>
  </si>
  <si>
    <t>|Congar demanded . |</t>
  </si>
  <si>
    <t>|`` We ca n't have a Wisdom like that for Emond 's Field . '' |</t>
  </si>
  <si>
    <t>|Tam sighed heavily . |</t>
  </si>
  <si>
    <t>|`` It 's not our place , Wit . |</t>
  </si>
  <si>
    <t>|The Wisdom is women 's business . '' |</t>
  </si>
  <si>
    <t>|`` Well , we 'd better do something , al ' Thor . |</t>
  </si>
  <si>
    <t>|She said we 'd have a mild winter . |</t>
  </si>
  <si>
    <t>|And a good harvest . |</t>
  </si>
  <si>
    <t>|Now you ask her what she hears on the wind , and she just scowls at you and stomps off . '' |</t>
  </si>
  <si>
    <t>|`` If you asked her the way you usually do , Wit , '' Tam said patiently , `` you 're lucky she did n't thump you with that stick she carries . |</t>
  </si>
  <si>
    <t>|Now if you do n't mind , this brandy -- '' `` Nynaeve al 'M eara is just too young to be Wisdom , al ' Thor . |</t>
  </si>
  <si>
    <t>|If the Women 's Circle wo n't do something , then the Village Council has to . '' |</t>
  </si>
  <si>
    <t>|`` What business of yours is the Wisdom , Wit Congar ? '' |</t>
  </si>
  <si>
    <t>|roared a woman 's voice . |</t>
  </si>
  <si>
    <t>|Wit flinched as his wife marched out of the house . |</t>
  </si>
  <si>
    <t>|Daise Congar was twice as wide as Wit , a hard-faced woman without an ounce of fat on her . |</t>
  </si>
  <si>
    <t>|She glared at him with her fists on her hips . |</t>
  </si>
  <si>
    <t>|`` You try meddling in Women 's Circle business , and see how you like eating your own cooking . |</t>
  </si>
  <si>
    <t>|Which you wo n't do in my kitchen . |</t>
  </si>
  <si>
    <t>|And washing your own clothes and making your own bed . |</t>
  </si>
  <si>
    <t>|Which wo n't be under my roof . '' |</t>
  </si>
  <si>
    <t>|`` But , Daise , '' Wit whined , `` I was just ... '' `` If you 'll pardon me , Daise , '' Tam said . |</t>
  </si>
  <si>
    <t>|`` Wit . |</t>
  </si>
  <si>
    <t>|The Light shine on you both . '' |</t>
  </si>
  <si>
    <t>|He got Bela moving again , leading her around the scrawny fellow . |</t>
  </si>
  <si>
    <t>|Daise was concentrating on her husband now , but any minute she could realize whom it was Wit had been talking to . |</t>
  </si>
  <si>
    <t>|That was why they had not accepted any of the invitations to stop for a bite to eat or something hot to drink . |</t>
  </si>
  <si>
    <t>|When they saw Tam , the goodwives of Emond 's Field went on point like hounds spotting a rabbit . |</t>
  </si>
  <si>
    <t>|There was not a one of them who did not know just the perfect wife for a widower with a good farm , even if it was in the Westwood . |</t>
  </si>
  <si>
    <t>|Rand stepped along just as quickly as Tam , perhaps even more so . |</t>
  </si>
  <si>
    <t>|He was sometimes cornered when Tam was not around , with no way to escape outside of rudeness . |</t>
  </si>
  <si>
    <t>|Herded onto a stool by the kitchen fire , he would be fed pastries or honeycakes or meatpies . |</t>
  </si>
  <si>
    <t>|And always the goodwife 's eyes weighed and measured him as neatly as any merchant 's scales and tapes while she told him that what he was eating was not nearly so good as her widowed sister 's cooking , or her next-to-eldest cousin 's . |</t>
  </si>
  <si>
    <t>|Tam was certainly not getting any younger , she would say . |</t>
  </si>
  <si>
    <t>|It was good that he had loved his wife so -- it boded well for the next woman in his life -- but he had mourned long enough . |</t>
  </si>
  <si>
    <t>|Tam needed a good woman . |</t>
  </si>
  <si>
    <t>|It was a simple fact , she would say , or something very close , that a man just could not do without a woman to take care of him and keep him out of trouble . |</t>
  </si>
  <si>
    <t>|Worst of all were those who paused thoughtfully at about that point , then asked with elaborate casualness exactly how old he was now . |</t>
  </si>
  <si>
    <t>|Like most Two Rivers folk , Rand had a strong stubborn streak . |</t>
  </si>
  <si>
    <t>|Outsiders sometimes said it was the prime trait of people in the Two Rivers , that they could give mules lessons and teach stones . |</t>
  </si>
  <si>
    <t>|The goodwives were fine and kindly women for the most part , but he hated being pushed into anything , and they made him feel as if he were being prodded with sticks . |</t>
  </si>
  <si>
    <t>|So he walked fast , and wished Tam would hurry Bela along . |</t>
  </si>
  <si>
    <t>|Soon the street opened onto the Green , a broad expanse in the middle of the village . |</t>
  </si>
  <si>
    <t>|Usually covered with thick grass , the Green this spring showed only a few fresh patches among the yellowish brown of dead grass and the black of bare earth . |</t>
  </si>
  <si>
    <t>|A double handful of geese waddled about , beadily eyeing the ground but not finding anything worth pecking , and someone had tethered a milkcow to crop the sparse growth . |</t>
  </si>
  <si>
    <t>|Toward the west end of the Green , the Winespring itself gushed out of a low stone outcrop in a flow that never failed , a flow strong enough to knock a man down and sweet enough to justify its name a dozen times over . |</t>
  </si>
  <si>
    <t>|From the spring the rapidly widening Winespring Water ran swiftly off to the east , willows dotting its banks all the way to Master Thane 's mill and beyond , until it split into dozens of streams in the swampy depths of the Waterwood . |</t>
  </si>
  <si>
    <t>|Two low , railed footbridges crossed the clear stream at the Green , and one bridge wider than the others and stout enough to bear wagons . |</t>
  </si>
  <si>
    <t>|The Wagon Bridge marked where the North Road , coming down from Taren Ferry and Watch Hill , became the Old Road , leading to Deven Ride . |</t>
  </si>
  <si>
    <t>|Outsiders sometimes found it funny that the road had one name to the north and another to the south , but that was the way it had always been , as far as anyone in Emond 's Field knew , and that was that . |</t>
  </si>
  <si>
    <t>|It was a good enough reason for Two Rivers people . |</t>
  </si>
  <si>
    <t>|On the far side of the bridges , the mounds were already building for the Bel Tine fires , three careful stacks of logs almost as big as houses . |</t>
  </si>
  <si>
    <t>|They had to be on cleared dirt , of course , not on the Green , even sparse as it was . |</t>
  </si>
  <si>
    <t>|What of Festival did not take place around the fires would happen on the Green . |</t>
  </si>
  <si>
    <t>|Near the Winespring a score of older women sang softly as they erected the Spring Pole . |</t>
  </si>
  <si>
    <t>|Shorn of its branches , the straight , slender trunk of a fir tree stood ten feet high even in the hole they had dug for it . |</t>
  </si>
  <si>
    <t>|A knot of girls too young to wear their hair braided sat cross-legged and watched enviously , occasionally singing snatches of the song the women sang . |</t>
  </si>
  <si>
    <t>|Tam clucked at Bela as if to make her speed her pace , though she ignored it , and Rand studiously kept his eyes from what the women were doing . |</t>
  </si>
  <si>
    <t>|In the morning the men would pretend to be surprised to find the Pole , then at noon the unmarried women would dance the Pole , entwining it with long , colored ribbons while the unmarried men sang . |</t>
  </si>
  <si>
    <t>|No one knew when the custom began or why -- it was another thing that was the way it had always been -- but it was an excuse to sing and dance , and nobody in the Two Rivers needed much excuse for that . |</t>
  </si>
  <si>
    <t>|The whole day of Bel Tine would be taken up with singing and dancing and feasting , with time out for footraces , and contests in almost everything . |</t>
  </si>
  <si>
    <t>|Prizes would be given not only in archery , but for the best with the sling , and the quarterstaff . |</t>
  </si>
  <si>
    <t>|There would be contests at solving riddles and puzzles , at the rope tug , and lifting and tossing weights , prizes for the best singer , the best dancer and the best fiddle player , for the quickest to shear a sheep , even the best at bowls , and at darts . |</t>
  </si>
  <si>
    <t>|Bel Tine was supposed to come when spring had well and truly arrived , the first lambs born and the first crop up . |</t>
  </si>
  <si>
    <t>|Even with the cold hanging on , though , no one had any idea of putting it off . |</t>
  </si>
  <si>
    <t>|Everyone could use a little singing and dancing . |</t>
  </si>
  <si>
    <t>|And to top everything , if the rumors could be believed , a grand display of fireworks was planned for the Green -- if the first peddler of the year appeared in time , of course . |</t>
  </si>
  <si>
    <t>|That had been causing considerable talk ; it was ten years since the last such display , and that was still talked about . |</t>
  </si>
  <si>
    <t>|The Winespring Inn stood at the east end of the Green , hard beside the Wagon Bridge . |</t>
  </si>
  <si>
    <t>|The first floor of the inn was river rock , though the foundation was of older stone some said came from the mountains . |</t>
  </si>
  <si>
    <t>|The whitewashed second story -- where Brandelwyn al 'Ve re , the innkeeper and Mayor of Emond 's Field for the past twenty years , lived in the back with his wife and daughters -- jutted out over the lower floor all the way around . |</t>
  </si>
  <si>
    <t>|Red roof tile , the only such roof in the village , glittered in the weak sunlight , and smoke drifted from three of the inn 's dozen tall chimneys . |</t>
  </si>
  <si>
    <t>|At the south end of the inn , away from the stream , stretched the remains of a much larger stone foundation , once part of the inn -- or so it was said . |</t>
  </si>
  <si>
    <t>|A huge oak grew in the middle of it now , with a bole thirty paces around and spreading branches as thick as a man . |</t>
  </si>
  <si>
    <t>|In the summer , Bran al 'Ve re set tables and benches under those branches , shady with leaves then , where people could enjoy a cup and a cooling breeze while they talked or perhaps set out a board for a game of stones . |</t>
  </si>
  <si>
    <t>|`` Here we are , lad . '' |</t>
  </si>
  <si>
    <t>|Tam reached for Bela 's harness , but she stopped in front of the inn before his hand touched leather . |</t>
  </si>
  <si>
    <t>|`` Knows the way better than I do , '' he chuckled . |</t>
  </si>
  <si>
    <t>|As the last creak of the axle faded , Bran al 'Ve re appeared from the inn , seeming as always to step too lightly for a man of his girth , nearly double that of anyone else in the village . |</t>
  </si>
  <si>
    <t>|A smile split his round face , which was topped by a sparse fringe of gray hair . |</t>
  </si>
  <si>
    <t>|The innkeeper was in his shirtsleeves despite the chill , with a spotless white apron wrapped around him . |</t>
  </si>
  <si>
    <t>|A silver medallion in the form of a set of balance scales hung on his chest . |</t>
  </si>
  <si>
    <t>|The medallion , along with the full-size set of scales used to weigh the coins of the merchants who came down from Baerlon for wool or tabac , was the symbol of the Mayor 's office . |</t>
  </si>
  <si>
    <t>|Bran only wore it for dealing with the merchants and for festival feastdays , and weddings . |</t>
  </si>
  <si>
    <t>|He had it on a day early now , but that night was Winternight , the night before Bel Tine , when every one would visit back and forth almost the whole night long exchanging small gifts , having a bite to eat and a touch to drink at every house . |</t>
  </si>
  <si>
    <t>|After the winter , Rand thought , he probably considers Winternight excuse enough not to wait until tomorrow . |</t>
  </si>
  <si>
    <t>|`` Tam , '' the Mayor shouted as he hurried toward them . |</t>
  </si>
  <si>
    <t>|`` The Light shine on me , it 's good to see you at last . |</t>
  </si>
  <si>
    <t>|And you , Rand . |</t>
  </si>
  <si>
    <t>|How are you , my boy ? '' |</t>
  </si>
  <si>
    <t>|`` Fine , Master al 'Ve re , '' Rand said . |</t>
  </si>
  <si>
    <t>|`` And you , sir ? '' |</t>
  </si>
  <si>
    <t>|But Bran 's attention was already back on Tam . |</t>
  </si>
  <si>
    <t>|`` I was almost beginning to think you would n't be bringing your brandy this year . |</t>
  </si>
  <si>
    <t>|You 've never waited so late before . '' |</t>
  </si>
  <si>
    <t>|`` I 've no liking for leaving the farm these days , Bran , '' Tam replied . |</t>
  </si>
  <si>
    <t>|`` Not with the wolves the way they are . |</t>
  </si>
  <si>
    <t>|And the weather . '' |</t>
  </si>
  <si>
    <t>|Bran harrumphed . |</t>
  </si>
  <si>
    <t>|`` I could wish somebody wanted to talk about something besides the weather . |</t>
  </si>
  <si>
    <t>|Everyone complains about it , and folk who should know better expect me to set it right . |</t>
  </si>
  <si>
    <t>|I 've just spent twenty minutes explaining to Mistress al 'D onel that I can do nothing about the storks . |</t>
  </si>
  <si>
    <t>|Though what she expected me to do ... '' He shook his head . |</t>
  </si>
  <si>
    <t>|`` An ill omen , '' a scratchy voice announced , `` no storks nesting on the rooftops at Bel Tine . '' |</t>
  </si>
  <si>
    <t>|Cenn Buie , as gnarled and dark as an old root , marched up to Tam and Bran and leaned on his walking staff , near as tall as he was and just as gnarled . |</t>
  </si>
  <si>
    <t>|He tried to fix both men at once with a beady eye . |</t>
  </si>
  <si>
    <t>|`` There 's worse to come , you mark my words . '' |</t>
  </si>
  <si>
    <t>|`` Have you become a soothsayer , then , interpreting omens ? '' |</t>
  </si>
  <si>
    <t>|Tam asked dryly . |</t>
  </si>
  <si>
    <t>|`` Or do you listen to the wind , like a Wisdom ? |</t>
  </si>
  <si>
    <t>|There 's certainly enough of it . |</t>
  </si>
  <si>
    <t>|Some originating not far from here . '' |</t>
  </si>
  <si>
    <t>|`` Mock if you will , '' Cenn muttered , `` but if it does n't warm enough for crops to sprout soon , more than one root cellar will come up empty before there 's a harvest . |</t>
  </si>
  <si>
    <t>|By next winter there may be nothing left alive in the Two Rivers but wolves and ravens . |</t>
  </si>
  <si>
    <t>|If it is next winter at all . |</t>
  </si>
  <si>
    <t>|Maybe it will still be this winter . '' |</t>
  </si>
  <si>
    <t>|`` Now what is that supposed to mean ? '' |</t>
  </si>
  <si>
    <t>|Bran said sharply . |</t>
  </si>
  <si>
    <t>|Cenn gave them a sour look . |</t>
  </si>
  <si>
    <t>|`` I 've not much good to say about Nynaeve al 'M eara . |</t>
  </si>
  <si>
    <t>|You know that . |</t>
  </si>
  <si>
    <t>|For one thing , she 's too young to -- No matter . |</t>
  </si>
  <si>
    <t>|The Women 's Circle seems to object to the Village Council even talking about their business , though they interfere in ours whenever they want to , which is most of the time , or so it seems to -- '' `` Cenn , '' Tam broke in , `` is there a point to this ? '' |</t>
  </si>
  <si>
    <t>|`` This is the point , al ' Thor . |</t>
  </si>
  <si>
    <t>|Ask the Wisdom when the winter will end , and she walks away . |</t>
  </si>
  <si>
    <t>|Maybe she does n't want to tell us what she hears on the wind . |</t>
  </si>
  <si>
    <t>|Maybe what she hears is that the winter wo n't end . |</t>
  </si>
  <si>
    <t>|Maybe it 's just going to go on being winter until the Wheel turns and the Age ends . |</t>
  </si>
  <si>
    <t>|There 's your point . '' |</t>
  </si>
  <si>
    <t>|`` Maybe sheep will fly , '' Tam retorted , and Bran threw up his hands . |</t>
  </si>
  <si>
    <t>|`` The Light protect me from fools . |</t>
  </si>
  <si>
    <t>|You sitting on the Village Council , Cenn , and now you 're spreading that Coplin talk . |</t>
  </si>
  <si>
    <t>|Well , you listen to me . |</t>
  </si>
  <si>
    <t>|We have enough problems without ... '' A quick tug at Rand 's sleeve and a voice pitched low , for his ear alone , distracted him from the older men 's talk . |</t>
  </si>
  <si>
    <t>|`` Come on , Rand , while they 're arguing . |</t>
  </si>
  <si>
    <t>|Before they put you to work . '' |</t>
  </si>
  <si>
    <t>|Rand glanced down , and had to grin . |</t>
  </si>
  <si>
    <t>|Mat Cauthon crouched beside the cart so Tam and Bran and Cenn could not see him , his wiry body contorted like a stork trying to bend itself double . |</t>
  </si>
  <si>
    <t>|Mat 's brown eyes twinkled with mischief , as usual . |</t>
  </si>
  <si>
    <t>|`` Dav and I caught a big old badger , all grouchy at being pulled out of his den . |</t>
  </si>
  <si>
    <t>|We 're going to let it loose on the Green and watch the girls run . '' |</t>
  </si>
  <si>
    <t>|Rand 's smile broadened ; it did not sound as much like fun to him as it would have a year or two back , but Mat never seemed to grow up . |</t>
  </si>
  <si>
    <t>|He took a quick look at his father -- the men had their heads together still , all three talking at once -- then lowered his own voice . |</t>
  </si>
  <si>
    <t>|`` I promised to unload the cider . |</t>
  </si>
  <si>
    <t>|I can meet you later , though . '' |</t>
  </si>
  <si>
    <t>|Mat rolled his eyes skyward . |</t>
  </si>
  <si>
    <t>|`` Toting barrels ! |</t>
  </si>
  <si>
    <t>|Burn me , I 'd rather play stones with my baby sister . |</t>
  </si>
  <si>
    <t>|Well , I know of better things than a badger . |</t>
  </si>
  <si>
    <t>|We have strangers in the Two Rivers . |</t>
  </si>
  <si>
    <t>|Last evening -- '' For an instant Rand stopped breathing . |</t>
  </si>
  <si>
    <t>|`` A man on horseback ? '' |</t>
  </si>
  <si>
    <t>|he asked intently . |</t>
  </si>
  <si>
    <t>|`` A man in a black cloak , on a black horse ? |</t>
  </si>
  <si>
    <t>|And his cloak does n't move in the wind ? '' |</t>
  </si>
  <si>
    <t>|Mat swallowed his grin , and his voice dropped to an even hoarser whisper . |</t>
  </si>
  <si>
    <t>|`` You saw him , too ? |</t>
  </si>
  <si>
    <t>|I thought I was the only one . |</t>
  </si>
  <si>
    <t>|Do n't laugh , Rand , but he scared me . '' |</t>
  </si>
  <si>
    <t>|`` I 'm not laughing . |</t>
  </si>
  <si>
    <t>|He scared me , too . |</t>
  </si>
  <si>
    <t>|I could swear he hated me , that he wanted to kill me . '' |</t>
  </si>
  <si>
    <t>|Rand shivered . |</t>
  </si>
  <si>
    <t>|Until that day he had never thought of anyone wanting to kill him , really wanting to kill him . |</t>
  </si>
  <si>
    <t>|That sort of thing just did not happen in the Two Rivers . |</t>
  </si>
  <si>
    <t>|A fistfight , maybe , or a wrestling match , but not killing . |</t>
  </si>
  <si>
    <t>|`` I do n't know about hating , Rand , but he was scary enough anyway . |</t>
  </si>
  <si>
    <t>|All he did was sit on his horse looking at me , just outside the village , but I 've never been so frightened in my life . |</t>
  </si>
  <si>
    <t>|Well , I looked away , just for a moment -- it was n't easy , mind you -- then when I looked back he 'd vanished . |</t>
  </si>
  <si>
    <t>|Blood and ashes ! |</t>
  </si>
  <si>
    <t>|Three days , it 's been , and I can hardly stop thinking about him . |</t>
  </si>
  <si>
    <t>|I keep looking over my shoulder . '' |</t>
  </si>
  <si>
    <t>|Mat attempted a laugh that came out as a croak . |</t>
  </si>
  <si>
    <t>|`` Funny how being scared takes you . |</t>
  </si>
  <si>
    <t>|You think strange things . |</t>
  </si>
  <si>
    <t>|I actually thought -- just for a minute , mind -- it might be the Dark One . '' |</t>
  </si>
  <si>
    <t>|He tried another laugh , but no sound at all came out this time . |</t>
  </si>
  <si>
    <t>|Rand took a deep breath . |</t>
  </si>
  <si>
    <t>|As much to remind himself as for any other reason , he said by rote , `` The Dark One and all of the Forsaken are bound in Shayol Ghul , beyond the Great Blight , bound by the Creator at the moment of Creation , bound until the end of time . |</t>
  </si>
  <si>
    <t>|The hand of the Creator shelters the world , and the Light shines on us all . '' |</t>
  </si>
  <si>
    <t>|He drew another breath and went on . |</t>
  </si>
  <si>
    <t>|`` Besides , if he was free , what would the Shepherd of the Night be doing in the Two Rivers watching farmboys ? '' |</t>
  </si>
  <si>
    <t>|But I do know that rider was ... evil . |</t>
  </si>
  <si>
    <t>|Do n't laugh . |</t>
  </si>
  <si>
    <t>|I 'll take oath on it . |</t>
  </si>
  <si>
    <t>|Maybe it was the Dragon . '' |</t>
  </si>
  <si>
    <t>|`` You 're just full of cheerful thoughts , are n't you ? '' |</t>
  </si>
  <si>
    <t>|Rand muttered . |</t>
  </si>
  <si>
    <t>|`` You sound worse than Cenn . '' |</t>
  </si>
  <si>
    <t>|`` My mother always said the Forsaken would come for me if I did n't mend my ways . |</t>
  </si>
  <si>
    <t>|If I ever saw anybody who looked like Ishamael , or Aginor , it was him . '' |</t>
  </si>
  <si>
    <t>|`` Everybody 's mother scared them with the Forsaken , '' Rand said dryly , `` but most grow out of it . |</t>
  </si>
  <si>
    <t>|Why not the Shadowman , while you 're about it ? '' |</t>
  </si>
  <si>
    <t>|Mat glared at him . |</t>
  </si>
  <si>
    <t>|`` I have n't been so scared since ... No , I 've never been that scared , and I do n't mind admitting it . '' |</t>
  </si>
  <si>
    <t>|`` Me , either . |</t>
  </si>
  <si>
    <t>|My father thinks I was jumping at shadows under the trees . '' |</t>
  </si>
  <si>
    <t>|Mat nodded glumly and leaned back against the cart wheel . |</t>
  </si>
  <si>
    <t>|`` So does my da . |</t>
  </si>
  <si>
    <t>|I told Dav , and Elam Dowtry . |</t>
  </si>
  <si>
    <t>|They 've been watching like hawks ever since , but they have n't seen anything . |</t>
  </si>
  <si>
    <t>|Now Elam thinks I was trying to trick him . |</t>
  </si>
  <si>
    <t>|Dav thinks he 's down from Taren Ferry -- a sheepstealer , or a chickenthief . |</t>
  </si>
  <si>
    <t>|A chickenthief ! '' |</t>
  </si>
  <si>
    <t>|He lapsed into affronted silence . |</t>
  </si>
  <si>
    <t>|`` It 's probably all foolishness anyway , '' Rand said finally . |</t>
  </si>
  <si>
    <t>|`` Maybe he is just a sheepstealer . '' |</t>
  </si>
  <si>
    <t>|He tried to picture it , but it was like picturing a wolf taking the cat 's place in front of a mouse hole . |</t>
  </si>
  <si>
    <t>|`` Well , I did n't like the way he looked at me . |</t>
  </si>
  <si>
    <t>|And neither did you , not if how you jumped at me is any guide . |</t>
  </si>
  <si>
    <t>|We ought to tell someone . '' |</t>
  </si>
  <si>
    <t>|`` We already have , Mat , both of us , and we were n't believed . |</t>
  </si>
  <si>
    <t>|Can you imagine trying to convince Master al 'Ve re about this fellow , without him seeing him ? |</t>
  </si>
  <si>
    <t>|He 'd send us off to Nynaeve to see if we were sick . '' |</t>
  </si>
  <si>
    <t>|`` There are two of us , now . |</t>
  </si>
  <si>
    <t>|Nobody could believe we both imagined it . '' |</t>
  </si>
  <si>
    <t>|Rand rubbed the top of his head briskly , wondering what to say . |</t>
  </si>
  <si>
    <t>|Mat was something of a byword around the village . |</t>
  </si>
  <si>
    <t>|Few people had escaped his pranks . |</t>
  </si>
  <si>
    <t>|Now his name came up whenever a washline dropped the laundry in the dirt or a loose saddle girth deposited a farmer in the road . |</t>
  </si>
  <si>
    <t>|Mat did not even have to be anywhere around . |</t>
  </si>
  <si>
    <t>|His support might be worse than none . |</t>
  </si>
  <si>
    <t>|After a moment Rand said , `` Your father would believe you put me up to it , and mine ... '' He looked over the cart to where Tam and Bran and Cenn had been talking , and found himself staring his father in the eyes . |</t>
  </si>
  <si>
    <t>|The Mayor was still lecturing Cenn , who took it now in sullen silence . |</t>
  </si>
  <si>
    <t>|`` Good morning , Matrim , '' Tam said brightly , hefting one of the brandy casks up onto the side of the cart . |</t>
  </si>
  <si>
    <t>|`` I see you 've come to help Rand unload the cider . |</t>
  </si>
  <si>
    <t>|Good lad . '' |</t>
  </si>
  <si>
    <t>|Mat leaped to his feet at the first word and began backing away . |</t>
  </si>
  <si>
    <t>|`` Good morning to you , Master al ' Thor . |</t>
  </si>
  <si>
    <t>|And to you , Master al 'Ve re . |</t>
  </si>
  <si>
    <t>|Master Buie . |</t>
  </si>
  <si>
    <t>|May the Light shine on you . |</t>
  </si>
  <si>
    <t>|My da sent me to -- '' `` No doubt he did , '' Tam said . |</t>
  </si>
  <si>
    <t>|`` And no doubt , since you are a lad who does his chores right off , you 've finished the task already . |</t>
  </si>
  <si>
    <t>|Well , the quicker you lads get the cider into Master al 'Ve re 's cellar , the quicker you can see the gleeman . '' |</t>
  </si>
  <si>
    <t>|`` Gleeman ! '' |</t>
  </si>
  <si>
    <t>|Mat exclaimed , stopping dead in his footsteps , at the same instant that Rand asked , `` When will he get here ? '' |</t>
  </si>
  <si>
    <t>|Rand could remember only two gleemen coming into the Two Rivers in his whole life , and for one of those he had been young enough to sit on Tam 's shoulders to watch . |</t>
  </si>
  <si>
    <t>|To have one there actually during Bel Tine , with his harp and his flute and his stories and all ... Emond 's Field would still be talking about this Festival ten years off , even if there were not any fireworks . |</t>
  </si>
  <si>
    <t>|`` Foolishness , '' Cenn grumbled , but fell silent at a look from Bran that had all the weight of the Mayor 's office in it . |</t>
  </si>
  <si>
    <t>|Tam leaned against the side of the cart , using the brandy cask as a prop for his arm . |</t>
  </si>
  <si>
    <t>|`` Yes , a gleeman , and already here . |</t>
  </si>
  <si>
    <t>|According to Master al 'Ve re , he 's in a room in the inn right now . '' |</t>
  </si>
  <si>
    <t>|`` Arrived in the dead of night , he did . '' |</t>
  </si>
  <si>
    <t>|The innkeeper shook his head in disapproval . |</t>
  </si>
  <si>
    <t>|`` Pounded on the front door till he woke the whole family . |</t>
  </si>
  <si>
    <t>|If not for Festival , I 'd have told him to stable his own horse and sleep in the stall with it , gleeman or not . |</t>
  </si>
  <si>
    <t>|Imagine coming in the dark like that . '' |</t>
  </si>
  <si>
    <t>|Rand stared wonderingly . |</t>
  </si>
  <si>
    <t>|No one traveled beyond the village by night , not these days , certainly not alone . |</t>
  </si>
  <si>
    <t>|The thatcher grumbled under his breath again , too low this time for Rand to understand more than a word or two . |</t>
  </si>
  <si>
    <t>|`` Madman '' and `` unnatural . '' |</t>
  </si>
  <si>
    <t>|`` He does n't wear a black cloak , does he ? '' |</t>
  </si>
  <si>
    <t>|Mat asked suddenly . |</t>
  </si>
  <si>
    <t>|Bran 's belly shook with his chuckle . |</t>
  </si>
  <si>
    <t>|`` Black ! |</t>
  </si>
  <si>
    <t>|His cloak is like every gleeman 's cloak I 've ever seen . |</t>
  </si>
  <si>
    <t>|More patches than cloak , and more colors than you can think of . '' |</t>
  </si>
  <si>
    <t>|Rand startled himself by laughing out loud , a laugh of pure relief . |</t>
  </si>
  <si>
    <t>|The menacing black-clad rider as a gleeman was a ridiculous notion , but ... He clapped a hand over his mouth in embarrassment . |</t>
  </si>
  <si>
    <t>|`` You see , Tam , '' Bran said . |</t>
  </si>
  <si>
    <t>|`` There 's been little enough laughter in this village since winter came . |</t>
  </si>
  <si>
    <t>|Now even the gleeman 's cloak brings a laugh . |</t>
  </si>
  <si>
    <t>|That alone is worth the expense of bringing him down from Baerlon . '' |</t>
  </si>
  <si>
    <t>|`` Say what you will , '' Cenn spoke up suddenly . |</t>
  </si>
  <si>
    <t>|`` I still say it 's a foolish waste of money . |</t>
  </si>
  <si>
    <t>|And those fireworks you all insisted on sending off for . '' |</t>
  </si>
  <si>
    <t>|`` So there are fireworks , '' Mat said , but Cenn went right on . |</t>
  </si>
  <si>
    <t>|`` They should have been here a month ago with the first peddler of the year , but there has n't been a peddler , has there ? |</t>
  </si>
  <si>
    <t>|If he does n't come by tomorrow , what are we going to do with them ? |</t>
  </si>
  <si>
    <t>|Hold another Festival just to set them off ? |</t>
  </si>
  <si>
    <t>|That 's if he even brings them , of course . '' |</t>
  </si>
  <si>
    <t>|`` Cenn '' -- Tam sighed -- `` you 've as much trust as a Taren Ferry man . '' |</t>
  </si>
  <si>
    <t>|`` Where is he , then ? |</t>
  </si>
  <si>
    <t>|Tell me that , al ' Thor . '' |</t>
  </si>
  <si>
    <t>|`` Why did n't you tell us ? '' |</t>
  </si>
  <si>
    <t>|Mat demanded in an aggrieved voice . |</t>
  </si>
  <si>
    <t>|`` The whole village would have had as much fun with the waiting as with the gleeman . |</t>
  </si>
  <si>
    <t>|Or almost , anyway . |</t>
  </si>
  <si>
    <t>|You can see how everybody 's been over just a rumor of fireworks . '' |</t>
  </si>
  <si>
    <t>|`` I can see , '' Bran replied with a sidelong look at the thatcher . |</t>
  </si>
  <si>
    <t>|`` And if I knew for sure how that rumor started ... if I thought , for instance , that somebody had been complaining about how much things cost where people could hear him when the things are supposed to be secret ... '' Cenn cleared his throat . |</t>
  </si>
  <si>
    <t>|`` My bones are too old for this wind . |</t>
  </si>
  <si>
    <t>|If you do n't mind , I 'll just see if Mistress al 'Ve re wo n't fix me some mulled wine to take the chill off . |</t>
  </si>
  <si>
    <t>|Mayor . |</t>
  </si>
  <si>
    <t>|Al ' Thor . '' |</t>
  </si>
  <si>
    <t>|He was headed for the inn before he finished , and as the door swung shut behind him , Bran sighed . |</t>
  </si>
  <si>
    <t>|`` Sometimes I think Nynaeve is right about ... Well , that 's not important now . |</t>
  </si>
  <si>
    <t>|You young fellows think for a minute . |</t>
  </si>
  <si>
    <t>|Everyone 's excited about the fireworks , true , and that 's only at a rumor . |</t>
  </si>
  <si>
    <t>|Think how they 'll be if the peddler does n't get here in time , after all their anticipating . |</t>
  </si>
  <si>
    <t>|And with the weather the way it is , who knows when he will come . |</t>
  </si>
  <si>
    <t>|They 'd be fifty times as excited about a gleeman . '' |</t>
  </si>
  <si>
    <t>|`` And feel fifty times as bad if he had n't come , '' Rand said slowly . |</t>
  </si>
  <si>
    <t>|`` Even Bel Tine might not do much for people 's spirits after that . '' |</t>
  </si>
  <si>
    <t>|`` You have a head on your shoulders when you choose to use it , '' Bran said . |</t>
  </si>
  <si>
    <t>|`` He 'll follow you on the Village Council one day , Tam . |</t>
  </si>
  <si>
    <t>|Mark my words . |</t>
  </si>
  <si>
    <t>|He could n't do much worse right now than someone I could name . '' |</t>
  </si>
  <si>
    <t>|`` None of this is unloading the cart , '' Tam said briskly , handing the first cask of brandy to the Mayor . |</t>
  </si>
  <si>
    <t>|`` I want a warm fire , my pipe , and a mug of your good ale . '' |</t>
  </si>
  <si>
    <t>|He hoisted the second brandy cask onto his shoulder . |</t>
  </si>
  <si>
    <t>|`` I 'm sure Rand will thank you for your help , Matrim . |</t>
  </si>
  <si>
    <t>|Remember , the sooner the cider is in the cellar ... '' As Tam and Bran disappeared into the inn , Rand looked at his friend . |</t>
  </si>
  <si>
    <t>|`` You do n't have to help . |</t>
  </si>
  <si>
    <t>|Dav wo n't keep that badger long . '' |</t>
  </si>
  <si>
    <t>|`` Oh , why not ? '' |</t>
  </si>
  <si>
    <t>|Mat said resignedly . |</t>
  </si>
  <si>
    <t>|`` Like your da said , the quicker it 's in the cellar ... '' Picking up one of the casks of cider in both arms , he hurried toward the inn in a half trot . |</t>
  </si>
  <si>
    <t>|`` Maybe Egwene is around . |</t>
  </si>
  <si>
    <t>|Watching you stare at her like a poleaxed ox will be as good as a badger any day . '' |</t>
  </si>
  <si>
    <t>|Rand paused in the act of putting his bow and quiver in the back of the cart . |</t>
  </si>
  <si>
    <t>|He really had managed to put Egwene out of his mind . |</t>
  </si>
  <si>
    <t>|That was unusual in itself . |</t>
  </si>
  <si>
    <t>|But she would likely be around the inn somewhere . |</t>
  </si>
  <si>
    <t>|There was not much chance he could avoid her . |</t>
  </si>
  <si>
    <t>|Of course , it had been weeks since he saw her last . |</t>
  </si>
  <si>
    <t>|`` Well ? '' |</t>
  </si>
  <si>
    <t>|Mat called from the front of the inn . |</t>
  </si>
  <si>
    <t>|`` I did n't say I would do it by myself . |</t>
  </si>
  <si>
    <t>|You are n't on the Village Council yet . '' |</t>
  </si>
  <si>
    <t>|With a start , Rand took up a cask and followed . |</t>
  </si>
  <si>
    <t>|Perhaps she would not be there after all . |</t>
  </si>
  <si>
    <t>|Oddly , that possibility did not make him feel any better . |</t>
  </si>
  <si>
    <t>|CHAPTER 2 Strangers When Rand and Mat carried the first barrels through the common room , Master al 'Ve re was already filling a pair of mugs with his best brown ale , his own make , from one of the casks racked against one wall . |</t>
  </si>
  <si>
    <t>Shuffle</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</si>
  <si>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</si>
  <si>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</si>
  <si>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</si>
  <si>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</si>
  <si>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</si>
  <si>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</si>
  <si>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</si>
  <si>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</si>
  <si>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</si>
  <si>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</si>
  <si>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</si>
  <si>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</si>
  <si>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</si>
  <si>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</si>
  <si>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sentenceID</t>
  </si>
  <si>
    <t>Bela</t>
  </si>
  <si>
    <t>Brandelwyn al'Vere</t>
  </si>
  <si>
    <t>Cenn Buie</t>
  </si>
  <si>
    <t>Daise Congar</t>
  </si>
  <si>
    <t>Dav Ayellin</t>
  </si>
  <si>
    <t>Egwene al'Vere</t>
  </si>
  <si>
    <t>Matrim Couthon</t>
  </si>
  <si>
    <t>Nynaeve al’Meara</t>
  </si>
  <si>
    <t>Perrin Aybara</t>
  </si>
  <si>
    <t>Rand al'Thor</t>
  </si>
  <si>
    <t>Tam al'Thor</t>
  </si>
  <si>
    <t>Wit Congar</t>
  </si>
  <si>
    <t>DEFAULT</t>
  </si>
  <si>
    <t>Elam Dowtry</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</si>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</sst>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alignment wrapText="1"/>
    </xf>
    <xf numFmtId="0" fontId="18" fillId="0" borderId="0" xfId="0" applyFont="1" applyAlignment="1">
      <alignment wrapText="1"/>
    </xf>
    <xf numFmtId="0" fontId="16" fillId="0" borderId="0" xfId="0" applyFont="1" applyAlignment="1">
      <alignment wrapText="1"/>
    </xf>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9"/>
  <sheetViews>
    <sheetView tabSelected="1" workbookViewId="0">
      <pane ySplit="1" topLeftCell="A2" activePane="bottomLeft" state="frozen"/>
      <selection pane="bottomLeft" activeCell="H2" sqref="H2"/>
    </sheetView>
  </sheetViews>
  <sheetFormatPr defaultColWidth="9.140625" defaultRowHeight="15" x14ac:dyDescent="0.25"/>
  <cols>
    <col min="1" max="1" width="9.5703125" style="1" customWidth="1"/>
    <col min="2" max="2" width="13.140625" style="1" customWidth="1"/>
    <col min="3" max="3" width="39.140625" style="1" customWidth="1"/>
    <col min="4" max="4" width="41.5703125" style="3" customWidth="1"/>
    <col min="5" max="5" width="35" style="1" customWidth="1"/>
    <col min="6" max="6" width="19.85546875" style="1" customWidth="1"/>
    <col min="7" max="7" width="16.85546875" style="1" customWidth="1"/>
    <col min="8" max="8" width="15.28515625" style="1" customWidth="1"/>
    <col min="9" max="9" width="16.28515625" style="1" customWidth="1"/>
    <col min="10" max="10" width="18.140625" style="1" customWidth="1"/>
    <col min="11" max="11" width="14.5703125" style="1" customWidth="1"/>
    <col min="12" max="16384" width="9.140625" style="1"/>
  </cols>
  <sheetData>
    <row r="1" spans="1:16" ht="30" customHeight="1" x14ac:dyDescent="0.25">
      <c r="A1" s="2" t="s">
        <v>499</v>
      </c>
      <c r="B1" s="2" t="s">
        <v>514</v>
      </c>
      <c r="C1" s="2" t="s">
        <v>500</v>
      </c>
      <c r="D1" s="2" t="s">
        <v>501</v>
      </c>
      <c r="E1" s="2" t="s">
        <v>502</v>
      </c>
      <c r="F1" s="2" t="s">
        <v>503</v>
      </c>
      <c r="G1" s="2" t="s">
        <v>504</v>
      </c>
      <c r="H1" s="2" t="s">
        <v>505</v>
      </c>
      <c r="I1" s="2" t="s">
        <v>506</v>
      </c>
      <c r="J1" s="2" t="s">
        <v>507</v>
      </c>
      <c r="K1" s="2" t="s">
        <v>508</v>
      </c>
      <c r="L1" s="2" t="s">
        <v>509</v>
      </c>
      <c r="M1" s="2" t="s">
        <v>510</v>
      </c>
      <c r="N1" s="2" t="s">
        <v>511</v>
      </c>
      <c r="O1" s="2" t="s">
        <v>512</v>
      </c>
      <c r="P1" s="2" t="s">
        <v>513</v>
      </c>
    </row>
    <row r="2" spans="1:16" ht="60" x14ac:dyDescent="0.25">
      <c r="A2" s="1">
        <f ca="1">RAND()</f>
        <v>0.63815593156609873</v>
      </c>
      <c r="B2" s="1">
        <v>214</v>
      </c>
      <c r="C2" s="1" t="s">
        <v>0</v>
      </c>
      <c r="D2" s="3" t="s">
        <v>1</v>
      </c>
      <c r="E2" s="1" t="s">
        <v>2</v>
      </c>
      <c r="F2" s="1">
        <v>0</v>
      </c>
    </row>
    <row r="3" spans="1:16" ht="60" x14ac:dyDescent="0.25">
      <c r="A3" s="1">
        <f ca="1">RAND()</f>
        <v>0.88799953926843489</v>
      </c>
      <c r="B3" s="1">
        <v>215</v>
      </c>
      <c r="C3" s="1" t="s">
        <v>1</v>
      </c>
      <c r="D3" s="3" t="s">
        <v>2</v>
      </c>
      <c r="E3" s="1" t="s">
        <v>3</v>
      </c>
      <c r="F3" s="1">
        <v>0</v>
      </c>
    </row>
    <row r="4" spans="1:16" ht="45" x14ac:dyDescent="0.25">
      <c r="A4" s="1">
        <f ca="1">RAND()</f>
        <v>0.91932972428837978</v>
      </c>
      <c r="B4" s="1">
        <v>216</v>
      </c>
      <c r="C4" s="1" t="s">
        <v>2</v>
      </c>
      <c r="D4" s="3" t="s">
        <v>3</v>
      </c>
      <c r="E4" s="1" t="s">
        <v>4</v>
      </c>
      <c r="F4" s="1">
        <v>0</v>
      </c>
    </row>
    <row r="5" spans="1:16" ht="60" x14ac:dyDescent="0.25">
      <c r="A5" s="1">
        <f ca="1">RAND()</f>
        <v>0.15357154408325702</v>
      </c>
      <c r="B5" s="1">
        <v>217</v>
      </c>
      <c r="C5" s="1" t="s">
        <v>3</v>
      </c>
      <c r="D5" s="3" t="s">
        <v>4</v>
      </c>
      <c r="E5" s="1" t="s">
        <v>5</v>
      </c>
      <c r="F5" s="1">
        <v>0</v>
      </c>
    </row>
    <row r="6" spans="1:16" ht="30" x14ac:dyDescent="0.25">
      <c r="A6" s="1">
        <f ca="1">RAND()</f>
        <v>0.58054856931212251</v>
      </c>
      <c r="B6" s="1">
        <v>218</v>
      </c>
      <c r="C6" s="1" t="s">
        <v>4</v>
      </c>
      <c r="D6" s="3" t="s">
        <v>5</v>
      </c>
      <c r="E6" s="1" t="s">
        <v>6</v>
      </c>
      <c r="F6" s="1">
        <v>0</v>
      </c>
    </row>
    <row r="7" spans="1:16" ht="90" x14ac:dyDescent="0.25">
      <c r="A7" s="1">
        <f ca="1">RAND()</f>
        <v>0.74577514675085332</v>
      </c>
      <c r="B7" s="1">
        <v>219</v>
      </c>
      <c r="C7" s="1" t="s">
        <v>5</v>
      </c>
      <c r="D7" s="3" t="s">
        <v>6</v>
      </c>
      <c r="E7" s="1" t="s">
        <v>7</v>
      </c>
      <c r="F7" s="1">
        <v>0</v>
      </c>
    </row>
    <row r="8" spans="1:16" ht="90" x14ac:dyDescent="0.25">
      <c r="A8" s="1">
        <f ca="1">RAND()</f>
        <v>0.40616117122668349</v>
      </c>
      <c r="B8" s="1">
        <v>220</v>
      </c>
      <c r="C8" s="1" t="s">
        <v>6</v>
      </c>
      <c r="D8" s="3" t="s">
        <v>7</v>
      </c>
      <c r="E8" s="1" t="s">
        <v>8</v>
      </c>
      <c r="F8" s="1">
        <v>0</v>
      </c>
    </row>
    <row r="9" spans="1:16" ht="75" x14ac:dyDescent="0.25">
      <c r="A9" s="1">
        <f ca="1">RAND()</f>
        <v>6.4005914361928262E-2</v>
      </c>
      <c r="B9" s="1">
        <v>221</v>
      </c>
      <c r="C9" s="1" t="s">
        <v>7</v>
      </c>
      <c r="D9" s="3" t="s">
        <v>8</v>
      </c>
      <c r="E9" s="1" t="s">
        <v>9</v>
      </c>
      <c r="F9" s="1">
        <v>0</v>
      </c>
    </row>
    <row r="10" spans="1:16" ht="75" x14ac:dyDescent="0.25">
      <c r="A10" s="1">
        <f ca="1">RAND()</f>
        <v>0.18737611011450517</v>
      </c>
      <c r="B10" s="1">
        <v>222</v>
      </c>
      <c r="C10" s="1" t="s">
        <v>8</v>
      </c>
      <c r="D10" s="3" t="s">
        <v>9</v>
      </c>
      <c r="E10" s="1" t="s">
        <v>10</v>
      </c>
      <c r="F10" s="1">
        <v>0</v>
      </c>
    </row>
    <row r="11" spans="1:16" ht="60" x14ac:dyDescent="0.25">
      <c r="A11" s="1">
        <f ca="1">RAND()</f>
        <v>0.16566629939461786</v>
      </c>
      <c r="B11" s="1">
        <v>223</v>
      </c>
      <c r="C11" s="1" t="s">
        <v>9</v>
      </c>
      <c r="D11" s="3" t="s">
        <v>10</v>
      </c>
      <c r="E11" s="1" t="s">
        <v>11</v>
      </c>
      <c r="F11" s="1">
        <v>1</v>
      </c>
      <c r="G11" s="1" t="s">
        <v>524</v>
      </c>
    </row>
    <row r="12" spans="1:16" ht="60" x14ac:dyDescent="0.25">
      <c r="A12" s="1">
        <f ca="1">RAND()</f>
        <v>0.9679159323589942</v>
      </c>
      <c r="B12" s="1">
        <v>224</v>
      </c>
      <c r="C12" s="1" t="s">
        <v>10</v>
      </c>
      <c r="D12" s="3" t="s">
        <v>11</v>
      </c>
      <c r="E12" s="1" t="s">
        <v>12</v>
      </c>
      <c r="F12" s="1">
        <v>1</v>
      </c>
      <c r="G12" s="1" t="s">
        <v>524</v>
      </c>
    </row>
    <row r="13" spans="1:16" ht="60" x14ac:dyDescent="0.25">
      <c r="A13" s="1">
        <f ca="1">RAND()</f>
        <v>0.91377628240205655</v>
      </c>
      <c r="B13" s="1">
        <v>225</v>
      </c>
      <c r="C13" s="1" t="s">
        <v>11</v>
      </c>
      <c r="D13" s="3" t="s">
        <v>12</v>
      </c>
      <c r="E13" s="1" t="s">
        <v>13</v>
      </c>
      <c r="F13" s="1">
        <v>1</v>
      </c>
      <c r="G13" s="1" t="s">
        <v>527</v>
      </c>
    </row>
    <row r="14" spans="1:16" ht="60" x14ac:dyDescent="0.25">
      <c r="A14" s="1">
        <f ca="1">RAND()</f>
        <v>0.9051425900362412</v>
      </c>
      <c r="B14" s="1">
        <v>226</v>
      </c>
      <c r="C14" s="1" t="s">
        <v>12</v>
      </c>
      <c r="D14" s="3" t="s">
        <v>13</v>
      </c>
      <c r="E14" s="1" t="s">
        <v>14</v>
      </c>
      <c r="F14" s="1">
        <v>1</v>
      </c>
      <c r="G14" s="1" t="s">
        <v>527</v>
      </c>
    </row>
    <row r="15" spans="1:16" ht="60" x14ac:dyDescent="0.25">
      <c r="A15" s="1">
        <f ca="1">RAND()</f>
        <v>0.81401753568651969</v>
      </c>
      <c r="B15" s="1">
        <v>227</v>
      </c>
      <c r="C15" s="1" t="s">
        <v>13</v>
      </c>
      <c r="D15" s="3" t="s">
        <v>14</v>
      </c>
      <c r="E15" s="1" t="s">
        <v>15</v>
      </c>
      <c r="F15" s="1">
        <v>1</v>
      </c>
      <c r="G15" s="1" t="s">
        <v>527</v>
      </c>
    </row>
    <row r="16" spans="1:16" ht="60" x14ac:dyDescent="0.25">
      <c r="A16" s="1">
        <f ca="1">RAND()</f>
        <v>0.5818693668338939</v>
      </c>
      <c r="B16" s="1">
        <v>228</v>
      </c>
      <c r="C16" s="1" t="s">
        <v>14</v>
      </c>
      <c r="D16" s="3" t="s">
        <v>15</v>
      </c>
      <c r="E16" s="1" t="s">
        <v>16</v>
      </c>
      <c r="F16" s="1">
        <v>2</v>
      </c>
      <c r="G16" s="1" t="s">
        <v>525</v>
      </c>
      <c r="H16" s="1" t="s">
        <v>527</v>
      </c>
    </row>
    <row r="17" spans="1:8" ht="45" x14ac:dyDescent="0.25">
      <c r="A17" s="1">
        <f ca="1">RAND()</f>
        <v>9.785067750158849E-2</v>
      </c>
      <c r="B17" s="1">
        <v>229</v>
      </c>
      <c r="C17" s="1" t="s">
        <v>15</v>
      </c>
      <c r="D17" s="3" t="s">
        <v>16</v>
      </c>
      <c r="E17" s="1" t="s">
        <v>17</v>
      </c>
      <c r="F17" s="1">
        <v>0</v>
      </c>
    </row>
    <row r="18" spans="1:8" ht="45" x14ac:dyDescent="0.25">
      <c r="A18" s="1">
        <f ca="1">RAND()</f>
        <v>0.41481920678700901</v>
      </c>
      <c r="B18" s="1">
        <v>230</v>
      </c>
      <c r="C18" s="1" t="s">
        <v>16</v>
      </c>
      <c r="D18" s="3" t="s">
        <v>17</v>
      </c>
      <c r="E18" s="1" t="s">
        <v>18</v>
      </c>
      <c r="F18" s="1">
        <v>0</v>
      </c>
    </row>
    <row r="19" spans="1:8" ht="30" x14ac:dyDescent="0.25">
      <c r="A19" s="1">
        <f ca="1">RAND()</f>
        <v>0.61886289752340429</v>
      </c>
      <c r="B19" s="1">
        <v>231</v>
      </c>
      <c r="C19" s="1" t="s">
        <v>17</v>
      </c>
      <c r="D19" s="3" t="s">
        <v>18</v>
      </c>
      <c r="E19" s="1" t="s">
        <v>19</v>
      </c>
      <c r="F19" s="1">
        <v>0</v>
      </c>
    </row>
    <row r="20" spans="1:8" ht="45" x14ac:dyDescent="0.25">
      <c r="A20" s="1">
        <f ca="1">RAND()</f>
        <v>7.9963284952169422E-2</v>
      </c>
      <c r="B20" s="1">
        <v>232</v>
      </c>
      <c r="C20" s="1" t="s">
        <v>18</v>
      </c>
      <c r="D20" s="3" t="s">
        <v>19</v>
      </c>
      <c r="E20" s="1" t="s">
        <v>20</v>
      </c>
      <c r="F20" s="1">
        <v>1</v>
      </c>
      <c r="G20" s="1" t="s">
        <v>527</v>
      </c>
    </row>
    <row r="21" spans="1:8" ht="45" x14ac:dyDescent="0.25">
      <c r="A21" s="1">
        <f ca="1">RAND()</f>
        <v>2.4073316388656396E-3</v>
      </c>
      <c r="B21" s="1">
        <v>233</v>
      </c>
      <c r="C21" s="1" t="s">
        <v>19</v>
      </c>
      <c r="D21" s="3" t="s">
        <v>20</v>
      </c>
      <c r="E21" s="1" t="s">
        <v>21</v>
      </c>
      <c r="F21" s="1">
        <v>0</v>
      </c>
    </row>
    <row r="22" spans="1:8" ht="75" x14ac:dyDescent="0.25">
      <c r="A22" s="1">
        <f ca="1">RAND()</f>
        <v>0.411548090744981</v>
      </c>
      <c r="B22" s="1">
        <v>234</v>
      </c>
      <c r="C22" s="1" t="s">
        <v>20</v>
      </c>
      <c r="D22" s="3" t="s">
        <v>21</v>
      </c>
      <c r="E22" s="1" t="s">
        <v>22</v>
      </c>
      <c r="F22" s="1">
        <v>0</v>
      </c>
    </row>
    <row r="23" spans="1:8" ht="75" x14ac:dyDescent="0.25">
      <c r="A23" s="1">
        <f ca="1">RAND()</f>
        <v>7.5255327973803299E-3</v>
      </c>
      <c r="B23" s="1">
        <v>235</v>
      </c>
      <c r="C23" s="1" t="s">
        <v>21</v>
      </c>
      <c r="D23" s="3" t="s">
        <v>22</v>
      </c>
      <c r="E23" s="1" t="s">
        <v>23</v>
      </c>
      <c r="F23" s="1">
        <v>0</v>
      </c>
    </row>
    <row r="24" spans="1:8" ht="75" x14ac:dyDescent="0.25">
      <c r="A24" s="1">
        <f ca="1">RAND()</f>
        <v>0.69706759779783256</v>
      </c>
      <c r="B24" s="1">
        <v>236</v>
      </c>
      <c r="C24" s="1" t="s">
        <v>22</v>
      </c>
      <c r="D24" s="3" t="s">
        <v>23</v>
      </c>
      <c r="E24" s="1" t="s">
        <v>24</v>
      </c>
      <c r="F24" s="1">
        <v>0</v>
      </c>
    </row>
    <row r="25" spans="1:8" ht="45" x14ac:dyDescent="0.25">
      <c r="A25" s="1">
        <f ca="1">RAND()</f>
        <v>4.1846875836055397E-2</v>
      </c>
      <c r="B25" s="1">
        <v>237</v>
      </c>
      <c r="C25" s="1" t="s">
        <v>23</v>
      </c>
      <c r="D25" s="3" t="s">
        <v>24</v>
      </c>
      <c r="E25" s="1" t="s">
        <v>25</v>
      </c>
      <c r="F25" s="1">
        <v>0</v>
      </c>
    </row>
    <row r="26" spans="1:8" ht="45" x14ac:dyDescent="0.25">
      <c r="A26" s="1">
        <f ca="1">RAND()</f>
        <v>0.90716289851807286</v>
      </c>
      <c r="B26" s="1">
        <v>238</v>
      </c>
      <c r="C26" s="1" t="s">
        <v>24</v>
      </c>
      <c r="D26" s="3" t="s">
        <v>25</v>
      </c>
      <c r="E26" s="1" t="s">
        <v>26</v>
      </c>
      <c r="F26" s="1">
        <v>0</v>
      </c>
    </row>
    <row r="27" spans="1:8" ht="75" x14ac:dyDescent="0.25">
      <c r="A27" s="1">
        <f ca="1">RAND()</f>
        <v>1.5756758770812729E-2</v>
      </c>
      <c r="B27" s="1">
        <v>239</v>
      </c>
      <c r="C27" s="1" t="s">
        <v>25</v>
      </c>
      <c r="D27" s="3" t="s">
        <v>26</v>
      </c>
      <c r="E27" s="1" t="s">
        <v>27</v>
      </c>
      <c r="F27" s="1">
        <v>0</v>
      </c>
    </row>
    <row r="28" spans="1:8" ht="90" x14ac:dyDescent="0.25">
      <c r="A28" s="1">
        <f ca="1">RAND()</f>
        <v>0.94549535367090687</v>
      </c>
      <c r="B28" s="1">
        <v>240</v>
      </c>
      <c r="C28" s="1" t="s">
        <v>26</v>
      </c>
      <c r="D28" s="3" t="s">
        <v>27</v>
      </c>
      <c r="E28" s="1" t="s">
        <v>28</v>
      </c>
      <c r="F28" s="1">
        <v>2</v>
      </c>
      <c r="G28" s="1" t="s">
        <v>525</v>
      </c>
      <c r="H28" s="1" t="s">
        <v>527</v>
      </c>
    </row>
    <row r="29" spans="1:8" ht="90" x14ac:dyDescent="0.25">
      <c r="A29" s="1">
        <f ca="1">RAND()</f>
        <v>0.16627561919644773</v>
      </c>
      <c r="B29" s="1">
        <v>241</v>
      </c>
      <c r="C29" s="1" t="s">
        <v>27</v>
      </c>
      <c r="D29" s="3" t="s">
        <v>28</v>
      </c>
      <c r="E29" s="1" t="s">
        <v>29</v>
      </c>
      <c r="F29" s="1">
        <v>0</v>
      </c>
    </row>
    <row r="30" spans="1:8" ht="90" x14ac:dyDescent="0.25">
      <c r="A30" s="1">
        <f ca="1">RAND()</f>
        <v>0.97710812373135658</v>
      </c>
      <c r="B30" s="1">
        <v>242</v>
      </c>
      <c r="C30" s="1" t="s">
        <v>28</v>
      </c>
      <c r="D30" s="3" t="s">
        <v>29</v>
      </c>
      <c r="E30" s="1" t="s">
        <v>30</v>
      </c>
      <c r="F30" s="1">
        <v>0</v>
      </c>
    </row>
    <row r="31" spans="1:8" ht="45" x14ac:dyDescent="0.25">
      <c r="A31" s="1">
        <f ca="1">RAND()</f>
        <v>0.6576229264592609</v>
      </c>
      <c r="B31" s="1">
        <v>243</v>
      </c>
      <c r="C31" s="1" t="s">
        <v>29</v>
      </c>
      <c r="D31" s="3" t="s">
        <v>30</v>
      </c>
      <c r="E31" s="1" t="s">
        <v>31</v>
      </c>
      <c r="F31" s="1">
        <v>0</v>
      </c>
    </row>
    <row r="32" spans="1:8" ht="45" x14ac:dyDescent="0.25">
      <c r="A32" s="1">
        <f ca="1">RAND()</f>
        <v>0.33100294629419247</v>
      </c>
      <c r="B32" s="1">
        <v>244</v>
      </c>
      <c r="C32" s="1" t="s">
        <v>30</v>
      </c>
      <c r="D32" s="3" t="s">
        <v>31</v>
      </c>
      <c r="E32" s="1" t="s">
        <v>32</v>
      </c>
      <c r="F32" s="1">
        <v>0</v>
      </c>
    </row>
    <row r="33" spans="1:8" ht="75" x14ac:dyDescent="0.25">
      <c r="A33" s="1">
        <f ca="1">RAND()</f>
        <v>0.31514964342553564</v>
      </c>
      <c r="B33" s="1">
        <v>245</v>
      </c>
      <c r="C33" s="1" t="s">
        <v>31</v>
      </c>
      <c r="D33" s="3" t="s">
        <v>32</v>
      </c>
      <c r="E33" s="1" t="s">
        <v>33</v>
      </c>
      <c r="F33" s="1">
        <v>0</v>
      </c>
    </row>
    <row r="34" spans="1:8" ht="60" x14ac:dyDescent="0.25">
      <c r="A34" s="1">
        <f ca="1">RAND()</f>
        <v>0.83791500347191705</v>
      </c>
      <c r="B34" s="1">
        <v>246</v>
      </c>
      <c r="C34" s="1" t="s">
        <v>32</v>
      </c>
      <c r="D34" s="3" t="s">
        <v>33</v>
      </c>
      <c r="E34" s="1" t="s">
        <v>34</v>
      </c>
      <c r="F34" s="1">
        <v>2</v>
      </c>
      <c r="G34" s="1" t="s">
        <v>525</v>
      </c>
      <c r="H34" s="1" t="s">
        <v>515</v>
      </c>
    </row>
    <row r="35" spans="1:8" ht="75" x14ac:dyDescent="0.25">
      <c r="A35" s="1">
        <f ca="1">RAND()</f>
        <v>0.43534446613824329</v>
      </c>
      <c r="B35" s="1">
        <v>247</v>
      </c>
      <c r="C35" s="1" t="s">
        <v>33</v>
      </c>
      <c r="D35" s="3" t="s">
        <v>34</v>
      </c>
      <c r="E35" s="1" t="s">
        <v>35</v>
      </c>
      <c r="F35" s="1">
        <v>2</v>
      </c>
      <c r="G35" s="1" t="s">
        <v>525</v>
      </c>
      <c r="H35" s="1" t="s">
        <v>515</v>
      </c>
    </row>
    <row r="36" spans="1:8" ht="90" x14ac:dyDescent="0.25">
      <c r="A36" s="1">
        <f ca="1">RAND()</f>
        <v>6.9120353849046468E-2</v>
      </c>
      <c r="B36" s="1">
        <v>248</v>
      </c>
      <c r="C36" s="1" t="s">
        <v>34</v>
      </c>
      <c r="D36" s="3" t="s">
        <v>35</v>
      </c>
      <c r="E36" s="1" t="s">
        <v>36</v>
      </c>
      <c r="F36" s="1">
        <v>1</v>
      </c>
      <c r="G36" s="1" t="s">
        <v>527</v>
      </c>
    </row>
    <row r="37" spans="1:8" ht="75" x14ac:dyDescent="0.25">
      <c r="A37" s="1">
        <f ca="1">RAND()</f>
        <v>0.80483762957920668</v>
      </c>
      <c r="B37" s="1">
        <v>249</v>
      </c>
      <c r="C37" s="1" t="s">
        <v>35</v>
      </c>
      <c r="D37" s="3" t="s">
        <v>36</v>
      </c>
      <c r="E37" s="1" t="s">
        <v>37</v>
      </c>
      <c r="F37" s="1">
        <v>1</v>
      </c>
      <c r="G37" s="1" t="s">
        <v>527</v>
      </c>
    </row>
    <row r="38" spans="1:8" ht="90" x14ac:dyDescent="0.25">
      <c r="A38" s="1">
        <f ca="1">RAND()</f>
        <v>0.49989336668186868</v>
      </c>
      <c r="B38" s="1">
        <v>250</v>
      </c>
      <c r="C38" s="1" t="s">
        <v>36</v>
      </c>
      <c r="D38" s="3" t="s">
        <v>37</v>
      </c>
      <c r="E38" s="1" t="s">
        <v>38</v>
      </c>
      <c r="F38" s="1">
        <v>1</v>
      </c>
      <c r="G38" s="1" t="s">
        <v>525</v>
      </c>
    </row>
    <row r="39" spans="1:8" ht="75" x14ac:dyDescent="0.25">
      <c r="A39" s="1">
        <f ca="1">RAND()</f>
        <v>0.77275591843040115</v>
      </c>
      <c r="B39" s="1">
        <v>251</v>
      </c>
      <c r="C39" s="1" t="s">
        <v>37</v>
      </c>
      <c r="D39" s="3" t="s">
        <v>38</v>
      </c>
      <c r="E39" s="1" t="s">
        <v>39</v>
      </c>
      <c r="F39" s="1">
        <v>1</v>
      </c>
      <c r="G39" s="1" t="s">
        <v>525</v>
      </c>
    </row>
    <row r="40" spans="1:8" ht="75" x14ac:dyDescent="0.25">
      <c r="A40" s="1">
        <f ca="1">RAND()</f>
        <v>0.78568855750092403</v>
      </c>
      <c r="B40" s="1">
        <v>252</v>
      </c>
      <c r="C40" s="1" t="s">
        <v>38</v>
      </c>
      <c r="D40" s="3" t="s">
        <v>39</v>
      </c>
      <c r="E40" s="1" t="s">
        <v>40</v>
      </c>
      <c r="F40" s="1">
        <v>2</v>
      </c>
      <c r="G40" s="1" t="s">
        <v>524</v>
      </c>
      <c r="H40" s="1" t="s">
        <v>525</v>
      </c>
    </row>
    <row r="41" spans="1:8" ht="60" x14ac:dyDescent="0.25">
      <c r="A41" s="1">
        <f ca="1">RAND()</f>
        <v>0.75253607283473534</v>
      </c>
      <c r="B41" s="1">
        <v>253</v>
      </c>
      <c r="C41" s="1" t="s">
        <v>39</v>
      </c>
      <c r="D41" s="3" t="s">
        <v>40</v>
      </c>
      <c r="E41" s="1" t="s">
        <v>41</v>
      </c>
      <c r="F41" s="1">
        <v>2</v>
      </c>
      <c r="G41" s="1" t="s">
        <v>524</v>
      </c>
      <c r="H41" s="1" t="s">
        <v>525</v>
      </c>
    </row>
    <row r="42" spans="1:8" ht="90" x14ac:dyDescent="0.25">
      <c r="A42" s="1">
        <f ca="1">RAND()</f>
        <v>0.70708050182890014</v>
      </c>
      <c r="B42" s="1">
        <v>254</v>
      </c>
      <c r="C42" s="1" t="s">
        <v>40</v>
      </c>
      <c r="D42" s="3" t="s">
        <v>41</v>
      </c>
      <c r="E42" s="1" t="s">
        <v>42</v>
      </c>
      <c r="F42" s="1">
        <v>2</v>
      </c>
      <c r="G42" s="1" t="s">
        <v>525</v>
      </c>
      <c r="H42" s="1" t="s">
        <v>524</v>
      </c>
    </row>
    <row r="43" spans="1:8" ht="75" x14ac:dyDescent="0.25">
      <c r="A43" s="1">
        <f ca="1">RAND()</f>
        <v>0.23984672302430721</v>
      </c>
      <c r="B43" s="1">
        <v>255</v>
      </c>
      <c r="C43" s="1" t="s">
        <v>41</v>
      </c>
      <c r="D43" s="3" t="s">
        <v>42</v>
      </c>
      <c r="E43" s="1" t="s">
        <v>43</v>
      </c>
      <c r="F43" s="1">
        <v>2</v>
      </c>
      <c r="G43" s="1" t="s">
        <v>524</v>
      </c>
      <c r="H43" s="1" t="s">
        <v>527</v>
      </c>
    </row>
    <row r="44" spans="1:8" ht="90" x14ac:dyDescent="0.25">
      <c r="A44" s="1">
        <f ca="1">RAND()</f>
        <v>0.34446067421882876</v>
      </c>
      <c r="B44" s="1">
        <v>256</v>
      </c>
      <c r="C44" s="1" t="s">
        <v>42</v>
      </c>
      <c r="D44" s="3" t="s">
        <v>43</v>
      </c>
      <c r="E44" s="1" t="s">
        <v>44</v>
      </c>
      <c r="F44" s="1">
        <v>1</v>
      </c>
      <c r="G44" s="1" t="s">
        <v>525</v>
      </c>
    </row>
    <row r="45" spans="1:8" ht="75" x14ac:dyDescent="0.25">
      <c r="A45" s="1">
        <f ca="1">RAND()</f>
        <v>0.46587806803150367</v>
      </c>
      <c r="B45" s="1">
        <v>257</v>
      </c>
      <c r="C45" s="1" t="s">
        <v>43</v>
      </c>
      <c r="D45" s="3" t="s">
        <v>44</v>
      </c>
      <c r="E45" s="1" t="s">
        <v>45</v>
      </c>
      <c r="F45" s="1">
        <v>1</v>
      </c>
      <c r="G45" s="1" t="s">
        <v>525</v>
      </c>
    </row>
    <row r="46" spans="1:8" ht="75" x14ac:dyDescent="0.25">
      <c r="A46" s="1">
        <f ca="1">RAND()</f>
        <v>0.39586734345000596</v>
      </c>
      <c r="B46" s="1">
        <v>258</v>
      </c>
      <c r="C46" s="1" t="s">
        <v>44</v>
      </c>
      <c r="D46" s="3" t="s">
        <v>45</v>
      </c>
      <c r="E46" s="1" t="s">
        <v>46</v>
      </c>
      <c r="F46" s="1">
        <v>0</v>
      </c>
    </row>
    <row r="47" spans="1:8" ht="60" x14ac:dyDescent="0.25">
      <c r="A47" s="1">
        <f ca="1">RAND()</f>
        <v>0.51702727472425769</v>
      </c>
      <c r="B47" s="1">
        <v>259</v>
      </c>
      <c r="C47" s="1" t="s">
        <v>45</v>
      </c>
      <c r="D47" s="3" t="s">
        <v>46</v>
      </c>
      <c r="E47" s="1" t="s">
        <v>47</v>
      </c>
      <c r="F47" s="1">
        <v>1</v>
      </c>
      <c r="G47" s="1" t="s">
        <v>525</v>
      </c>
    </row>
    <row r="48" spans="1:8" ht="60" x14ac:dyDescent="0.25">
      <c r="A48" s="1">
        <f ca="1">RAND()</f>
        <v>0.25390625683122703</v>
      </c>
      <c r="B48" s="1">
        <v>260</v>
      </c>
      <c r="C48" s="1" t="s">
        <v>46</v>
      </c>
      <c r="D48" s="3" t="s">
        <v>47</v>
      </c>
      <c r="E48" s="1" t="s">
        <v>48</v>
      </c>
      <c r="F48" s="1">
        <v>1</v>
      </c>
      <c r="G48" s="1" t="s">
        <v>525</v>
      </c>
    </row>
    <row r="49" spans="1:8" ht="60" x14ac:dyDescent="0.25">
      <c r="A49" s="1">
        <f ca="1">RAND()</f>
        <v>0.40843629227469036</v>
      </c>
      <c r="B49" s="1">
        <v>261</v>
      </c>
      <c r="C49" s="1" t="s">
        <v>47</v>
      </c>
      <c r="D49" s="3" t="s">
        <v>48</v>
      </c>
      <c r="E49" s="1" t="s">
        <v>49</v>
      </c>
      <c r="F49" s="1">
        <v>1</v>
      </c>
      <c r="G49" s="1" t="s">
        <v>525</v>
      </c>
    </row>
    <row r="50" spans="1:8" ht="45" x14ac:dyDescent="0.25">
      <c r="A50" s="1">
        <f ca="1">RAND()</f>
        <v>0.53284898707439743</v>
      </c>
      <c r="B50" s="1">
        <v>262</v>
      </c>
      <c r="C50" s="1" t="s">
        <v>48</v>
      </c>
      <c r="D50" s="3" t="s">
        <v>49</v>
      </c>
      <c r="E50" s="1" t="s">
        <v>50</v>
      </c>
      <c r="F50" s="1">
        <v>1</v>
      </c>
      <c r="G50" s="1" t="s">
        <v>524</v>
      </c>
    </row>
    <row r="51" spans="1:8" ht="45" x14ac:dyDescent="0.25">
      <c r="A51" s="1">
        <f ca="1">RAND()</f>
        <v>0.46084413732319596</v>
      </c>
      <c r="B51" s="1">
        <v>263</v>
      </c>
      <c r="C51" s="1" t="s">
        <v>49</v>
      </c>
      <c r="D51" s="3" t="s">
        <v>50</v>
      </c>
      <c r="E51" s="1" t="s">
        <v>51</v>
      </c>
      <c r="F51" s="1">
        <v>1</v>
      </c>
      <c r="G51" s="1" t="s">
        <v>524</v>
      </c>
    </row>
    <row r="52" spans="1:8" ht="45" x14ac:dyDescent="0.25">
      <c r="A52" s="1">
        <f ca="1">RAND()</f>
        <v>0.21018101488513474</v>
      </c>
      <c r="B52" s="1">
        <v>264</v>
      </c>
      <c r="C52" s="1" t="s">
        <v>50</v>
      </c>
      <c r="D52" s="3" t="s">
        <v>51</v>
      </c>
      <c r="E52" s="1" t="s">
        <v>52</v>
      </c>
      <c r="F52" s="1">
        <v>1</v>
      </c>
      <c r="G52" s="1" t="s">
        <v>524</v>
      </c>
    </row>
    <row r="53" spans="1:8" ht="30" x14ac:dyDescent="0.25">
      <c r="A53" s="1">
        <f ca="1">RAND()</f>
        <v>0.37857376812430921</v>
      </c>
      <c r="B53" s="1">
        <v>265</v>
      </c>
      <c r="C53" s="1" t="s">
        <v>51</v>
      </c>
      <c r="D53" s="3" t="s">
        <v>52</v>
      </c>
      <c r="E53" s="1" t="s">
        <v>53</v>
      </c>
      <c r="F53" s="1">
        <v>0</v>
      </c>
    </row>
    <row r="54" spans="1:8" ht="45" x14ac:dyDescent="0.25">
      <c r="A54" s="1">
        <f ca="1">RAND()</f>
        <v>0.31170929164424077</v>
      </c>
      <c r="B54" s="1">
        <v>266</v>
      </c>
      <c r="C54" s="1" t="s">
        <v>52</v>
      </c>
      <c r="D54" s="3" t="s">
        <v>53</v>
      </c>
      <c r="E54" s="1" t="s">
        <v>54</v>
      </c>
      <c r="F54" s="1">
        <v>0</v>
      </c>
    </row>
    <row r="55" spans="1:8" ht="45" x14ac:dyDescent="0.25">
      <c r="A55" s="1">
        <f ca="1">RAND()</f>
        <v>0.37501248200351189</v>
      </c>
      <c r="B55" s="1">
        <v>267</v>
      </c>
      <c r="C55" s="1" t="s">
        <v>53</v>
      </c>
      <c r="D55" s="3" t="s">
        <v>54</v>
      </c>
      <c r="E55" s="1" t="s">
        <v>55</v>
      </c>
      <c r="F55" s="1">
        <v>1</v>
      </c>
      <c r="G55" s="1" t="s">
        <v>527</v>
      </c>
    </row>
    <row r="56" spans="1:8" ht="60" x14ac:dyDescent="0.25">
      <c r="A56" s="1">
        <f ca="1">RAND()</f>
        <v>0.16627661869209109</v>
      </c>
      <c r="B56" s="1">
        <v>268</v>
      </c>
      <c r="C56" s="1" t="s">
        <v>54</v>
      </c>
      <c r="D56" s="3" t="s">
        <v>55</v>
      </c>
      <c r="E56" s="1" t="s">
        <v>56</v>
      </c>
      <c r="F56" s="1">
        <v>1</v>
      </c>
      <c r="G56" s="1" t="s">
        <v>527</v>
      </c>
    </row>
    <row r="57" spans="1:8" ht="45" x14ac:dyDescent="0.25">
      <c r="A57" s="1">
        <f ca="1">RAND()</f>
        <v>0.64910634263046285</v>
      </c>
      <c r="B57" s="1">
        <v>269</v>
      </c>
      <c r="C57" s="1" t="s">
        <v>55</v>
      </c>
      <c r="D57" s="3" t="s">
        <v>56</v>
      </c>
      <c r="E57" s="1" t="s">
        <v>57</v>
      </c>
      <c r="F57" s="1">
        <v>2</v>
      </c>
      <c r="G57" s="1" t="s">
        <v>525</v>
      </c>
      <c r="H57" s="1" t="s">
        <v>527</v>
      </c>
    </row>
    <row r="58" spans="1:8" ht="75" x14ac:dyDescent="0.25">
      <c r="A58" s="1">
        <f ca="1">RAND()</f>
        <v>0.64423122536881861</v>
      </c>
      <c r="B58" s="1">
        <v>270</v>
      </c>
      <c r="C58" s="1" t="s">
        <v>56</v>
      </c>
      <c r="D58" s="3" t="s">
        <v>57</v>
      </c>
      <c r="E58" s="1" t="s">
        <v>58</v>
      </c>
      <c r="F58" s="1">
        <v>1</v>
      </c>
      <c r="G58" s="1" t="s">
        <v>527</v>
      </c>
    </row>
    <row r="59" spans="1:8" ht="60" x14ac:dyDescent="0.25">
      <c r="A59" s="1">
        <f ca="1">RAND()</f>
        <v>0.13384219955875831</v>
      </c>
      <c r="B59" s="1">
        <v>271</v>
      </c>
      <c r="C59" s="1" t="s">
        <v>57</v>
      </c>
      <c r="D59" s="3" t="s">
        <v>58</v>
      </c>
      <c r="E59" s="1" t="s">
        <v>59</v>
      </c>
      <c r="F59" s="1">
        <v>1</v>
      </c>
      <c r="G59" s="1" t="s">
        <v>527</v>
      </c>
    </row>
    <row r="60" spans="1:8" ht="60" x14ac:dyDescent="0.25">
      <c r="A60" s="1">
        <f ca="1">RAND()</f>
        <v>7.9523684606614187E-2</v>
      </c>
      <c r="B60" s="1">
        <v>272</v>
      </c>
      <c r="C60" s="1" t="s">
        <v>58</v>
      </c>
      <c r="D60" s="3" t="s">
        <v>59</v>
      </c>
      <c r="E60" s="1" t="s">
        <v>60</v>
      </c>
      <c r="F60" s="1">
        <v>1</v>
      </c>
      <c r="G60" s="1" t="s">
        <v>527</v>
      </c>
    </row>
    <row r="61" spans="1:8" ht="60" x14ac:dyDescent="0.25">
      <c r="A61" s="1">
        <f ca="1">RAND()</f>
        <v>0.21835024388108804</v>
      </c>
      <c r="B61" s="1">
        <v>273</v>
      </c>
      <c r="C61" s="1" t="s">
        <v>59</v>
      </c>
      <c r="D61" s="3" t="s">
        <v>60</v>
      </c>
      <c r="E61" s="1" t="s">
        <v>61</v>
      </c>
      <c r="F61" s="1">
        <v>1</v>
      </c>
      <c r="G61" s="1" t="s">
        <v>527</v>
      </c>
    </row>
    <row r="62" spans="1:8" ht="60" x14ac:dyDescent="0.25">
      <c r="A62" s="1">
        <f ca="1">RAND()</f>
        <v>0.32711240854601864</v>
      </c>
      <c r="B62" s="1">
        <v>274</v>
      </c>
      <c r="C62" s="1" t="s">
        <v>60</v>
      </c>
      <c r="D62" s="3" t="s">
        <v>61</v>
      </c>
      <c r="E62" s="1" t="s">
        <v>62</v>
      </c>
      <c r="F62" s="1">
        <v>1</v>
      </c>
      <c r="G62" s="1" t="s">
        <v>524</v>
      </c>
    </row>
    <row r="63" spans="1:8" ht="60" x14ac:dyDescent="0.25">
      <c r="A63" s="1">
        <f ca="1">RAND()</f>
        <v>0.79333267212386949</v>
      </c>
      <c r="B63" s="1">
        <v>275</v>
      </c>
      <c r="C63" s="1" t="s">
        <v>61</v>
      </c>
      <c r="D63" s="3" t="s">
        <v>62</v>
      </c>
      <c r="E63" s="1" t="s">
        <v>63</v>
      </c>
      <c r="F63" s="1">
        <v>2</v>
      </c>
      <c r="G63" s="1" t="s">
        <v>524</v>
      </c>
      <c r="H63" s="1" t="s">
        <v>527</v>
      </c>
    </row>
    <row r="64" spans="1:8" ht="45" x14ac:dyDescent="0.25">
      <c r="A64" s="1">
        <f ca="1">RAND()</f>
        <v>0.12763358309218464</v>
      </c>
      <c r="B64" s="1">
        <v>276</v>
      </c>
      <c r="C64" s="1" t="s">
        <v>62</v>
      </c>
      <c r="D64" s="3" t="s">
        <v>63</v>
      </c>
      <c r="E64" s="1" t="s">
        <v>64</v>
      </c>
      <c r="F64" s="1">
        <v>1</v>
      </c>
      <c r="G64" s="1" t="s">
        <v>527</v>
      </c>
    </row>
    <row r="65" spans="1:8" ht="60" x14ac:dyDescent="0.25">
      <c r="A65" s="1">
        <f ca="1">RAND()</f>
        <v>0.24047752913873766</v>
      </c>
      <c r="B65" s="1">
        <v>277</v>
      </c>
      <c r="C65" s="1" t="s">
        <v>63</v>
      </c>
      <c r="D65" s="3" t="s">
        <v>64</v>
      </c>
      <c r="E65" s="1" t="s">
        <v>65</v>
      </c>
      <c r="F65" s="1">
        <v>1</v>
      </c>
      <c r="G65" s="1" t="s">
        <v>527</v>
      </c>
    </row>
    <row r="66" spans="1:8" ht="60" x14ac:dyDescent="0.25">
      <c r="A66" s="1">
        <f ca="1">RAND()</f>
        <v>0.67471968183326692</v>
      </c>
      <c r="B66" s="1">
        <v>278</v>
      </c>
      <c r="C66" s="1" t="s">
        <v>64</v>
      </c>
      <c r="D66" s="3" t="s">
        <v>65</v>
      </c>
      <c r="E66" s="1" t="s">
        <v>66</v>
      </c>
      <c r="F66" s="1">
        <v>1</v>
      </c>
      <c r="G66" s="1" t="s">
        <v>527</v>
      </c>
    </row>
    <row r="67" spans="1:8" ht="60" x14ac:dyDescent="0.25">
      <c r="A67" s="1">
        <f ca="1">RAND()</f>
        <v>0.82836654850724545</v>
      </c>
      <c r="B67" s="1">
        <v>279</v>
      </c>
      <c r="C67" s="1" t="s">
        <v>65</v>
      </c>
      <c r="D67" s="3" t="s">
        <v>66</v>
      </c>
      <c r="E67" s="1" t="s">
        <v>67</v>
      </c>
      <c r="F67" s="1">
        <v>1</v>
      </c>
      <c r="G67" s="1" t="s">
        <v>527</v>
      </c>
    </row>
    <row r="68" spans="1:8" ht="60" x14ac:dyDescent="0.25">
      <c r="A68" s="1">
        <f ca="1">RAND()</f>
        <v>0.18467510579784041</v>
      </c>
      <c r="B68" s="1">
        <v>280</v>
      </c>
      <c r="C68" s="1" t="s">
        <v>66</v>
      </c>
      <c r="D68" s="3" t="s">
        <v>67</v>
      </c>
      <c r="E68" s="1" t="s">
        <v>68</v>
      </c>
      <c r="F68" s="1">
        <v>1</v>
      </c>
      <c r="G68" s="1" t="s">
        <v>527</v>
      </c>
    </row>
    <row r="69" spans="1:8" ht="45" x14ac:dyDescent="0.25">
      <c r="A69" s="1">
        <f ca="1">RAND()</f>
        <v>0.19849603765581525</v>
      </c>
      <c r="B69" s="1">
        <v>281</v>
      </c>
      <c r="C69" s="1" t="s">
        <v>67</v>
      </c>
      <c r="D69" s="3" t="s">
        <v>68</v>
      </c>
      <c r="E69" s="1" t="s">
        <v>69</v>
      </c>
      <c r="F69" s="1">
        <v>2</v>
      </c>
      <c r="G69" s="1" t="s">
        <v>527</v>
      </c>
      <c r="H69" s="1" t="s">
        <v>515</v>
      </c>
    </row>
    <row r="70" spans="1:8" ht="45" x14ac:dyDescent="0.25">
      <c r="A70" s="1">
        <f ca="1">RAND()</f>
        <v>3.335249368607518E-3</v>
      </c>
      <c r="B70" s="1">
        <v>282</v>
      </c>
      <c r="C70" s="1" t="s">
        <v>68</v>
      </c>
      <c r="D70" s="3" t="s">
        <v>69</v>
      </c>
      <c r="E70" s="1" t="s">
        <v>70</v>
      </c>
      <c r="F70" s="1">
        <v>0</v>
      </c>
    </row>
    <row r="71" spans="1:8" ht="45" x14ac:dyDescent="0.25">
      <c r="A71" s="1">
        <f ca="1">RAND()</f>
        <v>4.6520169255932386E-2</v>
      </c>
      <c r="B71" s="1">
        <v>283</v>
      </c>
      <c r="C71" s="1" t="s">
        <v>69</v>
      </c>
      <c r="D71" s="3" t="s">
        <v>70</v>
      </c>
      <c r="E71" s="1" t="s">
        <v>71</v>
      </c>
      <c r="F71" s="1">
        <v>2</v>
      </c>
      <c r="G71" s="1" t="s">
        <v>525</v>
      </c>
      <c r="H71" s="1" t="s">
        <v>515</v>
      </c>
    </row>
    <row r="72" spans="1:8" ht="30" x14ac:dyDescent="0.25">
      <c r="A72" s="1">
        <f ca="1">RAND()</f>
        <v>0.80392195308143788</v>
      </c>
      <c r="B72" s="1">
        <v>284</v>
      </c>
      <c r="C72" s="1" t="s">
        <v>70</v>
      </c>
      <c r="D72" s="3" t="s">
        <v>71</v>
      </c>
      <c r="E72" s="1" t="s">
        <v>72</v>
      </c>
      <c r="F72" s="1">
        <v>1</v>
      </c>
      <c r="G72" s="1" t="s">
        <v>527</v>
      </c>
    </row>
    <row r="73" spans="1:8" ht="30" x14ac:dyDescent="0.25">
      <c r="A73" s="1">
        <f ca="1">RAND()</f>
        <v>0.40386572180601166</v>
      </c>
      <c r="B73" s="1">
        <v>285</v>
      </c>
      <c r="C73" s="1" t="s">
        <v>71</v>
      </c>
      <c r="D73" s="3" t="s">
        <v>72</v>
      </c>
      <c r="E73" s="1" t="s">
        <v>73</v>
      </c>
      <c r="F73" s="1">
        <v>1</v>
      </c>
      <c r="G73" s="1" t="s">
        <v>524</v>
      </c>
    </row>
    <row r="74" spans="1:8" ht="30" x14ac:dyDescent="0.25">
      <c r="A74" s="1">
        <f ca="1">RAND()</f>
        <v>0.65191692781224031</v>
      </c>
      <c r="B74" s="1">
        <v>286</v>
      </c>
      <c r="C74" s="1" t="s">
        <v>72</v>
      </c>
      <c r="D74" s="3" t="s">
        <v>73</v>
      </c>
      <c r="E74" s="1" t="s">
        <v>74</v>
      </c>
      <c r="F74" s="1">
        <v>1</v>
      </c>
      <c r="G74" s="1" t="s">
        <v>527</v>
      </c>
    </row>
    <row r="75" spans="1:8" ht="45" x14ac:dyDescent="0.25">
      <c r="A75" s="1">
        <f ca="1">RAND()</f>
        <v>0.15006369576179879</v>
      </c>
      <c r="B75" s="1">
        <v>287</v>
      </c>
      <c r="C75" s="1" t="s">
        <v>73</v>
      </c>
      <c r="D75" s="3" t="s">
        <v>74</v>
      </c>
      <c r="E75" s="1" t="s">
        <v>75</v>
      </c>
      <c r="F75" s="1">
        <v>0</v>
      </c>
    </row>
    <row r="76" spans="1:8" ht="45" x14ac:dyDescent="0.25">
      <c r="A76" s="1">
        <f ca="1">RAND()</f>
        <v>0.73353151730210231</v>
      </c>
      <c r="B76" s="1">
        <v>288</v>
      </c>
      <c r="C76" s="1" t="s">
        <v>74</v>
      </c>
      <c r="D76" s="3" t="s">
        <v>75</v>
      </c>
      <c r="E76" s="1" t="s">
        <v>76</v>
      </c>
      <c r="F76" s="1">
        <v>1</v>
      </c>
      <c r="G76" s="1" t="s">
        <v>527</v>
      </c>
    </row>
    <row r="77" spans="1:8" ht="30" x14ac:dyDescent="0.25">
      <c r="A77" s="1">
        <f ca="1">RAND()</f>
        <v>0.62473045258374682</v>
      </c>
      <c r="B77" s="1">
        <v>289</v>
      </c>
      <c r="C77" s="1" t="s">
        <v>75</v>
      </c>
      <c r="D77" s="3" t="s">
        <v>76</v>
      </c>
      <c r="E77" s="1" t="s">
        <v>77</v>
      </c>
      <c r="F77" s="1">
        <v>1</v>
      </c>
      <c r="G77" s="1" t="s">
        <v>524</v>
      </c>
    </row>
    <row r="78" spans="1:8" ht="30" x14ac:dyDescent="0.25">
      <c r="A78" s="1">
        <f ca="1">RAND()</f>
        <v>0.53583978546261979</v>
      </c>
      <c r="B78" s="1">
        <v>290</v>
      </c>
      <c r="C78" s="1" t="s">
        <v>76</v>
      </c>
      <c r="D78" s="3" t="s">
        <v>77</v>
      </c>
      <c r="E78" s="1" t="s">
        <v>78</v>
      </c>
      <c r="F78" s="1">
        <v>0</v>
      </c>
    </row>
    <row r="79" spans="1:8" ht="45" x14ac:dyDescent="0.25">
      <c r="A79" s="1">
        <f ca="1">RAND()</f>
        <v>0.8179963202665822</v>
      </c>
      <c r="B79" s="1">
        <v>291</v>
      </c>
      <c r="C79" s="1" t="s">
        <v>77</v>
      </c>
      <c r="D79" s="3" t="s">
        <v>78</v>
      </c>
      <c r="E79" s="1" t="s">
        <v>79</v>
      </c>
      <c r="F79" s="1">
        <v>1</v>
      </c>
      <c r="G79" s="1" t="s">
        <v>527</v>
      </c>
    </row>
    <row r="80" spans="1:8" ht="45" x14ac:dyDescent="0.25">
      <c r="A80" s="1">
        <f ca="1">RAND()</f>
        <v>0.72337417282597638</v>
      </c>
      <c r="B80" s="1">
        <v>292</v>
      </c>
      <c r="C80" s="1" t="s">
        <v>78</v>
      </c>
      <c r="D80" s="3" t="s">
        <v>79</v>
      </c>
      <c r="E80" s="1" t="s">
        <v>80</v>
      </c>
      <c r="F80" s="1">
        <v>0</v>
      </c>
    </row>
    <row r="81" spans="1:8" ht="45" x14ac:dyDescent="0.25">
      <c r="A81" s="1">
        <f ca="1">RAND()</f>
        <v>8.6431202807099039E-3</v>
      </c>
      <c r="B81" s="1">
        <v>293</v>
      </c>
      <c r="C81" s="1" t="s">
        <v>79</v>
      </c>
      <c r="D81" s="3" t="s">
        <v>80</v>
      </c>
      <c r="E81" s="1" t="s">
        <v>81</v>
      </c>
      <c r="F81" s="1">
        <v>2</v>
      </c>
      <c r="G81" s="1" t="s">
        <v>527</v>
      </c>
      <c r="H81" s="1" t="s">
        <v>527</v>
      </c>
    </row>
    <row r="82" spans="1:8" ht="30" x14ac:dyDescent="0.25">
      <c r="A82" s="1">
        <f ca="1">RAND()</f>
        <v>0.35202915242893484</v>
      </c>
      <c r="B82" s="1">
        <v>294</v>
      </c>
      <c r="C82" s="1" t="s">
        <v>80</v>
      </c>
      <c r="D82" s="3" t="s">
        <v>81</v>
      </c>
      <c r="E82" s="1" t="s">
        <v>82</v>
      </c>
      <c r="F82" s="1">
        <v>1</v>
      </c>
      <c r="G82" s="1" t="s">
        <v>527</v>
      </c>
    </row>
    <row r="83" spans="1:8" ht="30" x14ac:dyDescent="0.25">
      <c r="A83" s="1">
        <f ca="1">RAND()</f>
        <v>0.99492675549571008</v>
      </c>
      <c r="B83" s="1">
        <v>295</v>
      </c>
      <c r="C83" s="1" t="s">
        <v>81</v>
      </c>
      <c r="D83" s="3" t="s">
        <v>82</v>
      </c>
      <c r="E83" s="1" t="s">
        <v>83</v>
      </c>
      <c r="F83" s="1">
        <v>0</v>
      </c>
    </row>
    <row r="84" spans="1:8" ht="30" x14ac:dyDescent="0.25">
      <c r="A84" s="1">
        <f ca="1">RAND()</f>
        <v>0.12176889988896922</v>
      </c>
      <c r="B84" s="1">
        <v>296</v>
      </c>
      <c r="C84" s="1" t="s">
        <v>82</v>
      </c>
      <c r="D84" s="3" t="s">
        <v>83</v>
      </c>
      <c r="E84" s="1" t="s">
        <v>84</v>
      </c>
      <c r="F84" s="1">
        <v>2</v>
      </c>
      <c r="G84" s="1" t="s">
        <v>527</v>
      </c>
      <c r="H84" s="1" t="s">
        <v>527</v>
      </c>
    </row>
    <row r="85" spans="1:8" ht="30" x14ac:dyDescent="0.25">
      <c r="A85" s="1">
        <f ca="1">RAND()</f>
        <v>0.38460725598632683</v>
      </c>
      <c r="B85" s="1">
        <v>297</v>
      </c>
      <c r="C85" s="1" t="s">
        <v>83</v>
      </c>
      <c r="D85" s="3" t="s">
        <v>84</v>
      </c>
      <c r="E85" s="1" t="s">
        <v>85</v>
      </c>
      <c r="F85" s="1">
        <v>1</v>
      </c>
      <c r="G85" s="1" t="s">
        <v>527</v>
      </c>
    </row>
    <row r="86" spans="1:8" ht="60" x14ac:dyDescent="0.25">
      <c r="A86" s="1">
        <f ca="1">RAND()</f>
        <v>0.41918516955667318</v>
      </c>
      <c r="B86" s="1">
        <v>298</v>
      </c>
      <c r="C86" s="1" t="s">
        <v>84</v>
      </c>
      <c r="D86" s="3" t="s">
        <v>85</v>
      </c>
      <c r="E86" s="1" t="s">
        <v>86</v>
      </c>
      <c r="F86" s="1">
        <v>1</v>
      </c>
      <c r="G86" s="1" t="s">
        <v>527</v>
      </c>
    </row>
    <row r="87" spans="1:8" ht="60" x14ac:dyDescent="0.25">
      <c r="A87" s="1">
        <f ca="1">RAND()</f>
        <v>0.31970914654486049</v>
      </c>
      <c r="B87" s="1">
        <v>299</v>
      </c>
      <c r="C87" s="1" t="s">
        <v>85</v>
      </c>
      <c r="D87" s="3" t="s">
        <v>86</v>
      </c>
      <c r="E87" s="1" t="s">
        <v>87</v>
      </c>
      <c r="F87" s="1">
        <v>1</v>
      </c>
      <c r="G87" s="1" t="s">
        <v>527</v>
      </c>
    </row>
    <row r="88" spans="1:8" ht="60" x14ac:dyDescent="0.25">
      <c r="A88" s="1">
        <f ca="1">RAND()</f>
        <v>0.95142617074032265</v>
      </c>
      <c r="B88" s="1">
        <v>300</v>
      </c>
      <c r="C88" s="1" t="s">
        <v>86</v>
      </c>
      <c r="D88" s="3" t="s">
        <v>87</v>
      </c>
      <c r="E88" s="1" t="s">
        <v>88</v>
      </c>
      <c r="F88" s="1">
        <v>0</v>
      </c>
    </row>
    <row r="89" spans="1:8" x14ac:dyDescent="0.25">
      <c r="A89" s="1">
        <f ca="1">RAND()</f>
        <v>4.1286087866893584E-2</v>
      </c>
      <c r="B89" s="1">
        <v>301</v>
      </c>
      <c r="C89" s="1" t="s">
        <v>87</v>
      </c>
      <c r="D89" s="3" t="s">
        <v>88</v>
      </c>
      <c r="E89" s="1" t="s">
        <v>89</v>
      </c>
      <c r="F89" s="1">
        <v>1</v>
      </c>
      <c r="G89" s="1" t="s">
        <v>527</v>
      </c>
    </row>
    <row r="90" spans="1:8" x14ac:dyDescent="0.25">
      <c r="A90" s="1">
        <f ca="1">RAND()</f>
        <v>0.54753929019089853</v>
      </c>
      <c r="B90" s="1">
        <v>302</v>
      </c>
      <c r="C90" s="1" t="s">
        <v>88</v>
      </c>
      <c r="D90" s="3" t="s">
        <v>89</v>
      </c>
      <c r="E90" s="1" t="s">
        <v>90</v>
      </c>
      <c r="F90" s="1">
        <v>1</v>
      </c>
      <c r="G90" s="1" t="s">
        <v>525</v>
      </c>
    </row>
    <row r="91" spans="1:8" x14ac:dyDescent="0.25">
      <c r="A91" s="1">
        <f ca="1">RAND()</f>
        <v>0.29735225516910302</v>
      </c>
      <c r="B91" s="1">
        <v>303</v>
      </c>
      <c r="C91" s="1" t="s">
        <v>89</v>
      </c>
      <c r="D91" s="3" t="s">
        <v>90</v>
      </c>
      <c r="E91" s="1" t="s">
        <v>91</v>
      </c>
      <c r="F91" s="1">
        <v>1</v>
      </c>
      <c r="G91" s="1" t="s">
        <v>527</v>
      </c>
    </row>
    <row r="92" spans="1:8" ht="30" x14ac:dyDescent="0.25">
      <c r="A92" s="1">
        <f ca="1">RAND()</f>
        <v>0.79907351873749977</v>
      </c>
      <c r="B92" s="1">
        <v>304</v>
      </c>
      <c r="C92" s="1" t="s">
        <v>90</v>
      </c>
      <c r="D92" s="3" t="s">
        <v>91</v>
      </c>
      <c r="E92" s="1" t="s">
        <v>92</v>
      </c>
      <c r="F92" s="1">
        <v>0</v>
      </c>
    </row>
    <row r="93" spans="1:8" ht="45" x14ac:dyDescent="0.25">
      <c r="A93" s="1">
        <f ca="1">RAND()</f>
        <v>0.83815548768872572</v>
      </c>
      <c r="B93" s="1">
        <v>305</v>
      </c>
      <c r="C93" s="1" t="s">
        <v>91</v>
      </c>
      <c r="D93" s="3" t="s">
        <v>92</v>
      </c>
      <c r="E93" s="1" t="s">
        <v>93</v>
      </c>
      <c r="F93" s="1">
        <v>0</v>
      </c>
    </row>
    <row r="94" spans="1:8" ht="30" x14ac:dyDescent="0.25">
      <c r="A94" s="1">
        <f ca="1">RAND()</f>
        <v>0.61537772481823561</v>
      </c>
      <c r="B94" s="1">
        <v>306</v>
      </c>
      <c r="C94" s="1" t="s">
        <v>92</v>
      </c>
      <c r="D94" s="3" t="s">
        <v>93</v>
      </c>
      <c r="E94" s="1" t="s">
        <v>94</v>
      </c>
      <c r="F94" s="1">
        <v>1</v>
      </c>
      <c r="G94" s="1" t="s">
        <v>527</v>
      </c>
    </row>
    <row r="95" spans="1:8" ht="45" x14ac:dyDescent="0.25">
      <c r="A95" s="1">
        <f ca="1">RAND()</f>
        <v>0.64855779093330024</v>
      </c>
      <c r="B95" s="1">
        <v>307</v>
      </c>
      <c r="C95" s="1" t="s">
        <v>93</v>
      </c>
      <c r="D95" s="3" t="s">
        <v>94</v>
      </c>
      <c r="E95" s="1" t="s">
        <v>95</v>
      </c>
      <c r="F95" s="1">
        <v>1</v>
      </c>
      <c r="G95" s="1" t="s">
        <v>527</v>
      </c>
    </row>
    <row r="96" spans="1:8" ht="45" x14ac:dyDescent="0.25">
      <c r="A96" s="1">
        <f ca="1">RAND()</f>
        <v>2.4290959560851366E-2</v>
      </c>
      <c r="B96" s="1">
        <v>308</v>
      </c>
      <c r="C96" s="1" t="s">
        <v>94</v>
      </c>
      <c r="D96" s="3" t="s">
        <v>95</v>
      </c>
      <c r="E96" s="1" t="s">
        <v>96</v>
      </c>
      <c r="F96" s="1">
        <v>0</v>
      </c>
    </row>
    <row r="97" spans="1:9" ht="45" x14ac:dyDescent="0.25">
      <c r="A97" s="1">
        <f ca="1">RAND()</f>
        <v>9.8766079440627541E-3</v>
      </c>
      <c r="B97" s="1">
        <v>309</v>
      </c>
      <c r="C97" s="1" t="s">
        <v>95</v>
      </c>
      <c r="D97" s="3" t="s">
        <v>96</v>
      </c>
      <c r="E97" s="1" t="s">
        <v>97</v>
      </c>
      <c r="F97" s="1">
        <v>1</v>
      </c>
      <c r="G97" s="1" t="s">
        <v>524</v>
      </c>
    </row>
    <row r="98" spans="1:9" ht="45" x14ac:dyDescent="0.25">
      <c r="A98" s="1">
        <f ca="1">RAND()</f>
        <v>0.89556007275898686</v>
      </c>
      <c r="B98" s="1">
        <v>310</v>
      </c>
      <c r="C98" s="1" t="s">
        <v>96</v>
      </c>
      <c r="D98" s="3" t="s">
        <v>97</v>
      </c>
      <c r="E98" s="1" t="s">
        <v>98</v>
      </c>
      <c r="F98" s="1">
        <v>2</v>
      </c>
      <c r="G98" s="1" t="s">
        <v>525</v>
      </c>
      <c r="H98" s="1" t="s">
        <v>524</v>
      </c>
    </row>
    <row r="99" spans="1:9" ht="45" x14ac:dyDescent="0.25">
      <c r="A99" s="1">
        <f ca="1">RAND()</f>
        <v>0.76968790625302919</v>
      </c>
      <c r="B99" s="1">
        <v>311</v>
      </c>
      <c r="C99" s="1" t="s">
        <v>97</v>
      </c>
      <c r="D99" s="3" t="s">
        <v>98</v>
      </c>
      <c r="E99" s="1" t="s">
        <v>99</v>
      </c>
      <c r="F99" s="1">
        <v>1</v>
      </c>
      <c r="G99" s="1" t="s">
        <v>527</v>
      </c>
    </row>
    <row r="100" spans="1:9" ht="45" x14ac:dyDescent="0.25">
      <c r="A100" s="1">
        <f ca="1">RAND()</f>
        <v>0.90991249607457192</v>
      </c>
      <c r="B100" s="1">
        <v>312</v>
      </c>
      <c r="C100" s="1" t="s">
        <v>98</v>
      </c>
      <c r="D100" s="3" t="s">
        <v>99</v>
      </c>
      <c r="E100" s="1" t="s">
        <v>100</v>
      </c>
      <c r="F100" s="1">
        <v>1</v>
      </c>
      <c r="G100" s="1" t="s">
        <v>527</v>
      </c>
    </row>
    <row r="101" spans="1:9" ht="30" x14ac:dyDescent="0.25">
      <c r="A101" s="1">
        <f ca="1">RAND()</f>
        <v>0.10259644110816046</v>
      </c>
      <c r="B101" s="1">
        <v>313</v>
      </c>
      <c r="C101" s="1" t="s">
        <v>99</v>
      </c>
      <c r="D101" s="3" t="s">
        <v>100</v>
      </c>
      <c r="E101" s="1" t="s">
        <v>101</v>
      </c>
      <c r="F101" s="1">
        <v>1</v>
      </c>
      <c r="G101" s="1" t="s">
        <v>527</v>
      </c>
    </row>
    <row r="102" spans="1:9" ht="60" x14ac:dyDescent="0.25">
      <c r="A102" s="1">
        <f ca="1">RAND()</f>
        <v>0.21635264039784696</v>
      </c>
      <c r="B102" s="1">
        <v>314</v>
      </c>
      <c r="C102" s="1" t="s">
        <v>100</v>
      </c>
      <c r="D102" s="3" t="s">
        <v>101</v>
      </c>
      <c r="E102" s="1" t="s">
        <v>102</v>
      </c>
      <c r="F102" s="1">
        <v>1</v>
      </c>
      <c r="G102" s="1" t="s">
        <v>527</v>
      </c>
    </row>
    <row r="103" spans="1:9" ht="60" x14ac:dyDescent="0.25">
      <c r="A103" s="1">
        <f ca="1">RAND()</f>
        <v>0.47290392979020257</v>
      </c>
      <c r="B103" s="1">
        <v>315</v>
      </c>
      <c r="C103" s="1" t="s">
        <v>101</v>
      </c>
      <c r="D103" s="3" t="s">
        <v>102</v>
      </c>
      <c r="E103" s="1" t="s">
        <v>103</v>
      </c>
      <c r="F103" s="1">
        <v>3</v>
      </c>
      <c r="G103" s="1" t="s">
        <v>527</v>
      </c>
      <c r="H103" s="1" t="s">
        <v>527</v>
      </c>
      <c r="I103" s="1" t="s">
        <v>527</v>
      </c>
    </row>
    <row r="104" spans="1:9" ht="45" x14ac:dyDescent="0.25">
      <c r="A104" s="1">
        <f ca="1">RAND()</f>
        <v>0.23172269676035495</v>
      </c>
      <c r="B104" s="1">
        <v>316</v>
      </c>
      <c r="C104" s="1" t="s">
        <v>102</v>
      </c>
      <c r="D104" s="3" t="s">
        <v>103</v>
      </c>
      <c r="E104" s="1" t="s">
        <v>104</v>
      </c>
      <c r="F104" s="1">
        <v>1</v>
      </c>
      <c r="G104" s="1" t="s">
        <v>527</v>
      </c>
    </row>
    <row r="105" spans="1:9" ht="60" x14ac:dyDescent="0.25">
      <c r="A105" s="1">
        <f ca="1">RAND()</f>
        <v>0.91279479150709497</v>
      </c>
      <c r="B105" s="1">
        <v>317</v>
      </c>
      <c r="C105" s="1" t="s">
        <v>103</v>
      </c>
      <c r="D105" s="3" t="s">
        <v>104</v>
      </c>
      <c r="E105" s="1" t="s">
        <v>105</v>
      </c>
      <c r="F105" s="1">
        <v>1</v>
      </c>
      <c r="G105" s="1" t="s">
        <v>527</v>
      </c>
    </row>
    <row r="106" spans="1:9" ht="105" x14ac:dyDescent="0.25">
      <c r="A106" s="1">
        <f ca="1">RAND()</f>
        <v>0.31826618049012645</v>
      </c>
      <c r="B106" s="1">
        <v>318</v>
      </c>
      <c r="C106" s="1" t="s">
        <v>104</v>
      </c>
      <c r="D106" s="3" t="s">
        <v>105</v>
      </c>
      <c r="E106" s="1" t="s">
        <v>106</v>
      </c>
      <c r="F106" s="1">
        <v>1</v>
      </c>
      <c r="G106" s="1" t="s">
        <v>527</v>
      </c>
    </row>
    <row r="107" spans="1:9" ht="90" x14ac:dyDescent="0.25">
      <c r="A107" s="1">
        <f ca="1">RAND()</f>
        <v>0.44533777513680217</v>
      </c>
      <c r="B107" s="1">
        <v>319</v>
      </c>
      <c r="C107" s="1" t="s">
        <v>105</v>
      </c>
      <c r="D107" s="3" t="s">
        <v>106</v>
      </c>
      <c r="E107" s="1" t="s">
        <v>107</v>
      </c>
      <c r="F107" s="1">
        <v>3</v>
      </c>
      <c r="G107" s="1" t="s">
        <v>521</v>
      </c>
      <c r="H107" s="1" t="s">
        <v>523</v>
      </c>
      <c r="I107" s="1" t="s">
        <v>527</v>
      </c>
    </row>
    <row r="108" spans="1:9" ht="90" x14ac:dyDescent="0.25">
      <c r="A108" s="1">
        <f ca="1">RAND()</f>
        <v>0.88342715248045611</v>
      </c>
      <c r="B108" s="1">
        <v>320</v>
      </c>
      <c r="C108" s="1" t="s">
        <v>106</v>
      </c>
      <c r="D108" s="3" t="s">
        <v>107</v>
      </c>
      <c r="E108" s="1" t="s">
        <v>108</v>
      </c>
      <c r="F108" s="1">
        <v>0</v>
      </c>
    </row>
    <row r="109" spans="1:9" ht="75" x14ac:dyDescent="0.25">
      <c r="A109" s="1">
        <f ca="1">RAND()</f>
        <v>0.33984161295779403</v>
      </c>
      <c r="B109" s="1">
        <v>321</v>
      </c>
      <c r="C109" s="1" t="s">
        <v>107</v>
      </c>
      <c r="D109" s="3" t="s">
        <v>108</v>
      </c>
      <c r="E109" s="1" t="s">
        <v>109</v>
      </c>
      <c r="F109" s="1">
        <v>1</v>
      </c>
      <c r="G109" s="1" t="s">
        <v>527</v>
      </c>
    </row>
    <row r="110" spans="1:9" ht="60" x14ac:dyDescent="0.25">
      <c r="A110" s="1">
        <f ca="1">RAND()</f>
        <v>0.76218427605450523</v>
      </c>
      <c r="B110" s="1">
        <v>322</v>
      </c>
      <c r="C110" s="1" t="s">
        <v>108</v>
      </c>
      <c r="D110" s="3" t="s">
        <v>109</v>
      </c>
      <c r="E110" s="1" t="s">
        <v>110</v>
      </c>
      <c r="F110" s="1">
        <v>1</v>
      </c>
      <c r="G110" s="1" t="s">
        <v>527</v>
      </c>
    </row>
    <row r="111" spans="1:9" ht="45" x14ac:dyDescent="0.25">
      <c r="A111" s="1">
        <f ca="1">RAND()</f>
        <v>0.46789180947285158</v>
      </c>
      <c r="B111" s="1">
        <v>323</v>
      </c>
      <c r="C111" s="1" t="s">
        <v>109</v>
      </c>
      <c r="D111" s="3" t="s">
        <v>110</v>
      </c>
      <c r="E111" s="1" t="s">
        <v>111</v>
      </c>
      <c r="F111" s="1">
        <v>1</v>
      </c>
      <c r="G111" s="1" t="s">
        <v>527</v>
      </c>
    </row>
    <row r="112" spans="1:9" ht="45" x14ac:dyDescent="0.25">
      <c r="A112" s="1">
        <f ca="1">RAND()</f>
        <v>0.35911624566798217</v>
      </c>
      <c r="B112" s="1">
        <v>324</v>
      </c>
      <c r="C112" s="1" t="s">
        <v>110</v>
      </c>
      <c r="D112" s="3" t="s">
        <v>111</v>
      </c>
      <c r="E112" s="1" t="s">
        <v>112</v>
      </c>
      <c r="F112" s="1">
        <v>1</v>
      </c>
      <c r="G112" s="1" t="s">
        <v>525</v>
      </c>
    </row>
    <row r="113" spans="1:9" ht="45" x14ac:dyDescent="0.25">
      <c r="A113" s="1">
        <f ca="1">RAND()</f>
        <v>0.38830567645708214</v>
      </c>
      <c r="B113" s="1">
        <v>325</v>
      </c>
      <c r="C113" s="1" t="s">
        <v>111</v>
      </c>
      <c r="D113" s="3" t="s">
        <v>112</v>
      </c>
      <c r="E113" s="1" t="s">
        <v>113</v>
      </c>
      <c r="F113" s="1">
        <v>2</v>
      </c>
      <c r="G113" s="1" t="s">
        <v>525</v>
      </c>
      <c r="H113" s="1" t="s">
        <v>524</v>
      </c>
    </row>
    <row r="114" spans="1:9" ht="60" x14ac:dyDescent="0.25">
      <c r="A114" s="1">
        <f ca="1">RAND()</f>
        <v>0.70127676298913766</v>
      </c>
      <c r="B114" s="1">
        <v>326</v>
      </c>
      <c r="C114" s="1" t="s">
        <v>112</v>
      </c>
      <c r="D114" s="3" t="s">
        <v>113</v>
      </c>
      <c r="E114" s="1" t="s">
        <v>114</v>
      </c>
      <c r="F114" s="1">
        <v>1</v>
      </c>
      <c r="G114" s="1" t="s">
        <v>525</v>
      </c>
    </row>
    <row r="115" spans="1:9" ht="45" x14ac:dyDescent="0.25">
      <c r="A115" s="1">
        <f ca="1">RAND()</f>
        <v>0.9858424421662757</v>
      </c>
      <c r="B115" s="1">
        <v>327</v>
      </c>
      <c r="C115" s="1" t="s">
        <v>113</v>
      </c>
      <c r="D115" s="3" t="s">
        <v>114</v>
      </c>
      <c r="E115" s="1" t="s">
        <v>115</v>
      </c>
      <c r="F115" s="1">
        <v>0</v>
      </c>
    </row>
    <row r="116" spans="1:9" ht="45" x14ac:dyDescent="0.25">
      <c r="A116" s="1">
        <f ca="1">RAND()</f>
        <v>0.66050385427738623</v>
      </c>
      <c r="B116" s="1">
        <v>328</v>
      </c>
      <c r="C116" s="1" t="s">
        <v>114</v>
      </c>
      <c r="D116" s="3" t="s">
        <v>115</v>
      </c>
      <c r="E116" s="1" t="s">
        <v>116</v>
      </c>
      <c r="F116" s="1">
        <v>1</v>
      </c>
      <c r="G116" s="1" t="s">
        <v>525</v>
      </c>
    </row>
    <row r="117" spans="1:9" ht="45" x14ac:dyDescent="0.25">
      <c r="A117" s="1">
        <f ca="1">RAND()</f>
        <v>0.55662476444025544</v>
      </c>
      <c r="B117" s="1">
        <v>329</v>
      </c>
      <c r="C117" s="1" t="s">
        <v>115</v>
      </c>
      <c r="D117" s="3" t="s">
        <v>116</v>
      </c>
      <c r="E117" s="1" t="s">
        <v>117</v>
      </c>
      <c r="F117" s="1">
        <v>1</v>
      </c>
      <c r="G117" s="1" t="s">
        <v>525</v>
      </c>
    </row>
    <row r="118" spans="1:9" ht="30" x14ac:dyDescent="0.25">
      <c r="A118" s="1">
        <f ca="1">RAND()</f>
        <v>0.48791406913124735</v>
      </c>
      <c r="B118" s="1">
        <v>330</v>
      </c>
      <c r="C118" s="1" t="s">
        <v>116</v>
      </c>
      <c r="D118" s="3" t="s">
        <v>117</v>
      </c>
      <c r="E118" s="1" t="s">
        <v>118</v>
      </c>
      <c r="F118" s="1">
        <v>3</v>
      </c>
      <c r="G118" s="1" t="s">
        <v>524</v>
      </c>
      <c r="H118" s="1" t="s">
        <v>520</v>
      </c>
      <c r="I118" s="1" t="s">
        <v>527</v>
      </c>
    </row>
    <row r="119" spans="1:9" ht="45" x14ac:dyDescent="0.25">
      <c r="A119" s="1">
        <f ca="1">RAND()</f>
        <v>0.93278762718410568</v>
      </c>
      <c r="B119" s="1">
        <v>331</v>
      </c>
      <c r="C119" s="1" t="s">
        <v>117</v>
      </c>
      <c r="D119" s="3" t="s">
        <v>118</v>
      </c>
      <c r="E119" s="1" t="s">
        <v>119</v>
      </c>
      <c r="F119" s="1">
        <v>1</v>
      </c>
      <c r="G119" s="1" t="s">
        <v>524</v>
      </c>
    </row>
    <row r="120" spans="1:9" ht="45" x14ac:dyDescent="0.25">
      <c r="A120" s="1">
        <f ca="1">RAND()</f>
        <v>4.5575153156468096E-2</v>
      </c>
      <c r="B120" s="1">
        <v>332</v>
      </c>
      <c r="C120" s="1" t="s">
        <v>118</v>
      </c>
      <c r="D120" s="3" t="s">
        <v>119</v>
      </c>
      <c r="E120" s="1" t="s">
        <v>120</v>
      </c>
      <c r="F120" s="1">
        <v>2</v>
      </c>
      <c r="G120" s="1" t="s">
        <v>524</v>
      </c>
      <c r="H120" s="1" t="s">
        <v>527</v>
      </c>
    </row>
    <row r="121" spans="1:9" ht="45" x14ac:dyDescent="0.25">
      <c r="A121" s="1">
        <f ca="1">RAND()</f>
        <v>0.91188321955053753</v>
      </c>
      <c r="B121" s="1">
        <v>333</v>
      </c>
      <c r="C121" s="1" t="s">
        <v>119</v>
      </c>
      <c r="D121" s="3" t="s">
        <v>120</v>
      </c>
      <c r="E121" s="1" t="s">
        <v>121</v>
      </c>
      <c r="F121" s="1">
        <v>1</v>
      </c>
      <c r="G121" s="1" t="s">
        <v>527</v>
      </c>
    </row>
    <row r="122" spans="1:9" ht="45" x14ac:dyDescent="0.25">
      <c r="A122" s="1">
        <f ca="1">RAND()</f>
        <v>0.54580046639173196</v>
      </c>
      <c r="B122" s="1">
        <v>334</v>
      </c>
      <c r="C122" s="1" t="s">
        <v>120</v>
      </c>
      <c r="D122" s="3" t="s">
        <v>121</v>
      </c>
      <c r="E122" s="1" t="s">
        <v>122</v>
      </c>
      <c r="F122" s="1">
        <v>2</v>
      </c>
      <c r="G122" s="1" t="s">
        <v>527</v>
      </c>
      <c r="H122" s="1" t="s">
        <v>527</v>
      </c>
    </row>
    <row r="123" spans="1:9" ht="45" x14ac:dyDescent="0.25">
      <c r="A123" s="1">
        <f ca="1">RAND()</f>
        <v>0.37491061286493765</v>
      </c>
      <c r="B123" s="1">
        <v>335</v>
      </c>
      <c r="C123" s="1" t="s">
        <v>121</v>
      </c>
      <c r="D123" s="3" t="s">
        <v>122</v>
      </c>
      <c r="E123" s="1" t="s">
        <v>123</v>
      </c>
      <c r="F123" s="1">
        <v>1</v>
      </c>
      <c r="G123" s="1" t="s">
        <v>520</v>
      </c>
    </row>
    <row r="124" spans="1:9" ht="60" x14ac:dyDescent="0.25">
      <c r="A124" s="1">
        <f ca="1">RAND()</f>
        <v>6.4038115659332706E-2</v>
      </c>
      <c r="B124" s="1">
        <v>336</v>
      </c>
      <c r="C124" s="1" t="s">
        <v>122</v>
      </c>
      <c r="D124" s="3" t="s">
        <v>123</v>
      </c>
      <c r="E124" s="1" t="s">
        <v>124</v>
      </c>
      <c r="F124" s="1">
        <v>2</v>
      </c>
      <c r="G124" s="1" t="s">
        <v>520</v>
      </c>
      <c r="H124" s="1" t="s">
        <v>527</v>
      </c>
    </row>
    <row r="125" spans="1:9" ht="45" x14ac:dyDescent="0.25">
      <c r="A125" s="1">
        <f ca="1">RAND()</f>
        <v>0.79622428403607526</v>
      </c>
      <c r="B125" s="1">
        <v>337</v>
      </c>
      <c r="C125" s="1" t="s">
        <v>123</v>
      </c>
      <c r="D125" s="3" t="s">
        <v>124</v>
      </c>
      <c r="E125" s="1" t="s">
        <v>125</v>
      </c>
      <c r="F125" s="1">
        <v>2</v>
      </c>
      <c r="G125" s="1" t="s">
        <v>525</v>
      </c>
      <c r="H125" s="1" t="s">
        <v>527</v>
      </c>
    </row>
    <row r="126" spans="1:9" ht="60" x14ac:dyDescent="0.25">
      <c r="A126" s="1">
        <f ca="1">RAND()</f>
        <v>0.14929170715000584</v>
      </c>
      <c r="B126" s="1">
        <v>338</v>
      </c>
      <c r="C126" s="1" t="s">
        <v>124</v>
      </c>
      <c r="D126" s="3" t="s">
        <v>125</v>
      </c>
      <c r="E126" s="1" t="s">
        <v>126</v>
      </c>
      <c r="F126" s="1">
        <v>2</v>
      </c>
      <c r="G126" s="1" t="s">
        <v>525</v>
      </c>
      <c r="H126" s="1" t="s">
        <v>527</v>
      </c>
    </row>
    <row r="127" spans="1:9" ht="45" x14ac:dyDescent="0.25">
      <c r="A127" s="1">
        <f ca="1">RAND()</f>
        <v>0.72951108304207934</v>
      </c>
      <c r="B127" s="1">
        <v>339</v>
      </c>
      <c r="C127" s="1" t="s">
        <v>125</v>
      </c>
      <c r="D127" s="3" t="s">
        <v>126</v>
      </c>
      <c r="E127" s="1" t="s">
        <v>127</v>
      </c>
      <c r="F127" s="1">
        <v>1</v>
      </c>
      <c r="G127" s="1" t="s">
        <v>527</v>
      </c>
    </row>
    <row r="128" spans="1:9" ht="45" x14ac:dyDescent="0.25">
      <c r="A128" s="1">
        <f ca="1">RAND()</f>
        <v>7.215627544479819E-2</v>
      </c>
      <c r="B128" s="1">
        <v>340</v>
      </c>
      <c r="C128" s="1" t="s">
        <v>126</v>
      </c>
      <c r="D128" s="3" t="s">
        <v>127</v>
      </c>
      <c r="E128" s="1" t="s">
        <v>128</v>
      </c>
      <c r="F128" s="1">
        <v>2</v>
      </c>
      <c r="G128" s="1" t="s">
        <v>525</v>
      </c>
      <c r="H128" s="1" t="s">
        <v>527</v>
      </c>
    </row>
    <row r="129" spans="1:9" ht="45" x14ac:dyDescent="0.25">
      <c r="A129" s="1">
        <f ca="1">RAND()</f>
        <v>0.86140181628758006</v>
      </c>
      <c r="B129" s="1">
        <v>341</v>
      </c>
      <c r="C129" s="1" t="s">
        <v>127</v>
      </c>
      <c r="D129" s="3" t="s">
        <v>128</v>
      </c>
      <c r="E129" s="1" t="s">
        <v>129</v>
      </c>
      <c r="F129" s="1">
        <v>0</v>
      </c>
    </row>
    <row r="130" spans="1:9" ht="60" x14ac:dyDescent="0.25">
      <c r="A130" s="1">
        <f ca="1">RAND()</f>
        <v>0.11531149151904607</v>
      </c>
      <c r="B130" s="1">
        <v>342</v>
      </c>
      <c r="C130" s="1" t="s">
        <v>128</v>
      </c>
      <c r="D130" s="3" t="s">
        <v>129</v>
      </c>
      <c r="E130" s="1" t="s">
        <v>130</v>
      </c>
      <c r="F130" s="1">
        <v>1</v>
      </c>
      <c r="G130" s="1" t="s">
        <v>525</v>
      </c>
    </row>
    <row r="131" spans="1:9" ht="45" x14ac:dyDescent="0.25">
      <c r="A131" s="1">
        <f ca="1">RAND()</f>
        <v>0.95977602745708057</v>
      </c>
      <c r="B131" s="1">
        <v>343</v>
      </c>
      <c r="C131" s="1" t="s">
        <v>129</v>
      </c>
      <c r="D131" s="3" t="s">
        <v>130</v>
      </c>
      <c r="E131" s="1" t="s">
        <v>131</v>
      </c>
      <c r="F131" s="1">
        <v>1</v>
      </c>
      <c r="G131" s="1" t="s">
        <v>524</v>
      </c>
    </row>
    <row r="132" spans="1:9" ht="75" x14ac:dyDescent="0.25">
      <c r="A132" s="1">
        <f ca="1">RAND()</f>
        <v>0.79590170819538608</v>
      </c>
      <c r="B132" s="1">
        <v>344</v>
      </c>
      <c r="C132" s="1" t="s">
        <v>130</v>
      </c>
      <c r="D132" s="3" t="s">
        <v>131</v>
      </c>
      <c r="E132" s="1" t="s">
        <v>132</v>
      </c>
      <c r="F132" s="1">
        <v>1</v>
      </c>
      <c r="G132" s="1" t="s">
        <v>525</v>
      </c>
    </row>
    <row r="133" spans="1:9" ht="75" x14ac:dyDescent="0.25">
      <c r="A133" s="1">
        <f ca="1">RAND()</f>
        <v>2.9903341051244814E-2</v>
      </c>
      <c r="B133" s="1">
        <v>345</v>
      </c>
      <c r="C133" s="1" t="s">
        <v>131</v>
      </c>
      <c r="D133" s="3" t="s">
        <v>132</v>
      </c>
      <c r="E133" s="1" t="s">
        <v>133</v>
      </c>
      <c r="F133" s="1">
        <v>2</v>
      </c>
      <c r="G133" s="1" t="s">
        <v>525</v>
      </c>
      <c r="H133" s="1" t="s">
        <v>515</v>
      </c>
    </row>
    <row r="134" spans="1:9" ht="75" x14ac:dyDescent="0.25">
      <c r="A134" s="1">
        <f ca="1">RAND()</f>
        <v>9.2857816661608861E-2</v>
      </c>
      <c r="B134" s="1">
        <v>346</v>
      </c>
      <c r="C134" s="1" t="s">
        <v>132</v>
      </c>
      <c r="D134" s="3" t="s">
        <v>133</v>
      </c>
      <c r="E134" s="1" t="s">
        <v>134</v>
      </c>
      <c r="F134" s="1">
        <v>2</v>
      </c>
      <c r="G134" s="1" t="s">
        <v>524</v>
      </c>
      <c r="H134" s="1" t="s">
        <v>525</v>
      </c>
    </row>
    <row r="135" spans="1:9" ht="60" x14ac:dyDescent="0.25">
      <c r="A135" s="1">
        <f ca="1">RAND()</f>
        <v>0.7733279601079962</v>
      </c>
      <c r="B135" s="1">
        <v>347</v>
      </c>
      <c r="C135" s="1" t="s">
        <v>133</v>
      </c>
      <c r="D135" s="3" t="s">
        <v>134</v>
      </c>
      <c r="E135" s="1" t="s">
        <v>135</v>
      </c>
      <c r="F135" s="1">
        <v>1</v>
      </c>
      <c r="G135" s="1" t="s">
        <v>524</v>
      </c>
    </row>
    <row r="136" spans="1:9" ht="60" x14ac:dyDescent="0.25">
      <c r="A136" s="1">
        <f ca="1">RAND()</f>
        <v>0.98232665048863477</v>
      </c>
      <c r="B136" s="1">
        <v>348</v>
      </c>
      <c r="C136" s="1" t="s">
        <v>134</v>
      </c>
      <c r="D136" s="3" t="s">
        <v>135</v>
      </c>
      <c r="E136" s="1" t="s">
        <v>136</v>
      </c>
      <c r="F136" s="1">
        <v>3</v>
      </c>
      <c r="G136" s="1" t="s">
        <v>525</v>
      </c>
      <c r="H136" s="1" t="s">
        <v>527</v>
      </c>
      <c r="I136" s="1" t="s">
        <v>527</v>
      </c>
    </row>
    <row r="137" spans="1:9" ht="60" x14ac:dyDescent="0.25">
      <c r="A137" s="1">
        <f ca="1">RAND()</f>
        <v>0.5293377775186906</v>
      </c>
      <c r="B137" s="1">
        <v>349</v>
      </c>
      <c r="C137" s="1" t="s">
        <v>135</v>
      </c>
      <c r="D137" s="3" t="s">
        <v>136</v>
      </c>
      <c r="E137" s="1" t="s">
        <v>137</v>
      </c>
      <c r="F137" s="1">
        <v>0</v>
      </c>
    </row>
    <row r="138" spans="1:9" ht="45" x14ac:dyDescent="0.25">
      <c r="A138" s="1">
        <f ca="1">RAND()</f>
        <v>0.11676022398301789</v>
      </c>
      <c r="B138" s="1">
        <v>350</v>
      </c>
      <c r="C138" s="1" t="s">
        <v>136</v>
      </c>
      <c r="D138" s="3" t="s">
        <v>137</v>
      </c>
      <c r="E138" s="1" t="s">
        <v>138</v>
      </c>
      <c r="F138" s="1">
        <v>1</v>
      </c>
      <c r="G138" s="1" t="s">
        <v>527</v>
      </c>
    </row>
    <row r="139" spans="1:9" ht="75" x14ac:dyDescent="0.25">
      <c r="A139" s="1">
        <f ca="1">RAND()</f>
        <v>0.61518919794473825</v>
      </c>
      <c r="B139" s="1">
        <v>351</v>
      </c>
      <c r="C139" s="1" t="s">
        <v>137</v>
      </c>
      <c r="D139" s="3" t="s">
        <v>138</v>
      </c>
      <c r="E139" s="1" t="s">
        <v>139</v>
      </c>
      <c r="F139" s="1">
        <v>1</v>
      </c>
      <c r="G139" s="1" t="s">
        <v>527</v>
      </c>
    </row>
    <row r="140" spans="1:9" ht="60" x14ac:dyDescent="0.25">
      <c r="A140" s="1">
        <f ca="1">RAND()</f>
        <v>0.54320302221758732</v>
      </c>
      <c r="B140" s="1">
        <v>352</v>
      </c>
      <c r="C140" s="1" t="s">
        <v>138</v>
      </c>
      <c r="D140" s="3" t="s">
        <v>139</v>
      </c>
      <c r="E140" s="1" t="s">
        <v>140</v>
      </c>
      <c r="F140" s="1">
        <v>0</v>
      </c>
    </row>
    <row r="141" spans="1:9" ht="90" x14ac:dyDescent="0.25">
      <c r="A141" s="1">
        <f ca="1">RAND()</f>
        <v>0.63195637647788783</v>
      </c>
      <c r="B141" s="1">
        <v>353</v>
      </c>
      <c r="C141" s="1" t="s">
        <v>139</v>
      </c>
      <c r="D141" s="3" t="s">
        <v>140</v>
      </c>
      <c r="E141" s="1" t="s">
        <v>141</v>
      </c>
      <c r="F141" s="1">
        <v>0</v>
      </c>
    </row>
    <row r="142" spans="1:9" ht="75" x14ac:dyDescent="0.25">
      <c r="A142" s="1">
        <f ca="1">RAND()</f>
        <v>0.55985664014612824</v>
      </c>
      <c r="B142" s="1">
        <v>354</v>
      </c>
      <c r="C142" s="1" t="s">
        <v>140</v>
      </c>
      <c r="D142" s="3" t="s">
        <v>141</v>
      </c>
      <c r="E142" s="1" t="s">
        <v>142</v>
      </c>
      <c r="F142" s="1">
        <v>0</v>
      </c>
    </row>
    <row r="143" spans="1:9" ht="90" x14ac:dyDescent="0.25">
      <c r="A143" s="1">
        <f ca="1">RAND()</f>
        <v>0.87315816086272258</v>
      </c>
      <c r="B143" s="1">
        <v>355</v>
      </c>
      <c r="C143" s="1" t="s">
        <v>141</v>
      </c>
      <c r="D143" s="3" t="s">
        <v>142</v>
      </c>
      <c r="E143" s="1" t="s">
        <v>143</v>
      </c>
      <c r="F143" s="1">
        <v>0</v>
      </c>
    </row>
    <row r="144" spans="1:9" ht="75" x14ac:dyDescent="0.25">
      <c r="A144" s="1">
        <f ca="1">RAND()</f>
        <v>1.3403297798770808E-2</v>
      </c>
      <c r="B144" s="1">
        <v>356</v>
      </c>
      <c r="C144" s="1" t="s">
        <v>142</v>
      </c>
      <c r="D144" s="3" t="s">
        <v>143</v>
      </c>
      <c r="E144" s="1" t="s">
        <v>144</v>
      </c>
      <c r="F144" s="1">
        <v>0</v>
      </c>
    </row>
    <row r="145" spans="1:8" ht="75" x14ac:dyDescent="0.25">
      <c r="A145" s="1">
        <f ca="1">RAND()</f>
        <v>0.29556275146494693</v>
      </c>
      <c r="B145" s="1">
        <v>357</v>
      </c>
      <c r="C145" s="1" t="s">
        <v>143</v>
      </c>
      <c r="D145" s="3" t="s">
        <v>144</v>
      </c>
      <c r="E145" s="1" t="s">
        <v>145</v>
      </c>
      <c r="F145" s="1">
        <v>0</v>
      </c>
    </row>
    <row r="146" spans="1:8" ht="60" x14ac:dyDescent="0.25">
      <c r="A146" s="1">
        <f ca="1">RAND()</f>
        <v>0.66618575731666263</v>
      </c>
      <c r="B146" s="1">
        <v>358</v>
      </c>
      <c r="C146" s="1" t="s">
        <v>144</v>
      </c>
      <c r="D146" s="3" t="s">
        <v>145</v>
      </c>
      <c r="E146" s="1" t="s">
        <v>146</v>
      </c>
      <c r="F146" s="1">
        <v>0</v>
      </c>
    </row>
    <row r="147" spans="1:8" ht="60" x14ac:dyDescent="0.25">
      <c r="A147" s="1">
        <f ca="1">RAND()</f>
        <v>6.8714308115872647E-2</v>
      </c>
      <c r="B147" s="1">
        <v>359</v>
      </c>
      <c r="C147" s="1" t="s">
        <v>145</v>
      </c>
      <c r="D147" s="3" t="s">
        <v>146</v>
      </c>
      <c r="E147" s="1" t="s">
        <v>147</v>
      </c>
      <c r="F147" s="1">
        <v>0</v>
      </c>
    </row>
    <row r="148" spans="1:8" ht="60" x14ac:dyDescent="0.25">
      <c r="A148" s="1">
        <f ca="1">RAND()</f>
        <v>0.73599189925578667</v>
      </c>
      <c r="B148" s="1">
        <v>360</v>
      </c>
      <c r="C148" s="1" t="s">
        <v>146</v>
      </c>
      <c r="D148" s="3" t="s">
        <v>147</v>
      </c>
      <c r="E148" s="1" t="s">
        <v>148</v>
      </c>
      <c r="F148" s="1">
        <v>0</v>
      </c>
    </row>
    <row r="149" spans="1:8" ht="75" x14ac:dyDescent="0.25">
      <c r="A149" s="1">
        <f ca="1">RAND()</f>
        <v>0.21700164264718924</v>
      </c>
      <c r="B149" s="1">
        <v>361</v>
      </c>
      <c r="C149" s="1" t="s">
        <v>147</v>
      </c>
      <c r="D149" s="3" t="s">
        <v>148</v>
      </c>
      <c r="E149" s="1" t="s">
        <v>149</v>
      </c>
      <c r="F149" s="1">
        <v>1</v>
      </c>
      <c r="G149" s="1" t="s">
        <v>515</v>
      </c>
    </row>
    <row r="150" spans="1:8" ht="75" x14ac:dyDescent="0.25">
      <c r="A150" s="1">
        <f ca="1">RAND()</f>
        <v>0.93205972473149767</v>
      </c>
      <c r="B150" s="1">
        <v>362</v>
      </c>
      <c r="C150" s="1" t="s">
        <v>148</v>
      </c>
      <c r="D150" s="3" t="s">
        <v>149</v>
      </c>
      <c r="E150" s="1" t="s">
        <v>150</v>
      </c>
      <c r="F150" s="1">
        <v>0</v>
      </c>
    </row>
    <row r="151" spans="1:8" ht="75" x14ac:dyDescent="0.25">
      <c r="A151" s="1">
        <f ca="1">RAND()</f>
        <v>0.36157443434244962</v>
      </c>
      <c r="B151" s="1">
        <v>363</v>
      </c>
      <c r="C151" s="1" t="s">
        <v>149</v>
      </c>
      <c r="D151" s="3" t="s">
        <v>150</v>
      </c>
      <c r="E151" s="1" t="s">
        <v>151</v>
      </c>
      <c r="F151" s="1">
        <v>0</v>
      </c>
    </row>
    <row r="152" spans="1:8" ht="105" x14ac:dyDescent="0.25">
      <c r="A152" s="1">
        <f ca="1">RAND()</f>
        <v>0.78881471926750768</v>
      </c>
      <c r="B152" s="1">
        <v>364</v>
      </c>
      <c r="C152" s="1" t="s">
        <v>150</v>
      </c>
      <c r="D152" s="3" t="s">
        <v>151</v>
      </c>
      <c r="E152" s="1" t="s">
        <v>152</v>
      </c>
      <c r="F152" s="1">
        <v>0</v>
      </c>
    </row>
    <row r="153" spans="1:8" ht="90" x14ac:dyDescent="0.25">
      <c r="A153" s="1">
        <f ca="1">RAND()</f>
        <v>0.74655041040780912</v>
      </c>
      <c r="B153" s="1">
        <v>365</v>
      </c>
      <c r="C153" s="1" t="s">
        <v>151</v>
      </c>
      <c r="D153" s="3" t="s">
        <v>152</v>
      </c>
      <c r="E153" s="1" t="s">
        <v>153</v>
      </c>
      <c r="F153" s="1">
        <v>0</v>
      </c>
    </row>
    <row r="154" spans="1:8" ht="90" x14ac:dyDescent="0.25">
      <c r="A154" s="1">
        <f ca="1">RAND()</f>
        <v>0.65024511084418424</v>
      </c>
      <c r="B154" s="1">
        <v>366</v>
      </c>
      <c r="C154" s="1" t="s">
        <v>152</v>
      </c>
      <c r="D154" s="3" t="s">
        <v>153</v>
      </c>
      <c r="E154" s="1" t="s">
        <v>154</v>
      </c>
      <c r="F154" s="1">
        <v>0</v>
      </c>
    </row>
    <row r="155" spans="1:8" ht="75" x14ac:dyDescent="0.25">
      <c r="A155" s="1">
        <f ca="1">RAND()</f>
        <v>0.31267284149132379</v>
      </c>
      <c r="B155" s="1">
        <v>367</v>
      </c>
      <c r="C155" s="1" t="s">
        <v>153</v>
      </c>
      <c r="D155" s="3" t="s">
        <v>154</v>
      </c>
      <c r="E155" s="1" t="s">
        <v>155</v>
      </c>
      <c r="F155" s="1">
        <v>0</v>
      </c>
    </row>
    <row r="156" spans="1:8" ht="75" x14ac:dyDescent="0.25">
      <c r="A156" s="1">
        <f ca="1">RAND()</f>
        <v>0.21514177807259194</v>
      </c>
      <c r="B156" s="1">
        <v>368</v>
      </c>
      <c r="C156" s="1" t="s">
        <v>154</v>
      </c>
      <c r="D156" s="3" t="s">
        <v>155</v>
      </c>
      <c r="E156" s="1" t="s">
        <v>156</v>
      </c>
      <c r="F156" s="1">
        <v>1</v>
      </c>
      <c r="G156" s="1" t="s">
        <v>517</v>
      </c>
    </row>
    <row r="157" spans="1:8" ht="75" x14ac:dyDescent="0.25">
      <c r="A157" s="1">
        <f ca="1">RAND()</f>
        <v>0.67066977763446378</v>
      </c>
      <c r="B157" s="1">
        <v>369</v>
      </c>
      <c r="C157" s="1" t="s">
        <v>155</v>
      </c>
      <c r="D157" s="3" t="s">
        <v>156</v>
      </c>
      <c r="E157" s="1" t="s">
        <v>157</v>
      </c>
      <c r="F157" s="1">
        <v>1</v>
      </c>
      <c r="G157" s="1" t="s">
        <v>525</v>
      </c>
    </row>
    <row r="158" spans="1:8" ht="45" x14ac:dyDescent="0.25">
      <c r="A158" s="1">
        <f ca="1">RAND()</f>
        <v>0.5197059845212485</v>
      </c>
      <c r="B158" s="1">
        <v>370</v>
      </c>
      <c r="C158" s="1" t="s">
        <v>156</v>
      </c>
      <c r="D158" s="3" t="s">
        <v>157</v>
      </c>
      <c r="E158" s="1" t="s">
        <v>158</v>
      </c>
      <c r="F158" s="1">
        <v>2</v>
      </c>
      <c r="G158" s="1" t="s">
        <v>524</v>
      </c>
      <c r="H158" s="1" t="s">
        <v>525</v>
      </c>
    </row>
    <row r="159" spans="1:8" ht="105" x14ac:dyDescent="0.25">
      <c r="A159" s="1">
        <f ca="1">RAND()</f>
        <v>0.9542052117316483</v>
      </c>
      <c r="B159" s="1">
        <v>371</v>
      </c>
      <c r="C159" s="1" t="s">
        <v>157</v>
      </c>
      <c r="D159" s="3" t="s">
        <v>158</v>
      </c>
      <c r="E159" s="1" t="s">
        <v>159</v>
      </c>
      <c r="F159" s="1">
        <v>0</v>
      </c>
    </row>
    <row r="160" spans="1:8" ht="90" x14ac:dyDescent="0.25">
      <c r="A160" s="1">
        <f ca="1">RAND()</f>
        <v>0.67566633347203786</v>
      </c>
      <c r="B160" s="1">
        <v>372</v>
      </c>
      <c r="C160" s="1" t="s">
        <v>158</v>
      </c>
      <c r="D160" s="3" t="s">
        <v>159</v>
      </c>
      <c r="E160" s="1" t="s">
        <v>160</v>
      </c>
      <c r="F160" s="1">
        <v>1</v>
      </c>
      <c r="G160" s="1" t="s">
        <v>525</v>
      </c>
    </row>
    <row r="161" spans="1:9" ht="105" x14ac:dyDescent="0.25">
      <c r="A161" s="1">
        <f ca="1">RAND()</f>
        <v>0.29800724328320938</v>
      </c>
      <c r="B161" s="1">
        <v>373</v>
      </c>
      <c r="C161" s="1" t="s">
        <v>159</v>
      </c>
      <c r="D161" s="3" t="s">
        <v>160</v>
      </c>
      <c r="E161" s="1" t="s">
        <v>161</v>
      </c>
      <c r="F161" s="1">
        <v>0</v>
      </c>
    </row>
    <row r="162" spans="1:9" ht="45" x14ac:dyDescent="0.25">
      <c r="A162" s="1">
        <f ca="1">RAND()</f>
        <v>0.10329072765306324</v>
      </c>
      <c r="B162" s="1">
        <v>374</v>
      </c>
      <c r="C162" s="1" t="s">
        <v>160</v>
      </c>
      <c r="D162" s="3" t="s">
        <v>161</v>
      </c>
      <c r="E162" s="1" t="s">
        <v>162</v>
      </c>
      <c r="F162" s="1">
        <v>0</v>
      </c>
    </row>
    <row r="163" spans="1:9" ht="45" x14ac:dyDescent="0.25">
      <c r="A163" s="1">
        <f ca="1">RAND()</f>
        <v>0.29431243478397429</v>
      </c>
      <c r="B163" s="1">
        <v>375</v>
      </c>
      <c r="C163" s="1" t="s">
        <v>161</v>
      </c>
      <c r="D163" s="3" t="s">
        <v>162</v>
      </c>
      <c r="E163" s="1" t="s">
        <v>163</v>
      </c>
      <c r="F163" s="1">
        <v>0</v>
      </c>
    </row>
    <row r="164" spans="1:9" ht="45" x14ac:dyDescent="0.25">
      <c r="A164" s="1">
        <f ca="1">RAND()</f>
        <v>0.20315594849837437</v>
      </c>
      <c r="B164" s="1">
        <v>376</v>
      </c>
      <c r="C164" s="1" t="s">
        <v>162</v>
      </c>
      <c r="D164" s="3" t="s">
        <v>163</v>
      </c>
      <c r="E164" s="1" t="s">
        <v>164</v>
      </c>
      <c r="F164" s="1">
        <v>0</v>
      </c>
    </row>
    <row r="165" spans="1:9" ht="75" x14ac:dyDescent="0.25">
      <c r="A165" s="1">
        <f ca="1">RAND()</f>
        <v>0.8342808319314764</v>
      </c>
      <c r="B165" s="1">
        <v>377</v>
      </c>
      <c r="C165" s="1" t="s">
        <v>163</v>
      </c>
      <c r="D165" s="3" t="s">
        <v>164</v>
      </c>
      <c r="E165" s="1" t="s">
        <v>165</v>
      </c>
      <c r="F165" s="1">
        <v>0</v>
      </c>
    </row>
    <row r="166" spans="1:9" ht="60" x14ac:dyDescent="0.25">
      <c r="A166" s="1">
        <f ca="1">RAND()</f>
        <v>0.97980724344320824</v>
      </c>
      <c r="B166" s="1">
        <v>378</v>
      </c>
      <c r="C166" s="1" t="s">
        <v>164</v>
      </c>
      <c r="D166" s="3" t="s">
        <v>165</v>
      </c>
      <c r="E166" s="1" t="s">
        <v>166</v>
      </c>
      <c r="F166" s="1">
        <v>0</v>
      </c>
    </row>
    <row r="167" spans="1:9" ht="75" x14ac:dyDescent="0.25">
      <c r="A167" s="1">
        <f ca="1">RAND()</f>
        <v>0.50605529610170752</v>
      </c>
      <c r="B167" s="1">
        <v>379</v>
      </c>
      <c r="C167" s="1" t="s">
        <v>165</v>
      </c>
      <c r="D167" s="3" t="s">
        <v>166</v>
      </c>
      <c r="E167" s="1" t="s">
        <v>167</v>
      </c>
      <c r="F167" s="1">
        <v>0</v>
      </c>
    </row>
    <row r="168" spans="1:9" ht="105" x14ac:dyDescent="0.25">
      <c r="A168" s="1">
        <f ca="1">RAND()</f>
        <v>0.78978558179247016</v>
      </c>
      <c r="B168" s="1">
        <v>380</v>
      </c>
      <c r="C168" s="1" t="s">
        <v>166</v>
      </c>
      <c r="D168" s="3" t="s">
        <v>167</v>
      </c>
      <c r="E168" s="1" t="s">
        <v>168</v>
      </c>
      <c r="F168" s="1">
        <v>3</v>
      </c>
      <c r="G168" s="1" t="s">
        <v>525</v>
      </c>
      <c r="H168" s="1" t="s">
        <v>526</v>
      </c>
      <c r="I168" s="1" t="s">
        <v>515</v>
      </c>
    </row>
    <row r="169" spans="1:9" ht="90" x14ac:dyDescent="0.25">
      <c r="A169" s="1">
        <f ca="1">RAND()</f>
        <v>8.9852709713922119E-2</v>
      </c>
      <c r="B169" s="1">
        <v>381</v>
      </c>
      <c r="C169" s="1" t="s">
        <v>167</v>
      </c>
      <c r="D169" s="3" t="s">
        <v>168</v>
      </c>
      <c r="E169" s="1" t="s">
        <v>169</v>
      </c>
      <c r="F169" s="1">
        <v>0</v>
      </c>
    </row>
    <row r="170" spans="1:9" ht="105" x14ac:dyDescent="0.25">
      <c r="A170" s="1">
        <f ca="1">RAND()</f>
        <v>0.27605082453090857</v>
      </c>
      <c r="B170" s="1">
        <v>382</v>
      </c>
      <c r="C170" s="1" t="s">
        <v>168</v>
      </c>
      <c r="D170" s="3" t="s">
        <v>169</v>
      </c>
      <c r="E170" s="1" t="s">
        <v>170</v>
      </c>
      <c r="F170" s="1">
        <v>3</v>
      </c>
      <c r="G170" s="1" t="s">
        <v>516</v>
      </c>
      <c r="H170" s="1" t="s">
        <v>526</v>
      </c>
      <c r="I170" s="1" t="s">
        <v>525</v>
      </c>
    </row>
    <row r="171" spans="1:9" ht="60" x14ac:dyDescent="0.25">
      <c r="A171" s="1">
        <f ca="1">RAND()</f>
        <v>4.3012125034863402E-2</v>
      </c>
      <c r="B171" s="1">
        <v>383</v>
      </c>
      <c r="C171" s="1" t="s">
        <v>169</v>
      </c>
      <c r="D171" s="3" t="s">
        <v>170</v>
      </c>
      <c r="E171" s="1" t="s">
        <v>171</v>
      </c>
      <c r="F171" s="1">
        <v>2</v>
      </c>
      <c r="G171" s="1" t="s">
        <v>526</v>
      </c>
      <c r="H171" s="1" t="s">
        <v>517</v>
      </c>
    </row>
    <row r="172" spans="1:9" ht="60" x14ac:dyDescent="0.25">
      <c r="A172" s="1">
        <f ca="1">RAND()</f>
        <v>0.78731001451845684</v>
      </c>
      <c r="B172" s="1">
        <v>384</v>
      </c>
      <c r="C172" s="1" t="s">
        <v>170</v>
      </c>
      <c r="D172" s="3" t="s">
        <v>171</v>
      </c>
      <c r="E172" s="1" t="s">
        <v>172</v>
      </c>
      <c r="F172" s="1">
        <v>1</v>
      </c>
      <c r="G172" s="1" t="s">
        <v>527</v>
      </c>
    </row>
    <row r="173" spans="1:9" ht="30" x14ac:dyDescent="0.25">
      <c r="A173" s="1">
        <f ca="1">RAND()</f>
        <v>0.18182069888875807</v>
      </c>
      <c r="B173" s="1">
        <v>385</v>
      </c>
      <c r="C173" s="1" t="s">
        <v>171</v>
      </c>
      <c r="D173" s="3" t="s">
        <v>172</v>
      </c>
      <c r="E173" s="1" t="s">
        <v>173</v>
      </c>
      <c r="F173" s="1">
        <v>0</v>
      </c>
    </row>
    <row r="174" spans="1:9" ht="30" x14ac:dyDescent="0.25">
      <c r="A174" s="1">
        <f ca="1">RAND()</f>
        <v>0.21223520506827187</v>
      </c>
      <c r="B174" s="1">
        <v>386</v>
      </c>
      <c r="C174" s="1" t="s">
        <v>172</v>
      </c>
      <c r="D174" s="3" t="s">
        <v>173</v>
      </c>
      <c r="E174" s="1" t="s">
        <v>174</v>
      </c>
      <c r="F174" s="1">
        <v>2</v>
      </c>
      <c r="G174" s="1" t="s">
        <v>525</v>
      </c>
      <c r="H174" s="1" t="s">
        <v>522</v>
      </c>
    </row>
    <row r="175" spans="1:9" ht="30" x14ac:dyDescent="0.25">
      <c r="A175" s="1">
        <f ca="1">RAND()</f>
        <v>0.43173218973186689</v>
      </c>
      <c r="B175" s="1">
        <v>387</v>
      </c>
      <c r="C175" s="1" t="s">
        <v>173</v>
      </c>
      <c r="D175" s="3" t="s">
        <v>174</v>
      </c>
      <c r="E175" s="1" t="s">
        <v>175</v>
      </c>
      <c r="F175" s="1">
        <v>1</v>
      </c>
      <c r="G175" s="1" t="s">
        <v>526</v>
      </c>
    </row>
    <row r="176" spans="1:9" ht="30" x14ac:dyDescent="0.25">
      <c r="A176" s="1">
        <f ca="1">RAND()</f>
        <v>0.17120810304870537</v>
      </c>
      <c r="B176" s="1">
        <v>388</v>
      </c>
      <c r="C176" s="1" t="s">
        <v>174</v>
      </c>
      <c r="D176" s="3" t="s">
        <v>175</v>
      </c>
      <c r="E176" s="1" t="s">
        <v>176</v>
      </c>
      <c r="F176" s="1">
        <v>0</v>
      </c>
    </row>
    <row r="177" spans="1:9" ht="30" x14ac:dyDescent="0.25">
      <c r="A177" s="1">
        <f ca="1">RAND()</f>
        <v>0.8872693463288629</v>
      </c>
      <c r="B177" s="1">
        <v>389</v>
      </c>
      <c r="C177" s="1" t="s">
        <v>175</v>
      </c>
      <c r="D177" s="3" t="s">
        <v>176</v>
      </c>
      <c r="E177" s="1" t="s">
        <v>177</v>
      </c>
      <c r="F177" s="1">
        <v>1</v>
      </c>
      <c r="G177" s="1" t="s">
        <v>525</v>
      </c>
    </row>
    <row r="178" spans="1:9" ht="30" x14ac:dyDescent="0.25">
      <c r="A178" s="1">
        <f ca="1">RAND()</f>
        <v>0.84068957405036893</v>
      </c>
      <c r="B178" s="1">
        <v>390</v>
      </c>
      <c r="C178" s="1" t="s">
        <v>176</v>
      </c>
      <c r="D178" s="3" t="s">
        <v>177</v>
      </c>
      <c r="E178" s="1" t="s">
        <v>178</v>
      </c>
      <c r="F178" s="1">
        <v>1</v>
      </c>
      <c r="G178" s="1" t="s">
        <v>526</v>
      </c>
    </row>
    <row r="179" spans="1:9" ht="30" x14ac:dyDescent="0.25">
      <c r="A179" s="1">
        <f ca="1">RAND()</f>
        <v>0.48900818526167389</v>
      </c>
      <c r="B179" s="1">
        <v>391</v>
      </c>
      <c r="C179" s="1" t="s">
        <v>177</v>
      </c>
      <c r="D179" s="3" t="s">
        <v>178</v>
      </c>
      <c r="E179" s="1" t="s">
        <v>179</v>
      </c>
      <c r="F179" s="1">
        <v>0</v>
      </c>
    </row>
    <row r="180" spans="1:9" ht="30" x14ac:dyDescent="0.25">
      <c r="A180" s="1">
        <f ca="1">RAND()</f>
        <v>0.9691045918897595</v>
      </c>
      <c r="B180" s="1">
        <v>392</v>
      </c>
      <c r="C180" s="1" t="s">
        <v>178</v>
      </c>
      <c r="D180" s="3" t="s">
        <v>179</v>
      </c>
      <c r="E180" s="1" t="s">
        <v>180</v>
      </c>
      <c r="F180" s="1">
        <v>1</v>
      </c>
      <c r="G180" s="1" t="s">
        <v>525</v>
      </c>
    </row>
    <row r="181" spans="1:9" ht="30" x14ac:dyDescent="0.25">
      <c r="A181" s="1">
        <f ca="1">RAND()</f>
        <v>0.38355130521819425</v>
      </c>
      <c r="B181" s="1">
        <v>393</v>
      </c>
      <c r="C181" s="1" t="s">
        <v>179</v>
      </c>
      <c r="D181" s="3" t="s">
        <v>180</v>
      </c>
      <c r="E181" s="1" t="s">
        <v>181</v>
      </c>
      <c r="F181" s="1">
        <v>1</v>
      </c>
      <c r="G181" s="1" t="s">
        <v>527</v>
      </c>
    </row>
    <row r="182" spans="1:9" ht="45" x14ac:dyDescent="0.25">
      <c r="A182" s="1">
        <f ca="1">RAND()</f>
        <v>0.17950723177281835</v>
      </c>
      <c r="B182" s="1">
        <v>394</v>
      </c>
      <c r="C182" s="1" t="s">
        <v>180</v>
      </c>
      <c r="D182" s="3" t="s">
        <v>181</v>
      </c>
      <c r="E182" s="1" t="s">
        <v>182</v>
      </c>
      <c r="F182" s="1">
        <v>0</v>
      </c>
    </row>
    <row r="183" spans="1:9" ht="60" x14ac:dyDescent="0.25">
      <c r="A183" s="1">
        <f ca="1">RAND()</f>
        <v>0.3490283965491725</v>
      </c>
      <c r="B183" s="1">
        <v>395</v>
      </c>
      <c r="C183" s="1" t="s">
        <v>181</v>
      </c>
      <c r="D183" s="3" t="s">
        <v>182</v>
      </c>
      <c r="E183" s="1" t="s">
        <v>183</v>
      </c>
      <c r="F183" s="1">
        <v>2</v>
      </c>
      <c r="G183" s="1" t="s">
        <v>527</v>
      </c>
      <c r="H183" s="1" t="s">
        <v>527</v>
      </c>
    </row>
    <row r="184" spans="1:9" ht="60" x14ac:dyDescent="0.25">
      <c r="A184" s="1">
        <f ca="1">RAND()</f>
        <v>0.26789725542110121</v>
      </c>
      <c r="B184" s="1">
        <v>396</v>
      </c>
      <c r="C184" s="1" t="s">
        <v>182</v>
      </c>
      <c r="D184" s="3" t="s">
        <v>183</v>
      </c>
      <c r="E184" s="1" t="s">
        <v>184</v>
      </c>
      <c r="F184" s="1">
        <v>3</v>
      </c>
      <c r="G184" s="1" t="s">
        <v>525</v>
      </c>
      <c r="H184" s="1" t="s">
        <v>526</v>
      </c>
      <c r="I184" s="1" t="s">
        <v>522</v>
      </c>
    </row>
    <row r="185" spans="1:9" ht="60" x14ac:dyDescent="0.25">
      <c r="A185" s="1">
        <f ca="1">RAND()</f>
        <v>8.9344673988866585E-2</v>
      </c>
      <c r="B185" s="1">
        <v>397</v>
      </c>
      <c r="C185" s="1" t="s">
        <v>183</v>
      </c>
      <c r="D185" s="3" t="s">
        <v>184</v>
      </c>
      <c r="E185" s="1" t="s">
        <v>185</v>
      </c>
      <c r="F185" s="1">
        <v>2</v>
      </c>
      <c r="G185" s="1" t="s">
        <v>525</v>
      </c>
      <c r="H185" s="1" t="s">
        <v>522</v>
      </c>
    </row>
    <row r="186" spans="1:9" ht="45" x14ac:dyDescent="0.25">
      <c r="A186" s="1">
        <f ca="1">RAND()</f>
        <v>0.43353576183820319</v>
      </c>
      <c r="B186" s="1">
        <v>398</v>
      </c>
      <c r="C186" s="1" t="s">
        <v>184</v>
      </c>
      <c r="D186" s="3" t="s">
        <v>185</v>
      </c>
      <c r="E186" s="1" t="s">
        <v>186</v>
      </c>
      <c r="F186" s="1">
        <v>0</v>
      </c>
    </row>
    <row r="187" spans="1:9" ht="45" x14ac:dyDescent="0.25">
      <c r="A187" s="1">
        <f ca="1">RAND()</f>
        <v>0.49426297569384714</v>
      </c>
      <c r="B187" s="1">
        <v>399</v>
      </c>
      <c r="C187" s="1" t="s">
        <v>185</v>
      </c>
      <c r="D187" s="3" t="s">
        <v>186</v>
      </c>
      <c r="E187" s="1" t="s">
        <v>187</v>
      </c>
      <c r="F187" s="1">
        <v>1</v>
      </c>
      <c r="G187" s="1" t="s">
        <v>526</v>
      </c>
    </row>
    <row r="188" spans="1:9" ht="30" x14ac:dyDescent="0.25">
      <c r="A188" s="1">
        <f ca="1">RAND()</f>
        <v>0.48496984554799316</v>
      </c>
      <c r="B188" s="1">
        <v>400</v>
      </c>
      <c r="C188" s="1" t="s">
        <v>186</v>
      </c>
      <c r="D188" s="3" t="s">
        <v>187</v>
      </c>
      <c r="E188" s="1" t="s">
        <v>188</v>
      </c>
      <c r="F188" s="1">
        <v>1</v>
      </c>
      <c r="G188" s="1" t="s">
        <v>527</v>
      </c>
    </row>
    <row r="189" spans="1:9" ht="45" x14ac:dyDescent="0.25">
      <c r="A189" s="1">
        <f ca="1">RAND()</f>
        <v>0.56563075438123778</v>
      </c>
      <c r="B189" s="1">
        <v>401</v>
      </c>
      <c r="C189" s="1" t="s">
        <v>187</v>
      </c>
      <c r="D189" s="3" t="s">
        <v>188</v>
      </c>
      <c r="E189" s="1" t="s">
        <v>189</v>
      </c>
      <c r="F189" s="1">
        <v>2</v>
      </c>
      <c r="G189" s="1" t="s">
        <v>526</v>
      </c>
      <c r="H189" s="1" t="s">
        <v>518</v>
      </c>
    </row>
    <row r="190" spans="1:9" ht="45" x14ac:dyDescent="0.25">
      <c r="A190" s="1">
        <f ca="1">RAND()</f>
        <v>0.94871983691406681</v>
      </c>
      <c r="B190" s="1">
        <v>402</v>
      </c>
      <c r="C190" s="1" t="s">
        <v>188</v>
      </c>
      <c r="D190" s="3" t="s">
        <v>189</v>
      </c>
      <c r="E190" s="1" t="s">
        <v>190</v>
      </c>
      <c r="F190" s="1">
        <v>2</v>
      </c>
      <c r="G190" s="1" t="s">
        <v>526</v>
      </c>
      <c r="H190" s="1" t="s">
        <v>518</v>
      </c>
    </row>
    <row r="191" spans="1:9" ht="45" x14ac:dyDescent="0.25">
      <c r="A191" s="1">
        <f ca="1">RAND()</f>
        <v>0.58997427829358629</v>
      </c>
      <c r="B191" s="1">
        <v>403</v>
      </c>
      <c r="C191" s="1" t="s">
        <v>189</v>
      </c>
      <c r="D191" s="3" t="s">
        <v>190</v>
      </c>
      <c r="E191" s="1" t="s">
        <v>191</v>
      </c>
      <c r="F191" s="1">
        <v>2</v>
      </c>
      <c r="G191" s="1" t="s">
        <v>518</v>
      </c>
      <c r="H191" s="1" t="s">
        <v>526</v>
      </c>
    </row>
    <row r="192" spans="1:9" ht="45" x14ac:dyDescent="0.25">
      <c r="A192" s="1">
        <f ca="1">RAND()</f>
        <v>0.46530843038560599</v>
      </c>
      <c r="B192" s="1">
        <v>404</v>
      </c>
      <c r="C192" s="1" t="s">
        <v>190</v>
      </c>
      <c r="D192" s="3" t="s">
        <v>191</v>
      </c>
      <c r="E192" s="1" t="s">
        <v>192</v>
      </c>
      <c r="F192" s="1">
        <v>1</v>
      </c>
      <c r="G192" s="1" t="s">
        <v>527</v>
      </c>
    </row>
    <row r="193" spans="1:9" ht="45" x14ac:dyDescent="0.25">
      <c r="A193" s="1">
        <f ca="1">RAND()</f>
        <v>0.26458650530667394</v>
      </c>
      <c r="B193" s="1">
        <v>405</v>
      </c>
      <c r="C193" s="1" t="s">
        <v>191</v>
      </c>
      <c r="D193" s="3" t="s">
        <v>192</v>
      </c>
      <c r="E193" s="1" t="s">
        <v>193</v>
      </c>
      <c r="F193" s="1">
        <v>1</v>
      </c>
      <c r="G193" s="1" t="s">
        <v>527</v>
      </c>
    </row>
    <row r="194" spans="1:9" ht="30" x14ac:dyDescent="0.25">
      <c r="A194" s="1">
        <f ca="1">RAND()</f>
        <v>0.77470819493387588</v>
      </c>
      <c r="B194" s="1">
        <v>406</v>
      </c>
      <c r="C194" s="1" t="s">
        <v>192</v>
      </c>
      <c r="D194" s="3" t="s">
        <v>193</v>
      </c>
      <c r="E194" s="1" t="s">
        <v>194</v>
      </c>
      <c r="F194" s="1">
        <v>0</v>
      </c>
    </row>
    <row r="195" spans="1:9" ht="45" x14ac:dyDescent="0.25">
      <c r="A195" s="1">
        <f ca="1">RAND()</f>
        <v>0.72238389800457381</v>
      </c>
      <c r="B195" s="1">
        <v>407</v>
      </c>
      <c r="C195" s="1" t="s">
        <v>193</v>
      </c>
      <c r="D195" s="3" t="s">
        <v>194</v>
      </c>
      <c r="E195" s="1" t="s">
        <v>195</v>
      </c>
      <c r="F195" s="1">
        <v>0</v>
      </c>
    </row>
    <row r="196" spans="1:9" ht="45" x14ac:dyDescent="0.25">
      <c r="A196" s="1">
        <f ca="1">RAND()</f>
        <v>0.48237346729353026</v>
      </c>
      <c r="B196" s="1">
        <v>408</v>
      </c>
      <c r="C196" s="1" t="s">
        <v>194</v>
      </c>
      <c r="D196" s="3" t="s">
        <v>195</v>
      </c>
      <c r="E196" s="1" t="s">
        <v>196</v>
      </c>
      <c r="F196" s="1">
        <v>3</v>
      </c>
      <c r="G196" s="1" t="s">
        <v>518</v>
      </c>
      <c r="H196" s="1" t="s">
        <v>526</v>
      </c>
      <c r="I196" s="1" t="s">
        <v>525</v>
      </c>
    </row>
    <row r="197" spans="1:9" ht="45" x14ac:dyDescent="0.25">
      <c r="A197" s="1">
        <f ca="1">RAND()</f>
        <v>7.7031010766065777E-2</v>
      </c>
      <c r="B197" s="1">
        <v>409</v>
      </c>
      <c r="C197" s="1" t="s">
        <v>195</v>
      </c>
      <c r="D197" s="3" t="s">
        <v>196</v>
      </c>
      <c r="E197" s="1" t="s">
        <v>197</v>
      </c>
      <c r="F197" s="1">
        <v>1</v>
      </c>
      <c r="G197" s="1" t="s">
        <v>526</v>
      </c>
    </row>
    <row r="198" spans="1:9" ht="30" x14ac:dyDescent="0.25">
      <c r="A198" s="1">
        <f ca="1">RAND()</f>
        <v>0.82520818582017308</v>
      </c>
      <c r="B198" s="1">
        <v>410</v>
      </c>
      <c r="C198" s="1" t="s">
        <v>196</v>
      </c>
      <c r="D198" s="3" t="s">
        <v>197</v>
      </c>
      <c r="E198" s="1" t="s">
        <v>198</v>
      </c>
      <c r="F198" s="1">
        <v>0</v>
      </c>
    </row>
    <row r="199" spans="1:9" ht="60" x14ac:dyDescent="0.25">
      <c r="A199" s="1">
        <f ca="1">RAND()</f>
        <v>0.30833060326132677</v>
      </c>
      <c r="B199" s="1">
        <v>411</v>
      </c>
      <c r="C199" s="1" t="s">
        <v>197</v>
      </c>
      <c r="D199" s="3" t="s">
        <v>198</v>
      </c>
      <c r="E199" s="1" t="s">
        <v>199</v>
      </c>
      <c r="F199" s="1">
        <v>2</v>
      </c>
      <c r="G199" s="1" t="s">
        <v>527</v>
      </c>
      <c r="H199" s="1" t="s">
        <v>515</v>
      </c>
    </row>
    <row r="200" spans="1:9" ht="60" x14ac:dyDescent="0.25">
      <c r="A200" s="1">
        <f ca="1">RAND()</f>
        <v>0.64296975136893975</v>
      </c>
      <c r="B200" s="1">
        <v>412</v>
      </c>
      <c r="C200" s="1" t="s">
        <v>198</v>
      </c>
      <c r="D200" s="3" t="s">
        <v>199</v>
      </c>
      <c r="E200" s="1" t="s">
        <v>200</v>
      </c>
      <c r="F200" s="1">
        <v>2</v>
      </c>
      <c r="G200" s="1" t="s">
        <v>526</v>
      </c>
      <c r="H200" s="1" t="s">
        <v>518</v>
      </c>
    </row>
    <row r="201" spans="1:9" ht="45" x14ac:dyDescent="0.25">
      <c r="A201" s="1">
        <f ca="1">RAND()</f>
        <v>0.81497030319707309</v>
      </c>
      <c r="B201" s="1">
        <v>413</v>
      </c>
      <c r="C201" s="1" t="s">
        <v>199</v>
      </c>
      <c r="D201" s="3" t="s">
        <v>200</v>
      </c>
      <c r="E201" s="1" t="s">
        <v>201</v>
      </c>
      <c r="F201" s="1">
        <v>0</v>
      </c>
    </row>
    <row r="202" spans="1:9" ht="60" x14ac:dyDescent="0.25">
      <c r="A202" s="1">
        <f ca="1">RAND()</f>
        <v>0.84522665574571565</v>
      </c>
      <c r="B202" s="1">
        <v>414</v>
      </c>
      <c r="C202" s="1" t="s">
        <v>200</v>
      </c>
      <c r="D202" s="3" t="s">
        <v>201</v>
      </c>
      <c r="E202" s="1" t="s">
        <v>202</v>
      </c>
      <c r="F202" s="1">
        <v>1</v>
      </c>
      <c r="G202" s="1" t="s">
        <v>525</v>
      </c>
    </row>
    <row r="203" spans="1:9" ht="60" x14ac:dyDescent="0.25">
      <c r="A203" s="1">
        <f ca="1">RAND()</f>
        <v>0.80559621787945268</v>
      </c>
      <c r="B203" s="1">
        <v>415</v>
      </c>
      <c r="C203" s="1" t="s">
        <v>201</v>
      </c>
      <c r="D203" s="3" t="s">
        <v>202</v>
      </c>
      <c r="E203" s="1" t="s">
        <v>203</v>
      </c>
      <c r="F203" s="1">
        <v>0</v>
      </c>
    </row>
    <row r="204" spans="1:9" ht="60" x14ac:dyDescent="0.25">
      <c r="A204" s="1">
        <f ca="1">RAND()</f>
        <v>0.73045306463084003</v>
      </c>
      <c r="B204" s="1">
        <v>416</v>
      </c>
      <c r="C204" s="1" t="s">
        <v>202</v>
      </c>
      <c r="D204" s="3" t="s">
        <v>203</v>
      </c>
      <c r="E204" s="1" t="s">
        <v>204</v>
      </c>
      <c r="F204" s="1">
        <v>2</v>
      </c>
      <c r="G204" s="1" t="s">
        <v>524</v>
      </c>
      <c r="H204" s="1" t="s">
        <v>525</v>
      </c>
    </row>
    <row r="205" spans="1:9" ht="45" x14ac:dyDescent="0.25">
      <c r="A205" s="1">
        <f ca="1">RAND()</f>
        <v>0.13669485259970593</v>
      </c>
      <c r="B205" s="1">
        <v>417</v>
      </c>
      <c r="C205" s="1" t="s">
        <v>203</v>
      </c>
      <c r="D205" s="3" t="s">
        <v>204</v>
      </c>
      <c r="E205" s="1" t="s">
        <v>205</v>
      </c>
      <c r="F205" s="1">
        <v>2</v>
      </c>
      <c r="G205" s="1" t="s">
        <v>524</v>
      </c>
      <c r="H205" s="1" t="s">
        <v>525</v>
      </c>
    </row>
    <row r="206" spans="1:9" ht="105" x14ac:dyDescent="0.25">
      <c r="A206" s="1">
        <f ca="1">RAND()</f>
        <v>0.53758715333459794</v>
      </c>
      <c r="B206" s="1">
        <v>418</v>
      </c>
      <c r="C206" s="1" t="s">
        <v>204</v>
      </c>
      <c r="D206" s="3" t="s">
        <v>205</v>
      </c>
      <c r="E206" s="1" t="s">
        <v>206</v>
      </c>
      <c r="F206" s="1">
        <v>1</v>
      </c>
      <c r="G206" s="1" t="s">
        <v>527</v>
      </c>
    </row>
    <row r="207" spans="1:9" ht="90" x14ac:dyDescent="0.25">
      <c r="A207" s="1">
        <f ca="1">RAND()</f>
        <v>0.34259844217970803</v>
      </c>
      <c r="B207" s="1">
        <v>419</v>
      </c>
      <c r="C207" s="1" t="s">
        <v>205</v>
      </c>
      <c r="D207" s="3" t="s">
        <v>206</v>
      </c>
      <c r="E207" s="1" t="s">
        <v>207</v>
      </c>
      <c r="F207" s="1">
        <v>0</v>
      </c>
    </row>
    <row r="208" spans="1:9" ht="105" x14ac:dyDescent="0.25">
      <c r="A208" s="1">
        <f ca="1">RAND()</f>
        <v>0.45583523894073807</v>
      </c>
      <c r="B208" s="1">
        <v>420</v>
      </c>
      <c r="C208" s="1" t="s">
        <v>206</v>
      </c>
      <c r="D208" s="3" t="s">
        <v>207</v>
      </c>
      <c r="E208" s="1" t="s">
        <v>208</v>
      </c>
      <c r="F208" s="1">
        <v>2</v>
      </c>
      <c r="G208" s="1" t="s">
        <v>525</v>
      </c>
      <c r="H208" s="1" t="s">
        <v>527</v>
      </c>
    </row>
    <row r="209" spans="1:9" ht="45" x14ac:dyDescent="0.25">
      <c r="A209" s="1">
        <f ca="1">RAND()</f>
        <v>0.57790706839018113</v>
      </c>
      <c r="B209" s="1">
        <v>421</v>
      </c>
      <c r="C209" s="1" t="s">
        <v>207</v>
      </c>
      <c r="D209" s="3" t="s">
        <v>208</v>
      </c>
      <c r="E209" s="1" t="s">
        <v>209</v>
      </c>
      <c r="F209" s="1">
        <v>2</v>
      </c>
      <c r="G209" s="1" t="s">
        <v>527</v>
      </c>
      <c r="H209" s="1" t="s">
        <v>527</v>
      </c>
    </row>
    <row r="210" spans="1:9" ht="75" x14ac:dyDescent="0.25">
      <c r="A210" s="1">
        <f ca="1">RAND()</f>
        <v>0.66427864638282119</v>
      </c>
      <c r="B210" s="1">
        <v>422</v>
      </c>
      <c r="C210" s="1" t="s">
        <v>208</v>
      </c>
      <c r="D210" s="3" t="s">
        <v>209</v>
      </c>
      <c r="E210" s="1" t="s">
        <v>210</v>
      </c>
      <c r="F210" s="1">
        <v>1</v>
      </c>
      <c r="G210" s="1" t="s">
        <v>525</v>
      </c>
    </row>
    <row r="211" spans="1:9" ht="60" x14ac:dyDescent="0.25">
      <c r="A211" s="1">
        <f ca="1">RAND()</f>
        <v>0.17307135038508714</v>
      </c>
      <c r="B211" s="1">
        <v>423</v>
      </c>
      <c r="C211" s="1" t="s">
        <v>209</v>
      </c>
      <c r="D211" s="3" t="s">
        <v>210</v>
      </c>
      <c r="E211" s="1" t="s">
        <v>211</v>
      </c>
      <c r="F211" s="1">
        <v>0</v>
      </c>
    </row>
    <row r="212" spans="1:9" ht="75" x14ac:dyDescent="0.25">
      <c r="A212" s="1">
        <f ca="1">RAND()</f>
        <v>0.86539657305416529</v>
      </c>
      <c r="B212" s="1">
        <v>424</v>
      </c>
      <c r="C212" s="1" t="s">
        <v>210</v>
      </c>
      <c r="D212" s="3" t="s">
        <v>211</v>
      </c>
      <c r="E212" s="1" t="s">
        <v>212</v>
      </c>
      <c r="F212" s="1">
        <v>1</v>
      </c>
      <c r="G212" s="1" t="s">
        <v>524</v>
      </c>
    </row>
    <row r="213" spans="1:9" ht="60" x14ac:dyDescent="0.25">
      <c r="A213" s="1">
        <f ca="1">RAND()</f>
        <v>0.49475387296571294</v>
      </c>
      <c r="B213" s="1">
        <v>425</v>
      </c>
      <c r="C213" s="1" t="s">
        <v>211</v>
      </c>
      <c r="D213" s="3" t="s">
        <v>212</v>
      </c>
      <c r="E213" s="1" t="s">
        <v>213</v>
      </c>
      <c r="F213" s="1">
        <v>1</v>
      </c>
      <c r="G213" s="1" t="s">
        <v>524</v>
      </c>
    </row>
    <row r="214" spans="1:9" ht="75" x14ac:dyDescent="0.25">
      <c r="A214" s="1">
        <f ca="1">RAND()</f>
        <v>0.48197543234067886</v>
      </c>
      <c r="B214" s="1">
        <v>426</v>
      </c>
      <c r="C214" s="1" t="s">
        <v>212</v>
      </c>
      <c r="D214" s="3" t="s">
        <v>213</v>
      </c>
      <c r="E214" s="1" t="s">
        <v>214</v>
      </c>
      <c r="F214" s="1">
        <v>0</v>
      </c>
    </row>
    <row r="215" spans="1:9" ht="75" x14ac:dyDescent="0.25">
      <c r="A215" s="1">
        <f ca="1">RAND()</f>
        <v>0.16933892122602212</v>
      </c>
      <c r="B215" s="1">
        <v>427</v>
      </c>
      <c r="C215" s="1" t="s">
        <v>213</v>
      </c>
      <c r="D215" s="3" t="s">
        <v>214</v>
      </c>
      <c r="E215" s="1" t="s">
        <v>215</v>
      </c>
      <c r="F215" s="1">
        <v>1</v>
      </c>
      <c r="G215" s="1" t="s">
        <v>527</v>
      </c>
    </row>
    <row r="216" spans="1:9" ht="75" x14ac:dyDescent="0.25">
      <c r="A216" s="1">
        <f ca="1">RAND()</f>
        <v>0.55576742171231874</v>
      </c>
      <c r="B216" s="1">
        <v>428</v>
      </c>
      <c r="C216" s="1" t="s">
        <v>214</v>
      </c>
      <c r="D216" s="3" t="s">
        <v>215</v>
      </c>
      <c r="E216" s="1" t="s">
        <v>216</v>
      </c>
      <c r="F216" s="1">
        <v>3</v>
      </c>
      <c r="G216" s="1" t="s">
        <v>525</v>
      </c>
      <c r="H216" s="1" t="s">
        <v>515</v>
      </c>
      <c r="I216" s="1" t="s">
        <v>527</v>
      </c>
    </row>
    <row r="217" spans="1:9" ht="75" x14ac:dyDescent="0.25">
      <c r="A217" s="1">
        <f ca="1">RAND()</f>
        <v>0.21350871440603802</v>
      </c>
      <c r="B217" s="1">
        <v>429</v>
      </c>
      <c r="C217" s="1" t="s">
        <v>215</v>
      </c>
      <c r="D217" s="3" t="s">
        <v>216</v>
      </c>
      <c r="E217" s="1" t="s">
        <v>217</v>
      </c>
      <c r="F217" s="1">
        <v>0</v>
      </c>
    </row>
    <row r="218" spans="1:9" ht="75" x14ac:dyDescent="0.25">
      <c r="A218" s="1">
        <f ca="1">RAND()</f>
        <v>0.83685256479360592</v>
      </c>
      <c r="B218" s="1">
        <v>430</v>
      </c>
      <c r="C218" s="1" t="s">
        <v>216</v>
      </c>
      <c r="D218" s="3" t="s">
        <v>217</v>
      </c>
      <c r="E218" s="1" t="s">
        <v>218</v>
      </c>
      <c r="F218" s="1">
        <v>0</v>
      </c>
    </row>
    <row r="219" spans="1:9" ht="105" x14ac:dyDescent="0.25">
      <c r="A219" s="1">
        <f ca="1">RAND()</f>
        <v>0.3362004605723814</v>
      </c>
      <c r="B219" s="1">
        <v>431</v>
      </c>
      <c r="C219" s="1" t="s">
        <v>217</v>
      </c>
      <c r="D219" s="3" t="s">
        <v>218</v>
      </c>
      <c r="E219" s="1" t="s">
        <v>219</v>
      </c>
      <c r="F219" s="1">
        <v>0</v>
      </c>
    </row>
    <row r="220" spans="1:9" ht="120" x14ac:dyDescent="0.25">
      <c r="A220" s="1">
        <f ca="1">RAND()</f>
        <v>0.2260909914406225</v>
      </c>
      <c r="B220" s="1">
        <v>432</v>
      </c>
      <c r="C220" s="1" t="s">
        <v>218</v>
      </c>
      <c r="D220" s="3" t="s">
        <v>219</v>
      </c>
      <c r="E220" s="1" t="s">
        <v>220</v>
      </c>
      <c r="F220" s="1">
        <v>0</v>
      </c>
    </row>
    <row r="221" spans="1:9" ht="90" x14ac:dyDescent="0.25">
      <c r="A221" s="1">
        <f ca="1">RAND()</f>
        <v>0.78935251407053197</v>
      </c>
      <c r="B221" s="1">
        <v>433</v>
      </c>
      <c r="C221" s="1" t="s">
        <v>219</v>
      </c>
      <c r="D221" s="3" t="s">
        <v>220</v>
      </c>
      <c r="E221" s="1" t="s">
        <v>221</v>
      </c>
      <c r="F221" s="1">
        <v>0</v>
      </c>
    </row>
    <row r="222" spans="1:9" ht="90" x14ac:dyDescent="0.25">
      <c r="A222" s="1">
        <f ca="1">RAND()</f>
        <v>0.39737686631373004</v>
      </c>
      <c r="B222" s="1">
        <v>434</v>
      </c>
      <c r="C222" s="1" t="s">
        <v>220</v>
      </c>
      <c r="D222" s="3" t="s">
        <v>221</v>
      </c>
      <c r="E222" s="1" t="s">
        <v>222</v>
      </c>
      <c r="F222" s="1">
        <v>0</v>
      </c>
    </row>
    <row r="223" spans="1:9" ht="90" x14ac:dyDescent="0.25">
      <c r="A223" s="1">
        <f ca="1">RAND()</f>
        <v>0.94547615234868676</v>
      </c>
      <c r="B223" s="1">
        <v>435</v>
      </c>
      <c r="C223" s="1" t="s">
        <v>221</v>
      </c>
      <c r="D223" s="3" t="s">
        <v>222</v>
      </c>
      <c r="E223" s="1" t="s">
        <v>223</v>
      </c>
      <c r="F223" s="1">
        <v>0</v>
      </c>
    </row>
    <row r="224" spans="1:9" ht="75" x14ac:dyDescent="0.25">
      <c r="A224" s="1">
        <f ca="1">RAND()</f>
        <v>0.11937880052390093</v>
      </c>
      <c r="B224" s="1">
        <v>436</v>
      </c>
      <c r="C224" s="1" t="s">
        <v>222</v>
      </c>
      <c r="D224" s="3" t="s">
        <v>223</v>
      </c>
      <c r="E224" s="1" t="s">
        <v>224</v>
      </c>
      <c r="F224" s="1">
        <v>0</v>
      </c>
    </row>
    <row r="225" spans="1:9" ht="90" x14ac:dyDescent="0.25">
      <c r="A225" s="1">
        <f ca="1">RAND()</f>
        <v>0.46089827273170192</v>
      </c>
      <c r="B225" s="1">
        <v>437</v>
      </c>
      <c r="C225" s="1" t="s">
        <v>223</v>
      </c>
      <c r="D225" s="3" t="s">
        <v>224</v>
      </c>
      <c r="E225" s="1" t="s">
        <v>225</v>
      </c>
      <c r="F225" s="1">
        <v>0</v>
      </c>
    </row>
    <row r="226" spans="1:9" ht="60" x14ac:dyDescent="0.25">
      <c r="A226" s="1">
        <f ca="1">RAND()</f>
        <v>0.55164494450908397</v>
      </c>
      <c r="B226" s="1">
        <v>438</v>
      </c>
      <c r="C226" s="1" t="s">
        <v>224</v>
      </c>
      <c r="D226" s="3" t="s">
        <v>225</v>
      </c>
      <c r="E226" s="1" t="s">
        <v>226</v>
      </c>
      <c r="F226" s="1">
        <v>0</v>
      </c>
    </row>
    <row r="227" spans="1:9" ht="60" x14ac:dyDescent="0.25">
      <c r="A227" s="1">
        <f ca="1">RAND()</f>
        <v>0.62942583815982422</v>
      </c>
      <c r="B227" s="1">
        <v>439</v>
      </c>
      <c r="C227" s="1" t="s">
        <v>225</v>
      </c>
      <c r="D227" s="3" t="s">
        <v>226</v>
      </c>
      <c r="E227" s="1" t="s">
        <v>227</v>
      </c>
      <c r="F227" s="1">
        <v>0</v>
      </c>
    </row>
    <row r="228" spans="1:9" ht="45" x14ac:dyDescent="0.25">
      <c r="A228" s="1">
        <f ca="1">RAND()</f>
        <v>0.58070663153404645</v>
      </c>
      <c r="B228" s="1">
        <v>440</v>
      </c>
      <c r="C228" s="1" t="s">
        <v>226</v>
      </c>
      <c r="D228" s="3" t="s">
        <v>227</v>
      </c>
      <c r="E228" s="1" t="s">
        <v>228</v>
      </c>
      <c r="F228" s="1">
        <v>0</v>
      </c>
    </row>
    <row r="229" spans="1:9" ht="60" x14ac:dyDescent="0.25">
      <c r="A229" s="1">
        <f ca="1">RAND()</f>
        <v>0.47019834752745704</v>
      </c>
      <c r="B229" s="1">
        <v>441</v>
      </c>
      <c r="C229" s="1" t="s">
        <v>227</v>
      </c>
      <c r="D229" s="3" t="s">
        <v>228</v>
      </c>
      <c r="E229" s="1" t="s">
        <v>229</v>
      </c>
      <c r="F229" s="1">
        <v>0</v>
      </c>
    </row>
    <row r="230" spans="1:9" ht="75" x14ac:dyDescent="0.25">
      <c r="A230" s="1">
        <f ca="1">RAND()</f>
        <v>0.29537805840699194</v>
      </c>
      <c r="B230" s="1">
        <v>442</v>
      </c>
      <c r="C230" s="1" t="s">
        <v>228</v>
      </c>
      <c r="D230" s="3" t="s">
        <v>229</v>
      </c>
      <c r="E230" s="1" t="s">
        <v>230</v>
      </c>
      <c r="F230" s="1">
        <v>0</v>
      </c>
    </row>
    <row r="231" spans="1:9" ht="75" x14ac:dyDescent="0.25">
      <c r="A231" s="1">
        <f ca="1">RAND()</f>
        <v>3.0122704926004329E-2</v>
      </c>
      <c r="B231" s="1">
        <v>443</v>
      </c>
      <c r="C231" s="1" t="s">
        <v>229</v>
      </c>
      <c r="D231" s="3" t="s">
        <v>230</v>
      </c>
      <c r="E231" s="1" t="s">
        <v>231</v>
      </c>
      <c r="F231" s="1">
        <v>0</v>
      </c>
    </row>
    <row r="232" spans="1:9" ht="105" x14ac:dyDescent="0.25">
      <c r="A232" s="1">
        <f ca="1">RAND()</f>
        <v>0.26559497477157168</v>
      </c>
      <c r="B232" s="1">
        <v>444</v>
      </c>
      <c r="C232" s="1" t="s">
        <v>230</v>
      </c>
      <c r="D232" s="3" t="s">
        <v>231</v>
      </c>
      <c r="E232" s="1" t="s">
        <v>232</v>
      </c>
      <c r="F232" s="1">
        <v>3</v>
      </c>
      <c r="G232" s="1" t="s">
        <v>525</v>
      </c>
      <c r="H232" s="1" t="s">
        <v>524</v>
      </c>
      <c r="I232" s="1" t="s">
        <v>515</v>
      </c>
    </row>
    <row r="233" spans="1:9" ht="90" x14ac:dyDescent="0.25">
      <c r="A233" s="1">
        <f ca="1">RAND()</f>
        <v>1.9485538634244848E-2</v>
      </c>
      <c r="B233" s="1">
        <v>445</v>
      </c>
      <c r="C233" s="1" t="s">
        <v>231</v>
      </c>
      <c r="D233" s="3" t="s">
        <v>232</v>
      </c>
      <c r="E233" s="1" t="s">
        <v>233</v>
      </c>
      <c r="F233" s="1">
        <v>0</v>
      </c>
    </row>
    <row r="234" spans="1:9" ht="75" x14ac:dyDescent="0.25">
      <c r="A234" s="1">
        <f ca="1">RAND()</f>
        <v>0.29846275957206525</v>
      </c>
      <c r="B234" s="1">
        <v>446</v>
      </c>
      <c r="C234" s="1" t="s">
        <v>232</v>
      </c>
      <c r="D234" s="3" t="s">
        <v>233</v>
      </c>
      <c r="E234" s="1" t="s">
        <v>234</v>
      </c>
      <c r="F234" s="1">
        <v>0</v>
      </c>
    </row>
    <row r="235" spans="1:9" ht="90" x14ac:dyDescent="0.25">
      <c r="A235" s="1">
        <f ca="1">RAND()</f>
        <v>0.83906044212627262</v>
      </c>
      <c r="B235" s="1">
        <v>447</v>
      </c>
      <c r="C235" s="1" t="s">
        <v>233</v>
      </c>
      <c r="D235" s="3" t="s">
        <v>234</v>
      </c>
      <c r="E235" s="1" t="s">
        <v>235</v>
      </c>
      <c r="F235" s="1">
        <v>0</v>
      </c>
    </row>
    <row r="236" spans="1:9" ht="105" x14ac:dyDescent="0.25">
      <c r="A236" s="1">
        <f ca="1">RAND()</f>
        <v>0.92227990561452167</v>
      </c>
      <c r="B236" s="1">
        <v>448</v>
      </c>
      <c r="C236" s="1" t="s">
        <v>234</v>
      </c>
      <c r="D236" s="3" t="s">
        <v>235</v>
      </c>
      <c r="E236" s="1" t="s">
        <v>236</v>
      </c>
      <c r="F236" s="1">
        <v>0</v>
      </c>
    </row>
    <row r="237" spans="1:9" ht="90" x14ac:dyDescent="0.25">
      <c r="A237" s="1">
        <f ca="1">RAND()</f>
        <v>0.79705038023660202</v>
      </c>
      <c r="B237" s="1">
        <v>449</v>
      </c>
      <c r="C237" s="1" t="s">
        <v>235</v>
      </c>
      <c r="D237" s="3" t="s">
        <v>236</v>
      </c>
      <c r="E237" s="1" t="s">
        <v>237</v>
      </c>
      <c r="F237" s="1">
        <v>0</v>
      </c>
    </row>
    <row r="238" spans="1:9" ht="105" x14ac:dyDescent="0.25">
      <c r="A238" s="1">
        <f ca="1">RAND()</f>
        <v>0.88311285838823195</v>
      </c>
      <c r="B238" s="1">
        <v>450</v>
      </c>
      <c r="C238" s="1" t="s">
        <v>236</v>
      </c>
      <c r="D238" s="3" t="s">
        <v>237</v>
      </c>
      <c r="E238" s="1" t="s">
        <v>238</v>
      </c>
      <c r="F238" s="1">
        <v>0</v>
      </c>
    </row>
    <row r="239" spans="1:9" ht="45" x14ac:dyDescent="0.25">
      <c r="A239" s="1">
        <f ca="1">RAND()</f>
        <v>0.68814724963190277</v>
      </c>
      <c r="B239" s="1">
        <v>451</v>
      </c>
      <c r="C239" s="1" t="s">
        <v>237</v>
      </c>
      <c r="D239" s="3" t="s">
        <v>238</v>
      </c>
      <c r="E239" s="1" t="s">
        <v>239</v>
      </c>
      <c r="F239" s="1">
        <v>0</v>
      </c>
    </row>
    <row r="240" spans="1:9" ht="75" x14ac:dyDescent="0.25">
      <c r="A240" s="1">
        <f ca="1">RAND()</f>
        <v>3.8128198121005652E-2</v>
      </c>
      <c r="B240" s="1">
        <v>452</v>
      </c>
      <c r="C240" s="1" t="s">
        <v>238</v>
      </c>
      <c r="D240" s="3" t="s">
        <v>239</v>
      </c>
      <c r="E240" s="1" t="s">
        <v>240</v>
      </c>
      <c r="F240" s="1">
        <v>0</v>
      </c>
    </row>
    <row r="241" spans="1:8" ht="75" x14ac:dyDescent="0.25">
      <c r="A241" s="1">
        <f ca="1">RAND()</f>
        <v>0.87919569774128081</v>
      </c>
      <c r="B241" s="1">
        <v>453</v>
      </c>
      <c r="C241" s="1" t="s">
        <v>239</v>
      </c>
      <c r="D241" s="3" t="s">
        <v>240</v>
      </c>
      <c r="E241" s="1" t="s">
        <v>241</v>
      </c>
      <c r="F241" s="1">
        <v>0</v>
      </c>
    </row>
    <row r="242" spans="1:8" ht="75" x14ac:dyDescent="0.25">
      <c r="A242" s="1">
        <f ca="1">RAND()</f>
        <v>0.25661179448371507</v>
      </c>
      <c r="B242" s="1">
        <v>454</v>
      </c>
      <c r="C242" s="1" t="s">
        <v>240</v>
      </c>
      <c r="D242" s="3" t="s">
        <v>241</v>
      </c>
      <c r="E242" s="1" t="s">
        <v>242</v>
      </c>
      <c r="F242" s="1">
        <v>0</v>
      </c>
    </row>
    <row r="243" spans="1:8" ht="60" x14ac:dyDescent="0.25">
      <c r="A243" s="1">
        <f ca="1">RAND()</f>
        <v>0.1901871091035463</v>
      </c>
      <c r="B243" s="1">
        <v>455</v>
      </c>
      <c r="C243" s="1" t="s">
        <v>241</v>
      </c>
      <c r="D243" s="3" t="s">
        <v>242</v>
      </c>
      <c r="E243" s="1" t="s">
        <v>243</v>
      </c>
      <c r="F243" s="1">
        <v>0</v>
      </c>
    </row>
    <row r="244" spans="1:8" ht="105" x14ac:dyDescent="0.25">
      <c r="A244" s="1">
        <f ca="1">RAND()</f>
        <v>0.11534301364086397</v>
      </c>
      <c r="B244" s="1">
        <v>456</v>
      </c>
      <c r="C244" s="1" t="s">
        <v>242</v>
      </c>
      <c r="D244" s="3" t="s">
        <v>243</v>
      </c>
      <c r="E244" s="1" t="s">
        <v>244</v>
      </c>
      <c r="F244" s="1">
        <v>0</v>
      </c>
    </row>
    <row r="245" spans="1:8" ht="90" x14ac:dyDescent="0.25">
      <c r="A245" s="1">
        <f ca="1">RAND()</f>
        <v>0.482710249924035</v>
      </c>
      <c r="B245" s="1">
        <v>457</v>
      </c>
      <c r="C245" s="1" t="s">
        <v>243</v>
      </c>
      <c r="D245" s="3" t="s">
        <v>244</v>
      </c>
      <c r="E245" s="1" t="s">
        <v>245</v>
      </c>
      <c r="F245" s="1">
        <v>1</v>
      </c>
      <c r="G245" s="1" t="s">
        <v>516</v>
      </c>
    </row>
    <row r="246" spans="1:8" ht="90" x14ac:dyDescent="0.25">
      <c r="A246" s="1">
        <f ca="1">RAND()</f>
        <v>9.6577557431838157E-2</v>
      </c>
      <c r="B246" s="1">
        <v>458</v>
      </c>
      <c r="C246" s="1" t="s">
        <v>244</v>
      </c>
      <c r="D246" s="3" t="s">
        <v>245</v>
      </c>
      <c r="E246" s="1" t="s">
        <v>246</v>
      </c>
      <c r="F246" s="1">
        <v>0</v>
      </c>
    </row>
    <row r="247" spans="1:8" ht="60" x14ac:dyDescent="0.25">
      <c r="A247" s="1">
        <f ca="1">RAND()</f>
        <v>5.6137739901174211E-3</v>
      </c>
      <c r="B247" s="1">
        <v>459</v>
      </c>
      <c r="C247" s="1" t="s">
        <v>245</v>
      </c>
      <c r="D247" s="3" t="s">
        <v>246</v>
      </c>
      <c r="E247" s="1" t="s">
        <v>247</v>
      </c>
      <c r="F247" s="1">
        <v>0</v>
      </c>
    </row>
    <row r="248" spans="1:8" ht="105" x14ac:dyDescent="0.25">
      <c r="A248" s="1">
        <f ca="1">RAND()</f>
        <v>0.66389356834921331</v>
      </c>
      <c r="B248" s="1">
        <v>460</v>
      </c>
      <c r="C248" s="1" t="s">
        <v>246</v>
      </c>
      <c r="D248" s="3" t="s">
        <v>247</v>
      </c>
      <c r="E248" s="1" t="s">
        <v>248</v>
      </c>
      <c r="F248" s="1">
        <v>0</v>
      </c>
    </row>
    <row r="249" spans="1:8" ht="90" x14ac:dyDescent="0.25">
      <c r="A249" s="1">
        <f ca="1">RAND()</f>
        <v>0.49175820301367568</v>
      </c>
      <c r="B249" s="1">
        <v>461</v>
      </c>
      <c r="C249" s="1" t="s">
        <v>247</v>
      </c>
      <c r="D249" s="3" t="s">
        <v>248</v>
      </c>
      <c r="E249" s="1" t="s">
        <v>249</v>
      </c>
      <c r="F249" s="1">
        <v>1</v>
      </c>
      <c r="G249" s="1" t="s">
        <v>516</v>
      </c>
    </row>
    <row r="250" spans="1:8" ht="90" x14ac:dyDescent="0.25">
      <c r="A250" s="1">
        <f ca="1">RAND()</f>
        <v>0.97509971943912443</v>
      </c>
      <c r="B250" s="1">
        <v>462</v>
      </c>
      <c r="C250" s="1" t="s">
        <v>248</v>
      </c>
      <c r="D250" s="3" t="s">
        <v>249</v>
      </c>
      <c r="E250" s="1" t="s">
        <v>250</v>
      </c>
      <c r="F250" s="1">
        <v>1</v>
      </c>
      <c r="G250" s="1" t="s">
        <v>527</v>
      </c>
    </row>
    <row r="251" spans="1:8" ht="45" x14ac:dyDescent="0.25">
      <c r="A251" s="1">
        <f ca="1">RAND()</f>
        <v>0.23172974642336441</v>
      </c>
      <c r="B251" s="1">
        <v>463</v>
      </c>
      <c r="C251" s="1" t="s">
        <v>249</v>
      </c>
      <c r="D251" s="3" t="s">
        <v>250</v>
      </c>
      <c r="E251" s="1" t="s">
        <v>251</v>
      </c>
      <c r="F251" s="1">
        <v>2</v>
      </c>
      <c r="G251" s="1" t="s">
        <v>525</v>
      </c>
      <c r="H251" s="1" t="s">
        <v>515</v>
      </c>
    </row>
    <row r="252" spans="1:8" ht="75" x14ac:dyDescent="0.25">
      <c r="A252" s="1">
        <f ca="1">RAND()</f>
        <v>0.44773612410257468</v>
      </c>
      <c r="B252" s="1">
        <v>464</v>
      </c>
      <c r="C252" s="1" t="s">
        <v>250</v>
      </c>
      <c r="D252" s="3" t="s">
        <v>251</v>
      </c>
      <c r="E252" s="1" t="s">
        <v>252</v>
      </c>
      <c r="F252" s="1">
        <v>1</v>
      </c>
      <c r="G252" s="1" t="s">
        <v>525</v>
      </c>
    </row>
    <row r="253" spans="1:8" ht="75" x14ac:dyDescent="0.25">
      <c r="A253" s="1">
        <f ca="1">RAND()</f>
        <v>0.37953800176600305</v>
      </c>
      <c r="B253" s="1">
        <v>465</v>
      </c>
      <c r="C253" s="1" t="s">
        <v>251</v>
      </c>
      <c r="D253" s="3" t="s">
        <v>252</v>
      </c>
      <c r="E253" s="1" t="s">
        <v>253</v>
      </c>
      <c r="F253" s="1">
        <v>1</v>
      </c>
      <c r="G253" s="1" t="s">
        <v>516</v>
      </c>
    </row>
    <row r="254" spans="1:8" ht="75" x14ac:dyDescent="0.25">
      <c r="A254" s="1">
        <f ca="1">RAND()</f>
        <v>0.69947986254032868</v>
      </c>
      <c r="B254" s="1">
        <v>466</v>
      </c>
      <c r="C254" s="1" t="s">
        <v>252</v>
      </c>
      <c r="D254" s="3" t="s">
        <v>253</v>
      </c>
      <c r="E254" s="1" t="s">
        <v>254</v>
      </c>
      <c r="F254" s="1">
        <v>1</v>
      </c>
      <c r="G254" s="1" t="s">
        <v>516</v>
      </c>
    </row>
    <row r="255" spans="1:8" ht="45" x14ac:dyDescent="0.25">
      <c r="A255" s="1">
        <f ca="1">RAND()</f>
        <v>0.87812783441183229</v>
      </c>
      <c r="B255" s="1">
        <v>467</v>
      </c>
      <c r="C255" s="1" t="s">
        <v>253</v>
      </c>
      <c r="D255" s="3" t="s">
        <v>254</v>
      </c>
      <c r="E255" s="1" t="s">
        <v>255</v>
      </c>
      <c r="F255" s="1">
        <v>1</v>
      </c>
      <c r="G255" s="1" t="s">
        <v>527</v>
      </c>
    </row>
    <row r="256" spans="1:8" ht="90" x14ac:dyDescent="0.25">
      <c r="A256" s="1">
        <f ca="1">RAND()</f>
        <v>0.8283120202841866</v>
      </c>
      <c r="B256" s="1">
        <v>468</v>
      </c>
      <c r="C256" s="1" t="s">
        <v>254</v>
      </c>
      <c r="D256" s="3" t="s">
        <v>255</v>
      </c>
      <c r="E256" s="1" t="s">
        <v>256</v>
      </c>
      <c r="F256" s="1">
        <v>1</v>
      </c>
      <c r="G256" s="1" t="s">
        <v>527</v>
      </c>
    </row>
    <row r="257" spans="1:8" ht="75" x14ac:dyDescent="0.25">
      <c r="A257" s="1">
        <f ca="1">RAND()</f>
        <v>0.32247091527316685</v>
      </c>
      <c r="B257" s="1">
        <v>469</v>
      </c>
      <c r="C257" s="1" t="s">
        <v>255</v>
      </c>
      <c r="D257" s="3" t="s">
        <v>256</v>
      </c>
      <c r="E257" s="1" t="s">
        <v>257</v>
      </c>
      <c r="F257" s="1">
        <v>0</v>
      </c>
    </row>
    <row r="258" spans="1:8" ht="105" x14ac:dyDescent="0.25">
      <c r="A258" s="1">
        <f ca="1">RAND()</f>
        <v>0.73013134428637516</v>
      </c>
      <c r="B258" s="1">
        <v>470</v>
      </c>
      <c r="C258" s="1" t="s">
        <v>256</v>
      </c>
      <c r="D258" s="3" t="s">
        <v>257</v>
      </c>
      <c r="E258" s="1" t="s">
        <v>258</v>
      </c>
      <c r="F258" s="1">
        <v>1</v>
      </c>
      <c r="G258" s="1" t="s">
        <v>516</v>
      </c>
    </row>
    <row r="259" spans="1:8" ht="90" x14ac:dyDescent="0.25">
      <c r="A259" s="1">
        <f ca="1">RAND()</f>
        <v>0.35915783517912603</v>
      </c>
      <c r="B259" s="1">
        <v>471</v>
      </c>
      <c r="C259" s="1" t="s">
        <v>257</v>
      </c>
      <c r="D259" s="3" t="s">
        <v>258</v>
      </c>
      <c r="E259" s="1" t="s">
        <v>259</v>
      </c>
      <c r="F259" s="1">
        <v>1</v>
      </c>
      <c r="G259" s="1" t="s">
        <v>516</v>
      </c>
    </row>
    <row r="260" spans="1:8" ht="105" x14ac:dyDescent="0.25">
      <c r="A260" s="1">
        <f ca="1">RAND()</f>
        <v>0.19520146733994226</v>
      </c>
      <c r="B260" s="1">
        <v>472</v>
      </c>
      <c r="C260" s="1" t="s">
        <v>258</v>
      </c>
      <c r="D260" s="3" t="s">
        <v>259</v>
      </c>
      <c r="E260" s="1" t="s">
        <v>260</v>
      </c>
      <c r="F260" s="1">
        <v>1</v>
      </c>
      <c r="G260" s="1" t="s">
        <v>524</v>
      </c>
    </row>
    <row r="261" spans="1:8" ht="45" x14ac:dyDescent="0.25">
      <c r="A261" s="1">
        <f ca="1">RAND()</f>
        <v>0.1527016984730033</v>
      </c>
      <c r="B261" s="1">
        <v>473</v>
      </c>
      <c r="C261" s="1" t="s">
        <v>259</v>
      </c>
      <c r="D261" s="3" t="s">
        <v>260</v>
      </c>
      <c r="E261" s="1" t="s">
        <v>261</v>
      </c>
      <c r="F261" s="1">
        <v>2</v>
      </c>
      <c r="G261" s="1" t="s">
        <v>524</v>
      </c>
      <c r="H261" s="1" t="s">
        <v>527</v>
      </c>
    </row>
    <row r="262" spans="1:8" ht="30" x14ac:dyDescent="0.25">
      <c r="A262" s="1">
        <f ca="1">RAND()</f>
        <v>0.20705561064831635</v>
      </c>
      <c r="B262" s="1">
        <v>474</v>
      </c>
      <c r="C262" s="1" t="s">
        <v>260</v>
      </c>
      <c r="D262" s="3" t="s">
        <v>261</v>
      </c>
      <c r="E262" s="1" t="s">
        <v>262</v>
      </c>
      <c r="F262" s="1">
        <v>2</v>
      </c>
      <c r="G262" s="1" t="s">
        <v>525</v>
      </c>
      <c r="H262" s="1" t="s">
        <v>527</v>
      </c>
    </row>
    <row r="263" spans="1:8" ht="30" x14ac:dyDescent="0.25">
      <c r="A263" s="1">
        <f ca="1">RAND()</f>
        <v>5.8327750410411938E-2</v>
      </c>
      <c r="B263" s="1">
        <v>475</v>
      </c>
      <c r="C263" s="1" t="s">
        <v>261</v>
      </c>
      <c r="D263" s="3" t="s">
        <v>262</v>
      </c>
      <c r="E263" s="1" t="s">
        <v>263</v>
      </c>
      <c r="F263" s="1">
        <v>1</v>
      </c>
      <c r="G263" s="1" t="s">
        <v>524</v>
      </c>
    </row>
    <row r="264" spans="1:8" ht="30" x14ac:dyDescent="0.25">
      <c r="A264" s="1">
        <f ca="1">RAND()</f>
        <v>0.71269860573394672</v>
      </c>
      <c r="B264" s="1">
        <v>476</v>
      </c>
      <c r="C264" s="1" t="s">
        <v>262</v>
      </c>
      <c r="D264" s="3" t="s">
        <v>263</v>
      </c>
      <c r="E264" s="1" t="s">
        <v>264</v>
      </c>
      <c r="F264" s="1">
        <v>1</v>
      </c>
      <c r="G264" s="1" t="s">
        <v>524</v>
      </c>
    </row>
    <row r="265" spans="1:8" ht="30" x14ac:dyDescent="0.25">
      <c r="A265" s="1">
        <f ca="1">RAND()</f>
        <v>0.60330780047265486</v>
      </c>
      <c r="B265" s="1">
        <v>477</v>
      </c>
      <c r="C265" s="1" t="s">
        <v>263</v>
      </c>
      <c r="D265" s="3" t="s">
        <v>264</v>
      </c>
      <c r="E265" s="1" t="s">
        <v>265</v>
      </c>
      <c r="F265" s="1">
        <v>2</v>
      </c>
      <c r="G265" s="1" t="s">
        <v>524</v>
      </c>
      <c r="H265" s="1" t="s">
        <v>516</v>
      </c>
    </row>
    <row r="266" spans="1:8" ht="30" x14ac:dyDescent="0.25">
      <c r="A266" s="1">
        <f ca="1">RAND()</f>
        <v>0.21023178572726553</v>
      </c>
      <c r="B266" s="1">
        <v>478</v>
      </c>
      <c r="C266" s="1" t="s">
        <v>264</v>
      </c>
      <c r="D266" s="3" t="s">
        <v>265</v>
      </c>
      <c r="E266" s="1" t="s">
        <v>266</v>
      </c>
      <c r="F266" s="1">
        <v>1</v>
      </c>
      <c r="G266" s="1" t="s">
        <v>516</v>
      </c>
    </row>
    <row r="267" spans="1:8" ht="45" x14ac:dyDescent="0.25">
      <c r="A267" s="1">
        <f ca="1">RAND()</f>
        <v>0.42970000677944131</v>
      </c>
      <c r="B267" s="1">
        <v>479</v>
      </c>
      <c r="C267" s="1" t="s">
        <v>265</v>
      </c>
      <c r="D267" s="3" t="s">
        <v>266</v>
      </c>
      <c r="E267" s="1" t="s">
        <v>267</v>
      </c>
      <c r="F267" s="1">
        <v>2</v>
      </c>
      <c r="G267" s="1" t="s">
        <v>516</v>
      </c>
      <c r="H267" s="1" t="s">
        <v>525</v>
      </c>
    </row>
    <row r="268" spans="1:8" ht="45" x14ac:dyDescent="0.25">
      <c r="A268" s="1">
        <f ca="1">RAND()</f>
        <v>0.40732036254867265</v>
      </c>
      <c r="B268" s="1">
        <v>480</v>
      </c>
      <c r="C268" s="1" t="s">
        <v>266</v>
      </c>
      <c r="D268" s="3" t="s">
        <v>267</v>
      </c>
      <c r="E268" s="1" t="s">
        <v>268</v>
      </c>
      <c r="F268" s="1">
        <v>2</v>
      </c>
      <c r="G268" s="1" t="s">
        <v>516</v>
      </c>
      <c r="H268" s="1" t="s">
        <v>525</v>
      </c>
    </row>
    <row r="269" spans="1:8" ht="45" x14ac:dyDescent="0.25">
      <c r="A269" s="1">
        <f ca="1">RAND()</f>
        <v>0.6047012181634055</v>
      </c>
      <c r="B269" s="1">
        <v>481</v>
      </c>
      <c r="C269" s="1" t="s">
        <v>267</v>
      </c>
      <c r="D269" s="3" t="s">
        <v>268</v>
      </c>
      <c r="E269" s="1" t="s">
        <v>269</v>
      </c>
      <c r="F269" s="1">
        <v>1</v>
      </c>
      <c r="G269" s="1" t="s">
        <v>525</v>
      </c>
    </row>
    <row r="270" spans="1:8" ht="30" x14ac:dyDescent="0.25">
      <c r="A270" s="1">
        <f ca="1">RAND()</f>
        <v>0.67936648474538497</v>
      </c>
      <c r="B270" s="1">
        <v>482</v>
      </c>
      <c r="C270" s="1" t="s">
        <v>268</v>
      </c>
      <c r="D270" s="3" t="s">
        <v>269</v>
      </c>
      <c r="E270" s="1" t="s">
        <v>270</v>
      </c>
      <c r="F270" s="1">
        <v>2</v>
      </c>
      <c r="G270" s="1" t="s">
        <v>525</v>
      </c>
      <c r="H270" s="1" t="s">
        <v>516</v>
      </c>
    </row>
    <row r="271" spans="1:8" ht="30" x14ac:dyDescent="0.25">
      <c r="A271" s="1">
        <f ca="1">RAND()</f>
        <v>0.42563050953645232</v>
      </c>
      <c r="B271" s="1">
        <v>483</v>
      </c>
      <c r="C271" s="1" t="s">
        <v>269</v>
      </c>
      <c r="D271" s="3" t="s">
        <v>270</v>
      </c>
      <c r="E271" s="1" t="s">
        <v>271</v>
      </c>
      <c r="F271" s="1">
        <v>0</v>
      </c>
    </row>
    <row r="272" spans="1:8" ht="30" x14ac:dyDescent="0.25">
      <c r="A272" s="1">
        <f ca="1">RAND()</f>
        <v>0.8579595242016671</v>
      </c>
      <c r="B272" s="1">
        <v>484</v>
      </c>
      <c r="C272" s="1" t="s">
        <v>270</v>
      </c>
      <c r="D272" s="3" t="s">
        <v>271</v>
      </c>
      <c r="E272" s="1" t="s">
        <v>272</v>
      </c>
      <c r="F272" s="1">
        <v>0</v>
      </c>
    </row>
    <row r="273" spans="1:8" ht="45" x14ac:dyDescent="0.25">
      <c r="A273" s="1">
        <f ca="1">RAND()</f>
        <v>0.17259570164261862</v>
      </c>
      <c r="B273" s="1">
        <v>485</v>
      </c>
      <c r="C273" s="1" t="s">
        <v>271</v>
      </c>
      <c r="D273" s="3" t="s">
        <v>272</v>
      </c>
      <c r="E273" s="1" t="s">
        <v>273</v>
      </c>
      <c r="F273" s="1">
        <v>1</v>
      </c>
      <c r="G273" s="1" t="s">
        <v>516</v>
      </c>
    </row>
    <row r="274" spans="1:8" ht="45" x14ac:dyDescent="0.25">
      <c r="A274" s="1">
        <f ca="1">RAND()</f>
        <v>0.62893344550261299</v>
      </c>
      <c r="B274" s="1">
        <v>486</v>
      </c>
      <c r="C274" s="1" t="s">
        <v>272</v>
      </c>
      <c r="D274" s="3" t="s">
        <v>273</v>
      </c>
      <c r="E274" s="1" t="s">
        <v>274</v>
      </c>
      <c r="F274" s="1">
        <v>1</v>
      </c>
      <c r="G274" s="1" t="s">
        <v>516</v>
      </c>
    </row>
    <row r="275" spans="1:8" ht="45" x14ac:dyDescent="0.25">
      <c r="A275" s="1">
        <f ca="1">RAND()</f>
        <v>0.90882342765645519</v>
      </c>
      <c r="B275" s="1">
        <v>487</v>
      </c>
      <c r="C275" s="1" t="s">
        <v>273</v>
      </c>
      <c r="D275" s="3" t="s">
        <v>274</v>
      </c>
      <c r="E275" s="1" t="s">
        <v>275</v>
      </c>
      <c r="F275" s="1">
        <v>1</v>
      </c>
      <c r="G275" s="1" t="s">
        <v>527</v>
      </c>
    </row>
    <row r="276" spans="1:8" ht="45" x14ac:dyDescent="0.25">
      <c r="A276" s="1">
        <f ca="1">RAND()</f>
        <v>0.81312920131925137</v>
      </c>
      <c r="B276" s="1">
        <v>488</v>
      </c>
      <c r="C276" s="1" t="s">
        <v>274</v>
      </c>
      <c r="D276" s="3" t="s">
        <v>275</v>
      </c>
      <c r="E276" s="1" t="s">
        <v>276</v>
      </c>
      <c r="F276" s="1">
        <v>2</v>
      </c>
      <c r="G276" s="1" t="s">
        <v>527</v>
      </c>
      <c r="H276" s="1" t="s">
        <v>527</v>
      </c>
    </row>
    <row r="277" spans="1:8" ht="45" x14ac:dyDescent="0.25">
      <c r="A277" s="1">
        <f ca="1">RAND()</f>
        <v>0.32676535563317988</v>
      </c>
      <c r="B277" s="1">
        <v>489</v>
      </c>
      <c r="C277" s="1" t="s">
        <v>275</v>
      </c>
      <c r="D277" s="3" t="s">
        <v>276</v>
      </c>
      <c r="E277" s="1" t="s">
        <v>277</v>
      </c>
      <c r="F277" s="1">
        <v>2</v>
      </c>
      <c r="G277" s="1" t="s">
        <v>527</v>
      </c>
      <c r="H277" s="1" t="s">
        <v>527</v>
      </c>
    </row>
    <row r="278" spans="1:8" ht="75" x14ac:dyDescent="0.25">
      <c r="A278" s="1">
        <f ca="1">RAND()</f>
        <v>0.79567687464202885</v>
      </c>
      <c r="B278" s="1">
        <v>490</v>
      </c>
      <c r="C278" s="1" t="s">
        <v>276</v>
      </c>
      <c r="D278" s="3" t="s">
        <v>277</v>
      </c>
      <c r="E278" s="1" t="s">
        <v>278</v>
      </c>
      <c r="F278" s="1">
        <v>1</v>
      </c>
      <c r="G278" s="1" t="s">
        <v>517</v>
      </c>
    </row>
    <row r="279" spans="1:8" ht="60" x14ac:dyDescent="0.25">
      <c r="A279" s="1">
        <f ca="1">RAND()</f>
        <v>0.8739927697212968</v>
      </c>
      <c r="B279" s="1">
        <v>491</v>
      </c>
      <c r="C279" s="1" t="s">
        <v>277</v>
      </c>
      <c r="D279" s="3" t="s">
        <v>278</v>
      </c>
      <c r="E279" s="1" t="s">
        <v>279</v>
      </c>
      <c r="F279" s="1">
        <v>1</v>
      </c>
      <c r="G279" s="1" t="s">
        <v>517</v>
      </c>
    </row>
    <row r="280" spans="1:8" ht="60" x14ac:dyDescent="0.25">
      <c r="A280" s="1">
        <f ca="1">RAND()</f>
        <v>9.0183099571277348E-2</v>
      </c>
      <c r="B280" s="1">
        <v>492</v>
      </c>
      <c r="C280" s="1" t="s">
        <v>278</v>
      </c>
      <c r="D280" s="3" t="s">
        <v>279</v>
      </c>
      <c r="E280" s="1" t="s">
        <v>280</v>
      </c>
      <c r="F280" s="1">
        <v>1</v>
      </c>
      <c r="G280" s="1" t="s">
        <v>517</v>
      </c>
    </row>
    <row r="281" spans="1:8" ht="30" x14ac:dyDescent="0.25">
      <c r="A281" s="1">
        <f ca="1">RAND()</f>
        <v>0.89190794502248694</v>
      </c>
      <c r="B281" s="1">
        <v>493</v>
      </c>
      <c r="C281" s="1" t="s">
        <v>279</v>
      </c>
      <c r="D281" s="3" t="s">
        <v>280</v>
      </c>
      <c r="E281" s="1" t="s">
        <v>281</v>
      </c>
      <c r="F281" s="1">
        <v>1</v>
      </c>
      <c r="G281" s="1" t="s">
        <v>527</v>
      </c>
    </row>
    <row r="282" spans="1:8" ht="30" x14ac:dyDescent="0.25">
      <c r="A282" s="1">
        <f ca="1">RAND()</f>
        <v>0.2753948001901918</v>
      </c>
      <c r="B282" s="1">
        <v>494</v>
      </c>
      <c r="C282" s="1" t="s">
        <v>280</v>
      </c>
      <c r="D282" s="3" t="s">
        <v>281</v>
      </c>
      <c r="E282" s="1" t="s">
        <v>282</v>
      </c>
      <c r="F282" s="1">
        <v>1</v>
      </c>
      <c r="G282" s="1" t="s">
        <v>527</v>
      </c>
    </row>
    <row r="283" spans="1:8" ht="30" x14ac:dyDescent="0.25">
      <c r="A283" s="1">
        <f ca="1">RAND()</f>
        <v>0.57249972926994874</v>
      </c>
      <c r="B283" s="1">
        <v>495</v>
      </c>
      <c r="C283" s="1" t="s">
        <v>281</v>
      </c>
      <c r="D283" s="3" t="s">
        <v>282</v>
      </c>
      <c r="E283" s="1" t="s">
        <v>283</v>
      </c>
      <c r="F283" s="1">
        <v>1</v>
      </c>
      <c r="G283" s="1" t="s">
        <v>525</v>
      </c>
    </row>
    <row r="284" spans="1:8" ht="30" x14ac:dyDescent="0.25">
      <c r="A284" s="1">
        <f ca="1">RAND()</f>
        <v>0.25645100628944817</v>
      </c>
      <c r="B284" s="1">
        <v>496</v>
      </c>
      <c r="C284" s="1" t="s">
        <v>282</v>
      </c>
      <c r="D284" s="3" t="s">
        <v>283</v>
      </c>
      <c r="E284" s="1" t="s">
        <v>284</v>
      </c>
      <c r="F284" s="1">
        <v>1</v>
      </c>
      <c r="G284" s="1" t="s">
        <v>527</v>
      </c>
    </row>
    <row r="285" spans="1:8" ht="30" x14ac:dyDescent="0.25">
      <c r="A285" s="1">
        <f ca="1">RAND()</f>
        <v>0.69077759118514537</v>
      </c>
      <c r="B285" s="1">
        <v>497</v>
      </c>
      <c r="C285" s="1" t="s">
        <v>283</v>
      </c>
      <c r="D285" s="3" t="s">
        <v>284</v>
      </c>
      <c r="E285" s="1" t="s">
        <v>285</v>
      </c>
      <c r="F285" s="1">
        <v>0</v>
      </c>
    </row>
    <row r="286" spans="1:8" ht="75" x14ac:dyDescent="0.25">
      <c r="A286" s="1">
        <f ca="1">RAND()</f>
        <v>0.94777026767244987</v>
      </c>
      <c r="B286" s="1">
        <v>498</v>
      </c>
      <c r="C286" s="1" t="s">
        <v>284</v>
      </c>
      <c r="D286" s="3" t="s">
        <v>285</v>
      </c>
      <c r="E286" s="1" t="s">
        <v>286</v>
      </c>
      <c r="F286" s="1">
        <v>0</v>
      </c>
    </row>
    <row r="287" spans="1:8" ht="60" x14ac:dyDescent="0.25">
      <c r="A287" s="1">
        <f ca="1">RAND()</f>
        <v>0.22335947288474178</v>
      </c>
      <c r="B287" s="1">
        <v>499</v>
      </c>
      <c r="C287" s="1" t="s">
        <v>285</v>
      </c>
      <c r="D287" s="3" t="s">
        <v>286</v>
      </c>
      <c r="E287" s="1" t="s">
        <v>287</v>
      </c>
      <c r="F287" s="1">
        <v>2</v>
      </c>
      <c r="G287" s="1" t="s">
        <v>517</v>
      </c>
      <c r="H287" s="1" t="s">
        <v>527</v>
      </c>
    </row>
    <row r="288" spans="1:8" ht="75" x14ac:dyDescent="0.25">
      <c r="A288" s="1">
        <f ca="1">RAND()</f>
        <v>0.52649004261629617</v>
      </c>
      <c r="B288" s="1">
        <v>500</v>
      </c>
      <c r="C288" s="1" t="s">
        <v>286</v>
      </c>
      <c r="D288" s="3" t="s">
        <v>287</v>
      </c>
      <c r="E288" s="1" t="s">
        <v>288</v>
      </c>
      <c r="F288" s="1">
        <v>0</v>
      </c>
    </row>
    <row r="289" spans="1:8" ht="45" x14ac:dyDescent="0.25">
      <c r="A289" s="1">
        <f ca="1">RAND()</f>
        <v>9.2412630890248204E-2</v>
      </c>
      <c r="B289" s="1">
        <v>501</v>
      </c>
      <c r="C289" s="1" t="s">
        <v>287</v>
      </c>
      <c r="D289" s="3" t="s">
        <v>288</v>
      </c>
      <c r="E289" s="1" t="s">
        <v>289</v>
      </c>
      <c r="F289" s="1">
        <v>0</v>
      </c>
    </row>
    <row r="290" spans="1:8" ht="30" x14ac:dyDescent="0.25">
      <c r="A290" s="1">
        <f ca="1">RAND()</f>
        <v>6.764466638378086E-2</v>
      </c>
      <c r="B290" s="1">
        <v>502</v>
      </c>
      <c r="C290" s="1" t="s">
        <v>288</v>
      </c>
      <c r="D290" s="3" t="s">
        <v>289</v>
      </c>
      <c r="E290" s="1" t="s">
        <v>290</v>
      </c>
      <c r="F290" s="1">
        <v>0</v>
      </c>
    </row>
    <row r="291" spans="1:8" x14ac:dyDescent="0.25">
      <c r="A291" s="1">
        <f ca="1">RAND()</f>
        <v>0.9478920154325533</v>
      </c>
      <c r="B291" s="1">
        <v>503</v>
      </c>
      <c r="C291" s="1" t="s">
        <v>289</v>
      </c>
      <c r="D291" s="3" t="s">
        <v>290</v>
      </c>
      <c r="E291" s="1" t="s">
        <v>291</v>
      </c>
      <c r="F291" s="1">
        <v>0</v>
      </c>
    </row>
    <row r="292" spans="1:8" ht="30" x14ac:dyDescent="0.25">
      <c r="A292" s="1">
        <f ca="1">RAND()</f>
        <v>0.85785278182321023</v>
      </c>
      <c r="B292" s="1">
        <v>504</v>
      </c>
      <c r="C292" s="1" t="s">
        <v>290</v>
      </c>
      <c r="D292" s="3" t="s">
        <v>291</v>
      </c>
      <c r="E292" s="1" t="s">
        <v>292</v>
      </c>
      <c r="F292" s="1">
        <v>1</v>
      </c>
      <c r="G292" s="1" t="s">
        <v>516</v>
      </c>
    </row>
    <row r="293" spans="1:8" ht="30" x14ac:dyDescent="0.25">
      <c r="A293" s="1">
        <f ca="1">RAND()</f>
        <v>3.5650317265498832E-2</v>
      </c>
      <c r="B293" s="1">
        <v>505</v>
      </c>
      <c r="C293" s="1" t="s">
        <v>291</v>
      </c>
      <c r="D293" s="3" t="s">
        <v>292</v>
      </c>
      <c r="E293" s="1" t="s">
        <v>293</v>
      </c>
      <c r="F293" s="1">
        <v>1</v>
      </c>
      <c r="G293" s="1" t="s">
        <v>517</v>
      </c>
    </row>
    <row r="294" spans="1:8" ht="30" x14ac:dyDescent="0.25">
      <c r="A294" s="1">
        <f ca="1">RAND()</f>
        <v>0.65048181364043345</v>
      </c>
      <c r="B294" s="1">
        <v>506</v>
      </c>
      <c r="C294" s="1" t="s">
        <v>292</v>
      </c>
      <c r="D294" s="3" t="s">
        <v>293</v>
      </c>
      <c r="E294" s="1" t="s">
        <v>294</v>
      </c>
      <c r="F294" s="1">
        <v>2</v>
      </c>
      <c r="G294" s="1" t="s">
        <v>517</v>
      </c>
      <c r="H294" s="1" t="s">
        <v>522</v>
      </c>
    </row>
    <row r="295" spans="1:8" ht="30" x14ac:dyDescent="0.25">
      <c r="A295" s="1">
        <f ca="1">RAND()</f>
        <v>0.77544354365183832</v>
      </c>
      <c r="B295" s="1">
        <v>507</v>
      </c>
      <c r="C295" s="1" t="s">
        <v>293</v>
      </c>
      <c r="D295" s="3" t="s">
        <v>294</v>
      </c>
      <c r="E295" s="1" t="s">
        <v>295</v>
      </c>
      <c r="F295" s="1">
        <v>1</v>
      </c>
      <c r="G295" s="1" t="s">
        <v>527</v>
      </c>
    </row>
    <row r="296" spans="1:8" ht="120" x14ac:dyDescent="0.25">
      <c r="A296" s="1">
        <f ca="1">RAND()</f>
        <v>0.46920407978702749</v>
      </c>
      <c r="B296" s="1">
        <v>508</v>
      </c>
      <c r="C296" s="1" t="s">
        <v>294</v>
      </c>
      <c r="D296" s="3" t="s">
        <v>295</v>
      </c>
      <c r="E296" s="1" t="s">
        <v>296</v>
      </c>
      <c r="F296" s="1">
        <v>1</v>
      </c>
      <c r="G296" s="1" t="s">
        <v>527</v>
      </c>
    </row>
    <row r="297" spans="1:8" ht="90" x14ac:dyDescent="0.25">
      <c r="A297" s="1">
        <f ca="1">RAND()</f>
        <v>0.38012713118767816</v>
      </c>
      <c r="B297" s="1">
        <v>509</v>
      </c>
      <c r="C297" s="1" t="s">
        <v>295</v>
      </c>
      <c r="D297" s="3" t="s">
        <v>296</v>
      </c>
      <c r="E297" s="1" t="s">
        <v>297</v>
      </c>
      <c r="F297" s="1">
        <v>2</v>
      </c>
      <c r="G297" s="1" t="s">
        <v>517</v>
      </c>
      <c r="H297" s="1" t="s">
        <v>525</v>
      </c>
    </row>
    <row r="298" spans="1:8" ht="105" x14ac:dyDescent="0.25">
      <c r="A298" s="1">
        <f ca="1">RAND()</f>
        <v>0.23111128345131926</v>
      </c>
      <c r="B298" s="1">
        <v>510</v>
      </c>
      <c r="C298" s="1" t="s">
        <v>296</v>
      </c>
      <c r="D298" s="3" t="s">
        <v>297</v>
      </c>
      <c r="E298" s="1" t="s">
        <v>298</v>
      </c>
      <c r="F298" s="1">
        <v>1</v>
      </c>
      <c r="G298" s="1" t="s">
        <v>525</v>
      </c>
    </row>
    <row r="299" spans="1:8" ht="30" x14ac:dyDescent="0.25">
      <c r="A299" s="1">
        <f ca="1">RAND()</f>
        <v>0.86169412784565214</v>
      </c>
      <c r="B299" s="1">
        <v>511</v>
      </c>
      <c r="C299" s="1" t="s">
        <v>297</v>
      </c>
      <c r="D299" s="3" t="s">
        <v>298</v>
      </c>
      <c r="E299" s="1" t="s">
        <v>299</v>
      </c>
      <c r="F299" s="1">
        <v>1</v>
      </c>
      <c r="G299" s="1" t="s">
        <v>527</v>
      </c>
    </row>
    <row r="300" spans="1:8" ht="30" x14ac:dyDescent="0.25">
      <c r="A300" s="1">
        <f ca="1">RAND()</f>
        <v>0.79144161504372701</v>
      </c>
      <c r="B300" s="1">
        <v>512</v>
      </c>
      <c r="C300" s="1" t="s">
        <v>298</v>
      </c>
      <c r="D300" s="3" t="s">
        <v>299</v>
      </c>
      <c r="E300" s="1" t="s">
        <v>300</v>
      </c>
      <c r="F300" s="1">
        <v>1</v>
      </c>
      <c r="G300" s="1" t="s">
        <v>527</v>
      </c>
    </row>
    <row r="301" spans="1:8" ht="45" x14ac:dyDescent="0.25">
      <c r="A301" s="1">
        <f ca="1">RAND()</f>
        <v>0.62568443311570654</v>
      </c>
      <c r="B301" s="1">
        <v>513</v>
      </c>
      <c r="C301" s="1" t="s">
        <v>299</v>
      </c>
      <c r="D301" s="3" t="s">
        <v>300</v>
      </c>
      <c r="E301" s="1" t="s">
        <v>301</v>
      </c>
      <c r="F301" s="1">
        <v>1</v>
      </c>
      <c r="G301" s="1" t="s">
        <v>527</v>
      </c>
    </row>
    <row r="302" spans="1:8" ht="30" x14ac:dyDescent="0.25">
      <c r="A302" s="1">
        <f ca="1">RAND()</f>
        <v>0.22433160645787298</v>
      </c>
      <c r="B302" s="1">
        <v>514</v>
      </c>
      <c r="C302" s="1" t="s">
        <v>300</v>
      </c>
      <c r="D302" s="3" t="s">
        <v>301</v>
      </c>
      <c r="E302" s="1" t="s">
        <v>302</v>
      </c>
      <c r="F302" s="1">
        <v>0</v>
      </c>
    </row>
    <row r="303" spans="1:8" ht="45" x14ac:dyDescent="0.25">
      <c r="A303" s="1">
        <f ca="1">RAND()</f>
        <v>0.34819960329753974</v>
      </c>
      <c r="B303" s="1">
        <v>515</v>
      </c>
      <c r="C303" s="1" t="s">
        <v>301</v>
      </c>
      <c r="D303" s="3" t="s">
        <v>302</v>
      </c>
      <c r="E303" s="1" t="s">
        <v>303</v>
      </c>
      <c r="F303" s="1">
        <v>1</v>
      </c>
      <c r="G303" s="1" t="s">
        <v>525</v>
      </c>
    </row>
    <row r="304" spans="1:8" ht="30" x14ac:dyDescent="0.25">
      <c r="A304" s="1">
        <f ca="1">RAND()</f>
        <v>0.52667779700600958</v>
      </c>
      <c r="B304" s="1">
        <v>516</v>
      </c>
      <c r="C304" s="1" t="s">
        <v>302</v>
      </c>
      <c r="D304" s="3" t="s">
        <v>303</v>
      </c>
      <c r="E304" s="1" t="s">
        <v>304</v>
      </c>
      <c r="F304" s="1">
        <v>2</v>
      </c>
      <c r="G304" s="1" t="s">
        <v>525</v>
      </c>
      <c r="H304" s="1" t="s">
        <v>516</v>
      </c>
    </row>
    <row r="305" spans="1:10" ht="45" x14ac:dyDescent="0.25">
      <c r="A305" s="1">
        <f ca="1">RAND()</f>
        <v>0.71643965663758258</v>
      </c>
      <c r="B305" s="1">
        <v>517</v>
      </c>
      <c r="C305" s="1" t="s">
        <v>303</v>
      </c>
      <c r="D305" s="3" t="s">
        <v>304</v>
      </c>
      <c r="E305" s="1" t="s">
        <v>305</v>
      </c>
      <c r="F305" s="1">
        <v>1</v>
      </c>
      <c r="G305" s="1" t="s">
        <v>516</v>
      </c>
    </row>
    <row r="306" spans="1:10" ht="30" x14ac:dyDescent="0.25">
      <c r="A306" s="1">
        <f ca="1">RAND()</f>
        <v>0.20980771569140055</v>
      </c>
      <c r="B306" s="1">
        <v>518</v>
      </c>
      <c r="C306" s="1" t="s">
        <v>304</v>
      </c>
      <c r="D306" s="3" t="s">
        <v>305</v>
      </c>
      <c r="E306" s="1" t="s">
        <v>306</v>
      </c>
      <c r="F306" s="1">
        <v>1</v>
      </c>
      <c r="G306" s="1" t="s">
        <v>517</v>
      </c>
    </row>
    <row r="307" spans="1:10" ht="75" x14ac:dyDescent="0.25">
      <c r="A307" s="1">
        <f ca="1">RAND()</f>
        <v>0.55095235791979846</v>
      </c>
      <c r="B307" s="1">
        <v>519</v>
      </c>
      <c r="C307" s="1" t="s">
        <v>305</v>
      </c>
      <c r="D307" s="3" t="s">
        <v>306</v>
      </c>
      <c r="E307" s="1" t="s">
        <v>307</v>
      </c>
      <c r="F307" s="1">
        <v>2</v>
      </c>
      <c r="G307" s="1" t="s">
        <v>527</v>
      </c>
      <c r="H307" s="1" t="s">
        <v>527</v>
      </c>
    </row>
    <row r="308" spans="1:10" ht="60" x14ac:dyDescent="0.25">
      <c r="A308" s="1">
        <f ca="1">RAND()</f>
        <v>0.62382081996731964</v>
      </c>
      <c r="B308" s="1">
        <v>520</v>
      </c>
      <c r="C308" s="1" t="s">
        <v>306</v>
      </c>
      <c r="D308" s="3" t="s">
        <v>307</v>
      </c>
      <c r="E308" s="1" t="s">
        <v>308</v>
      </c>
      <c r="F308" s="1">
        <v>1</v>
      </c>
      <c r="G308" s="1" t="s">
        <v>524</v>
      </c>
    </row>
    <row r="309" spans="1:10" ht="60" x14ac:dyDescent="0.25">
      <c r="A309" s="1">
        <f ca="1">RAND()</f>
        <v>0.32293835569621754</v>
      </c>
      <c r="B309" s="1">
        <v>521</v>
      </c>
      <c r="C309" s="1" t="s">
        <v>307</v>
      </c>
      <c r="D309" s="3" t="s">
        <v>308</v>
      </c>
      <c r="E309" s="1" t="s">
        <v>309</v>
      </c>
      <c r="F309" s="1">
        <v>1</v>
      </c>
      <c r="G309" s="1" t="s">
        <v>524</v>
      </c>
    </row>
    <row r="310" spans="1:10" ht="30" x14ac:dyDescent="0.25">
      <c r="A310" s="1">
        <f ca="1">RAND()</f>
        <v>0.89062227877659939</v>
      </c>
      <c r="B310" s="1">
        <v>522</v>
      </c>
      <c r="C310" s="1" t="s">
        <v>308</v>
      </c>
      <c r="D310" s="3" t="s">
        <v>309</v>
      </c>
      <c r="E310" s="1" t="s">
        <v>310</v>
      </c>
      <c r="F310" s="1">
        <v>1</v>
      </c>
      <c r="G310" s="1" t="s">
        <v>524</v>
      </c>
    </row>
    <row r="311" spans="1:10" ht="75" x14ac:dyDescent="0.25">
      <c r="A311" s="1">
        <f ca="1">RAND()</f>
        <v>0.20047091149608487</v>
      </c>
      <c r="B311" s="1">
        <v>523</v>
      </c>
      <c r="C311" s="1" t="s">
        <v>309</v>
      </c>
      <c r="D311" s="3" t="s">
        <v>310</v>
      </c>
      <c r="E311" s="1" t="s">
        <v>311</v>
      </c>
      <c r="F311" s="1">
        <v>1</v>
      </c>
      <c r="G311" s="1" t="s">
        <v>524</v>
      </c>
    </row>
    <row r="312" spans="1:10" ht="60" x14ac:dyDescent="0.25">
      <c r="A312" s="1">
        <f ca="1">RAND()</f>
        <v>0.10034488577588396</v>
      </c>
      <c r="B312" s="1">
        <v>524</v>
      </c>
      <c r="C312" s="1" t="s">
        <v>310</v>
      </c>
      <c r="D312" s="3" t="s">
        <v>311</v>
      </c>
      <c r="E312" s="1" t="s">
        <v>312</v>
      </c>
      <c r="F312" s="1">
        <v>4</v>
      </c>
      <c r="G312" s="1" t="s">
        <v>521</v>
      </c>
      <c r="H312" s="1" t="s">
        <v>525</v>
      </c>
      <c r="I312" s="1" t="s">
        <v>516</v>
      </c>
      <c r="J312" s="1" t="s">
        <v>517</v>
      </c>
    </row>
    <row r="313" spans="1:10" ht="60" x14ac:dyDescent="0.25">
      <c r="A313" s="1">
        <f ca="1">RAND()</f>
        <v>0.51955937553932896</v>
      </c>
      <c r="B313" s="1">
        <v>525</v>
      </c>
      <c r="C313" s="1" t="s">
        <v>311</v>
      </c>
      <c r="D313" s="3" t="s">
        <v>312</v>
      </c>
      <c r="E313" s="1" t="s">
        <v>313</v>
      </c>
      <c r="F313" s="1">
        <v>1</v>
      </c>
      <c r="G313" s="1" t="s">
        <v>521</v>
      </c>
    </row>
    <row r="314" spans="1:10" ht="30" x14ac:dyDescent="0.25">
      <c r="A314" s="1">
        <f ca="1">RAND()</f>
        <v>0.77386802612576966</v>
      </c>
      <c r="B314" s="1">
        <v>526</v>
      </c>
      <c r="C314" s="1" t="s">
        <v>312</v>
      </c>
      <c r="D314" s="3" t="s">
        <v>313</v>
      </c>
      <c r="E314" s="1" t="s">
        <v>314</v>
      </c>
      <c r="F314" s="1">
        <v>2</v>
      </c>
      <c r="G314" s="1" t="s">
        <v>519</v>
      </c>
      <c r="H314" s="1" t="s">
        <v>521</v>
      </c>
    </row>
    <row r="315" spans="1:10" ht="60" x14ac:dyDescent="0.25">
      <c r="A315" s="1">
        <f ca="1">RAND()</f>
        <v>0.30437030876709714</v>
      </c>
      <c r="B315" s="1">
        <v>527</v>
      </c>
      <c r="C315" s="1" t="s">
        <v>313</v>
      </c>
      <c r="D315" s="3" t="s">
        <v>314</v>
      </c>
      <c r="E315" s="1" t="s">
        <v>315</v>
      </c>
      <c r="F315" s="1">
        <v>0</v>
      </c>
    </row>
    <row r="316" spans="1:10" ht="60" x14ac:dyDescent="0.25">
      <c r="A316" s="1">
        <f ca="1">RAND()</f>
        <v>0.9092209045820806</v>
      </c>
      <c r="B316" s="1">
        <v>528</v>
      </c>
      <c r="C316" s="1" t="s">
        <v>314</v>
      </c>
      <c r="D316" s="3" t="s">
        <v>315</v>
      </c>
      <c r="E316" s="1" t="s">
        <v>316</v>
      </c>
      <c r="F316" s="1">
        <v>2</v>
      </c>
      <c r="G316" s="1" t="s">
        <v>524</v>
      </c>
      <c r="H316" s="1" t="s">
        <v>521</v>
      </c>
    </row>
    <row r="317" spans="1:10" ht="60" x14ac:dyDescent="0.25">
      <c r="A317" s="1">
        <f ca="1">RAND()</f>
        <v>0.55221820579511549</v>
      </c>
      <c r="B317" s="1">
        <v>529</v>
      </c>
      <c r="C317" s="1" t="s">
        <v>315</v>
      </c>
      <c r="D317" s="3" t="s">
        <v>316</v>
      </c>
      <c r="E317" s="1" t="s">
        <v>317</v>
      </c>
      <c r="F317" s="1">
        <v>2</v>
      </c>
      <c r="G317" s="1" t="s">
        <v>524</v>
      </c>
      <c r="H317" s="1" t="s">
        <v>527</v>
      </c>
    </row>
    <row r="318" spans="1:10" ht="60" x14ac:dyDescent="0.25">
      <c r="A318" s="1">
        <f ca="1">RAND()</f>
        <v>0.10138788250617903</v>
      </c>
      <c r="B318" s="1">
        <v>530</v>
      </c>
      <c r="C318" s="1" t="s">
        <v>316</v>
      </c>
      <c r="D318" s="3" t="s">
        <v>317</v>
      </c>
      <c r="E318" s="1" t="s">
        <v>318</v>
      </c>
      <c r="F318" s="1">
        <v>1</v>
      </c>
      <c r="G318" s="1" t="s">
        <v>527</v>
      </c>
    </row>
    <row r="319" spans="1:10" x14ac:dyDescent="0.25">
      <c r="A319" s="1">
        <f ca="1">RAND()</f>
        <v>0.61441191072795687</v>
      </c>
      <c r="B319" s="1">
        <v>531</v>
      </c>
      <c r="C319" s="1" t="s">
        <v>317</v>
      </c>
      <c r="D319" s="3" t="s">
        <v>318</v>
      </c>
      <c r="E319" s="1" t="s">
        <v>319</v>
      </c>
      <c r="F319" s="1">
        <v>2</v>
      </c>
      <c r="G319" s="1" t="s">
        <v>521</v>
      </c>
      <c r="H319" s="1" t="s">
        <v>527</v>
      </c>
    </row>
    <row r="320" spans="1:10" x14ac:dyDescent="0.25">
      <c r="A320" s="1">
        <f ca="1">RAND()</f>
        <v>0.34825786438472017</v>
      </c>
      <c r="B320" s="1">
        <v>532</v>
      </c>
      <c r="C320" s="1" t="s">
        <v>318</v>
      </c>
      <c r="D320" s="3" t="s">
        <v>319</v>
      </c>
      <c r="E320" s="1" t="s">
        <v>320</v>
      </c>
      <c r="F320" s="1">
        <v>1</v>
      </c>
      <c r="G320" s="1" t="s">
        <v>521</v>
      </c>
    </row>
    <row r="321" spans="1:9" ht="30" x14ac:dyDescent="0.25">
      <c r="A321" s="1">
        <f ca="1">RAND()</f>
        <v>0.33423199511926438</v>
      </c>
      <c r="B321" s="1">
        <v>533</v>
      </c>
      <c r="C321" s="1" t="s">
        <v>319</v>
      </c>
      <c r="D321" s="3" t="s">
        <v>320</v>
      </c>
      <c r="E321" s="1" t="s">
        <v>321</v>
      </c>
      <c r="F321" s="1">
        <v>0</v>
      </c>
    </row>
    <row r="322" spans="1:9" ht="30" x14ac:dyDescent="0.25">
      <c r="A322" s="1">
        <f ca="1">RAND()</f>
        <v>0.29414642104815492</v>
      </c>
      <c r="B322" s="1">
        <v>534</v>
      </c>
      <c r="C322" s="1" t="s">
        <v>320</v>
      </c>
      <c r="D322" s="3" t="s">
        <v>321</v>
      </c>
      <c r="E322" s="1" t="s">
        <v>322</v>
      </c>
      <c r="F322" s="1">
        <v>2</v>
      </c>
      <c r="G322" s="1" t="s">
        <v>527</v>
      </c>
      <c r="H322" s="1" t="s">
        <v>527</v>
      </c>
    </row>
    <row r="323" spans="1:9" ht="30" x14ac:dyDescent="0.25">
      <c r="A323" s="1">
        <f ca="1">RAND()</f>
        <v>0.91149747582025076</v>
      </c>
      <c r="B323" s="1">
        <v>535</v>
      </c>
      <c r="C323" s="1" t="s">
        <v>321</v>
      </c>
      <c r="D323" s="3" t="s">
        <v>322</v>
      </c>
      <c r="E323" s="1" t="s">
        <v>323</v>
      </c>
      <c r="F323" s="1">
        <v>1</v>
      </c>
      <c r="G323" s="1" t="s">
        <v>527</v>
      </c>
    </row>
    <row r="324" spans="1:9" ht="30" x14ac:dyDescent="0.25">
      <c r="A324" s="1">
        <f ca="1">RAND()</f>
        <v>0.16571588608081766</v>
      </c>
      <c r="B324" s="1">
        <v>536</v>
      </c>
      <c r="C324" s="1" t="s">
        <v>322</v>
      </c>
      <c r="D324" s="3" t="s">
        <v>323</v>
      </c>
      <c r="E324" s="1" t="s">
        <v>324</v>
      </c>
      <c r="F324" s="1">
        <v>0</v>
      </c>
    </row>
    <row r="325" spans="1:9" ht="30" x14ac:dyDescent="0.25">
      <c r="A325" s="1">
        <f ca="1">RAND()</f>
        <v>0.18765417308853682</v>
      </c>
      <c r="B325" s="1">
        <v>537</v>
      </c>
      <c r="C325" s="1" t="s">
        <v>323</v>
      </c>
      <c r="D325" s="3" t="s">
        <v>324</v>
      </c>
      <c r="E325" s="1" t="s">
        <v>325</v>
      </c>
      <c r="F325" s="1">
        <v>1</v>
      </c>
      <c r="G325" s="1" t="s">
        <v>524</v>
      </c>
    </row>
    <row r="326" spans="1:9" ht="30" x14ac:dyDescent="0.25">
      <c r="A326" s="1">
        <f ca="1">RAND()</f>
        <v>0.15870404833620166</v>
      </c>
      <c r="B326" s="1">
        <v>538</v>
      </c>
      <c r="C326" s="1" t="s">
        <v>324</v>
      </c>
      <c r="D326" s="3" t="s">
        <v>325</v>
      </c>
      <c r="E326" s="1" t="s">
        <v>326</v>
      </c>
      <c r="F326" s="1">
        <v>0</v>
      </c>
    </row>
    <row r="327" spans="1:9" ht="30" x14ac:dyDescent="0.25">
      <c r="A327" s="1">
        <f ca="1">RAND()</f>
        <v>0.35317943681950592</v>
      </c>
      <c r="B327" s="1">
        <v>539</v>
      </c>
      <c r="C327" s="1" t="s">
        <v>325</v>
      </c>
      <c r="D327" s="3" t="s">
        <v>326</v>
      </c>
      <c r="E327" s="1" t="s">
        <v>327</v>
      </c>
      <c r="F327" s="1">
        <v>1</v>
      </c>
      <c r="G327" s="1" t="s">
        <v>527</v>
      </c>
    </row>
    <row r="328" spans="1:9" ht="30" x14ac:dyDescent="0.25">
      <c r="A328" s="1">
        <f ca="1">RAND()</f>
        <v>0.7424159064916751</v>
      </c>
      <c r="B328" s="1">
        <v>540</v>
      </c>
      <c r="C328" s="1" t="s">
        <v>326</v>
      </c>
      <c r="D328" s="3" t="s">
        <v>327</v>
      </c>
      <c r="E328" s="1" t="s">
        <v>328</v>
      </c>
      <c r="F328" s="1">
        <v>1</v>
      </c>
      <c r="G328" s="1" t="s">
        <v>527</v>
      </c>
    </row>
    <row r="329" spans="1:9" ht="45" x14ac:dyDescent="0.25">
      <c r="A329" s="1">
        <f ca="1">RAND()</f>
        <v>0.85940595782990337</v>
      </c>
      <c r="B329" s="1">
        <v>541</v>
      </c>
      <c r="C329" s="1" t="s">
        <v>327</v>
      </c>
      <c r="D329" s="3" t="s">
        <v>328</v>
      </c>
      <c r="E329" s="1" t="s">
        <v>329</v>
      </c>
      <c r="F329" s="1">
        <v>1</v>
      </c>
      <c r="G329" s="1" t="s">
        <v>527</v>
      </c>
    </row>
    <row r="330" spans="1:9" ht="30" x14ac:dyDescent="0.25">
      <c r="A330" s="1">
        <f ca="1">RAND()</f>
        <v>7.2957108478963084E-2</v>
      </c>
      <c r="B330" s="1">
        <v>542</v>
      </c>
      <c r="C330" s="1" t="s">
        <v>328</v>
      </c>
      <c r="D330" s="3" t="s">
        <v>329</v>
      </c>
      <c r="E330" s="1" t="s">
        <v>330</v>
      </c>
      <c r="F330" s="1">
        <v>1</v>
      </c>
      <c r="G330" s="1" t="s">
        <v>521</v>
      </c>
    </row>
    <row r="331" spans="1:9" ht="30" x14ac:dyDescent="0.25">
      <c r="A331" s="1">
        <f ca="1">RAND()</f>
        <v>0.56676418767698444</v>
      </c>
      <c r="B331" s="1">
        <v>543</v>
      </c>
      <c r="C331" s="1" t="s">
        <v>329</v>
      </c>
      <c r="D331" s="3" t="s">
        <v>330</v>
      </c>
      <c r="E331" s="1" t="s">
        <v>331</v>
      </c>
      <c r="F331" s="1">
        <v>2</v>
      </c>
      <c r="G331" s="1" t="s">
        <v>527</v>
      </c>
      <c r="H331" s="1" t="s">
        <v>527</v>
      </c>
    </row>
    <row r="332" spans="1:9" ht="30" x14ac:dyDescent="0.25">
      <c r="A332" s="1">
        <f ca="1">RAND()</f>
        <v>0.53135580873451571</v>
      </c>
      <c r="B332" s="1">
        <v>544</v>
      </c>
      <c r="C332" s="1" t="s">
        <v>330</v>
      </c>
      <c r="D332" s="3" t="s">
        <v>331</v>
      </c>
      <c r="E332" s="1" t="s">
        <v>332</v>
      </c>
      <c r="F332" s="1">
        <v>1</v>
      </c>
      <c r="G332" s="1" t="s">
        <v>524</v>
      </c>
    </row>
    <row r="333" spans="1:9" x14ac:dyDescent="0.25">
      <c r="A333" s="1">
        <f ca="1">RAND()</f>
        <v>5.7700747488447779E-2</v>
      </c>
      <c r="B333" s="1">
        <v>545</v>
      </c>
      <c r="C333" s="1" t="s">
        <v>331</v>
      </c>
      <c r="D333" s="3" t="s">
        <v>332</v>
      </c>
      <c r="E333" s="1" t="s">
        <v>333</v>
      </c>
      <c r="F333" s="1">
        <v>3</v>
      </c>
      <c r="G333" s="1" t="s">
        <v>524</v>
      </c>
      <c r="H333" s="1" t="s">
        <v>527</v>
      </c>
      <c r="I333" s="1" t="s">
        <v>527</v>
      </c>
    </row>
    <row r="334" spans="1:9" ht="30" x14ac:dyDescent="0.25">
      <c r="A334" s="1">
        <f ca="1">RAND()</f>
        <v>0.14621847738995497</v>
      </c>
      <c r="B334" s="1">
        <v>546</v>
      </c>
      <c r="C334" s="1" t="s">
        <v>332</v>
      </c>
      <c r="D334" s="3" t="s">
        <v>333</v>
      </c>
      <c r="E334" s="1" t="s">
        <v>334</v>
      </c>
      <c r="F334" s="1">
        <v>1</v>
      </c>
      <c r="G334" s="1" t="s">
        <v>524</v>
      </c>
    </row>
    <row r="335" spans="1:9" ht="30" x14ac:dyDescent="0.25">
      <c r="A335" s="1">
        <f ca="1">RAND()</f>
        <v>0.20207195484233764</v>
      </c>
      <c r="B335" s="1">
        <v>547</v>
      </c>
      <c r="C335" s="1" t="s">
        <v>333</v>
      </c>
      <c r="D335" s="3" t="s">
        <v>334</v>
      </c>
      <c r="E335" s="1" t="s">
        <v>335</v>
      </c>
      <c r="F335" s="1">
        <v>1</v>
      </c>
      <c r="G335" s="1" t="s">
        <v>527</v>
      </c>
    </row>
    <row r="336" spans="1:9" ht="30" x14ac:dyDescent="0.25">
      <c r="A336" s="1">
        <f ca="1">RAND()</f>
        <v>0.84086241190773814</v>
      </c>
      <c r="B336" s="1">
        <v>548</v>
      </c>
      <c r="C336" s="1" t="s">
        <v>334</v>
      </c>
      <c r="D336" s="3" t="s">
        <v>335</v>
      </c>
      <c r="E336" s="1" t="s">
        <v>336</v>
      </c>
      <c r="F336" s="1">
        <v>2</v>
      </c>
      <c r="G336" s="1" t="s">
        <v>524</v>
      </c>
      <c r="H336" s="1" t="s">
        <v>527</v>
      </c>
    </row>
    <row r="337" spans="1:9" ht="45" x14ac:dyDescent="0.25">
      <c r="A337" s="1">
        <f ca="1">RAND()</f>
        <v>0.73164212211519897</v>
      </c>
      <c r="B337" s="1">
        <v>549</v>
      </c>
      <c r="C337" s="1" t="s">
        <v>335</v>
      </c>
      <c r="D337" s="3" t="s">
        <v>336</v>
      </c>
      <c r="E337" s="1" t="s">
        <v>337</v>
      </c>
      <c r="F337" s="1">
        <v>1</v>
      </c>
      <c r="G337" s="1" t="s">
        <v>524</v>
      </c>
    </row>
    <row r="338" spans="1:9" ht="45" x14ac:dyDescent="0.25">
      <c r="A338" s="1">
        <f ca="1">RAND()</f>
        <v>0.20445962078796576</v>
      </c>
      <c r="B338" s="1">
        <v>550</v>
      </c>
      <c r="C338" s="1" t="s">
        <v>336</v>
      </c>
      <c r="D338" s="3" t="s">
        <v>337</v>
      </c>
      <c r="E338" s="1" t="s">
        <v>338</v>
      </c>
      <c r="F338" s="1">
        <v>1</v>
      </c>
      <c r="G338" s="1" t="s">
        <v>524</v>
      </c>
    </row>
    <row r="339" spans="1:9" ht="45" x14ac:dyDescent="0.25">
      <c r="A339" s="1">
        <f ca="1">RAND()</f>
        <v>0.1660295600712538</v>
      </c>
      <c r="B339" s="1">
        <v>551</v>
      </c>
      <c r="C339" s="1" t="s">
        <v>337</v>
      </c>
      <c r="D339" s="3" t="s">
        <v>338</v>
      </c>
      <c r="E339" s="1" t="s">
        <v>339</v>
      </c>
      <c r="F339" s="1">
        <v>0</v>
      </c>
    </row>
    <row r="340" spans="1:9" ht="30" x14ac:dyDescent="0.25">
      <c r="A340" s="1">
        <f ca="1">RAND()</f>
        <v>0.60436538470952561</v>
      </c>
      <c r="B340" s="1">
        <v>552</v>
      </c>
      <c r="C340" s="1" t="s">
        <v>338</v>
      </c>
      <c r="D340" s="3" t="s">
        <v>339</v>
      </c>
      <c r="E340" s="1" t="s">
        <v>340</v>
      </c>
      <c r="F340" s="1">
        <v>0</v>
      </c>
    </row>
    <row r="341" spans="1:9" ht="60" x14ac:dyDescent="0.25">
      <c r="A341" s="1">
        <f ca="1">RAND()</f>
        <v>0.17438235346661568</v>
      </c>
      <c r="B341" s="1">
        <v>553</v>
      </c>
      <c r="C341" s="1" t="s">
        <v>339</v>
      </c>
      <c r="D341" s="3" t="s">
        <v>340</v>
      </c>
      <c r="E341" s="1" t="s">
        <v>341</v>
      </c>
      <c r="F341" s="1">
        <v>3</v>
      </c>
      <c r="G341" s="1" t="s">
        <v>524</v>
      </c>
      <c r="H341" s="1" t="s">
        <v>527</v>
      </c>
      <c r="I341" s="1" t="s">
        <v>527</v>
      </c>
    </row>
    <row r="342" spans="1:9" ht="60" x14ac:dyDescent="0.25">
      <c r="A342" s="1">
        <f ca="1">RAND()</f>
        <v>0.87089993071624938</v>
      </c>
      <c r="B342" s="1">
        <v>554</v>
      </c>
      <c r="C342" s="1" t="s">
        <v>340</v>
      </c>
      <c r="D342" s="3" t="s">
        <v>341</v>
      </c>
      <c r="E342" s="1" t="s">
        <v>342</v>
      </c>
      <c r="F342" s="1">
        <v>2</v>
      </c>
      <c r="G342" s="1" t="s">
        <v>527</v>
      </c>
      <c r="H342" s="1" t="s">
        <v>527</v>
      </c>
    </row>
    <row r="343" spans="1:9" ht="45" x14ac:dyDescent="0.25">
      <c r="A343" s="1">
        <f ca="1">RAND()</f>
        <v>9.9290771852838522E-2</v>
      </c>
      <c r="B343" s="1">
        <v>555</v>
      </c>
      <c r="C343" s="1" t="s">
        <v>341</v>
      </c>
      <c r="D343" s="3" t="s">
        <v>342</v>
      </c>
      <c r="E343" s="1" t="s">
        <v>343</v>
      </c>
      <c r="F343" s="1">
        <v>2</v>
      </c>
      <c r="G343" s="1" t="s">
        <v>527</v>
      </c>
      <c r="H343" s="1" t="s">
        <v>527</v>
      </c>
    </row>
    <row r="344" spans="1:9" ht="45" x14ac:dyDescent="0.25">
      <c r="A344" s="1">
        <f ca="1">RAND()</f>
        <v>0.52802444288720063</v>
      </c>
      <c r="B344" s="1">
        <v>556</v>
      </c>
      <c r="C344" s="1" t="s">
        <v>342</v>
      </c>
      <c r="D344" s="3" t="s">
        <v>343</v>
      </c>
      <c r="E344" s="1" t="s">
        <v>344</v>
      </c>
      <c r="F344" s="1">
        <v>0</v>
      </c>
    </row>
    <row r="345" spans="1:9" ht="30" x14ac:dyDescent="0.25">
      <c r="A345" s="1">
        <f ca="1">RAND()</f>
        <v>0.99753493908845214</v>
      </c>
      <c r="B345" s="1">
        <v>557</v>
      </c>
      <c r="C345" s="1" t="s">
        <v>343</v>
      </c>
      <c r="D345" s="3" t="s">
        <v>344</v>
      </c>
      <c r="E345" s="1" t="s">
        <v>345</v>
      </c>
      <c r="F345" s="1">
        <v>1</v>
      </c>
      <c r="G345" s="1" t="s">
        <v>527</v>
      </c>
    </row>
    <row r="346" spans="1:9" ht="30" x14ac:dyDescent="0.25">
      <c r="A346" s="1">
        <f ca="1">RAND()</f>
        <v>0.68078544211838576</v>
      </c>
      <c r="B346" s="1">
        <v>558</v>
      </c>
      <c r="C346" s="1" t="s">
        <v>344</v>
      </c>
      <c r="D346" s="3" t="s">
        <v>345</v>
      </c>
      <c r="E346" s="1" t="s">
        <v>346</v>
      </c>
      <c r="F346" s="1">
        <v>1</v>
      </c>
      <c r="G346" s="1" t="s">
        <v>521</v>
      </c>
    </row>
    <row r="347" spans="1:9" ht="30" x14ac:dyDescent="0.25">
      <c r="A347" s="1">
        <f ca="1">RAND()</f>
        <v>0.80135699376362735</v>
      </c>
      <c r="B347" s="1">
        <v>559</v>
      </c>
      <c r="C347" s="1" t="s">
        <v>345</v>
      </c>
      <c r="D347" s="3" t="s">
        <v>346</v>
      </c>
      <c r="E347" s="1" t="s">
        <v>347</v>
      </c>
      <c r="F347" s="1">
        <v>1</v>
      </c>
      <c r="G347" s="1" t="s">
        <v>521</v>
      </c>
    </row>
    <row r="348" spans="1:9" ht="30" x14ac:dyDescent="0.25">
      <c r="A348" s="1">
        <f ca="1">RAND()</f>
        <v>0.97144607408128003</v>
      </c>
      <c r="B348" s="1">
        <v>560</v>
      </c>
      <c r="C348" s="1" t="s">
        <v>346</v>
      </c>
      <c r="D348" s="3" t="s">
        <v>347</v>
      </c>
      <c r="E348" s="1" t="s">
        <v>348</v>
      </c>
      <c r="F348" s="1">
        <v>1</v>
      </c>
      <c r="G348" s="1" t="s">
        <v>527</v>
      </c>
    </row>
    <row r="349" spans="1:9" ht="30" x14ac:dyDescent="0.25">
      <c r="A349" s="1">
        <f ca="1">RAND()</f>
        <v>0.51800495515457601</v>
      </c>
      <c r="B349" s="1">
        <v>561</v>
      </c>
      <c r="C349" s="1" t="s">
        <v>347</v>
      </c>
      <c r="D349" s="3" t="s">
        <v>348</v>
      </c>
      <c r="E349" s="1" t="s">
        <v>349</v>
      </c>
      <c r="F349" s="1">
        <v>1</v>
      </c>
      <c r="G349" s="1" t="s">
        <v>527</v>
      </c>
    </row>
    <row r="350" spans="1:9" ht="30" x14ac:dyDescent="0.25">
      <c r="A350" s="1">
        <f ca="1">RAND()</f>
        <v>0.87683749476433792</v>
      </c>
      <c r="B350" s="1">
        <v>562</v>
      </c>
      <c r="C350" s="1" t="s">
        <v>348</v>
      </c>
      <c r="D350" s="3" t="s">
        <v>349</v>
      </c>
      <c r="E350" s="1" t="s">
        <v>350</v>
      </c>
      <c r="F350" s="1">
        <v>1</v>
      </c>
      <c r="G350" s="1" t="s">
        <v>527</v>
      </c>
    </row>
    <row r="351" spans="1:9" ht="30" x14ac:dyDescent="0.25">
      <c r="A351" s="1">
        <f ca="1">RAND()</f>
        <v>0.90173982447422507</v>
      </c>
      <c r="B351" s="1">
        <v>563</v>
      </c>
      <c r="C351" s="1" t="s">
        <v>349</v>
      </c>
      <c r="D351" s="3" t="s">
        <v>350</v>
      </c>
      <c r="E351" s="1" t="s">
        <v>351</v>
      </c>
      <c r="F351" s="1">
        <v>1</v>
      </c>
      <c r="G351" s="1" t="s">
        <v>524</v>
      </c>
    </row>
    <row r="352" spans="1:9" ht="105" x14ac:dyDescent="0.25">
      <c r="A352" s="1">
        <f ca="1">RAND()</f>
        <v>0.1360006964302074</v>
      </c>
      <c r="B352" s="1">
        <v>564</v>
      </c>
      <c r="C352" s="1" t="s">
        <v>350</v>
      </c>
      <c r="D352" s="3" t="s">
        <v>351</v>
      </c>
      <c r="E352" s="1" t="s">
        <v>352</v>
      </c>
      <c r="F352" s="1">
        <v>1</v>
      </c>
      <c r="G352" s="1" t="s">
        <v>524</v>
      </c>
    </row>
    <row r="353" spans="1:9" ht="90" x14ac:dyDescent="0.25">
      <c r="A353" s="1">
        <f ca="1">RAND()</f>
        <v>0.55600038315368305</v>
      </c>
      <c r="B353" s="1">
        <v>565</v>
      </c>
      <c r="C353" s="1" t="s">
        <v>351</v>
      </c>
      <c r="D353" s="3" t="s">
        <v>352</v>
      </c>
      <c r="E353" s="1" t="s">
        <v>353</v>
      </c>
      <c r="F353" s="1">
        <v>3</v>
      </c>
      <c r="G353" s="1" t="s">
        <v>524</v>
      </c>
      <c r="H353" s="1" t="s">
        <v>527</v>
      </c>
      <c r="I353" s="1" t="s">
        <v>527</v>
      </c>
    </row>
    <row r="354" spans="1:9" ht="90" x14ac:dyDescent="0.25">
      <c r="A354" s="1">
        <f ca="1">RAND()</f>
        <v>0.25480494501877138</v>
      </c>
      <c r="B354" s="1">
        <v>566</v>
      </c>
      <c r="C354" s="1" t="s">
        <v>352</v>
      </c>
      <c r="D354" s="3" t="s">
        <v>353</v>
      </c>
      <c r="E354" s="1" t="s">
        <v>354</v>
      </c>
      <c r="F354" s="1">
        <v>0</v>
      </c>
    </row>
    <row r="355" spans="1:9" ht="60" x14ac:dyDescent="0.25">
      <c r="A355" s="1">
        <f ca="1">RAND()</f>
        <v>0.40764087483291256</v>
      </c>
      <c r="B355" s="1">
        <v>567</v>
      </c>
      <c r="C355" s="1" t="s">
        <v>353</v>
      </c>
      <c r="D355" s="3" t="s">
        <v>354</v>
      </c>
      <c r="E355" s="1" t="s">
        <v>355</v>
      </c>
      <c r="F355" s="1">
        <v>1</v>
      </c>
      <c r="G355" s="1" t="s">
        <v>527</v>
      </c>
    </row>
    <row r="356" spans="1:9" ht="45" x14ac:dyDescent="0.25">
      <c r="A356" s="1">
        <f ca="1">RAND()</f>
        <v>9.1512372094975647E-2</v>
      </c>
      <c r="B356" s="1">
        <v>568</v>
      </c>
      <c r="C356" s="1" t="s">
        <v>354</v>
      </c>
      <c r="D356" s="3" t="s">
        <v>355</v>
      </c>
      <c r="E356" s="1" t="s">
        <v>84</v>
      </c>
      <c r="F356" s="1">
        <v>1</v>
      </c>
      <c r="G356" s="1" t="s">
        <v>527</v>
      </c>
    </row>
    <row r="357" spans="1:9" ht="45" x14ac:dyDescent="0.25">
      <c r="A357" s="1">
        <f ca="1">RAND()</f>
        <v>8.6024651306716771E-2</v>
      </c>
      <c r="B357" s="1">
        <v>569</v>
      </c>
      <c r="C357" s="1" t="s">
        <v>355</v>
      </c>
      <c r="D357" s="3" t="s">
        <v>84</v>
      </c>
      <c r="E357" s="1" t="s">
        <v>356</v>
      </c>
      <c r="F357" s="1">
        <v>1</v>
      </c>
      <c r="G357" s="1" t="s">
        <v>527</v>
      </c>
    </row>
    <row r="358" spans="1:9" x14ac:dyDescent="0.25">
      <c r="A358" s="1">
        <f ca="1">RAND()</f>
        <v>1.4276302519540485E-2</v>
      </c>
      <c r="B358" s="1">
        <v>570</v>
      </c>
      <c r="C358" s="1" t="s">
        <v>84</v>
      </c>
      <c r="D358" s="3" t="s">
        <v>356</v>
      </c>
      <c r="E358" s="1" t="s">
        <v>357</v>
      </c>
      <c r="F358" s="1">
        <v>1</v>
      </c>
      <c r="G358" s="1" t="s">
        <v>527</v>
      </c>
    </row>
    <row r="359" spans="1:9" x14ac:dyDescent="0.25">
      <c r="A359" s="1">
        <f ca="1">RAND()</f>
        <v>0.55609289015659269</v>
      </c>
      <c r="B359" s="1">
        <v>571</v>
      </c>
      <c r="C359" s="1" t="s">
        <v>356</v>
      </c>
      <c r="D359" s="3" t="s">
        <v>357</v>
      </c>
      <c r="E359" s="1" t="s">
        <v>358</v>
      </c>
      <c r="F359" s="1">
        <v>0</v>
      </c>
    </row>
    <row r="360" spans="1:9" x14ac:dyDescent="0.25">
      <c r="A360" s="1">
        <f ca="1">RAND()</f>
        <v>0.39050214544038164</v>
      </c>
      <c r="B360" s="1">
        <v>572</v>
      </c>
      <c r="C360" s="1" t="s">
        <v>357</v>
      </c>
      <c r="D360" s="3" t="s">
        <v>358</v>
      </c>
      <c r="E360" s="1" t="s">
        <v>359</v>
      </c>
      <c r="F360" s="1">
        <v>1</v>
      </c>
      <c r="G360" s="1" t="s">
        <v>527</v>
      </c>
    </row>
    <row r="361" spans="1:9" ht="30" x14ac:dyDescent="0.25">
      <c r="A361" s="1">
        <f ca="1">RAND()</f>
        <v>2.0006261026155658E-2</v>
      </c>
      <c r="B361" s="1">
        <v>573</v>
      </c>
      <c r="C361" s="1" t="s">
        <v>358</v>
      </c>
      <c r="D361" s="3" t="s">
        <v>359</v>
      </c>
      <c r="E361" s="1" t="s">
        <v>360</v>
      </c>
      <c r="F361" s="1">
        <v>0</v>
      </c>
    </row>
    <row r="362" spans="1:9" ht="30" x14ac:dyDescent="0.25">
      <c r="A362" s="1">
        <f ca="1">RAND()</f>
        <v>0.89281747155335556</v>
      </c>
      <c r="B362" s="1">
        <v>574</v>
      </c>
      <c r="C362" s="1" t="s">
        <v>359</v>
      </c>
      <c r="D362" s="3" t="s">
        <v>360</v>
      </c>
      <c r="E362" s="1" t="s">
        <v>361</v>
      </c>
      <c r="F362" s="1">
        <v>1</v>
      </c>
      <c r="G362" s="1" t="s">
        <v>527</v>
      </c>
    </row>
    <row r="363" spans="1:9" ht="30" x14ac:dyDescent="0.25">
      <c r="A363" s="1">
        <f ca="1">RAND()</f>
        <v>0.30503858211501678</v>
      </c>
      <c r="B363" s="1">
        <v>575</v>
      </c>
      <c r="C363" s="1" t="s">
        <v>360</v>
      </c>
      <c r="D363" s="3" t="s">
        <v>361</v>
      </c>
      <c r="E363" s="1" t="s">
        <v>362</v>
      </c>
      <c r="F363" s="1">
        <v>1</v>
      </c>
      <c r="G363" s="1" t="s">
        <v>524</v>
      </c>
    </row>
    <row r="364" spans="1:9" ht="45" x14ac:dyDescent="0.25">
      <c r="A364" s="1">
        <f ca="1">RAND()</f>
        <v>0.84297249603209623</v>
      </c>
      <c r="B364" s="1">
        <v>576</v>
      </c>
      <c r="C364" s="1" t="s">
        <v>361</v>
      </c>
      <c r="D364" s="3" t="s">
        <v>362</v>
      </c>
      <c r="E364" s="1" t="s">
        <v>363</v>
      </c>
      <c r="F364" s="1">
        <v>2</v>
      </c>
      <c r="G364" s="1" t="s">
        <v>517</v>
      </c>
      <c r="H364" s="1" t="s">
        <v>527</v>
      </c>
    </row>
    <row r="365" spans="1:9" ht="45" x14ac:dyDescent="0.25">
      <c r="A365" s="1">
        <f ca="1">RAND()</f>
        <v>0.847638262186312</v>
      </c>
      <c r="B365" s="1">
        <v>577</v>
      </c>
      <c r="C365" s="1" t="s">
        <v>362</v>
      </c>
      <c r="D365" s="3" t="s">
        <v>363</v>
      </c>
      <c r="E365" s="1" t="s">
        <v>364</v>
      </c>
      <c r="F365" s="1">
        <v>2</v>
      </c>
      <c r="G365" s="1" t="s">
        <v>527</v>
      </c>
      <c r="H365" s="1" t="s">
        <v>527</v>
      </c>
    </row>
    <row r="366" spans="1:9" ht="45" x14ac:dyDescent="0.25">
      <c r="A366" s="1">
        <f ca="1">RAND()</f>
        <v>0.72456616835286858</v>
      </c>
      <c r="B366" s="1">
        <v>578</v>
      </c>
      <c r="C366" s="1" t="s">
        <v>363</v>
      </c>
      <c r="D366" s="3" t="s">
        <v>364</v>
      </c>
      <c r="E366" s="1" t="s">
        <v>365</v>
      </c>
      <c r="F366" s="1">
        <v>3</v>
      </c>
      <c r="G366" s="1" t="s">
        <v>527</v>
      </c>
      <c r="H366" s="1" t="s">
        <v>527</v>
      </c>
      <c r="I366" s="1" t="s">
        <v>527</v>
      </c>
    </row>
    <row r="367" spans="1:9" ht="45" x14ac:dyDescent="0.25">
      <c r="A367" s="1">
        <f ca="1">RAND()</f>
        <v>0.31129841261108004</v>
      </c>
      <c r="B367" s="1">
        <v>579</v>
      </c>
      <c r="C367" s="1" t="s">
        <v>364</v>
      </c>
      <c r="D367" s="3" t="s">
        <v>365</v>
      </c>
      <c r="E367" s="1" t="s">
        <v>366</v>
      </c>
      <c r="F367" s="1">
        <v>1</v>
      </c>
      <c r="G367" s="1" t="s">
        <v>524</v>
      </c>
    </row>
    <row r="368" spans="1:9" ht="45" x14ac:dyDescent="0.25">
      <c r="A368" s="1">
        <f ca="1">RAND()</f>
        <v>0.73020844833818366</v>
      </c>
      <c r="B368" s="1">
        <v>580</v>
      </c>
      <c r="C368" s="1" t="s">
        <v>365</v>
      </c>
      <c r="D368" s="3" t="s">
        <v>366</v>
      </c>
      <c r="E368" s="1" t="s">
        <v>367</v>
      </c>
      <c r="F368" s="1">
        <v>1</v>
      </c>
      <c r="G368" s="1" t="s">
        <v>521</v>
      </c>
    </row>
    <row r="369" spans="1:9" ht="45" x14ac:dyDescent="0.25">
      <c r="A369" s="1">
        <f ca="1">RAND()</f>
        <v>0.71922912104775261</v>
      </c>
      <c r="B369" s="1">
        <v>581</v>
      </c>
      <c r="C369" s="1" t="s">
        <v>366</v>
      </c>
      <c r="D369" s="3" t="s">
        <v>367</v>
      </c>
      <c r="E369" s="1" t="s">
        <v>368</v>
      </c>
      <c r="F369" s="1">
        <v>2</v>
      </c>
      <c r="G369" s="1" t="s">
        <v>521</v>
      </c>
      <c r="H369" s="1" t="s">
        <v>527</v>
      </c>
    </row>
    <row r="370" spans="1:9" ht="45" x14ac:dyDescent="0.25">
      <c r="A370" s="1">
        <f ca="1">RAND()</f>
        <v>0.55545664385640581</v>
      </c>
      <c r="B370" s="1">
        <v>582</v>
      </c>
      <c r="C370" s="1" t="s">
        <v>367</v>
      </c>
      <c r="D370" s="3" t="s">
        <v>368</v>
      </c>
      <c r="E370" s="1" t="s">
        <v>369</v>
      </c>
      <c r="F370" s="1">
        <v>1</v>
      </c>
      <c r="G370" s="1" t="s">
        <v>521</v>
      </c>
    </row>
    <row r="371" spans="1:9" ht="45" x14ac:dyDescent="0.25">
      <c r="A371" s="1">
        <f ca="1">RAND()</f>
        <v>0.26995290675867178</v>
      </c>
      <c r="B371" s="1">
        <v>583</v>
      </c>
      <c r="C371" s="1" t="s">
        <v>368</v>
      </c>
      <c r="D371" s="3" t="s">
        <v>369</v>
      </c>
      <c r="E371" s="1" t="s">
        <v>370</v>
      </c>
      <c r="F371" s="1">
        <v>1</v>
      </c>
      <c r="G371" s="1" t="s">
        <v>527</v>
      </c>
    </row>
    <row r="372" spans="1:9" ht="30" x14ac:dyDescent="0.25">
      <c r="A372" s="1">
        <f ca="1">RAND()</f>
        <v>0.96270931387903669</v>
      </c>
      <c r="B372" s="1">
        <v>584</v>
      </c>
      <c r="C372" s="1" t="s">
        <v>369</v>
      </c>
      <c r="D372" s="3" t="s">
        <v>370</v>
      </c>
      <c r="E372" s="1" t="s">
        <v>371</v>
      </c>
      <c r="F372" s="1">
        <v>2</v>
      </c>
      <c r="G372" s="1" t="s">
        <v>521</v>
      </c>
      <c r="H372" s="1" t="s">
        <v>527</v>
      </c>
    </row>
    <row r="373" spans="1:9" ht="30" x14ac:dyDescent="0.25">
      <c r="A373" s="1">
        <f ca="1">RAND()</f>
        <v>0.70558045228008004</v>
      </c>
      <c r="B373" s="1">
        <v>585</v>
      </c>
      <c r="C373" s="1" t="s">
        <v>370</v>
      </c>
      <c r="D373" s="3" t="s">
        <v>371</v>
      </c>
      <c r="E373" s="1" t="s">
        <v>372</v>
      </c>
      <c r="F373" s="1">
        <v>1</v>
      </c>
      <c r="G373" s="1" t="s">
        <v>521</v>
      </c>
    </row>
    <row r="374" spans="1:9" ht="30" x14ac:dyDescent="0.25">
      <c r="A374" s="1">
        <f ca="1">RAND()</f>
        <v>0.95802342303428378</v>
      </c>
      <c r="B374" s="1">
        <v>586</v>
      </c>
      <c r="C374" s="1" t="s">
        <v>371</v>
      </c>
      <c r="D374" s="3" t="s">
        <v>372</v>
      </c>
      <c r="E374" s="1" t="s">
        <v>373</v>
      </c>
      <c r="F374" s="1">
        <v>1</v>
      </c>
      <c r="G374" s="1" t="s">
        <v>527</v>
      </c>
    </row>
    <row r="375" spans="1:9" ht="45" x14ac:dyDescent="0.25">
      <c r="A375" s="1">
        <f ca="1">RAND()</f>
        <v>0.3870641251156991</v>
      </c>
      <c r="B375" s="1">
        <v>587</v>
      </c>
      <c r="C375" s="1" t="s">
        <v>372</v>
      </c>
      <c r="D375" s="3" t="s">
        <v>373</v>
      </c>
      <c r="E375" s="1" t="s">
        <v>374</v>
      </c>
      <c r="F375" s="1">
        <v>3</v>
      </c>
      <c r="G375" s="1" t="s">
        <v>527</v>
      </c>
      <c r="H375" s="1" t="s">
        <v>519</v>
      </c>
      <c r="I375" s="1" t="s">
        <v>528</v>
      </c>
    </row>
    <row r="376" spans="1:9" ht="30" x14ac:dyDescent="0.25">
      <c r="A376" s="1">
        <f ca="1">RAND()</f>
        <v>0.16000114377978414</v>
      </c>
      <c r="B376" s="1">
        <v>588</v>
      </c>
      <c r="C376" s="1" t="s">
        <v>373</v>
      </c>
      <c r="D376" s="3" t="s">
        <v>374</v>
      </c>
      <c r="E376" s="1" t="s">
        <v>375</v>
      </c>
      <c r="F376" s="1">
        <v>0</v>
      </c>
    </row>
    <row r="377" spans="1:9" ht="45" x14ac:dyDescent="0.25">
      <c r="A377" s="1">
        <f ca="1">RAND()</f>
        <v>0.54663143968464445</v>
      </c>
      <c r="B377" s="1">
        <v>589</v>
      </c>
      <c r="C377" s="1" t="s">
        <v>374</v>
      </c>
      <c r="D377" s="3" t="s">
        <v>375</v>
      </c>
      <c r="E377" s="1" t="s">
        <v>376</v>
      </c>
      <c r="F377" s="1">
        <v>2</v>
      </c>
      <c r="G377" s="1" t="s">
        <v>528</v>
      </c>
      <c r="H377" s="1" t="s">
        <v>527</v>
      </c>
    </row>
    <row r="378" spans="1:9" ht="30" x14ac:dyDescent="0.25">
      <c r="A378" s="1">
        <f ca="1">RAND()</f>
        <v>0.54286969855456113</v>
      </c>
      <c r="B378" s="1">
        <v>590</v>
      </c>
      <c r="C378" s="1" t="s">
        <v>375</v>
      </c>
      <c r="D378" s="3" t="s">
        <v>376</v>
      </c>
      <c r="E378" s="1" t="s">
        <v>377</v>
      </c>
      <c r="F378" s="1">
        <v>2</v>
      </c>
      <c r="G378" s="1" t="s">
        <v>519</v>
      </c>
      <c r="H378" s="1" t="s">
        <v>527</v>
      </c>
    </row>
    <row r="379" spans="1:9" ht="30" x14ac:dyDescent="0.25">
      <c r="A379" s="1">
        <f ca="1">RAND()</f>
        <v>0.50266478273696169</v>
      </c>
      <c r="B379" s="1">
        <v>591</v>
      </c>
      <c r="C379" s="1" t="s">
        <v>376</v>
      </c>
      <c r="D379" s="3" t="s">
        <v>377</v>
      </c>
      <c r="E379" s="1" t="s">
        <v>378</v>
      </c>
      <c r="F379" s="1">
        <v>0</v>
      </c>
    </row>
    <row r="380" spans="1:9" ht="30" x14ac:dyDescent="0.25">
      <c r="A380" s="1">
        <f ca="1">RAND()</f>
        <v>0.97789322761218922</v>
      </c>
      <c r="B380" s="1">
        <v>592</v>
      </c>
      <c r="C380" s="1" t="s">
        <v>377</v>
      </c>
      <c r="D380" s="3" t="s">
        <v>378</v>
      </c>
      <c r="E380" s="1" t="s">
        <v>379</v>
      </c>
      <c r="F380" s="1">
        <v>1</v>
      </c>
      <c r="G380" s="1" t="s">
        <v>524</v>
      </c>
    </row>
    <row r="381" spans="1:9" ht="30" x14ac:dyDescent="0.25">
      <c r="A381" s="1">
        <f ca="1">RAND()</f>
        <v>0.26797533147418828</v>
      </c>
      <c r="B381" s="1">
        <v>593</v>
      </c>
      <c r="C381" s="1" t="s">
        <v>378</v>
      </c>
      <c r="D381" s="3" t="s">
        <v>379</v>
      </c>
      <c r="E381" s="1" t="s">
        <v>380</v>
      </c>
      <c r="F381" s="1">
        <v>1</v>
      </c>
      <c r="G381" s="1" t="s">
        <v>524</v>
      </c>
    </row>
    <row r="382" spans="1:9" ht="45" x14ac:dyDescent="0.25">
      <c r="A382" s="1">
        <f ca="1">RAND()</f>
        <v>0.49660043395694098</v>
      </c>
      <c r="B382" s="1">
        <v>594</v>
      </c>
      <c r="C382" s="1" t="s">
        <v>379</v>
      </c>
      <c r="D382" s="3" t="s">
        <v>380</v>
      </c>
      <c r="E382" s="1" t="s">
        <v>381</v>
      </c>
      <c r="F382" s="1">
        <v>1</v>
      </c>
      <c r="G382" s="1" t="s">
        <v>527</v>
      </c>
    </row>
    <row r="383" spans="1:9" ht="45" x14ac:dyDescent="0.25">
      <c r="A383" s="1">
        <f ca="1">RAND()</f>
        <v>0.46824244312488772</v>
      </c>
      <c r="B383" s="1">
        <v>595</v>
      </c>
      <c r="C383" s="1" t="s">
        <v>380</v>
      </c>
      <c r="D383" s="3" t="s">
        <v>381</v>
      </c>
      <c r="E383" s="1" t="s">
        <v>382</v>
      </c>
      <c r="F383" s="1">
        <v>1</v>
      </c>
      <c r="G383" s="1" t="s">
        <v>527</v>
      </c>
    </row>
    <row r="384" spans="1:9" ht="45" x14ac:dyDescent="0.25">
      <c r="A384" s="1">
        <f ca="1">RAND()</f>
        <v>0.16979717449953424</v>
      </c>
      <c r="B384" s="1">
        <v>596</v>
      </c>
      <c r="C384" s="1" t="s">
        <v>381</v>
      </c>
      <c r="D384" s="3" t="s">
        <v>382</v>
      </c>
      <c r="E384" s="1" t="s">
        <v>383</v>
      </c>
      <c r="F384" s="1">
        <v>2</v>
      </c>
      <c r="G384" s="1" t="s">
        <v>527</v>
      </c>
      <c r="H384" s="1" t="s">
        <v>527</v>
      </c>
    </row>
    <row r="385" spans="1:10" ht="30" x14ac:dyDescent="0.25">
      <c r="A385" s="1">
        <f ca="1">RAND()</f>
        <v>6.3995824135395507E-2</v>
      </c>
      <c r="B385" s="1">
        <v>597</v>
      </c>
      <c r="C385" s="1" t="s">
        <v>382</v>
      </c>
      <c r="D385" s="3" t="s">
        <v>383</v>
      </c>
      <c r="E385" s="1" t="s">
        <v>384</v>
      </c>
      <c r="F385" s="1">
        <v>1</v>
      </c>
      <c r="G385" s="1" t="s">
        <v>527</v>
      </c>
    </row>
    <row r="386" spans="1:10" ht="30" x14ac:dyDescent="0.25">
      <c r="A386" s="1">
        <f ca="1">RAND()</f>
        <v>0.29036869787651154</v>
      </c>
      <c r="B386" s="1">
        <v>598</v>
      </c>
      <c r="C386" s="1" t="s">
        <v>383</v>
      </c>
      <c r="D386" s="3" t="s">
        <v>384</v>
      </c>
      <c r="E386" s="1" t="s">
        <v>385</v>
      </c>
      <c r="F386" s="1">
        <v>0</v>
      </c>
    </row>
    <row r="387" spans="1:10" ht="45" x14ac:dyDescent="0.25">
      <c r="A387" s="1">
        <f ca="1">RAND()</f>
        <v>3.9147035154910692E-2</v>
      </c>
      <c r="B387" s="1">
        <v>599</v>
      </c>
      <c r="C387" s="1" t="s">
        <v>384</v>
      </c>
      <c r="D387" s="3" t="s">
        <v>385</v>
      </c>
      <c r="E387" s="1" t="s">
        <v>386</v>
      </c>
      <c r="F387" s="1">
        <v>1</v>
      </c>
      <c r="G387" s="1" t="s">
        <v>521</v>
      </c>
    </row>
    <row r="388" spans="1:10" ht="45" x14ac:dyDescent="0.25">
      <c r="A388" s="1">
        <f ca="1">RAND()</f>
        <v>0.14252236148070063</v>
      </c>
      <c r="B388" s="1">
        <v>600</v>
      </c>
      <c r="C388" s="1" t="s">
        <v>385</v>
      </c>
      <c r="D388" s="3" t="s">
        <v>386</v>
      </c>
      <c r="E388" s="1" t="s">
        <v>387</v>
      </c>
      <c r="F388" s="1">
        <v>3</v>
      </c>
      <c r="G388" s="1" t="s">
        <v>521</v>
      </c>
      <c r="H388" s="1" t="s">
        <v>516</v>
      </c>
      <c r="I388" s="1" t="s">
        <v>527</v>
      </c>
    </row>
    <row r="389" spans="1:10" ht="45" x14ac:dyDescent="0.25">
      <c r="A389" s="1">
        <f ca="1">RAND()</f>
        <v>0.42340045246058899</v>
      </c>
      <c r="B389" s="1">
        <v>601</v>
      </c>
      <c r="C389" s="1" t="s">
        <v>386</v>
      </c>
      <c r="D389" s="3" t="s">
        <v>387</v>
      </c>
      <c r="E389" s="1" t="s">
        <v>388</v>
      </c>
      <c r="F389" s="1">
        <v>2</v>
      </c>
      <c r="G389" s="1" t="s">
        <v>516</v>
      </c>
      <c r="H389" s="1" t="s">
        <v>522</v>
      </c>
    </row>
    <row r="390" spans="1:10" ht="30" x14ac:dyDescent="0.25">
      <c r="A390" s="1">
        <f ca="1">RAND()</f>
        <v>0.25274455125798878</v>
      </c>
      <c r="B390" s="1">
        <v>602</v>
      </c>
      <c r="C390" s="1" t="s">
        <v>387</v>
      </c>
      <c r="D390" s="3" t="s">
        <v>388</v>
      </c>
      <c r="E390" s="1" t="s">
        <v>389</v>
      </c>
      <c r="F390" s="1">
        <v>0</v>
      </c>
    </row>
    <row r="391" spans="1:10" ht="30" x14ac:dyDescent="0.25">
      <c r="A391" s="1">
        <f ca="1">RAND()</f>
        <v>0.18440933334235954</v>
      </c>
      <c r="B391" s="1">
        <v>603</v>
      </c>
      <c r="C391" s="1" t="s">
        <v>388</v>
      </c>
      <c r="D391" s="3" t="s">
        <v>389</v>
      </c>
      <c r="E391" s="1" t="s">
        <v>390</v>
      </c>
      <c r="F391" s="1">
        <v>0</v>
      </c>
    </row>
    <row r="392" spans="1:10" ht="30" x14ac:dyDescent="0.25">
      <c r="A392" s="1">
        <f ca="1">RAND()</f>
        <v>0.84223790878857963</v>
      </c>
      <c r="B392" s="1">
        <v>604</v>
      </c>
      <c r="C392" s="1" t="s">
        <v>389</v>
      </c>
      <c r="D392" s="3" t="s">
        <v>390</v>
      </c>
      <c r="E392" s="1" t="s">
        <v>391</v>
      </c>
      <c r="F392" s="1">
        <v>1</v>
      </c>
      <c r="G392" s="1" t="s">
        <v>524</v>
      </c>
    </row>
    <row r="393" spans="1:10" ht="30" x14ac:dyDescent="0.25">
      <c r="A393" s="1">
        <f ca="1">RAND()</f>
        <v>0.17581860642597735</v>
      </c>
      <c r="B393" s="1">
        <v>605</v>
      </c>
      <c r="C393" s="1" t="s">
        <v>390</v>
      </c>
      <c r="D393" s="3" t="s">
        <v>391</v>
      </c>
      <c r="E393" s="1" t="s">
        <v>392</v>
      </c>
      <c r="F393" s="1">
        <v>1</v>
      </c>
      <c r="G393" s="1" t="s">
        <v>521</v>
      </c>
    </row>
    <row r="394" spans="1:10" ht="60" x14ac:dyDescent="0.25">
      <c r="A394" s="1">
        <f ca="1">RAND()</f>
        <v>0.44120454810483367</v>
      </c>
      <c r="B394" s="1">
        <v>606</v>
      </c>
      <c r="C394" s="1" t="s">
        <v>391</v>
      </c>
      <c r="D394" s="3" t="s">
        <v>392</v>
      </c>
      <c r="E394" s="1" t="s">
        <v>393</v>
      </c>
      <c r="F394" s="1">
        <v>1</v>
      </c>
      <c r="G394" s="1" t="s">
        <v>521</v>
      </c>
    </row>
    <row r="395" spans="1:10" ht="60" x14ac:dyDescent="0.25">
      <c r="A395" s="1">
        <f ca="1">RAND()</f>
        <v>0.88033183471885323</v>
      </c>
      <c r="B395" s="1">
        <v>607</v>
      </c>
      <c r="C395" s="1" t="s">
        <v>392</v>
      </c>
      <c r="D395" s="3" t="s">
        <v>393</v>
      </c>
      <c r="E395" s="1" t="s">
        <v>394</v>
      </c>
      <c r="F395" s="1">
        <v>1</v>
      </c>
      <c r="G395" s="1" t="s">
        <v>521</v>
      </c>
    </row>
    <row r="396" spans="1:10" ht="60" x14ac:dyDescent="0.25">
      <c r="A396" s="1">
        <f ca="1">RAND()</f>
        <v>0.67890651384237233</v>
      </c>
      <c r="B396" s="1">
        <v>608</v>
      </c>
      <c r="C396" s="1" t="s">
        <v>393</v>
      </c>
      <c r="D396" s="3" t="s">
        <v>394</v>
      </c>
      <c r="E396" s="1" t="s">
        <v>395</v>
      </c>
      <c r="F396" s="1">
        <v>1</v>
      </c>
      <c r="G396" s="1" t="s">
        <v>521</v>
      </c>
    </row>
    <row r="397" spans="1:10" ht="105" x14ac:dyDescent="0.25">
      <c r="A397" s="1">
        <f ca="1">RAND()</f>
        <v>0.83881048735722796</v>
      </c>
      <c r="B397" s="1">
        <v>609</v>
      </c>
      <c r="C397" s="1" t="s">
        <v>394</v>
      </c>
      <c r="D397" s="3" t="s">
        <v>395</v>
      </c>
      <c r="E397" s="1" t="s">
        <v>396</v>
      </c>
      <c r="F397" s="1">
        <v>1</v>
      </c>
      <c r="G397" s="1" t="s">
        <v>521</v>
      </c>
    </row>
    <row r="398" spans="1:10" ht="90" x14ac:dyDescent="0.25">
      <c r="A398" s="1">
        <f ca="1">RAND()</f>
        <v>0.54873653981690684</v>
      </c>
      <c r="B398" s="1">
        <v>610</v>
      </c>
      <c r="C398" s="1" t="s">
        <v>395</v>
      </c>
      <c r="D398" s="3" t="s">
        <v>396</v>
      </c>
      <c r="E398" s="1" t="s">
        <v>397</v>
      </c>
      <c r="F398" s="1">
        <v>4</v>
      </c>
      <c r="G398" s="1" t="s">
        <v>524</v>
      </c>
      <c r="H398" s="1" t="s">
        <v>516</v>
      </c>
      <c r="I398" s="1" t="s">
        <v>517</v>
      </c>
      <c r="J398" s="1" t="s">
        <v>525</v>
      </c>
    </row>
    <row r="399" spans="1:10" ht="90" x14ac:dyDescent="0.25">
      <c r="A399" s="1">
        <f ca="1">RAND()</f>
        <v>8.4680263967915614E-2</v>
      </c>
      <c r="B399" s="1">
        <v>611</v>
      </c>
      <c r="C399" s="1" t="s">
        <v>396</v>
      </c>
      <c r="D399" s="3" t="s">
        <v>397</v>
      </c>
      <c r="E399" s="1" t="s">
        <v>398</v>
      </c>
      <c r="F399" s="1">
        <v>2</v>
      </c>
      <c r="G399" s="1" t="s">
        <v>517</v>
      </c>
      <c r="H399" s="1" t="s">
        <v>527</v>
      </c>
    </row>
    <row r="400" spans="1:10" ht="45" x14ac:dyDescent="0.25">
      <c r="A400" s="1">
        <f ca="1">RAND()</f>
        <v>0.736856744057929</v>
      </c>
      <c r="B400" s="1">
        <v>612</v>
      </c>
      <c r="C400" s="1" t="s">
        <v>397</v>
      </c>
      <c r="D400" s="3" t="s">
        <v>398</v>
      </c>
      <c r="E400" s="1" t="s">
        <v>399</v>
      </c>
      <c r="F400" s="1">
        <v>2</v>
      </c>
      <c r="G400" s="1" t="s">
        <v>525</v>
      </c>
      <c r="H400" s="1" t="s">
        <v>521</v>
      </c>
    </row>
    <row r="401" spans="1:9" ht="45" x14ac:dyDescent="0.25">
      <c r="A401" s="1">
        <f ca="1">RAND()</f>
        <v>0.3264304001002627</v>
      </c>
      <c r="B401" s="1">
        <v>613</v>
      </c>
      <c r="C401" s="1" t="s">
        <v>398</v>
      </c>
      <c r="D401" s="3" t="s">
        <v>399</v>
      </c>
      <c r="E401" s="1" t="s">
        <v>400</v>
      </c>
      <c r="F401" s="1">
        <v>3</v>
      </c>
      <c r="G401" s="1" t="s">
        <v>525</v>
      </c>
      <c r="H401" s="1" t="s">
        <v>524</v>
      </c>
      <c r="I401" s="1" t="s">
        <v>521</v>
      </c>
    </row>
    <row r="402" spans="1:9" ht="30" x14ac:dyDescent="0.25">
      <c r="A402" s="1">
        <f ca="1">RAND()</f>
        <v>0.25644782825661738</v>
      </c>
      <c r="B402" s="1">
        <v>614</v>
      </c>
      <c r="C402" s="1" t="s">
        <v>399</v>
      </c>
      <c r="D402" s="3" t="s">
        <v>400</v>
      </c>
      <c r="E402" s="1" t="s">
        <v>401</v>
      </c>
      <c r="F402" s="1">
        <v>1</v>
      </c>
      <c r="G402" s="1" t="s">
        <v>521</v>
      </c>
    </row>
    <row r="403" spans="1:9" ht="30" x14ac:dyDescent="0.25">
      <c r="A403" s="1">
        <f ca="1">RAND()</f>
        <v>0.13029958256381136</v>
      </c>
      <c r="B403" s="1">
        <v>615</v>
      </c>
      <c r="C403" s="1" t="s">
        <v>400</v>
      </c>
      <c r="D403" s="3" t="s">
        <v>401</v>
      </c>
      <c r="E403" s="1" t="s">
        <v>402</v>
      </c>
      <c r="F403" s="1">
        <v>1</v>
      </c>
      <c r="G403" s="1" t="s">
        <v>521</v>
      </c>
    </row>
    <row r="404" spans="1:9" ht="30" x14ac:dyDescent="0.25">
      <c r="A404" s="1">
        <f ca="1">RAND()</f>
        <v>0.44478812233379628</v>
      </c>
      <c r="B404" s="1">
        <v>616</v>
      </c>
      <c r="C404" s="1" t="s">
        <v>401</v>
      </c>
      <c r="D404" s="3" t="s">
        <v>402</v>
      </c>
      <c r="E404" s="1" t="s">
        <v>403</v>
      </c>
      <c r="F404" s="1">
        <v>1</v>
      </c>
      <c r="G404" s="1" t="s">
        <v>525</v>
      </c>
    </row>
    <row r="405" spans="1:9" ht="30" x14ac:dyDescent="0.25">
      <c r="A405" s="1">
        <f ca="1">RAND()</f>
        <v>0.1457405178644573</v>
      </c>
      <c r="B405" s="1">
        <v>617</v>
      </c>
      <c r="C405" s="1" t="s">
        <v>402</v>
      </c>
      <c r="D405" s="3" t="s">
        <v>403</v>
      </c>
      <c r="E405" s="1" t="s">
        <v>404</v>
      </c>
      <c r="F405" s="1">
        <v>1</v>
      </c>
      <c r="G405" s="1" t="s">
        <v>516</v>
      </c>
    </row>
    <row r="406" spans="1:9" x14ac:dyDescent="0.25">
      <c r="A406" s="1">
        <f ca="1">RAND()</f>
        <v>0.50759810168891739</v>
      </c>
      <c r="B406" s="1">
        <v>618</v>
      </c>
      <c r="C406" s="1" t="s">
        <v>403</v>
      </c>
      <c r="D406" s="3" t="s">
        <v>404</v>
      </c>
      <c r="E406" s="1" t="s">
        <v>405</v>
      </c>
      <c r="F406" s="1">
        <v>1</v>
      </c>
      <c r="G406" s="1" t="s">
        <v>517</v>
      </c>
    </row>
    <row r="407" spans="1:9" ht="30" x14ac:dyDescent="0.25">
      <c r="A407" s="1">
        <f ca="1">RAND()</f>
        <v>0.54740476358743984</v>
      </c>
      <c r="B407" s="1">
        <v>619</v>
      </c>
      <c r="C407" s="1" t="s">
        <v>404</v>
      </c>
      <c r="D407" s="3" t="s">
        <v>405</v>
      </c>
      <c r="E407" s="1" t="s">
        <v>406</v>
      </c>
      <c r="F407" s="1">
        <v>0</v>
      </c>
    </row>
    <row r="408" spans="1:9" ht="45" x14ac:dyDescent="0.25">
      <c r="A408" s="1">
        <f ca="1">RAND()</f>
        <v>0.38809397087998654</v>
      </c>
      <c r="B408" s="1">
        <v>620</v>
      </c>
      <c r="C408" s="1" t="s">
        <v>405</v>
      </c>
      <c r="D408" s="3" t="s">
        <v>406</v>
      </c>
      <c r="E408" s="1" t="s">
        <v>407</v>
      </c>
      <c r="F408" s="1">
        <v>2</v>
      </c>
      <c r="G408" s="1" t="s">
        <v>527</v>
      </c>
      <c r="H408" s="1" t="s">
        <v>525</v>
      </c>
    </row>
    <row r="409" spans="1:9" ht="60" x14ac:dyDescent="0.25">
      <c r="A409" s="1">
        <f ca="1">RAND()</f>
        <v>0.57360979021025049</v>
      </c>
      <c r="B409" s="1">
        <v>621</v>
      </c>
      <c r="C409" s="1" t="s">
        <v>406</v>
      </c>
      <c r="D409" s="3" t="s">
        <v>407</v>
      </c>
      <c r="E409" s="1" t="s">
        <v>408</v>
      </c>
      <c r="F409" s="1">
        <v>1</v>
      </c>
      <c r="G409" s="1" t="s">
        <v>527</v>
      </c>
    </row>
    <row r="410" spans="1:9" ht="45" x14ac:dyDescent="0.25">
      <c r="A410" s="1">
        <f ca="1">RAND()</f>
        <v>0.75732530970541379</v>
      </c>
      <c r="B410" s="1">
        <v>622</v>
      </c>
      <c r="C410" s="1" t="s">
        <v>407</v>
      </c>
      <c r="D410" s="3" t="s">
        <v>408</v>
      </c>
      <c r="E410" s="1" t="s">
        <v>409</v>
      </c>
      <c r="F410" s="1">
        <v>2</v>
      </c>
      <c r="G410" s="1" t="s">
        <v>516</v>
      </c>
      <c r="H410" s="1" t="s">
        <v>527</v>
      </c>
    </row>
    <row r="411" spans="1:9" ht="60" x14ac:dyDescent="0.25">
      <c r="A411" s="1">
        <f ca="1">RAND()</f>
        <v>0.20460614665196497</v>
      </c>
      <c r="B411" s="1">
        <v>623</v>
      </c>
      <c r="C411" s="1" t="s">
        <v>408</v>
      </c>
      <c r="D411" s="3" t="s">
        <v>409</v>
      </c>
      <c r="E411" s="1" t="s">
        <v>410</v>
      </c>
      <c r="F411" s="1">
        <v>0</v>
      </c>
    </row>
    <row r="412" spans="1:9" ht="75" x14ac:dyDescent="0.25">
      <c r="A412" s="1">
        <f ca="1">RAND()</f>
        <v>0.29081278214002404</v>
      </c>
      <c r="B412" s="1">
        <v>624</v>
      </c>
      <c r="C412" s="1" t="s">
        <v>409</v>
      </c>
      <c r="D412" s="3" t="s">
        <v>410</v>
      </c>
      <c r="E412" s="1" t="s">
        <v>411</v>
      </c>
      <c r="F412" s="1">
        <v>3</v>
      </c>
      <c r="G412" s="1" t="s">
        <v>521</v>
      </c>
      <c r="H412" s="1" t="s">
        <v>524</v>
      </c>
      <c r="I412" s="1" t="s">
        <v>527</v>
      </c>
    </row>
    <row r="413" spans="1:9" ht="90" x14ac:dyDescent="0.25">
      <c r="A413" s="1">
        <f ca="1">RAND()</f>
        <v>0.12636105974686629</v>
      </c>
      <c r="B413" s="1">
        <v>625</v>
      </c>
      <c r="C413" s="1" t="s">
        <v>410</v>
      </c>
      <c r="D413" s="3" t="s">
        <v>411</v>
      </c>
      <c r="E413" s="1" t="s">
        <v>412</v>
      </c>
      <c r="F413" s="1">
        <v>2</v>
      </c>
      <c r="G413" s="1" t="s">
        <v>524</v>
      </c>
      <c r="H413" s="1" t="s">
        <v>525</v>
      </c>
    </row>
    <row r="414" spans="1:9" ht="75" x14ac:dyDescent="0.25">
      <c r="A414" s="1">
        <f ca="1">RAND()</f>
        <v>0.59103687560009599</v>
      </c>
      <c r="B414" s="1">
        <v>626</v>
      </c>
      <c r="C414" s="1" t="s">
        <v>411</v>
      </c>
      <c r="D414" s="3" t="s">
        <v>412</v>
      </c>
      <c r="E414" s="1" t="s">
        <v>413</v>
      </c>
      <c r="F414" s="1">
        <v>0</v>
      </c>
    </row>
    <row r="415" spans="1:9" ht="90" x14ac:dyDescent="0.25">
      <c r="A415" s="1">
        <f ca="1">RAND()</f>
        <v>0.40024224199034764</v>
      </c>
      <c r="B415" s="1">
        <v>627</v>
      </c>
      <c r="C415" s="1" t="s">
        <v>412</v>
      </c>
      <c r="D415" s="3" t="s">
        <v>413</v>
      </c>
      <c r="E415" s="1" t="s">
        <v>414</v>
      </c>
      <c r="F415" s="1">
        <v>2</v>
      </c>
      <c r="G415" s="1" t="s">
        <v>517</v>
      </c>
      <c r="H415" s="1" t="s">
        <v>516</v>
      </c>
    </row>
    <row r="416" spans="1:9" ht="45" x14ac:dyDescent="0.25">
      <c r="A416" s="1">
        <f ca="1">RAND()</f>
        <v>0.60023598905449216</v>
      </c>
      <c r="B416" s="1">
        <v>628</v>
      </c>
      <c r="C416" s="1" t="s">
        <v>413</v>
      </c>
      <c r="D416" s="3" t="s">
        <v>414</v>
      </c>
      <c r="E416" s="1" t="s">
        <v>415</v>
      </c>
      <c r="F416" s="1">
        <v>1</v>
      </c>
      <c r="G416" s="1" t="s">
        <v>525</v>
      </c>
    </row>
    <row r="417" spans="1:8" ht="45" x14ac:dyDescent="0.25">
      <c r="A417" s="1">
        <f ca="1">RAND()</f>
        <v>0.90942460473984976</v>
      </c>
      <c r="B417" s="1">
        <v>629</v>
      </c>
      <c r="C417" s="1" t="s">
        <v>414</v>
      </c>
      <c r="D417" s="3" t="s">
        <v>415</v>
      </c>
      <c r="E417" s="1" t="s">
        <v>416</v>
      </c>
      <c r="F417" s="1">
        <v>0</v>
      </c>
    </row>
    <row r="418" spans="1:8" ht="30" x14ac:dyDescent="0.25">
      <c r="A418" s="1">
        <f ca="1">RAND()</f>
        <v>0.24421380034706164</v>
      </c>
      <c r="B418" s="1">
        <v>630</v>
      </c>
      <c r="C418" s="1" t="s">
        <v>415</v>
      </c>
      <c r="D418" s="3" t="s">
        <v>416</v>
      </c>
      <c r="E418" s="1" t="s">
        <v>417</v>
      </c>
      <c r="F418" s="1">
        <v>2</v>
      </c>
      <c r="G418" s="1" t="s">
        <v>516</v>
      </c>
      <c r="H418" s="1" t="s">
        <v>527</v>
      </c>
    </row>
    <row r="419" spans="1:8" ht="30" x14ac:dyDescent="0.25">
      <c r="A419" s="1">
        <f ca="1">RAND()</f>
        <v>0.84451568804573718</v>
      </c>
      <c r="B419" s="1">
        <v>631</v>
      </c>
      <c r="C419" s="1" t="s">
        <v>416</v>
      </c>
      <c r="D419" s="3" t="s">
        <v>417</v>
      </c>
      <c r="E419" s="1" t="s">
        <v>418</v>
      </c>
      <c r="F419" s="1">
        <v>1</v>
      </c>
      <c r="G419" s="1" t="s">
        <v>527</v>
      </c>
    </row>
    <row r="420" spans="1:8" ht="30" x14ac:dyDescent="0.25">
      <c r="A420" s="1">
        <f ca="1">RAND()</f>
        <v>0.32530088743621211</v>
      </c>
      <c r="B420" s="1">
        <v>632</v>
      </c>
      <c r="C420" s="1" t="s">
        <v>417</v>
      </c>
      <c r="D420" s="3" t="s">
        <v>418</v>
      </c>
      <c r="E420" s="1" t="s">
        <v>419</v>
      </c>
      <c r="F420" s="1">
        <v>1</v>
      </c>
      <c r="G420" s="1" t="s">
        <v>527</v>
      </c>
    </row>
    <row r="421" spans="1:8" ht="45" x14ac:dyDescent="0.25">
      <c r="A421" s="1">
        <f ca="1">RAND()</f>
        <v>0.91004626015801127</v>
      </c>
      <c r="B421" s="1">
        <v>633</v>
      </c>
      <c r="C421" s="1" t="s">
        <v>418</v>
      </c>
      <c r="D421" s="3" t="s">
        <v>419</v>
      </c>
      <c r="E421" s="1" t="s">
        <v>420</v>
      </c>
      <c r="F421" s="1">
        <v>1</v>
      </c>
      <c r="G421" s="1" t="s">
        <v>527</v>
      </c>
    </row>
    <row r="422" spans="1:8" ht="45" x14ac:dyDescent="0.25">
      <c r="A422" s="1">
        <f ca="1">RAND()</f>
        <v>0.79692577450362667</v>
      </c>
      <c r="B422" s="1">
        <v>634</v>
      </c>
      <c r="C422" s="1" t="s">
        <v>419</v>
      </c>
      <c r="D422" s="3" t="s">
        <v>420</v>
      </c>
      <c r="E422" s="1" t="s">
        <v>421</v>
      </c>
      <c r="F422" s="1">
        <v>2</v>
      </c>
      <c r="G422" s="1" t="s">
        <v>527</v>
      </c>
      <c r="H422" s="1" t="s">
        <v>527</v>
      </c>
    </row>
    <row r="423" spans="1:8" ht="45" x14ac:dyDescent="0.25">
      <c r="A423" s="1">
        <f ca="1">RAND()</f>
        <v>0.41279627607860581</v>
      </c>
      <c r="B423" s="1">
        <v>635</v>
      </c>
      <c r="C423" s="1" t="s">
        <v>420</v>
      </c>
      <c r="D423" s="3" t="s">
        <v>421</v>
      </c>
      <c r="E423" s="1" t="s">
        <v>422</v>
      </c>
      <c r="F423" s="1">
        <v>0</v>
      </c>
    </row>
    <row r="424" spans="1:8" ht="45" x14ac:dyDescent="0.25">
      <c r="A424" s="1">
        <f ca="1">RAND()</f>
        <v>0.69047706697634137</v>
      </c>
      <c r="B424" s="1">
        <v>636</v>
      </c>
      <c r="C424" s="1" t="s">
        <v>421</v>
      </c>
      <c r="D424" s="3" t="s">
        <v>422</v>
      </c>
      <c r="E424" s="1" t="s">
        <v>423</v>
      </c>
      <c r="F424" s="1">
        <v>1</v>
      </c>
      <c r="G424" s="1" t="s">
        <v>524</v>
      </c>
    </row>
    <row r="425" spans="1:8" ht="60" x14ac:dyDescent="0.25">
      <c r="A425" s="1">
        <f ca="1">RAND()</f>
        <v>0.29352010748363477</v>
      </c>
      <c r="B425" s="1">
        <v>637</v>
      </c>
      <c r="C425" s="1" t="s">
        <v>422</v>
      </c>
      <c r="D425" s="3" t="s">
        <v>423</v>
      </c>
      <c r="E425" s="1" t="s">
        <v>424</v>
      </c>
      <c r="F425" s="1">
        <v>0</v>
      </c>
    </row>
    <row r="426" spans="1:8" ht="45" x14ac:dyDescent="0.25">
      <c r="A426" s="1">
        <f ca="1">RAND()</f>
        <v>0.64427286855027621</v>
      </c>
      <c r="B426" s="1">
        <v>638</v>
      </c>
      <c r="C426" s="1" t="s">
        <v>423</v>
      </c>
      <c r="D426" s="3" t="s">
        <v>424</v>
      </c>
      <c r="E426" s="1" t="s">
        <v>425</v>
      </c>
      <c r="F426" s="1">
        <v>1</v>
      </c>
      <c r="G426" s="1" t="s">
        <v>527</v>
      </c>
    </row>
    <row r="427" spans="1:8" ht="45" x14ac:dyDescent="0.25">
      <c r="A427" s="1">
        <f ca="1">RAND()</f>
        <v>0.73062231470702743</v>
      </c>
      <c r="B427" s="1">
        <v>639</v>
      </c>
      <c r="C427" s="1" t="s">
        <v>424</v>
      </c>
      <c r="D427" s="3" t="s">
        <v>425</v>
      </c>
      <c r="E427" s="1" t="s">
        <v>426</v>
      </c>
      <c r="F427" s="1">
        <v>0</v>
      </c>
    </row>
    <row r="428" spans="1:8" ht="30" x14ac:dyDescent="0.25">
      <c r="A428" s="1">
        <f ca="1">RAND()</f>
        <v>0.63427770818759044</v>
      </c>
      <c r="B428" s="1">
        <v>640</v>
      </c>
      <c r="C428" s="1" t="s">
        <v>425</v>
      </c>
      <c r="D428" s="3" t="s">
        <v>426</v>
      </c>
      <c r="E428" s="1" t="s">
        <v>427</v>
      </c>
      <c r="F428" s="1">
        <v>1</v>
      </c>
      <c r="G428" s="1" t="s">
        <v>527</v>
      </c>
    </row>
    <row r="429" spans="1:8" ht="30" x14ac:dyDescent="0.25">
      <c r="A429" s="1">
        <f ca="1">RAND()</f>
        <v>0.70615753928561065</v>
      </c>
      <c r="B429" s="1">
        <v>641</v>
      </c>
      <c r="C429" s="1" t="s">
        <v>426</v>
      </c>
      <c r="D429" s="3" t="s">
        <v>427</v>
      </c>
      <c r="E429" s="1" t="s">
        <v>428</v>
      </c>
      <c r="F429" s="1">
        <v>1</v>
      </c>
      <c r="G429" s="1" t="s">
        <v>521</v>
      </c>
    </row>
    <row r="430" spans="1:8" ht="30" x14ac:dyDescent="0.25">
      <c r="A430" s="1">
        <f ca="1">RAND()</f>
        <v>0.87678803083515044</v>
      </c>
      <c r="B430" s="1">
        <v>642</v>
      </c>
      <c r="C430" s="1" t="s">
        <v>427</v>
      </c>
      <c r="D430" s="3" t="s">
        <v>428</v>
      </c>
      <c r="E430" s="1" t="s">
        <v>429</v>
      </c>
      <c r="F430" s="1">
        <v>1</v>
      </c>
      <c r="G430" s="1" t="s">
        <v>516</v>
      </c>
    </row>
    <row r="431" spans="1:8" ht="30" x14ac:dyDescent="0.25">
      <c r="A431" s="1">
        <f ca="1">RAND()</f>
        <v>0.24095002953061739</v>
      </c>
      <c r="B431" s="1">
        <v>643</v>
      </c>
      <c r="C431" s="1" t="s">
        <v>428</v>
      </c>
      <c r="D431" s="3" t="s">
        <v>429</v>
      </c>
      <c r="E431" s="1" t="s">
        <v>430</v>
      </c>
      <c r="F431" s="1">
        <v>0</v>
      </c>
    </row>
    <row r="432" spans="1:8" ht="30" x14ac:dyDescent="0.25">
      <c r="A432" s="1">
        <f ca="1">RAND()</f>
        <v>0.82951537231347594</v>
      </c>
      <c r="B432" s="1">
        <v>644</v>
      </c>
      <c r="C432" s="1" t="s">
        <v>429</v>
      </c>
      <c r="D432" s="3" t="s">
        <v>430</v>
      </c>
      <c r="E432" s="1" t="s">
        <v>431</v>
      </c>
      <c r="F432" s="1">
        <v>2</v>
      </c>
      <c r="G432" s="1" t="s">
        <v>527</v>
      </c>
      <c r="H432" s="1" t="s">
        <v>527</v>
      </c>
    </row>
    <row r="433" spans="1:8" ht="30" x14ac:dyDescent="0.25">
      <c r="A433" s="1">
        <f ca="1">RAND()</f>
        <v>0.6695601203742243</v>
      </c>
      <c r="B433" s="1">
        <v>645</v>
      </c>
      <c r="C433" s="1" t="s">
        <v>430</v>
      </c>
      <c r="D433" s="3" t="s">
        <v>431</v>
      </c>
      <c r="E433" s="1" t="s">
        <v>432</v>
      </c>
      <c r="F433" s="1">
        <v>1</v>
      </c>
      <c r="G433" s="1" t="s">
        <v>524</v>
      </c>
    </row>
    <row r="434" spans="1:8" ht="60" x14ac:dyDescent="0.25">
      <c r="A434" s="1">
        <f ca="1">RAND()</f>
        <v>8.5344935457280058E-2</v>
      </c>
      <c r="B434" s="1">
        <v>646</v>
      </c>
      <c r="C434" s="1" t="s">
        <v>431</v>
      </c>
      <c r="D434" s="3" t="s">
        <v>432</v>
      </c>
      <c r="E434" s="1" t="s">
        <v>433</v>
      </c>
      <c r="F434" s="1">
        <v>1</v>
      </c>
      <c r="G434" s="1" t="s">
        <v>524</v>
      </c>
    </row>
    <row r="435" spans="1:8" ht="45" x14ac:dyDescent="0.25">
      <c r="A435" s="1">
        <f ca="1">RAND()</f>
        <v>0.97622206877103224</v>
      </c>
      <c r="B435" s="1">
        <v>647</v>
      </c>
      <c r="C435" s="1" t="s">
        <v>432</v>
      </c>
      <c r="D435" s="3" t="s">
        <v>433</v>
      </c>
      <c r="E435" s="1" t="s">
        <v>434</v>
      </c>
      <c r="F435" s="1">
        <v>1</v>
      </c>
      <c r="G435" s="1" t="s">
        <v>524</v>
      </c>
    </row>
    <row r="436" spans="1:8" ht="60" x14ac:dyDescent="0.25">
      <c r="A436" s="1">
        <f ca="1">RAND()</f>
        <v>0.43792819759424295</v>
      </c>
      <c r="B436" s="1">
        <v>648</v>
      </c>
      <c r="C436" s="1" t="s">
        <v>433</v>
      </c>
      <c r="D436" s="3" t="s">
        <v>434</v>
      </c>
      <c r="E436" s="1" t="s">
        <v>435</v>
      </c>
      <c r="F436" s="1">
        <v>2</v>
      </c>
      <c r="G436" s="1" t="s">
        <v>525</v>
      </c>
      <c r="H436" s="1" t="s">
        <v>516</v>
      </c>
    </row>
    <row r="437" spans="1:8" ht="30" x14ac:dyDescent="0.25">
      <c r="A437" s="1">
        <f ca="1">RAND()</f>
        <v>0.33618369563266437</v>
      </c>
      <c r="B437" s="1">
        <v>649</v>
      </c>
      <c r="C437" s="1" t="s">
        <v>434</v>
      </c>
      <c r="D437" s="3" t="s">
        <v>435</v>
      </c>
      <c r="E437" s="1" t="s">
        <v>436</v>
      </c>
      <c r="F437" s="1">
        <v>0</v>
      </c>
    </row>
    <row r="438" spans="1:8" ht="30" x14ac:dyDescent="0.25">
      <c r="A438" s="1">
        <f ca="1">RAND()</f>
        <v>0.22060846954911129</v>
      </c>
      <c r="B438" s="1">
        <v>650</v>
      </c>
      <c r="C438" s="1" t="s">
        <v>435</v>
      </c>
      <c r="D438" s="3" t="s">
        <v>436</v>
      </c>
      <c r="E438" s="1" t="s">
        <v>437</v>
      </c>
      <c r="F438" s="1">
        <v>0</v>
      </c>
    </row>
    <row r="439" spans="1:8" ht="30" x14ac:dyDescent="0.25">
      <c r="A439" s="1">
        <f ca="1">RAND()</f>
        <v>0.62246857747244611</v>
      </c>
      <c r="B439" s="1">
        <v>651</v>
      </c>
      <c r="C439" s="1" t="s">
        <v>436</v>
      </c>
      <c r="D439" s="3" t="s">
        <v>437</v>
      </c>
      <c r="E439" s="1" t="s">
        <v>438</v>
      </c>
      <c r="F439" s="1">
        <v>1</v>
      </c>
      <c r="G439" s="1" t="s">
        <v>527</v>
      </c>
    </row>
    <row r="440" spans="1:8" ht="30" x14ac:dyDescent="0.25">
      <c r="A440" s="1">
        <f ca="1">RAND()</f>
        <v>0.75851690056934495</v>
      </c>
      <c r="B440" s="1">
        <v>652</v>
      </c>
      <c r="C440" s="1" t="s">
        <v>437</v>
      </c>
      <c r="D440" s="3" t="s">
        <v>438</v>
      </c>
      <c r="E440" s="1" t="s">
        <v>439</v>
      </c>
      <c r="F440" s="1">
        <v>2</v>
      </c>
      <c r="G440" s="1" t="s">
        <v>517</v>
      </c>
      <c r="H440" s="1" t="s">
        <v>527</v>
      </c>
    </row>
    <row r="441" spans="1:8" ht="30" x14ac:dyDescent="0.25">
      <c r="A441" s="1">
        <f ca="1">RAND()</f>
        <v>0.92578181503039603</v>
      </c>
      <c r="B441" s="1">
        <v>653</v>
      </c>
      <c r="C441" s="1" t="s">
        <v>438</v>
      </c>
      <c r="D441" s="3" t="s">
        <v>439</v>
      </c>
      <c r="E441" s="1" t="s">
        <v>440</v>
      </c>
      <c r="F441" s="1">
        <v>1</v>
      </c>
      <c r="G441" s="1" t="s">
        <v>517</v>
      </c>
    </row>
    <row r="442" spans="1:8" ht="30" x14ac:dyDescent="0.25">
      <c r="A442" s="1">
        <f ca="1">RAND()</f>
        <v>0.46623550609351005</v>
      </c>
      <c r="B442" s="1">
        <v>654</v>
      </c>
      <c r="C442" s="1" t="s">
        <v>439</v>
      </c>
      <c r="D442" s="3" t="s">
        <v>440</v>
      </c>
      <c r="E442" s="1" t="s">
        <v>441</v>
      </c>
      <c r="F442" s="1">
        <v>0</v>
      </c>
    </row>
    <row r="443" spans="1:8" ht="60" x14ac:dyDescent="0.25">
      <c r="A443" s="1">
        <f ca="1">RAND()</f>
        <v>0.83885852076951362</v>
      </c>
      <c r="B443" s="1">
        <v>655</v>
      </c>
      <c r="C443" s="1" t="s">
        <v>440</v>
      </c>
      <c r="D443" s="3" t="s">
        <v>441</v>
      </c>
      <c r="E443" s="1" t="s">
        <v>442</v>
      </c>
      <c r="F443" s="1">
        <v>2</v>
      </c>
      <c r="G443" s="1" t="s">
        <v>521</v>
      </c>
      <c r="H443" s="1" t="s">
        <v>517</v>
      </c>
    </row>
    <row r="444" spans="1:8" ht="45" x14ac:dyDescent="0.25">
      <c r="A444" s="1">
        <f ca="1">RAND()</f>
        <v>0.81157055937806766</v>
      </c>
      <c r="B444" s="1">
        <v>656</v>
      </c>
      <c r="C444" s="1" t="s">
        <v>441</v>
      </c>
      <c r="D444" s="3" t="s">
        <v>442</v>
      </c>
      <c r="E444" s="1" t="s">
        <v>443</v>
      </c>
      <c r="F444" s="1">
        <v>0</v>
      </c>
    </row>
    <row r="445" spans="1:8" ht="60" x14ac:dyDescent="0.25">
      <c r="A445" s="1">
        <f ca="1">RAND()</f>
        <v>0.1136952287698908</v>
      </c>
      <c r="B445" s="1">
        <v>657</v>
      </c>
      <c r="C445" s="1" t="s">
        <v>442</v>
      </c>
      <c r="D445" s="3" t="s">
        <v>443</v>
      </c>
      <c r="E445" s="1" t="s">
        <v>444</v>
      </c>
      <c r="F445" s="1">
        <v>1</v>
      </c>
      <c r="G445" s="1" t="s">
        <v>527</v>
      </c>
    </row>
    <row r="446" spans="1:8" ht="30" x14ac:dyDescent="0.25">
      <c r="A446" s="1">
        <f ca="1">RAND()</f>
        <v>0.45126448476988346</v>
      </c>
      <c r="B446" s="1">
        <v>658</v>
      </c>
      <c r="C446" s="1" t="s">
        <v>443</v>
      </c>
      <c r="D446" s="3" t="s">
        <v>444</v>
      </c>
      <c r="E446" s="1" t="s">
        <v>445</v>
      </c>
      <c r="F446" s="1">
        <v>0</v>
      </c>
    </row>
    <row r="447" spans="1:8" ht="30" x14ac:dyDescent="0.25">
      <c r="A447" s="1">
        <f ca="1">RAND()</f>
        <v>0.68309924308749359</v>
      </c>
      <c r="B447" s="1">
        <v>659</v>
      </c>
      <c r="C447" s="1" t="s">
        <v>444</v>
      </c>
      <c r="D447" s="3" t="s">
        <v>445</v>
      </c>
      <c r="E447" s="1" t="s">
        <v>446</v>
      </c>
      <c r="F447" s="1">
        <v>1</v>
      </c>
      <c r="G447" s="1" t="s">
        <v>527</v>
      </c>
    </row>
    <row r="448" spans="1:8" ht="30" x14ac:dyDescent="0.25">
      <c r="A448" s="1">
        <f ca="1">RAND()</f>
        <v>0.19461952629323931</v>
      </c>
      <c r="B448" s="1">
        <v>660</v>
      </c>
      <c r="C448" s="1" t="s">
        <v>445</v>
      </c>
      <c r="D448" s="3" t="s">
        <v>446</v>
      </c>
      <c r="E448" s="1" t="s">
        <v>447</v>
      </c>
      <c r="F448" s="1">
        <v>2</v>
      </c>
      <c r="G448" s="1" t="s">
        <v>517</v>
      </c>
      <c r="H448" s="1" t="s">
        <v>525</v>
      </c>
    </row>
    <row r="449" spans="1:9" ht="30" x14ac:dyDescent="0.25">
      <c r="A449" s="1">
        <f ca="1">RAND()</f>
        <v>8.4007599209584782E-2</v>
      </c>
      <c r="B449" s="1">
        <v>661</v>
      </c>
      <c r="C449" s="1" t="s">
        <v>446</v>
      </c>
      <c r="D449" s="3" t="s">
        <v>447</v>
      </c>
      <c r="E449" s="1" t="s">
        <v>448</v>
      </c>
      <c r="F449" s="1">
        <v>1</v>
      </c>
      <c r="G449" s="1" t="s">
        <v>527</v>
      </c>
    </row>
    <row r="450" spans="1:9" x14ac:dyDescent="0.25">
      <c r="A450" s="1">
        <f ca="1">RAND()</f>
        <v>0.13892854325672088</v>
      </c>
      <c r="B450" s="1">
        <v>662</v>
      </c>
      <c r="C450" s="1" t="s">
        <v>447</v>
      </c>
      <c r="D450" s="3" t="s">
        <v>448</v>
      </c>
      <c r="E450" s="1" t="s">
        <v>449</v>
      </c>
      <c r="F450" s="1">
        <v>1</v>
      </c>
      <c r="G450" s="1" t="s">
        <v>524</v>
      </c>
    </row>
    <row r="451" spans="1:9" ht="30" x14ac:dyDescent="0.25">
      <c r="A451" s="1">
        <f ca="1">RAND()</f>
        <v>0.95499751850767012</v>
      </c>
      <c r="B451" s="1">
        <v>663</v>
      </c>
      <c r="C451" s="1" t="s">
        <v>448</v>
      </c>
      <c r="D451" s="3" t="s">
        <v>449</v>
      </c>
      <c r="E451" s="1" t="s">
        <v>450</v>
      </c>
      <c r="F451" s="1">
        <v>1</v>
      </c>
      <c r="G451" s="1" t="s">
        <v>524</v>
      </c>
    </row>
    <row r="452" spans="1:9" ht="45" x14ac:dyDescent="0.25">
      <c r="A452" s="1">
        <f ca="1">RAND()</f>
        <v>0.35861018768329977</v>
      </c>
      <c r="B452" s="1">
        <v>664</v>
      </c>
      <c r="C452" s="1" t="s">
        <v>449</v>
      </c>
      <c r="D452" s="3" t="s">
        <v>450</v>
      </c>
      <c r="E452" s="1" t="s">
        <v>451</v>
      </c>
      <c r="F452" s="1">
        <v>1</v>
      </c>
      <c r="G452" s="1" t="s">
        <v>521</v>
      </c>
    </row>
    <row r="453" spans="1:9" ht="45" x14ac:dyDescent="0.25">
      <c r="A453" s="1">
        <f ca="1">RAND()</f>
        <v>9.5581541888154598E-2</v>
      </c>
      <c r="B453" s="1">
        <v>665</v>
      </c>
      <c r="C453" s="1" t="s">
        <v>450</v>
      </c>
      <c r="D453" s="3" t="s">
        <v>451</v>
      </c>
      <c r="E453" s="1" t="s">
        <v>452</v>
      </c>
      <c r="F453" s="1">
        <v>0</v>
      </c>
    </row>
    <row r="454" spans="1:9" ht="45" x14ac:dyDescent="0.25">
      <c r="A454" s="1">
        <f ca="1">RAND()</f>
        <v>0.21418523109080201</v>
      </c>
      <c r="B454" s="1">
        <v>666</v>
      </c>
      <c r="C454" s="1" t="s">
        <v>451</v>
      </c>
      <c r="D454" s="3" t="s">
        <v>452</v>
      </c>
      <c r="E454" s="1" t="s">
        <v>453</v>
      </c>
      <c r="F454" s="1">
        <v>0</v>
      </c>
    </row>
    <row r="455" spans="1:9" ht="30" x14ac:dyDescent="0.25">
      <c r="A455" s="1">
        <f ca="1">RAND()</f>
        <v>0.36349376233110409</v>
      </c>
      <c r="B455" s="1">
        <v>667</v>
      </c>
      <c r="C455" s="1" t="s">
        <v>452</v>
      </c>
      <c r="D455" s="3" t="s">
        <v>453</v>
      </c>
      <c r="E455" s="1" t="s">
        <v>454</v>
      </c>
      <c r="F455" s="1">
        <v>1</v>
      </c>
      <c r="G455" s="1" t="s">
        <v>516</v>
      </c>
    </row>
    <row r="456" spans="1:9" ht="105" x14ac:dyDescent="0.25">
      <c r="A456" s="1">
        <f ca="1">RAND()</f>
        <v>0.51160122325366331</v>
      </c>
      <c r="B456" s="1">
        <v>668</v>
      </c>
      <c r="C456" s="1" t="s">
        <v>453</v>
      </c>
      <c r="D456" s="3" t="s">
        <v>454</v>
      </c>
      <c r="E456" s="1" t="s">
        <v>455</v>
      </c>
      <c r="F456" s="1">
        <v>1</v>
      </c>
      <c r="G456" s="1" t="s">
        <v>516</v>
      </c>
    </row>
    <row r="457" spans="1:9" ht="90" x14ac:dyDescent="0.25">
      <c r="A457" s="1">
        <f ca="1">RAND()</f>
        <v>0.43852390536996144</v>
      </c>
      <c r="B457" s="1">
        <v>669</v>
      </c>
      <c r="C457" s="1" t="s">
        <v>454</v>
      </c>
      <c r="D457" s="3" t="s">
        <v>455</v>
      </c>
      <c r="E457" s="1" t="s">
        <v>456</v>
      </c>
      <c r="F457" s="1">
        <v>2</v>
      </c>
      <c r="G457" s="1" t="s">
        <v>517</v>
      </c>
      <c r="H457" s="1" t="s">
        <v>516</v>
      </c>
    </row>
    <row r="458" spans="1:9" ht="90" x14ac:dyDescent="0.25">
      <c r="A458" s="1">
        <f ca="1">RAND()</f>
        <v>0.73781988773633445</v>
      </c>
      <c r="B458" s="1">
        <v>670</v>
      </c>
      <c r="C458" s="1" t="s">
        <v>455</v>
      </c>
      <c r="D458" s="3" t="s">
        <v>456</v>
      </c>
      <c r="E458" s="1" t="s">
        <v>457</v>
      </c>
      <c r="F458" s="1">
        <v>1</v>
      </c>
      <c r="G458" s="1" t="s">
        <v>517</v>
      </c>
    </row>
    <row r="459" spans="1:9" ht="45" x14ac:dyDescent="0.25">
      <c r="A459" s="1">
        <f ca="1">RAND()</f>
        <v>0.28603797188175051</v>
      </c>
      <c r="B459" s="1">
        <v>671</v>
      </c>
      <c r="C459" s="1" t="s">
        <v>456</v>
      </c>
      <c r="D459" s="3" t="s">
        <v>457</v>
      </c>
      <c r="E459" s="1" t="s">
        <v>458</v>
      </c>
      <c r="F459" s="1">
        <v>3</v>
      </c>
      <c r="G459" s="1" t="s">
        <v>527</v>
      </c>
      <c r="H459" s="1" t="s">
        <v>527</v>
      </c>
      <c r="I459" s="1" t="s">
        <v>520</v>
      </c>
    </row>
    <row r="460" spans="1:9" ht="45" x14ac:dyDescent="0.25">
      <c r="A460" s="1">
        <f ca="1">RAND()</f>
        <v>0.68621040587752302</v>
      </c>
      <c r="B460" s="1">
        <v>672</v>
      </c>
      <c r="C460" s="1" t="s">
        <v>457</v>
      </c>
      <c r="D460" s="3" t="s">
        <v>458</v>
      </c>
      <c r="E460" s="1" t="s">
        <v>459</v>
      </c>
      <c r="F460" s="1">
        <v>1</v>
      </c>
      <c r="G460" s="1" t="s">
        <v>527</v>
      </c>
    </row>
    <row r="461" spans="1:9" ht="45" x14ac:dyDescent="0.25">
      <c r="A461" s="1">
        <f ca="1">RAND()</f>
        <v>0.47526843534743102</v>
      </c>
      <c r="B461" s="1">
        <v>673</v>
      </c>
      <c r="C461" s="1" t="s">
        <v>458</v>
      </c>
      <c r="D461" s="3" t="s">
        <v>459</v>
      </c>
      <c r="E461" s="1" t="s">
        <v>460</v>
      </c>
      <c r="F461" s="1">
        <v>1</v>
      </c>
      <c r="G461" s="1" t="s">
        <v>525</v>
      </c>
    </row>
    <row r="462" spans="1:9" ht="45" x14ac:dyDescent="0.25">
      <c r="A462" s="1">
        <f ca="1">RAND()</f>
        <v>0.23403776573245749</v>
      </c>
      <c r="B462" s="1">
        <v>674</v>
      </c>
      <c r="C462" s="1" t="s">
        <v>459</v>
      </c>
      <c r="D462" s="3" t="s">
        <v>460</v>
      </c>
      <c r="E462" s="1" t="s">
        <v>461</v>
      </c>
      <c r="F462" s="1">
        <v>2</v>
      </c>
      <c r="G462" s="1" t="s">
        <v>524</v>
      </c>
      <c r="H462" s="1" t="s">
        <v>516</v>
      </c>
    </row>
    <row r="463" spans="1:9" ht="45" x14ac:dyDescent="0.25">
      <c r="A463" s="1">
        <f ca="1">RAND()</f>
        <v>0.82315524962158682</v>
      </c>
      <c r="B463" s="1">
        <v>675</v>
      </c>
      <c r="C463" s="1" t="s">
        <v>460</v>
      </c>
      <c r="D463" s="3" t="s">
        <v>461</v>
      </c>
      <c r="E463" s="1" t="s">
        <v>462</v>
      </c>
      <c r="F463" s="1">
        <v>2</v>
      </c>
      <c r="G463" s="1" t="s">
        <v>516</v>
      </c>
      <c r="H463" s="1" t="s">
        <v>522</v>
      </c>
    </row>
    <row r="464" spans="1:9" ht="45" x14ac:dyDescent="0.25">
      <c r="A464" s="1">
        <f ca="1">RAND()</f>
        <v>0.85979672735085133</v>
      </c>
      <c r="B464" s="1">
        <v>676</v>
      </c>
      <c r="C464" s="1" t="s">
        <v>461</v>
      </c>
      <c r="D464" s="3" t="s">
        <v>462</v>
      </c>
      <c r="E464" s="1" t="s">
        <v>463</v>
      </c>
      <c r="F464" s="1">
        <v>0</v>
      </c>
    </row>
    <row r="465" spans="1:10" ht="45" x14ac:dyDescent="0.25">
      <c r="A465" s="1">
        <f ca="1">RAND()</f>
        <v>0.8899341203898935</v>
      </c>
      <c r="B465" s="1">
        <v>677</v>
      </c>
      <c r="C465" s="1" t="s">
        <v>462</v>
      </c>
      <c r="D465" s="3" t="s">
        <v>463</v>
      </c>
      <c r="E465" s="1" t="s">
        <v>464</v>
      </c>
      <c r="F465" s="1">
        <v>0</v>
      </c>
    </row>
    <row r="466" spans="1:10" ht="45" x14ac:dyDescent="0.25">
      <c r="A466" s="1">
        <f ca="1">RAND()</f>
        <v>0.86680373199975957</v>
      </c>
      <c r="B466" s="1">
        <v>678</v>
      </c>
      <c r="C466" s="1" t="s">
        <v>463</v>
      </c>
      <c r="D466" s="3" t="s">
        <v>464</v>
      </c>
      <c r="E466" s="1" t="s">
        <v>465</v>
      </c>
      <c r="F466" s="1">
        <v>0</v>
      </c>
    </row>
    <row r="467" spans="1:10" ht="45" x14ac:dyDescent="0.25">
      <c r="A467" s="1">
        <f ca="1">RAND()</f>
        <v>0.61620176200692056</v>
      </c>
      <c r="B467" s="1">
        <v>679</v>
      </c>
      <c r="C467" s="1" t="s">
        <v>464</v>
      </c>
      <c r="D467" s="3" t="s">
        <v>465</v>
      </c>
      <c r="E467" s="1" t="s">
        <v>466</v>
      </c>
      <c r="F467" s="1">
        <v>1</v>
      </c>
      <c r="G467" s="1" t="s">
        <v>527</v>
      </c>
    </row>
    <row r="468" spans="1:10" ht="30" x14ac:dyDescent="0.25">
      <c r="A468" s="1">
        <f ca="1">RAND()</f>
        <v>0.22108753163330019</v>
      </c>
      <c r="B468" s="1">
        <v>680</v>
      </c>
      <c r="C468" s="1" t="s">
        <v>465</v>
      </c>
      <c r="D468" s="3" t="s">
        <v>466</v>
      </c>
      <c r="E468" s="1" t="s">
        <v>467</v>
      </c>
      <c r="F468" s="1">
        <v>0</v>
      </c>
    </row>
    <row r="469" spans="1:10" ht="30" x14ac:dyDescent="0.25">
      <c r="A469" s="1">
        <f ca="1">RAND()</f>
        <v>0.14236754171892796</v>
      </c>
      <c r="B469" s="1">
        <v>681</v>
      </c>
      <c r="C469" s="1" t="s">
        <v>466</v>
      </c>
      <c r="D469" s="3" t="s">
        <v>467</v>
      </c>
      <c r="E469" s="1" t="s">
        <v>468</v>
      </c>
      <c r="F469" s="1">
        <v>2</v>
      </c>
      <c r="G469" s="1" t="s">
        <v>524</v>
      </c>
      <c r="H469" s="1" t="s">
        <v>527</v>
      </c>
    </row>
    <row r="470" spans="1:10" ht="45" x14ac:dyDescent="0.25">
      <c r="A470" s="1">
        <f ca="1">RAND()</f>
        <v>0.76167397909273515</v>
      </c>
      <c r="B470" s="1">
        <v>682</v>
      </c>
      <c r="C470" s="1" t="s">
        <v>467</v>
      </c>
      <c r="D470" s="3" t="s">
        <v>468</v>
      </c>
      <c r="E470" s="1" t="s">
        <v>469</v>
      </c>
      <c r="F470" s="1">
        <v>1</v>
      </c>
    </row>
    <row r="471" spans="1:10" ht="30" x14ac:dyDescent="0.25">
      <c r="A471" s="1">
        <f ca="1">RAND()</f>
        <v>0.42312727930059657</v>
      </c>
      <c r="B471" s="1">
        <v>683</v>
      </c>
      <c r="C471" s="1" t="s">
        <v>468</v>
      </c>
      <c r="D471" s="3" t="s">
        <v>469</v>
      </c>
      <c r="E471" s="1" t="s">
        <v>470</v>
      </c>
      <c r="F471" s="1">
        <v>2</v>
      </c>
      <c r="G471" s="1" t="s">
        <v>516</v>
      </c>
      <c r="H471" s="1" t="s">
        <v>527</v>
      </c>
    </row>
    <row r="472" spans="1:10" ht="30" x14ac:dyDescent="0.25">
      <c r="A472" s="1">
        <f ca="1">RAND()</f>
        <v>0.79745497164643886</v>
      </c>
      <c r="B472" s="1">
        <v>684</v>
      </c>
      <c r="C472" s="1" t="s">
        <v>469</v>
      </c>
      <c r="D472" s="3" t="s">
        <v>470</v>
      </c>
      <c r="E472" s="1" t="s">
        <v>471</v>
      </c>
      <c r="F472" s="1">
        <v>2</v>
      </c>
      <c r="G472" s="1" t="s">
        <v>525</v>
      </c>
      <c r="H472" s="1" t="s">
        <v>527</v>
      </c>
    </row>
    <row r="473" spans="1:10" ht="30" x14ac:dyDescent="0.25">
      <c r="A473" s="1">
        <f ca="1">RAND()</f>
        <v>0.14004989956344149</v>
      </c>
      <c r="B473" s="1">
        <v>685</v>
      </c>
      <c r="C473" s="1" t="s">
        <v>470</v>
      </c>
      <c r="D473" s="3" t="s">
        <v>471</v>
      </c>
      <c r="E473" s="1" t="s">
        <v>472</v>
      </c>
      <c r="F473" s="1">
        <v>1</v>
      </c>
      <c r="G473" s="1" t="s">
        <v>527</v>
      </c>
    </row>
    <row r="474" spans="1:10" ht="45" x14ac:dyDescent="0.25">
      <c r="A474" s="1">
        <f ca="1">RAND()</f>
        <v>0.66376542909917302</v>
      </c>
      <c r="B474" s="1">
        <v>686</v>
      </c>
      <c r="C474" s="1" t="s">
        <v>471</v>
      </c>
      <c r="D474" s="3" t="s">
        <v>472</v>
      </c>
      <c r="E474" s="1" t="s">
        <v>473</v>
      </c>
      <c r="F474" s="1">
        <v>2</v>
      </c>
      <c r="G474" s="1" t="s">
        <v>527</v>
      </c>
      <c r="H474" s="1" t="s">
        <v>527</v>
      </c>
    </row>
    <row r="475" spans="1:10" ht="45" x14ac:dyDescent="0.25">
      <c r="A475" s="1">
        <f ca="1">RAND()</f>
        <v>0.87897976001268874</v>
      </c>
      <c r="B475" s="1">
        <v>687</v>
      </c>
      <c r="C475" s="1" t="s">
        <v>472</v>
      </c>
      <c r="D475" s="3" t="s">
        <v>473</v>
      </c>
      <c r="E475" s="1" t="s">
        <v>474</v>
      </c>
      <c r="F475" s="1">
        <v>2</v>
      </c>
      <c r="G475" s="1" t="s">
        <v>525</v>
      </c>
      <c r="H475" s="1" t="s">
        <v>527</v>
      </c>
    </row>
    <row r="476" spans="1:10" ht="45" x14ac:dyDescent="0.25">
      <c r="A476" s="1">
        <f ca="1">RAND()</f>
        <v>0.90466836818076279</v>
      </c>
      <c r="B476" s="1">
        <v>688</v>
      </c>
      <c r="C476" s="1" t="s">
        <v>473</v>
      </c>
      <c r="D476" s="3" t="s">
        <v>474</v>
      </c>
      <c r="E476" s="1" t="s">
        <v>475</v>
      </c>
      <c r="F476" s="1">
        <v>1</v>
      </c>
      <c r="G476" s="1" t="s">
        <v>525</v>
      </c>
    </row>
    <row r="477" spans="1:10" ht="30" x14ac:dyDescent="0.25">
      <c r="A477" s="1">
        <f ca="1">RAND()</f>
        <v>0.52833036772783826</v>
      </c>
      <c r="B477" s="1">
        <v>689</v>
      </c>
      <c r="C477" s="1" t="s">
        <v>474</v>
      </c>
      <c r="D477" s="3" t="s">
        <v>475</v>
      </c>
      <c r="E477" s="1" t="s">
        <v>476</v>
      </c>
      <c r="F477" s="1">
        <v>1</v>
      </c>
      <c r="G477" s="1" t="s">
        <v>527</v>
      </c>
    </row>
    <row r="478" spans="1:10" ht="60" x14ac:dyDescent="0.25">
      <c r="A478" s="1">
        <f ca="1">RAND()</f>
        <v>0.19964200876149774</v>
      </c>
      <c r="B478" s="1">
        <v>690</v>
      </c>
      <c r="C478" s="1" t="s">
        <v>475</v>
      </c>
      <c r="D478" s="3" t="s">
        <v>476</v>
      </c>
      <c r="E478" s="1" t="s">
        <v>477</v>
      </c>
      <c r="F478" s="1">
        <v>2</v>
      </c>
      <c r="G478" s="1" t="s">
        <v>524</v>
      </c>
      <c r="H478" s="1" t="s">
        <v>521</v>
      </c>
    </row>
    <row r="479" spans="1:10" ht="45" x14ac:dyDescent="0.25">
      <c r="A479" s="1">
        <f ca="1">RAND()</f>
        <v>0.42055826356220161</v>
      </c>
      <c r="B479" s="1">
        <v>691</v>
      </c>
      <c r="C479" s="1" t="s">
        <v>476</v>
      </c>
      <c r="D479" s="3" t="s">
        <v>477</v>
      </c>
      <c r="E479" s="1" t="s">
        <v>478</v>
      </c>
      <c r="F479" s="1">
        <v>4</v>
      </c>
      <c r="G479" s="1" t="s">
        <v>525</v>
      </c>
      <c r="H479" s="1" t="s">
        <v>516</v>
      </c>
      <c r="I479" s="1" t="s">
        <v>524</v>
      </c>
      <c r="J479" s="1" t="s">
        <v>521</v>
      </c>
    </row>
    <row r="480" spans="1:10" ht="60" x14ac:dyDescent="0.25">
      <c r="A480" s="1">
        <f ca="1">RAND()</f>
        <v>0.74979251178977369</v>
      </c>
      <c r="B480" s="1">
        <v>692</v>
      </c>
      <c r="C480" s="1" t="s">
        <v>477</v>
      </c>
      <c r="D480" s="3" t="s">
        <v>478</v>
      </c>
      <c r="E480" s="1" t="s">
        <v>479</v>
      </c>
      <c r="F480" s="1">
        <v>1</v>
      </c>
      <c r="G480" s="1" t="s">
        <v>527</v>
      </c>
    </row>
    <row r="481" spans="1:8" x14ac:dyDescent="0.25">
      <c r="A481" s="1">
        <f ca="1">RAND()</f>
        <v>0.88596142725450744</v>
      </c>
      <c r="B481" s="1">
        <v>693</v>
      </c>
      <c r="C481" s="1" t="s">
        <v>478</v>
      </c>
      <c r="D481" s="3" t="s">
        <v>479</v>
      </c>
      <c r="E481" s="1" t="s">
        <v>480</v>
      </c>
      <c r="F481" s="1">
        <v>1</v>
      </c>
      <c r="G481" s="1" t="s">
        <v>519</v>
      </c>
    </row>
    <row r="482" spans="1:8" x14ac:dyDescent="0.25">
      <c r="A482" s="1">
        <f ca="1">RAND()</f>
        <v>0.75159097711307299</v>
      </c>
      <c r="B482" s="1">
        <v>694</v>
      </c>
      <c r="C482" s="1" t="s">
        <v>479</v>
      </c>
      <c r="D482" s="3" t="s">
        <v>480</v>
      </c>
      <c r="E482" s="1" t="s">
        <v>481</v>
      </c>
      <c r="F482" s="1">
        <v>0</v>
      </c>
    </row>
    <row r="483" spans="1:8" ht="75" x14ac:dyDescent="0.25">
      <c r="A483" s="1">
        <f ca="1">RAND()</f>
        <v>0.57048658743276426</v>
      </c>
      <c r="B483" s="1">
        <v>695</v>
      </c>
      <c r="C483" s="1" t="s">
        <v>480</v>
      </c>
      <c r="D483" s="3" t="s">
        <v>481</v>
      </c>
      <c r="E483" s="1" t="s">
        <v>482</v>
      </c>
      <c r="F483" s="1">
        <v>1</v>
      </c>
      <c r="G483" s="1" t="s">
        <v>521</v>
      </c>
    </row>
    <row r="484" spans="1:8" ht="60" x14ac:dyDescent="0.25">
      <c r="A484" s="1">
        <f ca="1">RAND()</f>
        <v>0.83594311477536087</v>
      </c>
      <c r="B484" s="1">
        <v>696</v>
      </c>
      <c r="C484" s="1" t="s">
        <v>481</v>
      </c>
      <c r="D484" s="3" t="s">
        <v>482</v>
      </c>
      <c r="E484" s="1" t="s">
        <v>483</v>
      </c>
      <c r="F484" s="1">
        <v>2</v>
      </c>
      <c r="G484" s="1" t="s">
        <v>521</v>
      </c>
      <c r="H484" s="1" t="s">
        <v>527</v>
      </c>
    </row>
    <row r="485" spans="1:8" ht="60" x14ac:dyDescent="0.25">
      <c r="A485" s="1">
        <f ca="1">RAND()</f>
        <v>0.956705991954374</v>
      </c>
      <c r="B485" s="1">
        <v>697</v>
      </c>
      <c r="C485" s="1" t="s">
        <v>482</v>
      </c>
      <c r="D485" s="3" t="s">
        <v>483</v>
      </c>
      <c r="E485" s="1" t="s">
        <v>484</v>
      </c>
      <c r="F485" s="1">
        <v>1</v>
      </c>
      <c r="G485" s="1" t="s">
        <v>520</v>
      </c>
    </row>
    <row r="486" spans="1:8" ht="45" x14ac:dyDescent="0.25">
      <c r="A486" s="1">
        <f ca="1">RAND()</f>
        <v>0.77275296309071551</v>
      </c>
      <c r="B486" s="1">
        <v>698</v>
      </c>
      <c r="C486" s="1" t="s">
        <v>483</v>
      </c>
      <c r="D486" s="3" t="s">
        <v>484</v>
      </c>
      <c r="E486" s="1" t="s">
        <v>485</v>
      </c>
      <c r="F486" s="1">
        <v>2</v>
      </c>
      <c r="G486" s="1" t="s">
        <v>524</v>
      </c>
      <c r="H486" s="1" t="s">
        <v>520</v>
      </c>
    </row>
    <row r="487" spans="1:8" ht="45" x14ac:dyDescent="0.25">
      <c r="A487" s="1">
        <f ca="1">RAND()</f>
        <v>0.49187834553865284</v>
      </c>
      <c r="B487" s="1">
        <v>699</v>
      </c>
      <c r="C487" s="1" t="s">
        <v>484</v>
      </c>
      <c r="D487" s="3" t="s">
        <v>485</v>
      </c>
      <c r="E487" s="1" t="s">
        <v>486</v>
      </c>
      <c r="F487" s="1">
        <v>1</v>
      </c>
      <c r="G487" s="1" t="s">
        <v>524</v>
      </c>
    </row>
    <row r="488" spans="1:8" ht="30" x14ac:dyDescent="0.25">
      <c r="A488" s="1">
        <f ca="1">RAND()</f>
        <v>7.0943309427195622E-2</v>
      </c>
      <c r="B488" s="1">
        <v>700</v>
      </c>
      <c r="C488" s="1" t="s">
        <v>485</v>
      </c>
      <c r="D488" s="3" t="s">
        <v>486</v>
      </c>
      <c r="E488" s="1" t="s">
        <v>487</v>
      </c>
      <c r="F488" s="1">
        <v>2</v>
      </c>
      <c r="G488" s="1" t="s">
        <v>524</v>
      </c>
      <c r="H488" s="1" t="s">
        <v>520</v>
      </c>
    </row>
    <row r="489" spans="1:8" ht="30" x14ac:dyDescent="0.25">
      <c r="A489" s="1">
        <f ca="1">RAND()</f>
        <v>0.69986694571495012</v>
      </c>
      <c r="B489" s="1">
        <v>701</v>
      </c>
      <c r="C489" s="1" t="s">
        <v>486</v>
      </c>
      <c r="D489" s="3" t="s">
        <v>487</v>
      </c>
      <c r="E489" s="1" t="s">
        <v>488</v>
      </c>
      <c r="F489" s="1">
        <v>0</v>
      </c>
    </row>
    <row r="490" spans="1:8" ht="30" x14ac:dyDescent="0.25">
      <c r="A490" s="1">
        <f ca="1">RAND()</f>
        <v>0.76568973736815449</v>
      </c>
      <c r="B490" s="1">
        <v>702</v>
      </c>
      <c r="C490" s="1" t="s">
        <v>487</v>
      </c>
      <c r="D490" s="3" t="s">
        <v>488</v>
      </c>
      <c r="E490" s="1" t="s">
        <v>489</v>
      </c>
      <c r="F490" s="1">
        <v>1</v>
      </c>
      <c r="G490" s="1" t="s">
        <v>527</v>
      </c>
    </row>
    <row r="491" spans="1:8" ht="30" x14ac:dyDescent="0.25">
      <c r="A491" s="1">
        <f ca="1">RAND()</f>
        <v>5.6105288242973228E-2</v>
      </c>
      <c r="B491" s="1">
        <v>703</v>
      </c>
      <c r="C491" s="1" t="s">
        <v>488</v>
      </c>
      <c r="D491" s="3" t="s">
        <v>489</v>
      </c>
      <c r="E491" s="1" t="s">
        <v>490</v>
      </c>
      <c r="F491" s="1">
        <v>2</v>
      </c>
      <c r="G491" s="1" t="s">
        <v>527</v>
      </c>
      <c r="H491" s="1" t="s">
        <v>527</v>
      </c>
    </row>
    <row r="492" spans="1:8" ht="30" x14ac:dyDescent="0.25">
      <c r="A492" s="1">
        <f ca="1">RAND()</f>
        <v>0.47399832392480357</v>
      </c>
      <c r="B492" s="1">
        <v>704</v>
      </c>
      <c r="C492" s="1" t="s">
        <v>489</v>
      </c>
      <c r="D492" s="3" t="s">
        <v>490</v>
      </c>
      <c r="E492" s="1" t="s">
        <v>491</v>
      </c>
      <c r="F492" s="1">
        <v>2</v>
      </c>
      <c r="G492" s="1" t="s">
        <v>527</v>
      </c>
      <c r="H492" s="1" t="s">
        <v>527</v>
      </c>
    </row>
    <row r="493" spans="1:8" ht="30" x14ac:dyDescent="0.25">
      <c r="A493" s="1">
        <f ca="1">RAND()</f>
        <v>0.78409029041024092</v>
      </c>
      <c r="B493" s="1">
        <v>705</v>
      </c>
      <c r="C493" s="1" t="s">
        <v>490</v>
      </c>
      <c r="D493" s="3" t="s">
        <v>491</v>
      </c>
      <c r="E493" s="1" t="s">
        <v>492</v>
      </c>
      <c r="F493" s="1">
        <v>0</v>
      </c>
    </row>
    <row r="494" spans="1:8" ht="30" x14ac:dyDescent="0.25">
      <c r="A494" s="1">
        <f ca="1">RAND()</f>
        <v>0.21213911837030619</v>
      </c>
      <c r="B494" s="1">
        <v>706</v>
      </c>
      <c r="C494" s="1" t="s">
        <v>491</v>
      </c>
      <c r="D494" s="3" t="s">
        <v>492</v>
      </c>
      <c r="E494" s="1" t="s">
        <v>493</v>
      </c>
      <c r="F494" s="1">
        <v>1</v>
      </c>
      <c r="G494" s="1" t="s">
        <v>521</v>
      </c>
    </row>
    <row r="495" spans="1:8" ht="30" x14ac:dyDescent="0.25">
      <c r="A495" s="1">
        <f ca="1">RAND()</f>
        <v>0.73652342389301695</v>
      </c>
      <c r="B495" s="1">
        <v>707</v>
      </c>
      <c r="C495" s="1" t="s">
        <v>492</v>
      </c>
      <c r="D495" s="3" t="s">
        <v>493</v>
      </c>
      <c r="E495" s="1" t="s">
        <v>494</v>
      </c>
      <c r="F495" s="1">
        <v>1</v>
      </c>
      <c r="G495" s="1" t="s">
        <v>521</v>
      </c>
    </row>
    <row r="496" spans="1:8" ht="30" x14ac:dyDescent="0.25">
      <c r="A496" s="1">
        <f ca="1">RAND()</f>
        <v>8.3784350378177774E-2</v>
      </c>
      <c r="B496" s="1">
        <v>708</v>
      </c>
      <c r="C496" s="1" t="s">
        <v>493</v>
      </c>
      <c r="D496" s="3" t="s">
        <v>494</v>
      </c>
      <c r="E496" s="1" t="s">
        <v>495</v>
      </c>
      <c r="F496" s="1">
        <v>1</v>
      </c>
      <c r="G496" s="1" t="s">
        <v>524</v>
      </c>
    </row>
    <row r="497" spans="1:7" ht="30" x14ac:dyDescent="0.25">
      <c r="A497" s="1">
        <f ca="1">RAND()</f>
        <v>0.98895198012703278</v>
      </c>
      <c r="B497" s="1">
        <v>709</v>
      </c>
      <c r="C497" s="1" t="s">
        <v>494</v>
      </c>
      <c r="D497" s="3" t="s">
        <v>495</v>
      </c>
      <c r="E497" s="1" t="s">
        <v>496</v>
      </c>
      <c r="F497" s="1">
        <v>1</v>
      </c>
      <c r="G497" s="1" t="s">
        <v>524</v>
      </c>
    </row>
    <row r="498" spans="1:7" ht="30" x14ac:dyDescent="0.25">
      <c r="A498" s="1">
        <f ca="1">RAND()</f>
        <v>0.39283071951128057</v>
      </c>
      <c r="B498" s="1">
        <v>710</v>
      </c>
      <c r="C498" s="1" t="s">
        <v>495</v>
      </c>
      <c r="D498" s="3" t="s">
        <v>496</v>
      </c>
      <c r="E498" s="1" t="s">
        <v>497</v>
      </c>
      <c r="F498" s="1">
        <v>1</v>
      </c>
      <c r="G498" s="1" t="s">
        <v>527</v>
      </c>
    </row>
    <row r="499" spans="1:7" ht="105" x14ac:dyDescent="0.25">
      <c r="A499" s="1">
        <f ca="1">RAND()</f>
        <v>0.47771458886262619</v>
      </c>
      <c r="B499" s="1">
        <v>711</v>
      </c>
      <c r="C499" s="1" t="s">
        <v>496</v>
      </c>
      <c r="D499" s="3" t="s">
        <v>497</v>
      </c>
      <c r="E499" s="1" t="s">
        <v>498</v>
      </c>
      <c r="F499" s="1">
        <v>1</v>
      </c>
      <c r="G499" s="1" t="s">
        <v>524</v>
      </c>
    </row>
  </sheetData>
  <sortState ref="A2:P499">
    <sortCondition ref="B2:B499"/>
  </sortState>
  <dataValidations count="2">
    <dataValidation type="list" allowBlank="1" showInputMessage="1" showErrorMessage="1" sqref="G2:P284">
      <formula1>Characters2</formula1>
    </dataValidation>
    <dataValidation type="list" allowBlank="1" showInputMessage="1" showErrorMessage="1" sqref="G285:P499">
      <formula1>Characters3</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D14" sqref="D14"/>
    </sheetView>
  </sheetViews>
  <sheetFormatPr defaultRowHeight="15" x14ac:dyDescent="0.25"/>
  <cols>
    <col min="1" max="1" width="19" customWidth="1"/>
  </cols>
  <sheetData>
    <row r="1" spans="1:2" x14ac:dyDescent="0.25">
      <c r="A1" s="4" t="s">
        <v>515</v>
      </c>
      <c r="B1" s="4">
        <v>139</v>
      </c>
    </row>
    <row r="2" spans="1:2" x14ac:dyDescent="0.25">
      <c r="A2" s="4" t="s">
        <v>516</v>
      </c>
      <c r="B2" s="4">
        <v>32</v>
      </c>
    </row>
    <row r="3" spans="1:2" x14ac:dyDescent="0.25">
      <c r="A3" s="4" t="s">
        <v>517</v>
      </c>
      <c r="B3" s="4">
        <v>169</v>
      </c>
    </row>
    <row r="4" spans="1:2" x14ac:dyDescent="0.25">
      <c r="A4" s="4" t="s">
        <v>518</v>
      </c>
      <c r="B4" s="4">
        <v>125</v>
      </c>
    </row>
    <row r="5" spans="1:2" x14ac:dyDescent="0.25">
      <c r="A5" s="4" t="s">
        <v>519</v>
      </c>
      <c r="B5" s="4">
        <v>89</v>
      </c>
    </row>
    <row r="6" spans="1:2" x14ac:dyDescent="0.25">
      <c r="A6" s="4" t="s">
        <v>520</v>
      </c>
      <c r="B6" s="4">
        <v>133</v>
      </c>
    </row>
    <row r="7" spans="1:2" x14ac:dyDescent="0.25">
      <c r="A7" s="4" t="s">
        <v>521</v>
      </c>
      <c r="B7" s="4">
        <v>146</v>
      </c>
    </row>
    <row r="8" spans="1:2" x14ac:dyDescent="0.25">
      <c r="A8" s="4" t="s">
        <v>522</v>
      </c>
      <c r="B8" s="4">
        <v>179</v>
      </c>
    </row>
    <row r="9" spans="1:2" x14ac:dyDescent="0.25">
      <c r="A9" s="4" t="s">
        <v>523</v>
      </c>
      <c r="B9" s="4">
        <v>27</v>
      </c>
    </row>
    <row r="10" spans="1:2" x14ac:dyDescent="0.25">
      <c r="A10" s="4" t="s">
        <v>524</v>
      </c>
      <c r="B10" s="4">
        <v>114</v>
      </c>
    </row>
    <row r="11" spans="1:2" x14ac:dyDescent="0.25">
      <c r="A11" s="4" t="s">
        <v>525</v>
      </c>
      <c r="B11" s="4">
        <v>91</v>
      </c>
    </row>
    <row r="12" spans="1:2" x14ac:dyDescent="0.25">
      <c r="A12" s="4" t="s">
        <v>526</v>
      </c>
      <c r="B12" s="4">
        <v>1001</v>
      </c>
    </row>
    <row r="13" spans="1:2" x14ac:dyDescent="0.25">
      <c r="A13" t="s">
        <v>527</v>
      </c>
      <c r="B13">
        <v>999</v>
      </c>
    </row>
    <row r="14" spans="1:2" x14ac:dyDescent="0.25">
      <c r="A14" t="s">
        <v>528</v>
      </c>
      <c r="B14">
        <v>1002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9"/>
  <sheetViews>
    <sheetView topLeftCell="A365" workbookViewId="0">
      <selection activeCell="O464" sqref="O464"/>
    </sheetView>
  </sheetViews>
  <sheetFormatPr defaultRowHeight="15" x14ac:dyDescent="0.25"/>
  <sheetData>
    <row r="1" spans="1:12" s="4" customFormat="1" x14ac:dyDescent="0.25">
      <c r="A1" s="4" t="s">
        <v>529</v>
      </c>
      <c r="B1" s="4" t="s">
        <v>530</v>
      </c>
      <c r="C1" s="5" t="s">
        <v>504</v>
      </c>
      <c r="D1" s="5" t="s">
        <v>505</v>
      </c>
      <c r="E1" s="5" t="s">
        <v>506</v>
      </c>
      <c r="F1" s="5" t="s">
        <v>507</v>
      </c>
      <c r="G1" s="5" t="s">
        <v>508</v>
      </c>
      <c r="H1" s="5" t="s">
        <v>509</v>
      </c>
      <c r="I1" s="5" t="s">
        <v>510</v>
      </c>
      <c r="J1" s="5" t="s">
        <v>511</v>
      </c>
      <c r="K1" s="5" t="s">
        <v>512</v>
      </c>
      <c r="L1" s="5" t="s">
        <v>513</v>
      </c>
    </row>
    <row r="2" spans="1:12" x14ac:dyDescent="0.25">
      <c r="A2">
        <f>wheeltime!B2</f>
        <v>214</v>
      </c>
      <c r="B2">
        <f>wheeltime!F2</f>
        <v>0</v>
      </c>
      <c r="C2" s="4" t="e">
        <f>VLOOKUP(wheeltime!G2,Characters!$A:$B,2,FALSE)</f>
        <v>#N/A</v>
      </c>
      <c r="D2" s="4" t="e">
        <f>VLOOKUP(wheeltime!H2,Characters!$A:$B,2,FALSE)</f>
        <v>#N/A</v>
      </c>
      <c r="E2" s="4" t="e">
        <f>VLOOKUP(wheeltime!I2,Characters!$A:$B,2,FALSE)</f>
        <v>#N/A</v>
      </c>
      <c r="F2" s="4" t="e">
        <f>VLOOKUP(wheeltime!J2,Characters!$A:$B,2,FALSE)</f>
        <v>#N/A</v>
      </c>
      <c r="G2" s="4" t="e">
        <f>VLOOKUP(wheeltime!K2,Characters!$A:$B,2,FALSE)</f>
        <v>#N/A</v>
      </c>
      <c r="H2" s="4" t="e">
        <f>VLOOKUP(wheeltime!L2,Characters!$A:$B,2,FALSE)</f>
        <v>#N/A</v>
      </c>
      <c r="I2" s="4" t="e">
        <f>VLOOKUP(wheeltime!M2,Characters!$A:$B,2,FALSE)</f>
        <v>#N/A</v>
      </c>
      <c r="J2" s="4" t="e">
        <f>VLOOKUP(wheeltime!N2,Characters!$A:$B,2,FALSE)</f>
        <v>#N/A</v>
      </c>
      <c r="K2" s="4" t="e">
        <f>VLOOKUP(wheeltime!O2,Characters!$A:$B,2,FALSE)</f>
        <v>#N/A</v>
      </c>
      <c r="L2" s="4" t="e">
        <f>VLOOKUP(wheeltime!P2,Characters!$A:$B,2,FALSE)</f>
        <v>#N/A</v>
      </c>
    </row>
    <row r="3" spans="1:12" x14ac:dyDescent="0.25">
      <c r="A3" s="4">
        <f>wheeltime!B3</f>
        <v>215</v>
      </c>
      <c r="B3" s="4">
        <f>wheeltime!F3</f>
        <v>0</v>
      </c>
      <c r="C3" s="4" t="e">
        <f>VLOOKUP(wheeltime!G3,Characters!$A:$B,2,FALSE)</f>
        <v>#N/A</v>
      </c>
      <c r="D3" s="4" t="e">
        <f>VLOOKUP(wheeltime!H3,Characters!$A:$B,2,FALSE)</f>
        <v>#N/A</v>
      </c>
      <c r="E3" s="4" t="e">
        <f>VLOOKUP(wheeltime!I3,Characters!$A:$B,2,FALSE)</f>
        <v>#N/A</v>
      </c>
      <c r="F3" s="4" t="e">
        <f>VLOOKUP(wheeltime!J3,Characters!$A:$B,2,FALSE)</f>
        <v>#N/A</v>
      </c>
      <c r="G3" s="4" t="e">
        <f>VLOOKUP(wheeltime!K3,Characters!$A:$B,2,FALSE)</f>
        <v>#N/A</v>
      </c>
      <c r="H3" s="4" t="e">
        <f>VLOOKUP(wheeltime!L3,Characters!$A:$B,2,FALSE)</f>
        <v>#N/A</v>
      </c>
      <c r="I3" s="4" t="e">
        <f>VLOOKUP(wheeltime!M3,Characters!$A:$B,2,FALSE)</f>
        <v>#N/A</v>
      </c>
      <c r="J3" s="4" t="e">
        <f>VLOOKUP(wheeltime!N3,Characters!$A:$B,2,FALSE)</f>
        <v>#N/A</v>
      </c>
      <c r="K3" s="4" t="e">
        <f>VLOOKUP(wheeltime!O3,Characters!$A:$B,2,FALSE)</f>
        <v>#N/A</v>
      </c>
      <c r="L3" s="4" t="e">
        <f>VLOOKUP(wheeltime!P3,Characters!$A:$B,2,FALSE)</f>
        <v>#N/A</v>
      </c>
    </row>
    <row r="4" spans="1:12" x14ac:dyDescent="0.25">
      <c r="A4" s="4">
        <f>wheeltime!B4</f>
        <v>216</v>
      </c>
      <c r="B4" s="4">
        <f>wheeltime!F4</f>
        <v>0</v>
      </c>
      <c r="C4" s="4" t="e">
        <f>VLOOKUP(wheeltime!G4,Characters!$A:$B,2,FALSE)</f>
        <v>#N/A</v>
      </c>
      <c r="D4" s="4" t="e">
        <f>VLOOKUP(wheeltime!H4,Characters!$A:$B,2,FALSE)</f>
        <v>#N/A</v>
      </c>
      <c r="E4" s="4" t="e">
        <f>VLOOKUP(wheeltime!I4,Characters!$A:$B,2,FALSE)</f>
        <v>#N/A</v>
      </c>
      <c r="F4" s="4" t="e">
        <f>VLOOKUP(wheeltime!J4,Characters!$A:$B,2,FALSE)</f>
        <v>#N/A</v>
      </c>
      <c r="G4" s="4" t="e">
        <f>VLOOKUP(wheeltime!K4,Characters!$A:$B,2,FALSE)</f>
        <v>#N/A</v>
      </c>
      <c r="H4" s="4" t="e">
        <f>VLOOKUP(wheeltime!L4,Characters!$A:$B,2,FALSE)</f>
        <v>#N/A</v>
      </c>
      <c r="I4" s="4" t="e">
        <f>VLOOKUP(wheeltime!M4,Characters!$A:$B,2,FALSE)</f>
        <v>#N/A</v>
      </c>
      <c r="J4" s="4" t="e">
        <f>VLOOKUP(wheeltime!N4,Characters!$A:$B,2,FALSE)</f>
        <v>#N/A</v>
      </c>
      <c r="K4" s="4" t="e">
        <f>VLOOKUP(wheeltime!O4,Characters!$A:$B,2,FALSE)</f>
        <v>#N/A</v>
      </c>
      <c r="L4" s="4" t="e">
        <f>VLOOKUP(wheeltime!P4,Characters!$A:$B,2,FALSE)</f>
        <v>#N/A</v>
      </c>
    </row>
    <row r="5" spans="1:12" x14ac:dyDescent="0.25">
      <c r="A5" s="4">
        <f>wheeltime!B5</f>
        <v>217</v>
      </c>
      <c r="B5" s="4">
        <f>wheeltime!F5</f>
        <v>0</v>
      </c>
      <c r="C5" s="4" t="e">
        <f>VLOOKUP(wheeltime!G5,Characters!$A:$B,2,FALSE)</f>
        <v>#N/A</v>
      </c>
      <c r="D5" s="4" t="e">
        <f>VLOOKUP(wheeltime!H5,Characters!$A:$B,2,FALSE)</f>
        <v>#N/A</v>
      </c>
      <c r="E5" s="4" t="e">
        <f>VLOOKUP(wheeltime!I5,Characters!$A:$B,2,FALSE)</f>
        <v>#N/A</v>
      </c>
      <c r="F5" s="4" t="e">
        <f>VLOOKUP(wheeltime!J5,Characters!$A:$B,2,FALSE)</f>
        <v>#N/A</v>
      </c>
      <c r="G5" s="4" t="e">
        <f>VLOOKUP(wheeltime!K5,Characters!$A:$B,2,FALSE)</f>
        <v>#N/A</v>
      </c>
      <c r="H5" s="4" t="e">
        <f>VLOOKUP(wheeltime!L5,Characters!$A:$B,2,FALSE)</f>
        <v>#N/A</v>
      </c>
      <c r="I5" s="4" t="e">
        <f>VLOOKUP(wheeltime!M5,Characters!$A:$B,2,FALSE)</f>
        <v>#N/A</v>
      </c>
      <c r="J5" s="4" t="e">
        <f>VLOOKUP(wheeltime!N5,Characters!$A:$B,2,FALSE)</f>
        <v>#N/A</v>
      </c>
      <c r="K5" s="4" t="e">
        <f>VLOOKUP(wheeltime!O5,Characters!$A:$B,2,FALSE)</f>
        <v>#N/A</v>
      </c>
      <c r="L5" s="4" t="e">
        <f>VLOOKUP(wheeltime!P5,Characters!$A:$B,2,FALSE)</f>
        <v>#N/A</v>
      </c>
    </row>
    <row r="6" spans="1:12" x14ac:dyDescent="0.25">
      <c r="A6" s="4">
        <f>wheeltime!B6</f>
        <v>218</v>
      </c>
      <c r="B6" s="4">
        <f>wheeltime!F6</f>
        <v>0</v>
      </c>
      <c r="C6" s="4" t="e">
        <f>VLOOKUP(wheeltime!G6,Characters!$A:$B,2,FALSE)</f>
        <v>#N/A</v>
      </c>
      <c r="D6" s="4" t="e">
        <f>VLOOKUP(wheeltime!H6,Characters!$A:$B,2,FALSE)</f>
        <v>#N/A</v>
      </c>
      <c r="E6" s="4" t="e">
        <f>VLOOKUP(wheeltime!I6,Characters!$A:$B,2,FALSE)</f>
        <v>#N/A</v>
      </c>
      <c r="F6" s="4" t="e">
        <f>VLOOKUP(wheeltime!J6,Characters!$A:$B,2,FALSE)</f>
        <v>#N/A</v>
      </c>
      <c r="G6" s="4" t="e">
        <f>VLOOKUP(wheeltime!K6,Characters!$A:$B,2,FALSE)</f>
        <v>#N/A</v>
      </c>
      <c r="H6" s="4" t="e">
        <f>VLOOKUP(wheeltime!L6,Characters!$A:$B,2,FALSE)</f>
        <v>#N/A</v>
      </c>
      <c r="I6" s="4" t="e">
        <f>VLOOKUP(wheeltime!M6,Characters!$A:$B,2,FALSE)</f>
        <v>#N/A</v>
      </c>
      <c r="J6" s="4" t="e">
        <f>VLOOKUP(wheeltime!N6,Characters!$A:$B,2,FALSE)</f>
        <v>#N/A</v>
      </c>
      <c r="K6" s="4" t="e">
        <f>VLOOKUP(wheeltime!O6,Characters!$A:$B,2,FALSE)</f>
        <v>#N/A</v>
      </c>
      <c r="L6" s="4" t="e">
        <f>VLOOKUP(wheeltime!P6,Characters!$A:$B,2,FALSE)</f>
        <v>#N/A</v>
      </c>
    </row>
    <row r="7" spans="1:12" x14ac:dyDescent="0.25">
      <c r="A7" s="4">
        <f>wheeltime!B7</f>
        <v>219</v>
      </c>
      <c r="B7" s="4">
        <f>wheeltime!F7</f>
        <v>0</v>
      </c>
      <c r="C7" s="4" t="e">
        <f>VLOOKUP(wheeltime!G7,Characters!$A:$B,2,FALSE)</f>
        <v>#N/A</v>
      </c>
      <c r="D7" s="4" t="e">
        <f>VLOOKUP(wheeltime!H7,Characters!$A:$B,2,FALSE)</f>
        <v>#N/A</v>
      </c>
      <c r="E7" s="4" t="e">
        <f>VLOOKUP(wheeltime!I7,Characters!$A:$B,2,FALSE)</f>
        <v>#N/A</v>
      </c>
      <c r="F7" s="4" t="e">
        <f>VLOOKUP(wheeltime!J7,Characters!$A:$B,2,FALSE)</f>
        <v>#N/A</v>
      </c>
      <c r="G7" s="4" t="e">
        <f>VLOOKUP(wheeltime!K7,Characters!$A:$B,2,FALSE)</f>
        <v>#N/A</v>
      </c>
      <c r="H7" s="4" t="e">
        <f>VLOOKUP(wheeltime!L7,Characters!$A:$B,2,FALSE)</f>
        <v>#N/A</v>
      </c>
      <c r="I7" s="4" t="e">
        <f>VLOOKUP(wheeltime!M7,Characters!$A:$B,2,FALSE)</f>
        <v>#N/A</v>
      </c>
      <c r="J7" s="4" t="e">
        <f>VLOOKUP(wheeltime!N7,Characters!$A:$B,2,FALSE)</f>
        <v>#N/A</v>
      </c>
      <c r="K7" s="4" t="e">
        <f>VLOOKUP(wheeltime!O7,Characters!$A:$B,2,FALSE)</f>
        <v>#N/A</v>
      </c>
      <c r="L7" s="4" t="e">
        <f>VLOOKUP(wheeltime!P7,Characters!$A:$B,2,FALSE)</f>
        <v>#N/A</v>
      </c>
    </row>
    <row r="8" spans="1:12" x14ac:dyDescent="0.25">
      <c r="A8" s="4">
        <f>wheeltime!B8</f>
        <v>220</v>
      </c>
      <c r="B8" s="4">
        <f>wheeltime!F8</f>
        <v>0</v>
      </c>
      <c r="C8" s="4" t="e">
        <f>VLOOKUP(wheeltime!G8,Characters!$A:$B,2,FALSE)</f>
        <v>#N/A</v>
      </c>
      <c r="D8" s="4" t="e">
        <f>VLOOKUP(wheeltime!H8,Characters!$A:$B,2,FALSE)</f>
        <v>#N/A</v>
      </c>
      <c r="E8" s="4" t="e">
        <f>VLOOKUP(wheeltime!I8,Characters!$A:$B,2,FALSE)</f>
        <v>#N/A</v>
      </c>
      <c r="F8" s="4" t="e">
        <f>VLOOKUP(wheeltime!J8,Characters!$A:$B,2,FALSE)</f>
        <v>#N/A</v>
      </c>
      <c r="G8" s="4" t="e">
        <f>VLOOKUP(wheeltime!K8,Characters!$A:$B,2,FALSE)</f>
        <v>#N/A</v>
      </c>
      <c r="H8" s="4" t="e">
        <f>VLOOKUP(wheeltime!L8,Characters!$A:$B,2,FALSE)</f>
        <v>#N/A</v>
      </c>
      <c r="I8" s="4" t="e">
        <f>VLOOKUP(wheeltime!M8,Characters!$A:$B,2,FALSE)</f>
        <v>#N/A</v>
      </c>
      <c r="J8" s="4" t="e">
        <f>VLOOKUP(wheeltime!N8,Characters!$A:$B,2,FALSE)</f>
        <v>#N/A</v>
      </c>
      <c r="K8" s="4" t="e">
        <f>VLOOKUP(wheeltime!O8,Characters!$A:$B,2,FALSE)</f>
        <v>#N/A</v>
      </c>
      <c r="L8" s="4" t="e">
        <f>VLOOKUP(wheeltime!P8,Characters!$A:$B,2,FALSE)</f>
        <v>#N/A</v>
      </c>
    </row>
    <row r="9" spans="1:12" x14ac:dyDescent="0.25">
      <c r="A9" s="4">
        <f>wheeltime!B9</f>
        <v>221</v>
      </c>
      <c r="B9" s="4">
        <f>wheeltime!F9</f>
        <v>0</v>
      </c>
      <c r="C9" s="4" t="e">
        <f>VLOOKUP(wheeltime!G9,Characters!$A:$B,2,FALSE)</f>
        <v>#N/A</v>
      </c>
      <c r="D9" s="4" t="e">
        <f>VLOOKUP(wheeltime!H9,Characters!$A:$B,2,FALSE)</f>
        <v>#N/A</v>
      </c>
      <c r="E9" s="4" t="e">
        <f>VLOOKUP(wheeltime!I9,Characters!$A:$B,2,FALSE)</f>
        <v>#N/A</v>
      </c>
      <c r="F9" s="4" t="e">
        <f>VLOOKUP(wheeltime!J9,Characters!$A:$B,2,FALSE)</f>
        <v>#N/A</v>
      </c>
      <c r="G9" s="4" t="e">
        <f>VLOOKUP(wheeltime!K9,Characters!$A:$B,2,FALSE)</f>
        <v>#N/A</v>
      </c>
      <c r="H9" s="4" t="e">
        <f>VLOOKUP(wheeltime!L9,Characters!$A:$B,2,FALSE)</f>
        <v>#N/A</v>
      </c>
      <c r="I9" s="4" t="e">
        <f>VLOOKUP(wheeltime!M9,Characters!$A:$B,2,FALSE)</f>
        <v>#N/A</v>
      </c>
      <c r="J9" s="4" t="e">
        <f>VLOOKUP(wheeltime!N9,Characters!$A:$B,2,FALSE)</f>
        <v>#N/A</v>
      </c>
      <c r="K9" s="4" t="e">
        <f>VLOOKUP(wheeltime!O9,Characters!$A:$B,2,FALSE)</f>
        <v>#N/A</v>
      </c>
      <c r="L9" s="4" t="e">
        <f>VLOOKUP(wheeltime!P9,Characters!$A:$B,2,FALSE)</f>
        <v>#N/A</v>
      </c>
    </row>
    <row r="10" spans="1:12" x14ac:dyDescent="0.25">
      <c r="A10" s="4">
        <f>wheeltime!B10</f>
        <v>222</v>
      </c>
      <c r="B10" s="4">
        <f>wheeltime!F10</f>
        <v>0</v>
      </c>
      <c r="C10" s="4" t="e">
        <f>VLOOKUP(wheeltime!G10,Characters!$A:$B,2,FALSE)</f>
        <v>#N/A</v>
      </c>
      <c r="D10" s="4" t="e">
        <f>VLOOKUP(wheeltime!H10,Characters!$A:$B,2,FALSE)</f>
        <v>#N/A</v>
      </c>
      <c r="E10" s="4" t="e">
        <f>VLOOKUP(wheeltime!I10,Characters!$A:$B,2,FALSE)</f>
        <v>#N/A</v>
      </c>
      <c r="F10" s="4" t="e">
        <f>VLOOKUP(wheeltime!J10,Characters!$A:$B,2,FALSE)</f>
        <v>#N/A</v>
      </c>
      <c r="G10" s="4" t="e">
        <f>VLOOKUP(wheeltime!K10,Characters!$A:$B,2,FALSE)</f>
        <v>#N/A</v>
      </c>
      <c r="H10" s="4" t="e">
        <f>VLOOKUP(wheeltime!L10,Characters!$A:$B,2,FALSE)</f>
        <v>#N/A</v>
      </c>
      <c r="I10" s="4" t="e">
        <f>VLOOKUP(wheeltime!M10,Characters!$A:$B,2,FALSE)</f>
        <v>#N/A</v>
      </c>
      <c r="J10" s="4" t="e">
        <f>VLOOKUP(wheeltime!N10,Characters!$A:$B,2,FALSE)</f>
        <v>#N/A</v>
      </c>
      <c r="K10" s="4" t="e">
        <f>VLOOKUP(wheeltime!O10,Characters!$A:$B,2,FALSE)</f>
        <v>#N/A</v>
      </c>
      <c r="L10" s="4" t="e">
        <f>VLOOKUP(wheeltime!P10,Characters!$A:$B,2,FALSE)</f>
        <v>#N/A</v>
      </c>
    </row>
    <row r="11" spans="1:12" x14ac:dyDescent="0.25">
      <c r="A11" s="4">
        <f>wheeltime!B11</f>
        <v>223</v>
      </c>
      <c r="B11" s="4">
        <f>wheeltime!F11</f>
        <v>1</v>
      </c>
      <c r="C11" s="4">
        <f>VLOOKUP(wheeltime!G11,Characters!$A:$B,2,FALSE)</f>
        <v>114</v>
      </c>
      <c r="D11" s="4" t="e">
        <f>VLOOKUP(wheeltime!H11,Characters!$A:$B,2,FALSE)</f>
        <v>#N/A</v>
      </c>
      <c r="E11" s="4" t="e">
        <f>VLOOKUP(wheeltime!I11,Characters!$A:$B,2,FALSE)</f>
        <v>#N/A</v>
      </c>
      <c r="F11" s="4" t="e">
        <f>VLOOKUP(wheeltime!J11,Characters!$A:$B,2,FALSE)</f>
        <v>#N/A</v>
      </c>
      <c r="G11" s="4" t="e">
        <f>VLOOKUP(wheeltime!K11,Characters!$A:$B,2,FALSE)</f>
        <v>#N/A</v>
      </c>
      <c r="H11" s="4" t="e">
        <f>VLOOKUP(wheeltime!L11,Characters!$A:$B,2,FALSE)</f>
        <v>#N/A</v>
      </c>
      <c r="I11" s="4" t="e">
        <f>VLOOKUP(wheeltime!M11,Characters!$A:$B,2,FALSE)</f>
        <v>#N/A</v>
      </c>
      <c r="J11" s="4" t="e">
        <f>VLOOKUP(wheeltime!N11,Characters!$A:$B,2,FALSE)</f>
        <v>#N/A</v>
      </c>
      <c r="K11" s="4" t="e">
        <f>VLOOKUP(wheeltime!O11,Characters!$A:$B,2,FALSE)</f>
        <v>#N/A</v>
      </c>
      <c r="L11" s="4" t="e">
        <f>VLOOKUP(wheeltime!P11,Characters!$A:$B,2,FALSE)</f>
        <v>#N/A</v>
      </c>
    </row>
    <row r="12" spans="1:12" x14ac:dyDescent="0.25">
      <c r="A12" s="4">
        <f>wheeltime!B12</f>
        <v>224</v>
      </c>
      <c r="B12" s="4">
        <f>wheeltime!F12</f>
        <v>1</v>
      </c>
      <c r="C12" s="4">
        <f>VLOOKUP(wheeltime!G12,Characters!$A:$B,2,FALSE)</f>
        <v>114</v>
      </c>
      <c r="D12" s="4" t="e">
        <f>VLOOKUP(wheeltime!H12,Characters!$A:$B,2,FALSE)</f>
        <v>#N/A</v>
      </c>
      <c r="E12" s="4" t="e">
        <f>VLOOKUP(wheeltime!I12,Characters!$A:$B,2,FALSE)</f>
        <v>#N/A</v>
      </c>
      <c r="F12" s="4" t="e">
        <f>VLOOKUP(wheeltime!J12,Characters!$A:$B,2,FALSE)</f>
        <v>#N/A</v>
      </c>
      <c r="G12" s="4" t="e">
        <f>VLOOKUP(wheeltime!K12,Characters!$A:$B,2,FALSE)</f>
        <v>#N/A</v>
      </c>
      <c r="H12" s="4" t="e">
        <f>VLOOKUP(wheeltime!L12,Characters!$A:$B,2,FALSE)</f>
        <v>#N/A</v>
      </c>
      <c r="I12" s="4" t="e">
        <f>VLOOKUP(wheeltime!M12,Characters!$A:$B,2,FALSE)</f>
        <v>#N/A</v>
      </c>
      <c r="J12" s="4" t="e">
        <f>VLOOKUP(wheeltime!N12,Characters!$A:$B,2,FALSE)</f>
        <v>#N/A</v>
      </c>
      <c r="K12" s="4" t="e">
        <f>VLOOKUP(wheeltime!O12,Characters!$A:$B,2,FALSE)</f>
        <v>#N/A</v>
      </c>
      <c r="L12" s="4" t="e">
        <f>VLOOKUP(wheeltime!P12,Characters!$A:$B,2,FALSE)</f>
        <v>#N/A</v>
      </c>
    </row>
    <row r="13" spans="1:12" x14ac:dyDescent="0.25">
      <c r="A13" s="4">
        <f>wheeltime!B13</f>
        <v>225</v>
      </c>
      <c r="B13" s="4">
        <f>wheeltime!F13</f>
        <v>1</v>
      </c>
      <c r="C13" s="4">
        <f>VLOOKUP(wheeltime!G13,Characters!$A:$B,2,FALSE)</f>
        <v>999</v>
      </c>
      <c r="D13" s="4" t="e">
        <f>VLOOKUP(wheeltime!H13,Characters!$A:$B,2,FALSE)</f>
        <v>#N/A</v>
      </c>
      <c r="E13" s="4" t="e">
        <f>VLOOKUP(wheeltime!I13,Characters!$A:$B,2,FALSE)</f>
        <v>#N/A</v>
      </c>
      <c r="F13" s="4" t="e">
        <f>VLOOKUP(wheeltime!J13,Characters!$A:$B,2,FALSE)</f>
        <v>#N/A</v>
      </c>
      <c r="G13" s="4" t="e">
        <f>VLOOKUP(wheeltime!K13,Characters!$A:$B,2,FALSE)</f>
        <v>#N/A</v>
      </c>
      <c r="H13" s="4" t="e">
        <f>VLOOKUP(wheeltime!L13,Characters!$A:$B,2,FALSE)</f>
        <v>#N/A</v>
      </c>
      <c r="I13" s="4" t="e">
        <f>VLOOKUP(wheeltime!M13,Characters!$A:$B,2,FALSE)</f>
        <v>#N/A</v>
      </c>
      <c r="J13" s="4" t="e">
        <f>VLOOKUP(wheeltime!N13,Characters!$A:$B,2,FALSE)</f>
        <v>#N/A</v>
      </c>
      <c r="K13" s="4" t="e">
        <f>VLOOKUP(wheeltime!O13,Characters!$A:$B,2,FALSE)</f>
        <v>#N/A</v>
      </c>
      <c r="L13" s="4" t="e">
        <f>VLOOKUP(wheeltime!P13,Characters!$A:$B,2,FALSE)</f>
        <v>#N/A</v>
      </c>
    </row>
    <row r="14" spans="1:12" x14ac:dyDescent="0.25">
      <c r="A14" s="4">
        <f>wheeltime!B14</f>
        <v>226</v>
      </c>
      <c r="B14" s="4">
        <f>wheeltime!F14</f>
        <v>1</v>
      </c>
      <c r="C14" s="4">
        <f>VLOOKUP(wheeltime!G14,Characters!$A:$B,2,FALSE)</f>
        <v>999</v>
      </c>
      <c r="D14" s="4" t="e">
        <f>VLOOKUP(wheeltime!H14,Characters!$A:$B,2,FALSE)</f>
        <v>#N/A</v>
      </c>
      <c r="E14" s="4" t="e">
        <f>VLOOKUP(wheeltime!I14,Characters!$A:$B,2,FALSE)</f>
        <v>#N/A</v>
      </c>
      <c r="F14" s="4" t="e">
        <f>VLOOKUP(wheeltime!J14,Characters!$A:$B,2,FALSE)</f>
        <v>#N/A</v>
      </c>
      <c r="G14" s="4" t="e">
        <f>VLOOKUP(wheeltime!K14,Characters!$A:$B,2,FALSE)</f>
        <v>#N/A</v>
      </c>
      <c r="H14" s="4" t="e">
        <f>VLOOKUP(wheeltime!L14,Characters!$A:$B,2,FALSE)</f>
        <v>#N/A</v>
      </c>
      <c r="I14" s="4" t="e">
        <f>VLOOKUP(wheeltime!M14,Characters!$A:$B,2,FALSE)</f>
        <v>#N/A</v>
      </c>
      <c r="J14" s="4" t="e">
        <f>VLOOKUP(wheeltime!N14,Characters!$A:$B,2,FALSE)</f>
        <v>#N/A</v>
      </c>
      <c r="K14" s="4" t="e">
        <f>VLOOKUP(wheeltime!O14,Characters!$A:$B,2,FALSE)</f>
        <v>#N/A</v>
      </c>
      <c r="L14" s="4" t="e">
        <f>VLOOKUP(wheeltime!P14,Characters!$A:$B,2,FALSE)</f>
        <v>#N/A</v>
      </c>
    </row>
    <row r="15" spans="1:12" x14ac:dyDescent="0.25">
      <c r="A15" s="4">
        <f>wheeltime!B15</f>
        <v>227</v>
      </c>
      <c r="B15" s="4">
        <f>wheeltime!F15</f>
        <v>1</v>
      </c>
      <c r="C15" s="4">
        <f>VLOOKUP(wheeltime!G15,Characters!$A:$B,2,FALSE)</f>
        <v>999</v>
      </c>
      <c r="D15" s="4" t="e">
        <f>VLOOKUP(wheeltime!H15,Characters!$A:$B,2,FALSE)</f>
        <v>#N/A</v>
      </c>
      <c r="E15" s="4" t="e">
        <f>VLOOKUP(wheeltime!I15,Characters!$A:$B,2,FALSE)</f>
        <v>#N/A</v>
      </c>
      <c r="F15" s="4" t="e">
        <f>VLOOKUP(wheeltime!J15,Characters!$A:$B,2,FALSE)</f>
        <v>#N/A</v>
      </c>
      <c r="G15" s="4" t="e">
        <f>VLOOKUP(wheeltime!K15,Characters!$A:$B,2,FALSE)</f>
        <v>#N/A</v>
      </c>
      <c r="H15" s="4" t="e">
        <f>VLOOKUP(wheeltime!L15,Characters!$A:$B,2,FALSE)</f>
        <v>#N/A</v>
      </c>
      <c r="I15" s="4" t="e">
        <f>VLOOKUP(wheeltime!M15,Characters!$A:$B,2,FALSE)</f>
        <v>#N/A</v>
      </c>
      <c r="J15" s="4" t="e">
        <f>VLOOKUP(wheeltime!N15,Characters!$A:$B,2,FALSE)</f>
        <v>#N/A</v>
      </c>
      <c r="K15" s="4" t="e">
        <f>VLOOKUP(wheeltime!O15,Characters!$A:$B,2,FALSE)</f>
        <v>#N/A</v>
      </c>
      <c r="L15" s="4" t="e">
        <f>VLOOKUP(wheeltime!P15,Characters!$A:$B,2,FALSE)</f>
        <v>#N/A</v>
      </c>
    </row>
    <row r="16" spans="1:12" x14ac:dyDescent="0.25">
      <c r="A16" s="4">
        <f>wheeltime!B16</f>
        <v>228</v>
      </c>
      <c r="B16" s="4">
        <f>wheeltime!F16</f>
        <v>2</v>
      </c>
      <c r="C16" s="4">
        <f>VLOOKUP(wheeltime!G16,Characters!$A:$B,2,FALSE)</f>
        <v>91</v>
      </c>
      <c r="D16" s="4">
        <f>VLOOKUP(wheeltime!H16,Characters!$A:$B,2,FALSE)</f>
        <v>999</v>
      </c>
      <c r="E16" s="4" t="e">
        <f>VLOOKUP(wheeltime!I16,Characters!$A:$B,2,FALSE)</f>
        <v>#N/A</v>
      </c>
      <c r="F16" s="4" t="e">
        <f>VLOOKUP(wheeltime!J16,Characters!$A:$B,2,FALSE)</f>
        <v>#N/A</v>
      </c>
      <c r="G16" s="4" t="e">
        <f>VLOOKUP(wheeltime!K16,Characters!$A:$B,2,FALSE)</f>
        <v>#N/A</v>
      </c>
      <c r="H16" s="4" t="e">
        <f>VLOOKUP(wheeltime!L16,Characters!$A:$B,2,FALSE)</f>
        <v>#N/A</v>
      </c>
      <c r="I16" s="4" t="e">
        <f>VLOOKUP(wheeltime!M16,Characters!$A:$B,2,FALSE)</f>
        <v>#N/A</v>
      </c>
      <c r="J16" s="4" t="e">
        <f>VLOOKUP(wheeltime!N16,Characters!$A:$B,2,FALSE)</f>
        <v>#N/A</v>
      </c>
      <c r="K16" s="4" t="e">
        <f>VLOOKUP(wheeltime!O16,Characters!$A:$B,2,FALSE)</f>
        <v>#N/A</v>
      </c>
      <c r="L16" s="4" t="e">
        <f>VLOOKUP(wheeltime!P16,Characters!$A:$B,2,FALSE)</f>
        <v>#N/A</v>
      </c>
    </row>
    <row r="17" spans="1:12" x14ac:dyDescent="0.25">
      <c r="A17" s="4">
        <f>wheeltime!B17</f>
        <v>229</v>
      </c>
      <c r="B17" s="4">
        <f>wheeltime!F17</f>
        <v>0</v>
      </c>
      <c r="C17" s="4" t="e">
        <f>VLOOKUP(wheeltime!G17,Characters!$A:$B,2,FALSE)</f>
        <v>#N/A</v>
      </c>
      <c r="D17" s="4" t="e">
        <f>VLOOKUP(wheeltime!H17,Characters!$A:$B,2,FALSE)</f>
        <v>#N/A</v>
      </c>
      <c r="E17" s="4" t="e">
        <f>VLOOKUP(wheeltime!I17,Characters!$A:$B,2,FALSE)</f>
        <v>#N/A</v>
      </c>
      <c r="F17" s="4" t="e">
        <f>VLOOKUP(wheeltime!J17,Characters!$A:$B,2,FALSE)</f>
        <v>#N/A</v>
      </c>
      <c r="G17" s="4" t="e">
        <f>VLOOKUP(wheeltime!K17,Characters!$A:$B,2,FALSE)</f>
        <v>#N/A</v>
      </c>
      <c r="H17" s="4" t="e">
        <f>VLOOKUP(wheeltime!L17,Characters!$A:$B,2,FALSE)</f>
        <v>#N/A</v>
      </c>
      <c r="I17" s="4" t="e">
        <f>VLOOKUP(wheeltime!M17,Characters!$A:$B,2,FALSE)</f>
        <v>#N/A</v>
      </c>
      <c r="J17" s="4" t="e">
        <f>VLOOKUP(wheeltime!N17,Characters!$A:$B,2,FALSE)</f>
        <v>#N/A</v>
      </c>
      <c r="K17" s="4" t="e">
        <f>VLOOKUP(wheeltime!O17,Characters!$A:$B,2,FALSE)</f>
        <v>#N/A</v>
      </c>
      <c r="L17" s="4" t="e">
        <f>VLOOKUP(wheeltime!P17,Characters!$A:$B,2,FALSE)</f>
        <v>#N/A</v>
      </c>
    </row>
    <row r="18" spans="1:12" x14ac:dyDescent="0.25">
      <c r="A18" s="4">
        <f>wheeltime!B18</f>
        <v>230</v>
      </c>
      <c r="B18" s="4">
        <f>wheeltime!F18</f>
        <v>0</v>
      </c>
      <c r="C18" s="4" t="e">
        <f>VLOOKUP(wheeltime!G18,Characters!$A:$B,2,FALSE)</f>
        <v>#N/A</v>
      </c>
      <c r="D18" s="4" t="e">
        <f>VLOOKUP(wheeltime!H18,Characters!$A:$B,2,FALSE)</f>
        <v>#N/A</v>
      </c>
      <c r="E18" s="4" t="e">
        <f>VLOOKUP(wheeltime!I18,Characters!$A:$B,2,FALSE)</f>
        <v>#N/A</v>
      </c>
      <c r="F18" s="4" t="e">
        <f>VLOOKUP(wheeltime!J18,Characters!$A:$B,2,FALSE)</f>
        <v>#N/A</v>
      </c>
      <c r="G18" s="4" t="e">
        <f>VLOOKUP(wheeltime!K18,Characters!$A:$B,2,FALSE)</f>
        <v>#N/A</v>
      </c>
      <c r="H18" s="4" t="e">
        <f>VLOOKUP(wheeltime!L18,Characters!$A:$B,2,FALSE)</f>
        <v>#N/A</v>
      </c>
      <c r="I18" s="4" t="e">
        <f>VLOOKUP(wheeltime!M18,Characters!$A:$B,2,FALSE)</f>
        <v>#N/A</v>
      </c>
      <c r="J18" s="4" t="e">
        <f>VLOOKUP(wheeltime!N18,Characters!$A:$B,2,FALSE)</f>
        <v>#N/A</v>
      </c>
      <c r="K18" s="4" t="e">
        <f>VLOOKUP(wheeltime!O18,Characters!$A:$B,2,FALSE)</f>
        <v>#N/A</v>
      </c>
      <c r="L18" s="4" t="e">
        <f>VLOOKUP(wheeltime!P18,Characters!$A:$B,2,FALSE)</f>
        <v>#N/A</v>
      </c>
    </row>
    <row r="19" spans="1:12" x14ac:dyDescent="0.25">
      <c r="A19" s="4">
        <f>wheeltime!B19</f>
        <v>231</v>
      </c>
      <c r="B19" s="4">
        <f>wheeltime!F19</f>
        <v>0</v>
      </c>
      <c r="C19" s="4" t="e">
        <f>VLOOKUP(wheeltime!G19,Characters!$A:$B,2,FALSE)</f>
        <v>#N/A</v>
      </c>
      <c r="D19" s="4" t="e">
        <f>VLOOKUP(wheeltime!H19,Characters!$A:$B,2,FALSE)</f>
        <v>#N/A</v>
      </c>
      <c r="E19" s="4" t="e">
        <f>VLOOKUP(wheeltime!I19,Characters!$A:$B,2,FALSE)</f>
        <v>#N/A</v>
      </c>
      <c r="F19" s="4" t="e">
        <f>VLOOKUP(wheeltime!J19,Characters!$A:$B,2,FALSE)</f>
        <v>#N/A</v>
      </c>
      <c r="G19" s="4" t="e">
        <f>VLOOKUP(wheeltime!K19,Characters!$A:$B,2,FALSE)</f>
        <v>#N/A</v>
      </c>
      <c r="H19" s="4" t="e">
        <f>VLOOKUP(wheeltime!L19,Characters!$A:$B,2,FALSE)</f>
        <v>#N/A</v>
      </c>
      <c r="I19" s="4" t="e">
        <f>VLOOKUP(wheeltime!M19,Characters!$A:$B,2,FALSE)</f>
        <v>#N/A</v>
      </c>
      <c r="J19" s="4" t="e">
        <f>VLOOKUP(wheeltime!N19,Characters!$A:$B,2,FALSE)</f>
        <v>#N/A</v>
      </c>
      <c r="K19" s="4" t="e">
        <f>VLOOKUP(wheeltime!O19,Characters!$A:$B,2,FALSE)</f>
        <v>#N/A</v>
      </c>
      <c r="L19" s="4" t="e">
        <f>VLOOKUP(wheeltime!P19,Characters!$A:$B,2,FALSE)</f>
        <v>#N/A</v>
      </c>
    </row>
    <row r="20" spans="1:12" x14ac:dyDescent="0.25">
      <c r="A20" s="4">
        <f>wheeltime!B20</f>
        <v>232</v>
      </c>
      <c r="B20" s="4">
        <f>wheeltime!F20</f>
        <v>1</v>
      </c>
      <c r="C20" s="4">
        <f>VLOOKUP(wheeltime!G20,Characters!$A:$B,2,FALSE)</f>
        <v>999</v>
      </c>
      <c r="D20" s="4" t="e">
        <f>VLOOKUP(wheeltime!H20,Characters!$A:$B,2,FALSE)</f>
        <v>#N/A</v>
      </c>
      <c r="E20" s="4" t="e">
        <f>VLOOKUP(wheeltime!I20,Characters!$A:$B,2,FALSE)</f>
        <v>#N/A</v>
      </c>
      <c r="F20" s="4" t="e">
        <f>VLOOKUP(wheeltime!J20,Characters!$A:$B,2,FALSE)</f>
        <v>#N/A</v>
      </c>
      <c r="G20" s="4" t="e">
        <f>VLOOKUP(wheeltime!K20,Characters!$A:$B,2,FALSE)</f>
        <v>#N/A</v>
      </c>
      <c r="H20" s="4" t="e">
        <f>VLOOKUP(wheeltime!L20,Characters!$A:$B,2,FALSE)</f>
        <v>#N/A</v>
      </c>
      <c r="I20" s="4" t="e">
        <f>VLOOKUP(wheeltime!M20,Characters!$A:$B,2,FALSE)</f>
        <v>#N/A</v>
      </c>
      <c r="J20" s="4" t="e">
        <f>VLOOKUP(wheeltime!N20,Characters!$A:$B,2,FALSE)</f>
        <v>#N/A</v>
      </c>
      <c r="K20" s="4" t="e">
        <f>VLOOKUP(wheeltime!O20,Characters!$A:$B,2,FALSE)</f>
        <v>#N/A</v>
      </c>
      <c r="L20" s="4" t="e">
        <f>VLOOKUP(wheeltime!P20,Characters!$A:$B,2,FALSE)</f>
        <v>#N/A</v>
      </c>
    </row>
    <row r="21" spans="1:12" x14ac:dyDescent="0.25">
      <c r="A21" s="4">
        <f>wheeltime!B21</f>
        <v>233</v>
      </c>
      <c r="B21" s="4">
        <f>wheeltime!F21</f>
        <v>0</v>
      </c>
      <c r="C21" s="4" t="e">
        <f>VLOOKUP(wheeltime!G21,Characters!$A:$B,2,FALSE)</f>
        <v>#N/A</v>
      </c>
      <c r="D21" s="4" t="e">
        <f>VLOOKUP(wheeltime!H21,Characters!$A:$B,2,FALSE)</f>
        <v>#N/A</v>
      </c>
      <c r="E21" s="4" t="e">
        <f>VLOOKUP(wheeltime!I21,Characters!$A:$B,2,FALSE)</f>
        <v>#N/A</v>
      </c>
      <c r="F21" s="4" t="e">
        <f>VLOOKUP(wheeltime!J21,Characters!$A:$B,2,FALSE)</f>
        <v>#N/A</v>
      </c>
      <c r="G21" s="4" t="e">
        <f>VLOOKUP(wheeltime!K21,Characters!$A:$B,2,FALSE)</f>
        <v>#N/A</v>
      </c>
      <c r="H21" s="4" t="e">
        <f>VLOOKUP(wheeltime!L21,Characters!$A:$B,2,FALSE)</f>
        <v>#N/A</v>
      </c>
      <c r="I21" s="4" t="e">
        <f>VLOOKUP(wheeltime!M21,Characters!$A:$B,2,FALSE)</f>
        <v>#N/A</v>
      </c>
      <c r="J21" s="4" t="e">
        <f>VLOOKUP(wheeltime!N21,Characters!$A:$B,2,FALSE)</f>
        <v>#N/A</v>
      </c>
      <c r="K21" s="4" t="e">
        <f>VLOOKUP(wheeltime!O21,Characters!$A:$B,2,FALSE)</f>
        <v>#N/A</v>
      </c>
      <c r="L21" s="4" t="e">
        <f>VLOOKUP(wheeltime!P21,Characters!$A:$B,2,FALSE)</f>
        <v>#N/A</v>
      </c>
    </row>
    <row r="22" spans="1:12" x14ac:dyDescent="0.25">
      <c r="A22" s="4">
        <f>wheeltime!B22</f>
        <v>234</v>
      </c>
      <c r="B22" s="4">
        <f>wheeltime!F22</f>
        <v>0</v>
      </c>
      <c r="C22" s="4" t="e">
        <f>VLOOKUP(wheeltime!G22,Characters!$A:$B,2,FALSE)</f>
        <v>#N/A</v>
      </c>
      <c r="D22" s="4" t="e">
        <f>VLOOKUP(wheeltime!H22,Characters!$A:$B,2,FALSE)</f>
        <v>#N/A</v>
      </c>
      <c r="E22" s="4" t="e">
        <f>VLOOKUP(wheeltime!I22,Characters!$A:$B,2,FALSE)</f>
        <v>#N/A</v>
      </c>
      <c r="F22" s="4" t="e">
        <f>VLOOKUP(wheeltime!J22,Characters!$A:$B,2,FALSE)</f>
        <v>#N/A</v>
      </c>
      <c r="G22" s="4" t="e">
        <f>VLOOKUP(wheeltime!K22,Characters!$A:$B,2,FALSE)</f>
        <v>#N/A</v>
      </c>
      <c r="H22" s="4" t="e">
        <f>VLOOKUP(wheeltime!L22,Characters!$A:$B,2,FALSE)</f>
        <v>#N/A</v>
      </c>
      <c r="I22" s="4" t="e">
        <f>VLOOKUP(wheeltime!M22,Characters!$A:$B,2,FALSE)</f>
        <v>#N/A</v>
      </c>
      <c r="J22" s="4" t="e">
        <f>VLOOKUP(wheeltime!N22,Characters!$A:$B,2,FALSE)</f>
        <v>#N/A</v>
      </c>
      <c r="K22" s="4" t="e">
        <f>VLOOKUP(wheeltime!O22,Characters!$A:$B,2,FALSE)</f>
        <v>#N/A</v>
      </c>
      <c r="L22" s="4" t="e">
        <f>VLOOKUP(wheeltime!P22,Characters!$A:$B,2,FALSE)</f>
        <v>#N/A</v>
      </c>
    </row>
    <row r="23" spans="1:12" x14ac:dyDescent="0.25">
      <c r="A23" s="4">
        <f>wheeltime!B23</f>
        <v>235</v>
      </c>
      <c r="B23" s="4">
        <f>wheeltime!F23</f>
        <v>0</v>
      </c>
      <c r="C23" s="4" t="e">
        <f>VLOOKUP(wheeltime!G23,Characters!$A:$B,2,FALSE)</f>
        <v>#N/A</v>
      </c>
      <c r="D23" s="4" t="e">
        <f>VLOOKUP(wheeltime!H23,Characters!$A:$B,2,FALSE)</f>
        <v>#N/A</v>
      </c>
      <c r="E23" s="4" t="e">
        <f>VLOOKUP(wheeltime!I23,Characters!$A:$B,2,FALSE)</f>
        <v>#N/A</v>
      </c>
      <c r="F23" s="4" t="e">
        <f>VLOOKUP(wheeltime!J23,Characters!$A:$B,2,FALSE)</f>
        <v>#N/A</v>
      </c>
      <c r="G23" s="4" t="e">
        <f>VLOOKUP(wheeltime!K23,Characters!$A:$B,2,FALSE)</f>
        <v>#N/A</v>
      </c>
      <c r="H23" s="4" t="e">
        <f>VLOOKUP(wheeltime!L23,Characters!$A:$B,2,FALSE)</f>
        <v>#N/A</v>
      </c>
      <c r="I23" s="4" t="e">
        <f>VLOOKUP(wheeltime!M23,Characters!$A:$B,2,FALSE)</f>
        <v>#N/A</v>
      </c>
      <c r="J23" s="4" t="e">
        <f>VLOOKUP(wheeltime!N23,Characters!$A:$B,2,FALSE)</f>
        <v>#N/A</v>
      </c>
      <c r="K23" s="4" t="e">
        <f>VLOOKUP(wheeltime!O23,Characters!$A:$B,2,FALSE)</f>
        <v>#N/A</v>
      </c>
      <c r="L23" s="4" t="e">
        <f>VLOOKUP(wheeltime!P23,Characters!$A:$B,2,FALSE)</f>
        <v>#N/A</v>
      </c>
    </row>
    <row r="24" spans="1:12" x14ac:dyDescent="0.25">
      <c r="A24" s="4">
        <f>wheeltime!B24</f>
        <v>236</v>
      </c>
      <c r="B24" s="4">
        <f>wheeltime!F24</f>
        <v>0</v>
      </c>
      <c r="C24" s="4" t="e">
        <f>VLOOKUP(wheeltime!G24,Characters!$A:$B,2,FALSE)</f>
        <v>#N/A</v>
      </c>
      <c r="D24" s="4" t="e">
        <f>VLOOKUP(wheeltime!H24,Characters!$A:$B,2,FALSE)</f>
        <v>#N/A</v>
      </c>
      <c r="E24" s="4" t="e">
        <f>VLOOKUP(wheeltime!I24,Characters!$A:$B,2,FALSE)</f>
        <v>#N/A</v>
      </c>
      <c r="F24" s="4" t="e">
        <f>VLOOKUP(wheeltime!J24,Characters!$A:$B,2,FALSE)</f>
        <v>#N/A</v>
      </c>
      <c r="G24" s="4" t="e">
        <f>VLOOKUP(wheeltime!K24,Characters!$A:$B,2,FALSE)</f>
        <v>#N/A</v>
      </c>
      <c r="H24" s="4" t="e">
        <f>VLOOKUP(wheeltime!L24,Characters!$A:$B,2,FALSE)</f>
        <v>#N/A</v>
      </c>
      <c r="I24" s="4" t="e">
        <f>VLOOKUP(wheeltime!M24,Characters!$A:$B,2,FALSE)</f>
        <v>#N/A</v>
      </c>
      <c r="J24" s="4" t="e">
        <f>VLOOKUP(wheeltime!N24,Characters!$A:$B,2,FALSE)</f>
        <v>#N/A</v>
      </c>
      <c r="K24" s="4" t="e">
        <f>VLOOKUP(wheeltime!O24,Characters!$A:$B,2,FALSE)</f>
        <v>#N/A</v>
      </c>
      <c r="L24" s="4" t="e">
        <f>VLOOKUP(wheeltime!P24,Characters!$A:$B,2,FALSE)</f>
        <v>#N/A</v>
      </c>
    </row>
    <row r="25" spans="1:12" x14ac:dyDescent="0.25">
      <c r="A25" s="4">
        <f>wheeltime!B25</f>
        <v>237</v>
      </c>
      <c r="B25" s="4">
        <f>wheeltime!F25</f>
        <v>0</v>
      </c>
      <c r="C25" s="4" t="e">
        <f>VLOOKUP(wheeltime!G25,Characters!$A:$B,2,FALSE)</f>
        <v>#N/A</v>
      </c>
      <c r="D25" s="4" t="e">
        <f>VLOOKUP(wheeltime!H25,Characters!$A:$B,2,FALSE)</f>
        <v>#N/A</v>
      </c>
      <c r="E25" s="4" t="e">
        <f>VLOOKUP(wheeltime!I25,Characters!$A:$B,2,FALSE)</f>
        <v>#N/A</v>
      </c>
      <c r="F25" s="4" t="e">
        <f>VLOOKUP(wheeltime!J25,Characters!$A:$B,2,FALSE)</f>
        <v>#N/A</v>
      </c>
      <c r="G25" s="4" t="e">
        <f>VLOOKUP(wheeltime!K25,Characters!$A:$B,2,FALSE)</f>
        <v>#N/A</v>
      </c>
      <c r="H25" s="4" t="e">
        <f>VLOOKUP(wheeltime!L25,Characters!$A:$B,2,FALSE)</f>
        <v>#N/A</v>
      </c>
      <c r="I25" s="4" t="e">
        <f>VLOOKUP(wheeltime!M25,Characters!$A:$B,2,FALSE)</f>
        <v>#N/A</v>
      </c>
      <c r="J25" s="4" t="e">
        <f>VLOOKUP(wheeltime!N25,Characters!$A:$B,2,FALSE)</f>
        <v>#N/A</v>
      </c>
      <c r="K25" s="4" t="e">
        <f>VLOOKUP(wheeltime!O25,Characters!$A:$B,2,FALSE)</f>
        <v>#N/A</v>
      </c>
      <c r="L25" s="4" t="e">
        <f>VLOOKUP(wheeltime!P25,Characters!$A:$B,2,FALSE)</f>
        <v>#N/A</v>
      </c>
    </row>
    <row r="26" spans="1:12" x14ac:dyDescent="0.25">
      <c r="A26" s="4">
        <f>wheeltime!B26</f>
        <v>238</v>
      </c>
      <c r="B26" s="4">
        <f>wheeltime!F26</f>
        <v>0</v>
      </c>
      <c r="C26" s="4" t="e">
        <f>VLOOKUP(wheeltime!G26,Characters!$A:$B,2,FALSE)</f>
        <v>#N/A</v>
      </c>
      <c r="D26" s="4" t="e">
        <f>VLOOKUP(wheeltime!H26,Characters!$A:$B,2,FALSE)</f>
        <v>#N/A</v>
      </c>
      <c r="E26" s="4" t="e">
        <f>VLOOKUP(wheeltime!I26,Characters!$A:$B,2,FALSE)</f>
        <v>#N/A</v>
      </c>
      <c r="F26" s="4" t="e">
        <f>VLOOKUP(wheeltime!J26,Characters!$A:$B,2,FALSE)</f>
        <v>#N/A</v>
      </c>
      <c r="G26" s="4" t="e">
        <f>VLOOKUP(wheeltime!K26,Characters!$A:$B,2,FALSE)</f>
        <v>#N/A</v>
      </c>
      <c r="H26" s="4" t="e">
        <f>VLOOKUP(wheeltime!L26,Characters!$A:$B,2,FALSE)</f>
        <v>#N/A</v>
      </c>
      <c r="I26" s="4" t="e">
        <f>VLOOKUP(wheeltime!M26,Characters!$A:$B,2,FALSE)</f>
        <v>#N/A</v>
      </c>
      <c r="J26" s="4" t="e">
        <f>VLOOKUP(wheeltime!N26,Characters!$A:$B,2,FALSE)</f>
        <v>#N/A</v>
      </c>
      <c r="K26" s="4" t="e">
        <f>VLOOKUP(wheeltime!O26,Characters!$A:$B,2,FALSE)</f>
        <v>#N/A</v>
      </c>
      <c r="L26" s="4" t="e">
        <f>VLOOKUP(wheeltime!P26,Characters!$A:$B,2,FALSE)</f>
        <v>#N/A</v>
      </c>
    </row>
    <row r="27" spans="1:12" x14ac:dyDescent="0.25">
      <c r="A27" s="4">
        <f>wheeltime!B27</f>
        <v>239</v>
      </c>
      <c r="B27" s="4">
        <f>wheeltime!F27</f>
        <v>0</v>
      </c>
      <c r="C27" s="4" t="e">
        <f>VLOOKUP(wheeltime!G27,Characters!$A:$B,2,FALSE)</f>
        <v>#N/A</v>
      </c>
      <c r="D27" s="4" t="e">
        <f>VLOOKUP(wheeltime!H27,Characters!$A:$B,2,FALSE)</f>
        <v>#N/A</v>
      </c>
      <c r="E27" s="4" t="e">
        <f>VLOOKUP(wheeltime!I27,Characters!$A:$B,2,FALSE)</f>
        <v>#N/A</v>
      </c>
      <c r="F27" s="4" t="e">
        <f>VLOOKUP(wheeltime!J27,Characters!$A:$B,2,FALSE)</f>
        <v>#N/A</v>
      </c>
      <c r="G27" s="4" t="e">
        <f>VLOOKUP(wheeltime!K27,Characters!$A:$B,2,FALSE)</f>
        <v>#N/A</v>
      </c>
      <c r="H27" s="4" t="e">
        <f>VLOOKUP(wheeltime!L27,Characters!$A:$B,2,FALSE)</f>
        <v>#N/A</v>
      </c>
      <c r="I27" s="4" t="e">
        <f>VLOOKUP(wheeltime!M27,Characters!$A:$B,2,FALSE)</f>
        <v>#N/A</v>
      </c>
      <c r="J27" s="4" t="e">
        <f>VLOOKUP(wheeltime!N27,Characters!$A:$B,2,FALSE)</f>
        <v>#N/A</v>
      </c>
      <c r="K27" s="4" t="e">
        <f>VLOOKUP(wheeltime!O27,Characters!$A:$B,2,FALSE)</f>
        <v>#N/A</v>
      </c>
      <c r="L27" s="4" t="e">
        <f>VLOOKUP(wheeltime!P27,Characters!$A:$B,2,FALSE)</f>
        <v>#N/A</v>
      </c>
    </row>
    <row r="28" spans="1:12" x14ac:dyDescent="0.25">
      <c r="A28" s="4">
        <f>wheeltime!B28</f>
        <v>240</v>
      </c>
      <c r="B28" s="4">
        <f>wheeltime!F28</f>
        <v>2</v>
      </c>
      <c r="C28" s="4">
        <f>VLOOKUP(wheeltime!G28,Characters!$A:$B,2,FALSE)</f>
        <v>91</v>
      </c>
      <c r="D28" s="4">
        <f>VLOOKUP(wheeltime!H28,Characters!$A:$B,2,FALSE)</f>
        <v>999</v>
      </c>
      <c r="E28" s="4" t="e">
        <f>VLOOKUP(wheeltime!I28,Characters!$A:$B,2,FALSE)</f>
        <v>#N/A</v>
      </c>
      <c r="F28" s="4" t="e">
        <f>VLOOKUP(wheeltime!J28,Characters!$A:$B,2,FALSE)</f>
        <v>#N/A</v>
      </c>
      <c r="G28" s="4" t="e">
        <f>VLOOKUP(wheeltime!K28,Characters!$A:$B,2,FALSE)</f>
        <v>#N/A</v>
      </c>
      <c r="H28" s="4" t="e">
        <f>VLOOKUP(wheeltime!L28,Characters!$A:$B,2,FALSE)</f>
        <v>#N/A</v>
      </c>
      <c r="I28" s="4" t="e">
        <f>VLOOKUP(wheeltime!M28,Characters!$A:$B,2,FALSE)</f>
        <v>#N/A</v>
      </c>
      <c r="J28" s="4" t="e">
        <f>VLOOKUP(wheeltime!N28,Characters!$A:$B,2,FALSE)</f>
        <v>#N/A</v>
      </c>
      <c r="K28" s="4" t="e">
        <f>VLOOKUP(wheeltime!O28,Characters!$A:$B,2,FALSE)</f>
        <v>#N/A</v>
      </c>
      <c r="L28" s="4" t="e">
        <f>VLOOKUP(wheeltime!P28,Characters!$A:$B,2,FALSE)</f>
        <v>#N/A</v>
      </c>
    </row>
    <row r="29" spans="1:12" x14ac:dyDescent="0.25">
      <c r="A29" s="4">
        <f>wheeltime!B29</f>
        <v>241</v>
      </c>
      <c r="B29" s="4">
        <f>wheeltime!F29</f>
        <v>0</v>
      </c>
      <c r="C29" s="4" t="e">
        <f>VLOOKUP(wheeltime!G29,Characters!$A:$B,2,FALSE)</f>
        <v>#N/A</v>
      </c>
      <c r="D29" s="4" t="e">
        <f>VLOOKUP(wheeltime!H29,Characters!$A:$B,2,FALSE)</f>
        <v>#N/A</v>
      </c>
      <c r="E29" s="4" t="e">
        <f>VLOOKUP(wheeltime!I29,Characters!$A:$B,2,FALSE)</f>
        <v>#N/A</v>
      </c>
      <c r="F29" s="4" t="e">
        <f>VLOOKUP(wheeltime!J29,Characters!$A:$B,2,FALSE)</f>
        <v>#N/A</v>
      </c>
      <c r="G29" s="4" t="e">
        <f>VLOOKUP(wheeltime!K29,Characters!$A:$B,2,FALSE)</f>
        <v>#N/A</v>
      </c>
      <c r="H29" s="4" t="e">
        <f>VLOOKUP(wheeltime!L29,Characters!$A:$B,2,FALSE)</f>
        <v>#N/A</v>
      </c>
      <c r="I29" s="4" t="e">
        <f>VLOOKUP(wheeltime!M29,Characters!$A:$B,2,FALSE)</f>
        <v>#N/A</v>
      </c>
      <c r="J29" s="4" t="e">
        <f>VLOOKUP(wheeltime!N29,Characters!$A:$B,2,FALSE)</f>
        <v>#N/A</v>
      </c>
      <c r="K29" s="4" t="e">
        <f>VLOOKUP(wheeltime!O29,Characters!$A:$B,2,FALSE)</f>
        <v>#N/A</v>
      </c>
      <c r="L29" s="4" t="e">
        <f>VLOOKUP(wheeltime!P29,Characters!$A:$B,2,FALSE)</f>
        <v>#N/A</v>
      </c>
    </row>
    <row r="30" spans="1:12" x14ac:dyDescent="0.25">
      <c r="A30" s="4">
        <f>wheeltime!B30</f>
        <v>242</v>
      </c>
      <c r="B30" s="4">
        <f>wheeltime!F30</f>
        <v>0</v>
      </c>
      <c r="C30" s="4" t="e">
        <f>VLOOKUP(wheeltime!G30,Characters!$A:$B,2,FALSE)</f>
        <v>#N/A</v>
      </c>
      <c r="D30" s="4" t="e">
        <f>VLOOKUP(wheeltime!H30,Characters!$A:$B,2,FALSE)</f>
        <v>#N/A</v>
      </c>
      <c r="E30" s="4" t="e">
        <f>VLOOKUP(wheeltime!I30,Characters!$A:$B,2,FALSE)</f>
        <v>#N/A</v>
      </c>
      <c r="F30" s="4" t="e">
        <f>VLOOKUP(wheeltime!J30,Characters!$A:$B,2,FALSE)</f>
        <v>#N/A</v>
      </c>
      <c r="G30" s="4" t="e">
        <f>VLOOKUP(wheeltime!K30,Characters!$A:$B,2,FALSE)</f>
        <v>#N/A</v>
      </c>
      <c r="H30" s="4" t="e">
        <f>VLOOKUP(wheeltime!L30,Characters!$A:$B,2,FALSE)</f>
        <v>#N/A</v>
      </c>
      <c r="I30" s="4" t="e">
        <f>VLOOKUP(wheeltime!M30,Characters!$A:$B,2,FALSE)</f>
        <v>#N/A</v>
      </c>
      <c r="J30" s="4" t="e">
        <f>VLOOKUP(wheeltime!N30,Characters!$A:$B,2,FALSE)</f>
        <v>#N/A</v>
      </c>
      <c r="K30" s="4" t="e">
        <f>VLOOKUP(wheeltime!O30,Characters!$A:$B,2,FALSE)</f>
        <v>#N/A</v>
      </c>
      <c r="L30" s="4" t="e">
        <f>VLOOKUP(wheeltime!P30,Characters!$A:$B,2,FALSE)</f>
        <v>#N/A</v>
      </c>
    </row>
    <row r="31" spans="1:12" x14ac:dyDescent="0.25">
      <c r="A31" s="4">
        <f>wheeltime!B31</f>
        <v>243</v>
      </c>
      <c r="B31" s="4">
        <f>wheeltime!F31</f>
        <v>0</v>
      </c>
      <c r="C31" s="4" t="e">
        <f>VLOOKUP(wheeltime!G31,Characters!$A:$B,2,FALSE)</f>
        <v>#N/A</v>
      </c>
      <c r="D31" s="4" t="e">
        <f>VLOOKUP(wheeltime!H31,Characters!$A:$B,2,FALSE)</f>
        <v>#N/A</v>
      </c>
      <c r="E31" s="4" t="e">
        <f>VLOOKUP(wheeltime!I31,Characters!$A:$B,2,FALSE)</f>
        <v>#N/A</v>
      </c>
      <c r="F31" s="4" t="e">
        <f>VLOOKUP(wheeltime!J31,Characters!$A:$B,2,FALSE)</f>
        <v>#N/A</v>
      </c>
      <c r="G31" s="4" t="e">
        <f>VLOOKUP(wheeltime!K31,Characters!$A:$B,2,FALSE)</f>
        <v>#N/A</v>
      </c>
      <c r="H31" s="4" t="e">
        <f>VLOOKUP(wheeltime!L31,Characters!$A:$B,2,FALSE)</f>
        <v>#N/A</v>
      </c>
      <c r="I31" s="4" t="e">
        <f>VLOOKUP(wheeltime!M31,Characters!$A:$B,2,FALSE)</f>
        <v>#N/A</v>
      </c>
      <c r="J31" s="4" t="e">
        <f>VLOOKUP(wheeltime!N31,Characters!$A:$B,2,FALSE)</f>
        <v>#N/A</v>
      </c>
      <c r="K31" s="4" t="e">
        <f>VLOOKUP(wheeltime!O31,Characters!$A:$B,2,FALSE)</f>
        <v>#N/A</v>
      </c>
      <c r="L31" s="4" t="e">
        <f>VLOOKUP(wheeltime!P31,Characters!$A:$B,2,FALSE)</f>
        <v>#N/A</v>
      </c>
    </row>
    <row r="32" spans="1:12" x14ac:dyDescent="0.25">
      <c r="A32" s="4">
        <f>wheeltime!B32</f>
        <v>244</v>
      </c>
      <c r="B32" s="4">
        <f>wheeltime!F32</f>
        <v>0</v>
      </c>
      <c r="C32" s="4" t="e">
        <f>VLOOKUP(wheeltime!G32,Characters!$A:$B,2,FALSE)</f>
        <v>#N/A</v>
      </c>
      <c r="D32" s="4" t="e">
        <f>VLOOKUP(wheeltime!H32,Characters!$A:$B,2,FALSE)</f>
        <v>#N/A</v>
      </c>
      <c r="E32" s="4" t="e">
        <f>VLOOKUP(wheeltime!I32,Characters!$A:$B,2,FALSE)</f>
        <v>#N/A</v>
      </c>
      <c r="F32" s="4" t="e">
        <f>VLOOKUP(wheeltime!J32,Characters!$A:$B,2,FALSE)</f>
        <v>#N/A</v>
      </c>
      <c r="G32" s="4" t="e">
        <f>VLOOKUP(wheeltime!K32,Characters!$A:$B,2,FALSE)</f>
        <v>#N/A</v>
      </c>
      <c r="H32" s="4" t="e">
        <f>VLOOKUP(wheeltime!L32,Characters!$A:$B,2,FALSE)</f>
        <v>#N/A</v>
      </c>
      <c r="I32" s="4" t="e">
        <f>VLOOKUP(wheeltime!M32,Characters!$A:$B,2,FALSE)</f>
        <v>#N/A</v>
      </c>
      <c r="J32" s="4" t="e">
        <f>VLOOKUP(wheeltime!N32,Characters!$A:$B,2,FALSE)</f>
        <v>#N/A</v>
      </c>
      <c r="K32" s="4" t="e">
        <f>VLOOKUP(wheeltime!O32,Characters!$A:$B,2,FALSE)</f>
        <v>#N/A</v>
      </c>
      <c r="L32" s="4" t="e">
        <f>VLOOKUP(wheeltime!P32,Characters!$A:$B,2,FALSE)</f>
        <v>#N/A</v>
      </c>
    </row>
    <row r="33" spans="1:12" x14ac:dyDescent="0.25">
      <c r="A33" s="4">
        <f>wheeltime!B33</f>
        <v>245</v>
      </c>
      <c r="B33" s="4">
        <f>wheeltime!F33</f>
        <v>0</v>
      </c>
      <c r="C33" s="4" t="e">
        <f>VLOOKUP(wheeltime!G33,Characters!$A:$B,2,FALSE)</f>
        <v>#N/A</v>
      </c>
      <c r="D33" s="4" t="e">
        <f>VLOOKUP(wheeltime!H33,Characters!$A:$B,2,FALSE)</f>
        <v>#N/A</v>
      </c>
      <c r="E33" s="4" t="e">
        <f>VLOOKUP(wheeltime!I33,Characters!$A:$B,2,FALSE)</f>
        <v>#N/A</v>
      </c>
      <c r="F33" s="4" t="e">
        <f>VLOOKUP(wheeltime!J33,Characters!$A:$B,2,FALSE)</f>
        <v>#N/A</v>
      </c>
      <c r="G33" s="4" t="e">
        <f>VLOOKUP(wheeltime!K33,Characters!$A:$B,2,FALSE)</f>
        <v>#N/A</v>
      </c>
      <c r="H33" s="4" t="e">
        <f>VLOOKUP(wheeltime!L33,Characters!$A:$B,2,FALSE)</f>
        <v>#N/A</v>
      </c>
      <c r="I33" s="4" t="e">
        <f>VLOOKUP(wheeltime!M33,Characters!$A:$B,2,FALSE)</f>
        <v>#N/A</v>
      </c>
      <c r="J33" s="4" t="e">
        <f>VLOOKUP(wheeltime!N33,Characters!$A:$B,2,FALSE)</f>
        <v>#N/A</v>
      </c>
      <c r="K33" s="4" t="e">
        <f>VLOOKUP(wheeltime!O33,Characters!$A:$B,2,FALSE)</f>
        <v>#N/A</v>
      </c>
      <c r="L33" s="4" t="e">
        <f>VLOOKUP(wheeltime!P33,Characters!$A:$B,2,FALSE)</f>
        <v>#N/A</v>
      </c>
    </row>
    <row r="34" spans="1:12" x14ac:dyDescent="0.25">
      <c r="A34" s="4">
        <f>wheeltime!B34</f>
        <v>246</v>
      </c>
      <c r="B34" s="4">
        <f>wheeltime!F34</f>
        <v>2</v>
      </c>
      <c r="C34" s="4">
        <f>VLOOKUP(wheeltime!G34,Characters!$A:$B,2,FALSE)</f>
        <v>91</v>
      </c>
      <c r="D34" s="4">
        <f>VLOOKUP(wheeltime!H34,Characters!$A:$B,2,FALSE)</f>
        <v>139</v>
      </c>
      <c r="E34" s="4" t="e">
        <f>VLOOKUP(wheeltime!I34,Characters!$A:$B,2,FALSE)</f>
        <v>#N/A</v>
      </c>
      <c r="F34" s="4" t="e">
        <f>VLOOKUP(wheeltime!J34,Characters!$A:$B,2,FALSE)</f>
        <v>#N/A</v>
      </c>
      <c r="G34" s="4" t="e">
        <f>VLOOKUP(wheeltime!K34,Characters!$A:$B,2,FALSE)</f>
        <v>#N/A</v>
      </c>
      <c r="H34" s="4" t="e">
        <f>VLOOKUP(wheeltime!L34,Characters!$A:$B,2,FALSE)</f>
        <v>#N/A</v>
      </c>
      <c r="I34" s="4" t="e">
        <f>VLOOKUP(wheeltime!M34,Characters!$A:$B,2,FALSE)</f>
        <v>#N/A</v>
      </c>
      <c r="J34" s="4" t="e">
        <f>VLOOKUP(wheeltime!N34,Characters!$A:$B,2,FALSE)</f>
        <v>#N/A</v>
      </c>
      <c r="K34" s="4" t="e">
        <f>VLOOKUP(wheeltime!O34,Characters!$A:$B,2,FALSE)</f>
        <v>#N/A</v>
      </c>
      <c r="L34" s="4" t="e">
        <f>VLOOKUP(wheeltime!P34,Characters!$A:$B,2,FALSE)</f>
        <v>#N/A</v>
      </c>
    </row>
    <row r="35" spans="1:12" x14ac:dyDescent="0.25">
      <c r="A35" s="4">
        <f>wheeltime!B35</f>
        <v>247</v>
      </c>
      <c r="B35" s="4">
        <f>wheeltime!F35</f>
        <v>2</v>
      </c>
      <c r="C35" s="4">
        <f>VLOOKUP(wheeltime!G35,Characters!$A:$B,2,FALSE)</f>
        <v>91</v>
      </c>
      <c r="D35" s="4">
        <f>VLOOKUP(wheeltime!H35,Characters!$A:$B,2,FALSE)</f>
        <v>139</v>
      </c>
      <c r="E35" s="4" t="e">
        <f>VLOOKUP(wheeltime!I35,Characters!$A:$B,2,FALSE)</f>
        <v>#N/A</v>
      </c>
      <c r="F35" s="4" t="e">
        <f>VLOOKUP(wheeltime!J35,Characters!$A:$B,2,FALSE)</f>
        <v>#N/A</v>
      </c>
      <c r="G35" s="4" t="e">
        <f>VLOOKUP(wheeltime!K35,Characters!$A:$B,2,FALSE)</f>
        <v>#N/A</v>
      </c>
      <c r="H35" s="4" t="e">
        <f>VLOOKUP(wheeltime!L35,Characters!$A:$B,2,FALSE)</f>
        <v>#N/A</v>
      </c>
      <c r="I35" s="4" t="e">
        <f>VLOOKUP(wheeltime!M35,Characters!$A:$B,2,FALSE)</f>
        <v>#N/A</v>
      </c>
      <c r="J35" s="4" t="e">
        <f>VLOOKUP(wheeltime!N35,Characters!$A:$B,2,FALSE)</f>
        <v>#N/A</v>
      </c>
      <c r="K35" s="4" t="e">
        <f>VLOOKUP(wheeltime!O35,Characters!$A:$B,2,FALSE)</f>
        <v>#N/A</v>
      </c>
      <c r="L35" s="4" t="e">
        <f>VLOOKUP(wheeltime!P35,Characters!$A:$B,2,FALSE)</f>
        <v>#N/A</v>
      </c>
    </row>
    <row r="36" spans="1:12" x14ac:dyDescent="0.25">
      <c r="A36" s="4">
        <f>wheeltime!B36</f>
        <v>248</v>
      </c>
      <c r="B36" s="4">
        <f>wheeltime!F36</f>
        <v>1</v>
      </c>
      <c r="C36" s="4">
        <f>VLOOKUP(wheeltime!G36,Characters!$A:$B,2,FALSE)</f>
        <v>999</v>
      </c>
      <c r="D36" s="4" t="e">
        <f>VLOOKUP(wheeltime!H36,Characters!$A:$B,2,FALSE)</f>
        <v>#N/A</v>
      </c>
      <c r="E36" s="4" t="e">
        <f>VLOOKUP(wheeltime!I36,Characters!$A:$B,2,FALSE)</f>
        <v>#N/A</v>
      </c>
      <c r="F36" s="4" t="e">
        <f>VLOOKUP(wheeltime!J36,Characters!$A:$B,2,FALSE)</f>
        <v>#N/A</v>
      </c>
      <c r="G36" s="4" t="e">
        <f>VLOOKUP(wheeltime!K36,Characters!$A:$B,2,FALSE)</f>
        <v>#N/A</v>
      </c>
      <c r="H36" s="4" t="e">
        <f>VLOOKUP(wheeltime!L36,Characters!$A:$B,2,FALSE)</f>
        <v>#N/A</v>
      </c>
      <c r="I36" s="4" t="e">
        <f>VLOOKUP(wheeltime!M36,Characters!$A:$B,2,FALSE)</f>
        <v>#N/A</v>
      </c>
      <c r="J36" s="4" t="e">
        <f>VLOOKUP(wheeltime!N36,Characters!$A:$B,2,FALSE)</f>
        <v>#N/A</v>
      </c>
      <c r="K36" s="4" t="e">
        <f>VLOOKUP(wheeltime!O36,Characters!$A:$B,2,FALSE)</f>
        <v>#N/A</v>
      </c>
      <c r="L36" s="4" t="e">
        <f>VLOOKUP(wheeltime!P36,Characters!$A:$B,2,FALSE)</f>
        <v>#N/A</v>
      </c>
    </row>
    <row r="37" spans="1:12" x14ac:dyDescent="0.25">
      <c r="A37" s="4">
        <f>wheeltime!B37</f>
        <v>249</v>
      </c>
      <c r="B37" s="4">
        <f>wheeltime!F37</f>
        <v>1</v>
      </c>
      <c r="C37" s="4">
        <f>VLOOKUP(wheeltime!G37,Characters!$A:$B,2,FALSE)</f>
        <v>999</v>
      </c>
      <c r="D37" s="4" t="e">
        <f>VLOOKUP(wheeltime!H37,Characters!$A:$B,2,FALSE)</f>
        <v>#N/A</v>
      </c>
      <c r="E37" s="4" t="e">
        <f>VLOOKUP(wheeltime!I37,Characters!$A:$B,2,FALSE)</f>
        <v>#N/A</v>
      </c>
      <c r="F37" s="4" t="e">
        <f>VLOOKUP(wheeltime!J37,Characters!$A:$B,2,FALSE)</f>
        <v>#N/A</v>
      </c>
      <c r="G37" s="4" t="e">
        <f>VLOOKUP(wheeltime!K37,Characters!$A:$B,2,FALSE)</f>
        <v>#N/A</v>
      </c>
      <c r="H37" s="4" t="e">
        <f>VLOOKUP(wheeltime!L37,Characters!$A:$B,2,FALSE)</f>
        <v>#N/A</v>
      </c>
      <c r="I37" s="4" t="e">
        <f>VLOOKUP(wheeltime!M37,Characters!$A:$B,2,FALSE)</f>
        <v>#N/A</v>
      </c>
      <c r="J37" s="4" t="e">
        <f>VLOOKUP(wheeltime!N37,Characters!$A:$B,2,FALSE)</f>
        <v>#N/A</v>
      </c>
      <c r="K37" s="4" t="e">
        <f>VLOOKUP(wheeltime!O37,Characters!$A:$B,2,FALSE)</f>
        <v>#N/A</v>
      </c>
      <c r="L37" s="4" t="e">
        <f>VLOOKUP(wheeltime!P37,Characters!$A:$B,2,FALSE)</f>
        <v>#N/A</v>
      </c>
    </row>
    <row r="38" spans="1:12" x14ac:dyDescent="0.25">
      <c r="A38" s="4">
        <f>wheeltime!B38</f>
        <v>250</v>
      </c>
      <c r="B38" s="4">
        <f>wheeltime!F38</f>
        <v>1</v>
      </c>
      <c r="C38" s="4">
        <f>VLOOKUP(wheeltime!G38,Characters!$A:$B,2,FALSE)</f>
        <v>91</v>
      </c>
      <c r="D38" s="4" t="e">
        <f>VLOOKUP(wheeltime!H38,Characters!$A:$B,2,FALSE)</f>
        <v>#N/A</v>
      </c>
      <c r="E38" s="4" t="e">
        <f>VLOOKUP(wheeltime!I38,Characters!$A:$B,2,FALSE)</f>
        <v>#N/A</v>
      </c>
      <c r="F38" s="4" t="e">
        <f>VLOOKUP(wheeltime!J38,Characters!$A:$B,2,FALSE)</f>
        <v>#N/A</v>
      </c>
      <c r="G38" s="4" t="e">
        <f>VLOOKUP(wheeltime!K38,Characters!$A:$B,2,FALSE)</f>
        <v>#N/A</v>
      </c>
      <c r="H38" s="4" t="e">
        <f>VLOOKUP(wheeltime!L38,Characters!$A:$B,2,FALSE)</f>
        <v>#N/A</v>
      </c>
      <c r="I38" s="4" t="e">
        <f>VLOOKUP(wheeltime!M38,Characters!$A:$B,2,FALSE)</f>
        <v>#N/A</v>
      </c>
      <c r="J38" s="4" t="e">
        <f>VLOOKUP(wheeltime!N38,Characters!$A:$B,2,FALSE)</f>
        <v>#N/A</v>
      </c>
      <c r="K38" s="4" t="e">
        <f>VLOOKUP(wheeltime!O38,Characters!$A:$B,2,FALSE)</f>
        <v>#N/A</v>
      </c>
      <c r="L38" s="4" t="e">
        <f>VLOOKUP(wheeltime!P38,Characters!$A:$B,2,FALSE)</f>
        <v>#N/A</v>
      </c>
    </row>
    <row r="39" spans="1:12" x14ac:dyDescent="0.25">
      <c r="A39" s="4">
        <f>wheeltime!B39</f>
        <v>251</v>
      </c>
      <c r="B39" s="4">
        <f>wheeltime!F39</f>
        <v>1</v>
      </c>
      <c r="C39" s="4">
        <f>VLOOKUP(wheeltime!G39,Characters!$A:$B,2,FALSE)</f>
        <v>91</v>
      </c>
      <c r="D39" s="4" t="e">
        <f>VLOOKUP(wheeltime!H39,Characters!$A:$B,2,FALSE)</f>
        <v>#N/A</v>
      </c>
      <c r="E39" s="4" t="e">
        <f>VLOOKUP(wheeltime!I39,Characters!$A:$B,2,FALSE)</f>
        <v>#N/A</v>
      </c>
      <c r="F39" s="4" t="e">
        <f>VLOOKUP(wheeltime!J39,Characters!$A:$B,2,FALSE)</f>
        <v>#N/A</v>
      </c>
      <c r="G39" s="4" t="e">
        <f>VLOOKUP(wheeltime!K39,Characters!$A:$B,2,FALSE)</f>
        <v>#N/A</v>
      </c>
      <c r="H39" s="4" t="e">
        <f>VLOOKUP(wheeltime!L39,Characters!$A:$B,2,FALSE)</f>
        <v>#N/A</v>
      </c>
      <c r="I39" s="4" t="e">
        <f>VLOOKUP(wheeltime!M39,Characters!$A:$B,2,FALSE)</f>
        <v>#N/A</v>
      </c>
      <c r="J39" s="4" t="e">
        <f>VLOOKUP(wheeltime!N39,Characters!$A:$B,2,FALSE)</f>
        <v>#N/A</v>
      </c>
      <c r="K39" s="4" t="e">
        <f>VLOOKUP(wheeltime!O39,Characters!$A:$B,2,FALSE)</f>
        <v>#N/A</v>
      </c>
      <c r="L39" s="4" t="e">
        <f>VLOOKUP(wheeltime!P39,Characters!$A:$B,2,FALSE)</f>
        <v>#N/A</v>
      </c>
    </row>
    <row r="40" spans="1:12" x14ac:dyDescent="0.25">
      <c r="A40" s="4">
        <f>wheeltime!B40</f>
        <v>252</v>
      </c>
      <c r="B40" s="4">
        <f>wheeltime!F40</f>
        <v>2</v>
      </c>
      <c r="C40" s="4">
        <f>VLOOKUP(wheeltime!G40,Characters!$A:$B,2,FALSE)</f>
        <v>114</v>
      </c>
      <c r="D40" s="4">
        <f>VLOOKUP(wheeltime!H40,Characters!$A:$B,2,FALSE)</f>
        <v>91</v>
      </c>
      <c r="E40" s="4" t="e">
        <f>VLOOKUP(wheeltime!I40,Characters!$A:$B,2,FALSE)</f>
        <v>#N/A</v>
      </c>
      <c r="F40" s="4" t="e">
        <f>VLOOKUP(wheeltime!J40,Characters!$A:$B,2,FALSE)</f>
        <v>#N/A</v>
      </c>
      <c r="G40" s="4" t="e">
        <f>VLOOKUP(wheeltime!K40,Characters!$A:$B,2,FALSE)</f>
        <v>#N/A</v>
      </c>
      <c r="H40" s="4" t="e">
        <f>VLOOKUP(wheeltime!L40,Characters!$A:$B,2,FALSE)</f>
        <v>#N/A</v>
      </c>
      <c r="I40" s="4" t="e">
        <f>VLOOKUP(wheeltime!M40,Characters!$A:$B,2,FALSE)</f>
        <v>#N/A</v>
      </c>
      <c r="J40" s="4" t="e">
        <f>VLOOKUP(wheeltime!N40,Characters!$A:$B,2,FALSE)</f>
        <v>#N/A</v>
      </c>
      <c r="K40" s="4" t="e">
        <f>VLOOKUP(wheeltime!O40,Characters!$A:$B,2,FALSE)</f>
        <v>#N/A</v>
      </c>
      <c r="L40" s="4" t="e">
        <f>VLOOKUP(wheeltime!P40,Characters!$A:$B,2,FALSE)</f>
        <v>#N/A</v>
      </c>
    </row>
    <row r="41" spans="1:12" x14ac:dyDescent="0.25">
      <c r="A41" s="4">
        <f>wheeltime!B41</f>
        <v>253</v>
      </c>
      <c r="B41" s="4">
        <f>wheeltime!F41</f>
        <v>2</v>
      </c>
      <c r="C41" s="4">
        <f>VLOOKUP(wheeltime!G41,Characters!$A:$B,2,FALSE)</f>
        <v>114</v>
      </c>
      <c r="D41" s="4">
        <f>VLOOKUP(wheeltime!H41,Characters!$A:$B,2,FALSE)</f>
        <v>91</v>
      </c>
      <c r="E41" s="4" t="e">
        <f>VLOOKUP(wheeltime!I41,Characters!$A:$B,2,FALSE)</f>
        <v>#N/A</v>
      </c>
      <c r="F41" s="4" t="e">
        <f>VLOOKUP(wheeltime!J41,Characters!$A:$B,2,FALSE)</f>
        <v>#N/A</v>
      </c>
      <c r="G41" s="4" t="e">
        <f>VLOOKUP(wheeltime!K41,Characters!$A:$B,2,FALSE)</f>
        <v>#N/A</v>
      </c>
      <c r="H41" s="4" t="e">
        <f>VLOOKUP(wheeltime!L41,Characters!$A:$B,2,FALSE)</f>
        <v>#N/A</v>
      </c>
      <c r="I41" s="4" t="e">
        <f>VLOOKUP(wheeltime!M41,Characters!$A:$B,2,FALSE)</f>
        <v>#N/A</v>
      </c>
      <c r="J41" s="4" t="e">
        <f>VLOOKUP(wheeltime!N41,Characters!$A:$B,2,FALSE)</f>
        <v>#N/A</v>
      </c>
      <c r="K41" s="4" t="e">
        <f>VLOOKUP(wheeltime!O41,Characters!$A:$B,2,FALSE)</f>
        <v>#N/A</v>
      </c>
      <c r="L41" s="4" t="e">
        <f>VLOOKUP(wheeltime!P41,Characters!$A:$B,2,FALSE)</f>
        <v>#N/A</v>
      </c>
    </row>
    <row r="42" spans="1:12" x14ac:dyDescent="0.25">
      <c r="A42" s="4">
        <f>wheeltime!B42</f>
        <v>254</v>
      </c>
      <c r="B42" s="4">
        <f>wheeltime!F42</f>
        <v>2</v>
      </c>
      <c r="C42" s="4">
        <f>VLOOKUP(wheeltime!G42,Characters!$A:$B,2,FALSE)</f>
        <v>91</v>
      </c>
      <c r="D42" s="4">
        <f>VLOOKUP(wheeltime!H42,Characters!$A:$B,2,FALSE)</f>
        <v>114</v>
      </c>
      <c r="E42" s="4" t="e">
        <f>VLOOKUP(wheeltime!I42,Characters!$A:$B,2,FALSE)</f>
        <v>#N/A</v>
      </c>
      <c r="F42" s="4" t="e">
        <f>VLOOKUP(wheeltime!J42,Characters!$A:$B,2,FALSE)</f>
        <v>#N/A</v>
      </c>
      <c r="G42" s="4" t="e">
        <f>VLOOKUP(wheeltime!K42,Characters!$A:$B,2,FALSE)</f>
        <v>#N/A</v>
      </c>
      <c r="H42" s="4" t="e">
        <f>VLOOKUP(wheeltime!L42,Characters!$A:$B,2,FALSE)</f>
        <v>#N/A</v>
      </c>
      <c r="I42" s="4" t="e">
        <f>VLOOKUP(wheeltime!M42,Characters!$A:$B,2,FALSE)</f>
        <v>#N/A</v>
      </c>
      <c r="J42" s="4" t="e">
        <f>VLOOKUP(wheeltime!N42,Characters!$A:$B,2,FALSE)</f>
        <v>#N/A</v>
      </c>
      <c r="K42" s="4" t="e">
        <f>VLOOKUP(wheeltime!O42,Characters!$A:$B,2,FALSE)</f>
        <v>#N/A</v>
      </c>
      <c r="L42" s="4" t="e">
        <f>VLOOKUP(wheeltime!P42,Characters!$A:$B,2,FALSE)</f>
        <v>#N/A</v>
      </c>
    </row>
    <row r="43" spans="1:12" x14ac:dyDescent="0.25">
      <c r="A43" s="4">
        <f>wheeltime!B43</f>
        <v>255</v>
      </c>
      <c r="B43" s="4">
        <f>wheeltime!F43</f>
        <v>2</v>
      </c>
      <c r="C43" s="4">
        <f>VLOOKUP(wheeltime!G43,Characters!$A:$B,2,FALSE)</f>
        <v>114</v>
      </c>
      <c r="D43" s="4">
        <f>VLOOKUP(wheeltime!H43,Characters!$A:$B,2,FALSE)</f>
        <v>999</v>
      </c>
      <c r="E43" s="4" t="e">
        <f>VLOOKUP(wheeltime!I43,Characters!$A:$B,2,FALSE)</f>
        <v>#N/A</v>
      </c>
      <c r="F43" s="4" t="e">
        <f>VLOOKUP(wheeltime!J43,Characters!$A:$B,2,FALSE)</f>
        <v>#N/A</v>
      </c>
      <c r="G43" s="4" t="e">
        <f>VLOOKUP(wheeltime!K43,Characters!$A:$B,2,FALSE)</f>
        <v>#N/A</v>
      </c>
      <c r="H43" s="4" t="e">
        <f>VLOOKUP(wheeltime!L43,Characters!$A:$B,2,FALSE)</f>
        <v>#N/A</v>
      </c>
      <c r="I43" s="4" t="e">
        <f>VLOOKUP(wheeltime!M43,Characters!$A:$B,2,FALSE)</f>
        <v>#N/A</v>
      </c>
      <c r="J43" s="4" t="e">
        <f>VLOOKUP(wheeltime!N43,Characters!$A:$B,2,FALSE)</f>
        <v>#N/A</v>
      </c>
      <c r="K43" s="4" t="e">
        <f>VLOOKUP(wheeltime!O43,Characters!$A:$B,2,FALSE)</f>
        <v>#N/A</v>
      </c>
      <c r="L43" s="4" t="e">
        <f>VLOOKUP(wheeltime!P43,Characters!$A:$B,2,FALSE)</f>
        <v>#N/A</v>
      </c>
    </row>
    <row r="44" spans="1:12" x14ac:dyDescent="0.25">
      <c r="A44" s="4">
        <f>wheeltime!B44</f>
        <v>256</v>
      </c>
      <c r="B44" s="4">
        <f>wheeltime!F44</f>
        <v>1</v>
      </c>
      <c r="C44" s="4">
        <f>VLOOKUP(wheeltime!G44,Characters!$A:$B,2,FALSE)</f>
        <v>91</v>
      </c>
      <c r="D44" s="4" t="e">
        <f>VLOOKUP(wheeltime!H44,Characters!$A:$B,2,FALSE)</f>
        <v>#N/A</v>
      </c>
      <c r="E44" s="4" t="e">
        <f>VLOOKUP(wheeltime!I44,Characters!$A:$B,2,FALSE)</f>
        <v>#N/A</v>
      </c>
      <c r="F44" s="4" t="e">
        <f>VLOOKUP(wheeltime!J44,Characters!$A:$B,2,FALSE)</f>
        <v>#N/A</v>
      </c>
      <c r="G44" s="4" t="e">
        <f>VLOOKUP(wheeltime!K44,Characters!$A:$B,2,FALSE)</f>
        <v>#N/A</v>
      </c>
      <c r="H44" s="4" t="e">
        <f>VLOOKUP(wheeltime!L44,Characters!$A:$B,2,FALSE)</f>
        <v>#N/A</v>
      </c>
      <c r="I44" s="4" t="e">
        <f>VLOOKUP(wheeltime!M44,Characters!$A:$B,2,FALSE)</f>
        <v>#N/A</v>
      </c>
      <c r="J44" s="4" t="e">
        <f>VLOOKUP(wheeltime!N44,Characters!$A:$B,2,FALSE)</f>
        <v>#N/A</v>
      </c>
      <c r="K44" s="4" t="e">
        <f>VLOOKUP(wheeltime!O44,Characters!$A:$B,2,FALSE)</f>
        <v>#N/A</v>
      </c>
      <c r="L44" s="4" t="e">
        <f>VLOOKUP(wheeltime!P44,Characters!$A:$B,2,FALSE)</f>
        <v>#N/A</v>
      </c>
    </row>
    <row r="45" spans="1:12" x14ac:dyDescent="0.25">
      <c r="A45" s="4">
        <f>wheeltime!B45</f>
        <v>257</v>
      </c>
      <c r="B45" s="4">
        <f>wheeltime!F45</f>
        <v>1</v>
      </c>
      <c r="C45" s="4">
        <f>VLOOKUP(wheeltime!G45,Characters!$A:$B,2,FALSE)</f>
        <v>91</v>
      </c>
      <c r="D45" s="4" t="e">
        <f>VLOOKUP(wheeltime!H45,Characters!$A:$B,2,FALSE)</f>
        <v>#N/A</v>
      </c>
      <c r="E45" s="4" t="e">
        <f>VLOOKUP(wheeltime!I45,Characters!$A:$B,2,FALSE)</f>
        <v>#N/A</v>
      </c>
      <c r="F45" s="4" t="e">
        <f>VLOOKUP(wheeltime!J45,Characters!$A:$B,2,FALSE)</f>
        <v>#N/A</v>
      </c>
      <c r="G45" s="4" t="e">
        <f>VLOOKUP(wheeltime!K45,Characters!$A:$B,2,FALSE)</f>
        <v>#N/A</v>
      </c>
      <c r="H45" s="4" t="e">
        <f>VLOOKUP(wheeltime!L45,Characters!$A:$B,2,FALSE)</f>
        <v>#N/A</v>
      </c>
      <c r="I45" s="4" t="e">
        <f>VLOOKUP(wheeltime!M45,Characters!$A:$B,2,FALSE)</f>
        <v>#N/A</v>
      </c>
      <c r="J45" s="4" t="e">
        <f>VLOOKUP(wheeltime!N45,Characters!$A:$B,2,FALSE)</f>
        <v>#N/A</v>
      </c>
      <c r="K45" s="4" t="e">
        <f>VLOOKUP(wheeltime!O45,Characters!$A:$B,2,FALSE)</f>
        <v>#N/A</v>
      </c>
      <c r="L45" s="4" t="e">
        <f>VLOOKUP(wheeltime!P45,Characters!$A:$B,2,FALSE)</f>
        <v>#N/A</v>
      </c>
    </row>
    <row r="46" spans="1:12" x14ac:dyDescent="0.25">
      <c r="A46" s="4">
        <f>wheeltime!B46</f>
        <v>258</v>
      </c>
      <c r="B46" s="4">
        <f>wheeltime!F46</f>
        <v>0</v>
      </c>
      <c r="C46" s="4" t="e">
        <f>VLOOKUP(wheeltime!G46,Characters!$A:$B,2,FALSE)</f>
        <v>#N/A</v>
      </c>
      <c r="D46" s="4" t="e">
        <f>VLOOKUP(wheeltime!H46,Characters!$A:$B,2,FALSE)</f>
        <v>#N/A</v>
      </c>
      <c r="E46" s="4" t="e">
        <f>VLOOKUP(wheeltime!I46,Characters!$A:$B,2,FALSE)</f>
        <v>#N/A</v>
      </c>
      <c r="F46" s="4" t="e">
        <f>VLOOKUP(wheeltime!J46,Characters!$A:$B,2,FALSE)</f>
        <v>#N/A</v>
      </c>
      <c r="G46" s="4" t="e">
        <f>VLOOKUP(wheeltime!K46,Characters!$A:$B,2,FALSE)</f>
        <v>#N/A</v>
      </c>
      <c r="H46" s="4" t="e">
        <f>VLOOKUP(wheeltime!L46,Characters!$A:$B,2,FALSE)</f>
        <v>#N/A</v>
      </c>
      <c r="I46" s="4" t="e">
        <f>VLOOKUP(wheeltime!M46,Characters!$A:$B,2,FALSE)</f>
        <v>#N/A</v>
      </c>
      <c r="J46" s="4" t="e">
        <f>VLOOKUP(wheeltime!N46,Characters!$A:$B,2,FALSE)</f>
        <v>#N/A</v>
      </c>
      <c r="K46" s="4" t="e">
        <f>VLOOKUP(wheeltime!O46,Characters!$A:$B,2,FALSE)</f>
        <v>#N/A</v>
      </c>
      <c r="L46" s="4" t="e">
        <f>VLOOKUP(wheeltime!P46,Characters!$A:$B,2,FALSE)</f>
        <v>#N/A</v>
      </c>
    </row>
    <row r="47" spans="1:12" x14ac:dyDescent="0.25">
      <c r="A47" s="4">
        <f>wheeltime!B47</f>
        <v>259</v>
      </c>
      <c r="B47" s="4">
        <f>wheeltime!F47</f>
        <v>1</v>
      </c>
      <c r="C47" s="4">
        <f>VLOOKUP(wheeltime!G47,Characters!$A:$B,2,FALSE)</f>
        <v>91</v>
      </c>
      <c r="D47" s="4" t="e">
        <f>VLOOKUP(wheeltime!H47,Characters!$A:$B,2,FALSE)</f>
        <v>#N/A</v>
      </c>
      <c r="E47" s="4" t="e">
        <f>VLOOKUP(wheeltime!I47,Characters!$A:$B,2,FALSE)</f>
        <v>#N/A</v>
      </c>
      <c r="F47" s="4" t="e">
        <f>VLOOKUP(wheeltime!J47,Characters!$A:$B,2,FALSE)</f>
        <v>#N/A</v>
      </c>
      <c r="G47" s="4" t="e">
        <f>VLOOKUP(wheeltime!K47,Characters!$A:$B,2,FALSE)</f>
        <v>#N/A</v>
      </c>
      <c r="H47" s="4" t="e">
        <f>VLOOKUP(wheeltime!L47,Characters!$A:$B,2,FALSE)</f>
        <v>#N/A</v>
      </c>
      <c r="I47" s="4" t="e">
        <f>VLOOKUP(wheeltime!M47,Characters!$A:$B,2,FALSE)</f>
        <v>#N/A</v>
      </c>
      <c r="J47" s="4" t="e">
        <f>VLOOKUP(wheeltime!N47,Characters!$A:$B,2,FALSE)</f>
        <v>#N/A</v>
      </c>
      <c r="K47" s="4" t="e">
        <f>VLOOKUP(wheeltime!O47,Characters!$A:$B,2,FALSE)</f>
        <v>#N/A</v>
      </c>
      <c r="L47" s="4" t="e">
        <f>VLOOKUP(wheeltime!P47,Characters!$A:$B,2,FALSE)</f>
        <v>#N/A</v>
      </c>
    </row>
    <row r="48" spans="1:12" x14ac:dyDescent="0.25">
      <c r="A48" s="4">
        <f>wheeltime!B48</f>
        <v>260</v>
      </c>
      <c r="B48" s="4">
        <f>wheeltime!F48</f>
        <v>1</v>
      </c>
      <c r="C48" s="4">
        <f>VLOOKUP(wheeltime!G48,Characters!$A:$B,2,FALSE)</f>
        <v>91</v>
      </c>
      <c r="D48" s="4" t="e">
        <f>VLOOKUP(wheeltime!H48,Characters!$A:$B,2,FALSE)</f>
        <v>#N/A</v>
      </c>
      <c r="E48" s="4" t="e">
        <f>VLOOKUP(wheeltime!I48,Characters!$A:$B,2,FALSE)</f>
        <v>#N/A</v>
      </c>
      <c r="F48" s="4" t="e">
        <f>VLOOKUP(wheeltime!J48,Characters!$A:$B,2,FALSE)</f>
        <v>#N/A</v>
      </c>
      <c r="G48" s="4" t="e">
        <f>VLOOKUP(wheeltime!K48,Characters!$A:$B,2,FALSE)</f>
        <v>#N/A</v>
      </c>
      <c r="H48" s="4" t="e">
        <f>VLOOKUP(wheeltime!L48,Characters!$A:$B,2,FALSE)</f>
        <v>#N/A</v>
      </c>
      <c r="I48" s="4" t="e">
        <f>VLOOKUP(wheeltime!M48,Characters!$A:$B,2,FALSE)</f>
        <v>#N/A</v>
      </c>
      <c r="J48" s="4" t="e">
        <f>VLOOKUP(wheeltime!N48,Characters!$A:$B,2,FALSE)</f>
        <v>#N/A</v>
      </c>
      <c r="K48" s="4" t="e">
        <f>VLOOKUP(wheeltime!O48,Characters!$A:$B,2,FALSE)</f>
        <v>#N/A</v>
      </c>
      <c r="L48" s="4" t="e">
        <f>VLOOKUP(wheeltime!P48,Characters!$A:$B,2,FALSE)</f>
        <v>#N/A</v>
      </c>
    </row>
    <row r="49" spans="1:12" x14ac:dyDescent="0.25">
      <c r="A49" s="4">
        <f>wheeltime!B49</f>
        <v>261</v>
      </c>
      <c r="B49" s="4">
        <f>wheeltime!F49</f>
        <v>1</v>
      </c>
      <c r="C49" s="4">
        <f>VLOOKUP(wheeltime!G49,Characters!$A:$B,2,FALSE)</f>
        <v>91</v>
      </c>
      <c r="D49" s="4" t="e">
        <f>VLOOKUP(wheeltime!H49,Characters!$A:$B,2,FALSE)</f>
        <v>#N/A</v>
      </c>
      <c r="E49" s="4" t="e">
        <f>VLOOKUP(wheeltime!I49,Characters!$A:$B,2,FALSE)</f>
        <v>#N/A</v>
      </c>
      <c r="F49" s="4" t="e">
        <f>VLOOKUP(wheeltime!J49,Characters!$A:$B,2,FALSE)</f>
        <v>#N/A</v>
      </c>
      <c r="G49" s="4" t="e">
        <f>VLOOKUP(wheeltime!K49,Characters!$A:$B,2,FALSE)</f>
        <v>#N/A</v>
      </c>
      <c r="H49" s="4" t="e">
        <f>VLOOKUP(wheeltime!L49,Characters!$A:$B,2,FALSE)</f>
        <v>#N/A</v>
      </c>
      <c r="I49" s="4" t="e">
        <f>VLOOKUP(wheeltime!M49,Characters!$A:$B,2,FALSE)</f>
        <v>#N/A</v>
      </c>
      <c r="J49" s="4" t="e">
        <f>VLOOKUP(wheeltime!N49,Characters!$A:$B,2,FALSE)</f>
        <v>#N/A</v>
      </c>
      <c r="K49" s="4" t="e">
        <f>VLOOKUP(wheeltime!O49,Characters!$A:$B,2,FALSE)</f>
        <v>#N/A</v>
      </c>
      <c r="L49" s="4" t="e">
        <f>VLOOKUP(wheeltime!P49,Characters!$A:$B,2,FALSE)</f>
        <v>#N/A</v>
      </c>
    </row>
    <row r="50" spans="1:12" x14ac:dyDescent="0.25">
      <c r="A50" s="4">
        <f>wheeltime!B50</f>
        <v>262</v>
      </c>
      <c r="B50" s="4">
        <f>wheeltime!F50</f>
        <v>1</v>
      </c>
      <c r="C50" s="4">
        <f>VLOOKUP(wheeltime!G50,Characters!$A:$B,2,FALSE)</f>
        <v>114</v>
      </c>
      <c r="D50" s="4" t="e">
        <f>VLOOKUP(wheeltime!H50,Characters!$A:$B,2,FALSE)</f>
        <v>#N/A</v>
      </c>
      <c r="E50" s="4" t="e">
        <f>VLOOKUP(wheeltime!I50,Characters!$A:$B,2,FALSE)</f>
        <v>#N/A</v>
      </c>
      <c r="F50" s="4" t="e">
        <f>VLOOKUP(wheeltime!J50,Characters!$A:$B,2,FALSE)</f>
        <v>#N/A</v>
      </c>
      <c r="G50" s="4" t="e">
        <f>VLOOKUP(wheeltime!K50,Characters!$A:$B,2,FALSE)</f>
        <v>#N/A</v>
      </c>
      <c r="H50" s="4" t="e">
        <f>VLOOKUP(wheeltime!L50,Characters!$A:$B,2,FALSE)</f>
        <v>#N/A</v>
      </c>
      <c r="I50" s="4" t="e">
        <f>VLOOKUP(wheeltime!M50,Characters!$A:$B,2,FALSE)</f>
        <v>#N/A</v>
      </c>
      <c r="J50" s="4" t="e">
        <f>VLOOKUP(wheeltime!N50,Characters!$A:$B,2,FALSE)</f>
        <v>#N/A</v>
      </c>
      <c r="K50" s="4" t="e">
        <f>VLOOKUP(wheeltime!O50,Characters!$A:$B,2,FALSE)</f>
        <v>#N/A</v>
      </c>
      <c r="L50" s="4" t="e">
        <f>VLOOKUP(wheeltime!P50,Characters!$A:$B,2,FALSE)</f>
        <v>#N/A</v>
      </c>
    </row>
    <row r="51" spans="1:12" x14ac:dyDescent="0.25">
      <c r="A51" s="4">
        <f>wheeltime!B51</f>
        <v>263</v>
      </c>
      <c r="B51" s="4">
        <f>wheeltime!F51</f>
        <v>1</v>
      </c>
      <c r="C51" s="4">
        <f>VLOOKUP(wheeltime!G51,Characters!$A:$B,2,FALSE)</f>
        <v>114</v>
      </c>
      <c r="D51" s="4" t="e">
        <f>VLOOKUP(wheeltime!H51,Characters!$A:$B,2,FALSE)</f>
        <v>#N/A</v>
      </c>
      <c r="E51" s="4" t="e">
        <f>VLOOKUP(wheeltime!I51,Characters!$A:$B,2,FALSE)</f>
        <v>#N/A</v>
      </c>
      <c r="F51" s="4" t="e">
        <f>VLOOKUP(wheeltime!J51,Characters!$A:$B,2,FALSE)</f>
        <v>#N/A</v>
      </c>
      <c r="G51" s="4" t="e">
        <f>VLOOKUP(wheeltime!K51,Characters!$A:$B,2,FALSE)</f>
        <v>#N/A</v>
      </c>
      <c r="H51" s="4" t="e">
        <f>VLOOKUP(wheeltime!L51,Characters!$A:$B,2,FALSE)</f>
        <v>#N/A</v>
      </c>
      <c r="I51" s="4" t="e">
        <f>VLOOKUP(wheeltime!M51,Characters!$A:$B,2,FALSE)</f>
        <v>#N/A</v>
      </c>
      <c r="J51" s="4" t="e">
        <f>VLOOKUP(wheeltime!N51,Characters!$A:$B,2,FALSE)</f>
        <v>#N/A</v>
      </c>
      <c r="K51" s="4" t="e">
        <f>VLOOKUP(wheeltime!O51,Characters!$A:$B,2,FALSE)</f>
        <v>#N/A</v>
      </c>
      <c r="L51" s="4" t="e">
        <f>VLOOKUP(wheeltime!P51,Characters!$A:$B,2,FALSE)</f>
        <v>#N/A</v>
      </c>
    </row>
    <row r="52" spans="1:12" x14ac:dyDescent="0.25">
      <c r="A52" s="4">
        <f>wheeltime!B52</f>
        <v>264</v>
      </c>
      <c r="B52" s="4">
        <f>wheeltime!F52</f>
        <v>1</v>
      </c>
      <c r="C52" s="4">
        <f>VLOOKUP(wheeltime!G52,Characters!$A:$B,2,FALSE)</f>
        <v>114</v>
      </c>
      <c r="D52" s="4" t="e">
        <f>VLOOKUP(wheeltime!H52,Characters!$A:$B,2,FALSE)</f>
        <v>#N/A</v>
      </c>
      <c r="E52" s="4" t="e">
        <f>VLOOKUP(wheeltime!I52,Characters!$A:$B,2,FALSE)</f>
        <v>#N/A</v>
      </c>
      <c r="F52" s="4" t="e">
        <f>VLOOKUP(wheeltime!J52,Characters!$A:$B,2,FALSE)</f>
        <v>#N/A</v>
      </c>
      <c r="G52" s="4" t="e">
        <f>VLOOKUP(wheeltime!K52,Characters!$A:$B,2,FALSE)</f>
        <v>#N/A</v>
      </c>
      <c r="H52" s="4" t="e">
        <f>VLOOKUP(wheeltime!L52,Characters!$A:$B,2,FALSE)</f>
        <v>#N/A</v>
      </c>
      <c r="I52" s="4" t="e">
        <f>VLOOKUP(wheeltime!M52,Characters!$A:$B,2,FALSE)</f>
        <v>#N/A</v>
      </c>
      <c r="J52" s="4" t="e">
        <f>VLOOKUP(wheeltime!N52,Characters!$A:$B,2,FALSE)</f>
        <v>#N/A</v>
      </c>
      <c r="K52" s="4" t="e">
        <f>VLOOKUP(wheeltime!O52,Characters!$A:$B,2,FALSE)</f>
        <v>#N/A</v>
      </c>
      <c r="L52" s="4" t="e">
        <f>VLOOKUP(wheeltime!P52,Characters!$A:$B,2,FALSE)</f>
        <v>#N/A</v>
      </c>
    </row>
    <row r="53" spans="1:12" x14ac:dyDescent="0.25">
      <c r="A53" s="4">
        <f>wheeltime!B53</f>
        <v>265</v>
      </c>
      <c r="B53" s="4">
        <f>wheeltime!F53</f>
        <v>0</v>
      </c>
      <c r="C53" s="4" t="e">
        <f>VLOOKUP(wheeltime!G53,Characters!$A:$B,2,FALSE)</f>
        <v>#N/A</v>
      </c>
      <c r="D53" s="4" t="e">
        <f>VLOOKUP(wheeltime!H53,Characters!$A:$B,2,FALSE)</f>
        <v>#N/A</v>
      </c>
      <c r="E53" s="4" t="e">
        <f>VLOOKUP(wheeltime!I53,Characters!$A:$B,2,FALSE)</f>
        <v>#N/A</v>
      </c>
      <c r="F53" s="4" t="e">
        <f>VLOOKUP(wheeltime!J53,Characters!$A:$B,2,FALSE)</f>
        <v>#N/A</v>
      </c>
      <c r="G53" s="4" t="e">
        <f>VLOOKUP(wheeltime!K53,Characters!$A:$B,2,FALSE)</f>
        <v>#N/A</v>
      </c>
      <c r="H53" s="4" t="e">
        <f>VLOOKUP(wheeltime!L53,Characters!$A:$B,2,FALSE)</f>
        <v>#N/A</v>
      </c>
      <c r="I53" s="4" t="e">
        <f>VLOOKUP(wheeltime!M53,Characters!$A:$B,2,FALSE)</f>
        <v>#N/A</v>
      </c>
      <c r="J53" s="4" t="e">
        <f>VLOOKUP(wheeltime!N53,Characters!$A:$B,2,FALSE)</f>
        <v>#N/A</v>
      </c>
      <c r="K53" s="4" t="e">
        <f>VLOOKUP(wheeltime!O53,Characters!$A:$B,2,FALSE)</f>
        <v>#N/A</v>
      </c>
      <c r="L53" s="4" t="e">
        <f>VLOOKUP(wheeltime!P53,Characters!$A:$B,2,FALSE)</f>
        <v>#N/A</v>
      </c>
    </row>
    <row r="54" spans="1:12" x14ac:dyDescent="0.25">
      <c r="A54" s="4">
        <f>wheeltime!B54</f>
        <v>266</v>
      </c>
      <c r="B54" s="4">
        <f>wheeltime!F54</f>
        <v>0</v>
      </c>
      <c r="C54" s="4" t="e">
        <f>VLOOKUP(wheeltime!G54,Characters!$A:$B,2,FALSE)</f>
        <v>#N/A</v>
      </c>
      <c r="D54" s="4" t="e">
        <f>VLOOKUP(wheeltime!H54,Characters!$A:$B,2,FALSE)</f>
        <v>#N/A</v>
      </c>
      <c r="E54" s="4" t="e">
        <f>VLOOKUP(wheeltime!I54,Characters!$A:$B,2,FALSE)</f>
        <v>#N/A</v>
      </c>
      <c r="F54" s="4" t="e">
        <f>VLOOKUP(wheeltime!J54,Characters!$A:$B,2,FALSE)</f>
        <v>#N/A</v>
      </c>
      <c r="G54" s="4" t="e">
        <f>VLOOKUP(wheeltime!K54,Characters!$A:$B,2,FALSE)</f>
        <v>#N/A</v>
      </c>
      <c r="H54" s="4" t="e">
        <f>VLOOKUP(wheeltime!L54,Characters!$A:$B,2,FALSE)</f>
        <v>#N/A</v>
      </c>
      <c r="I54" s="4" t="e">
        <f>VLOOKUP(wheeltime!M54,Characters!$A:$B,2,FALSE)</f>
        <v>#N/A</v>
      </c>
      <c r="J54" s="4" t="e">
        <f>VLOOKUP(wheeltime!N54,Characters!$A:$B,2,FALSE)</f>
        <v>#N/A</v>
      </c>
      <c r="K54" s="4" t="e">
        <f>VLOOKUP(wheeltime!O54,Characters!$A:$B,2,FALSE)</f>
        <v>#N/A</v>
      </c>
      <c r="L54" s="4" t="e">
        <f>VLOOKUP(wheeltime!P54,Characters!$A:$B,2,FALSE)</f>
        <v>#N/A</v>
      </c>
    </row>
    <row r="55" spans="1:12" x14ac:dyDescent="0.25">
      <c r="A55" s="4">
        <f>wheeltime!B55</f>
        <v>267</v>
      </c>
      <c r="B55" s="4">
        <f>wheeltime!F55</f>
        <v>1</v>
      </c>
      <c r="C55" s="4">
        <f>VLOOKUP(wheeltime!G55,Characters!$A:$B,2,FALSE)</f>
        <v>999</v>
      </c>
      <c r="D55" s="4" t="e">
        <f>VLOOKUP(wheeltime!H55,Characters!$A:$B,2,FALSE)</f>
        <v>#N/A</v>
      </c>
      <c r="E55" s="4" t="e">
        <f>VLOOKUP(wheeltime!I55,Characters!$A:$B,2,FALSE)</f>
        <v>#N/A</v>
      </c>
      <c r="F55" s="4" t="e">
        <f>VLOOKUP(wheeltime!J55,Characters!$A:$B,2,FALSE)</f>
        <v>#N/A</v>
      </c>
      <c r="G55" s="4" t="e">
        <f>VLOOKUP(wheeltime!K55,Characters!$A:$B,2,FALSE)</f>
        <v>#N/A</v>
      </c>
      <c r="H55" s="4" t="e">
        <f>VLOOKUP(wheeltime!L55,Characters!$A:$B,2,FALSE)</f>
        <v>#N/A</v>
      </c>
      <c r="I55" s="4" t="e">
        <f>VLOOKUP(wheeltime!M55,Characters!$A:$B,2,FALSE)</f>
        <v>#N/A</v>
      </c>
      <c r="J55" s="4" t="e">
        <f>VLOOKUP(wheeltime!N55,Characters!$A:$B,2,FALSE)</f>
        <v>#N/A</v>
      </c>
      <c r="K55" s="4" t="e">
        <f>VLOOKUP(wheeltime!O55,Characters!$A:$B,2,FALSE)</f>
        <v>#N/A</v>
      </c>
      <c r="L55" s="4" t="e">
        <f>VLOOKUP(wheeltime!P55,Characters!$A:$B,2,FALSE)</f>
        <v>#N/A</v>
      </c>
    </row>
    <row r="56" spans="1:12" x14ac:dyDescent="0.25">
      <c r="A56" s="4">
        <f>wheeltime!B56</f>
        <v>268</v>
      </c>
      <c r="B56" s="4">
        <f>wheeltime!F56</f>
        <v>1</v>
      </c>
      <c r="C56" s="4">
        <f>VLOOKUP(wheeltime!G56,Characters!$A:$B,2,FALSE)</f>
        <v>999</v>
      </c>
      <c r="D56" s="4" t="e">
        <f>VLOOKUP(wheeltime!H56,Characters!$A:$B,2,FALSE)</f>
        <v>#N/A</v>
      </c>
      <c r="E56" s="4" t="e">
        <f>VLOOKUP(wheeltime!I56,Characters!$A:$B,2,FALSE)</f>
        <v>#N/A</v>
      </c>
      <c r="F56" s="4" t="e">
        <f>VLOOKUP(wheeltime!J56,Characters!$A:$B,2,FALSE)</f>
        <v>#N/A</v>
      </c>
      <c r="G56" s="4" t="e">
        <f>VLOOKUP(wheeltime!K56,Characters!$A:$B,2,FALSE)</f>
        <v>#N/A</v>
      </c>
      <c r="H56" s="4" t="e">
        <f>VLOOKUP(wheeltime!L56,Characters!$A:$B,2,FALSE)</f>
        <v>#N/A</v>
      </c>
      <c r="I56" s="4" t="e">
        <f>VLOOKUP(wheeltime!M56,Characters!$A:$B,2,FALSE)</f>
        <v>#N/A</v>
      </c>
      <c r="J56" s="4" t="e">
        <f>VLOOKUP(wheeltime!N56,Characters!$A:$B,2,FALSE)</f>
        <v>#N/A</v>
      </c>
      <c r="K56" s="4" t="e">
        <f>VLOOKUP(wheeltime!O56,Characters!$A:$B,2,FALSE)</f>
        <v>#N/A</v>
      </c>
      <c r="L56" s="4" t="e">
        <f>VLOOKUP(wheeltime!P56,Characters!$A:$B,2,FALSE)</f>
        <v>#N/A</v>
      </c>
    </row>
    <row r="57" spans="1:12" x14ac:dyDescent="0.25">
      <c r="A57" s="4">
        <f>wheeltime!B57</f>
        <v>269</v>
      </c>
      <c r="B57" s="4">
        <f>wheeltime!F57</f>
        <v>2</v>
      </c>
      <c r="C57" s="4">
        <f>VLOOKUP(wheeltime!G57,Characters!$A:$B,2,FALSE)</f>
        <v>91</v>
      </c>
      <c r="D57" s="4">
        <f>VLOOKUP(wheeltime!H57,Characters!$A:$B,2,FALSE)</f>
        <v>999</v>
      </c>
      <c r="E57" s="4" t="e">
        <f>VLOOKUP(wheeltime!I57,Characters!$A:$B,2,FALSE)</f>
        <v>#N/A</v>
      </c>
      <c r="F57" s="4" t="e">
        <f>VLOOKUP(wheeltime!J57,Characters!$A:$B,2,FALSE)</f>
        <v>#N/A</v>
      </c>
      <c r="G57" s="4" t="e">
        <f>VLOOKUP(wheeltime!K57,Characters!$A:$B,2,FALSE)</f>
        <v>#N/A</v>
      </c>
      <c r="H57" s="4" t="e">
        <f>VLOOKUP(wheeltime!L57,Characters!$A:$B,2,FALSE)</f>
        <v>#N/A</v>
      </c>
      <c r="I57" s="4" t="e">
        <f>VLOOKUP(wheeltime!M57,Characters!$A:$B,2,FALSE)</f>
        <v>#N/A</v>
      </c>
      <c r="J57" s="4" t="e">
        <f>VLOOKUP(wheeltime!N57,Characters!$A:$B,2,FALSE)</f>
        <v>#N/A</v>
      </c>
      <c r="K57" s="4" t="e">
        <f>VLOOKUP(wheeltime!O57,Characters!$A:$B,2,FALSE)</f>
        <v>#N/A</v>
      </c>
      <c r="L57" s="4" t="e">
        <f>VLOOKUP(wheeltime!P57,Characters!$A:$B,2,FALSE)</f>
        <v>#N/A</v>
      </c>
    </row>
    <row r="58" spans="1:12" x14ac:dyDescent="0.25">
      <c r="A58" s="4">
        <f>wheeltime!B58</f>
        <v>270</v>
      </c>
      <c r="B58" s="4">
        <f>wheeltime!F58</f>
        <v>1</v>
      </c>
      <c r="C58" s="4">
        <f>VLOOKUP(wheeltime!G58,Characters!$A:$B,2,FALSE)</f>
        <v>999</v>
      </c>
      <c r="D58" s="4" t="e">
        <f>VLOOKUP(wheeltime!H58,Characters!$A:$B,2,FALSE)</f>
        <v>#N/A</v>
      </c>
      <c r="E58" s="4" t="e">
        <f>VLOOKUP(wheeltime!I58,Characters!$A:$B,2,FALSE)</f>
        <v>#N/A</v>
      </c>
      <c r="F58" s="4" t="e">
        <f>VLOOKUP(wheeltime!J58,Characters!$A:$B,2,FALSE)</f>
        <v>#N/A</v>
      </c>
      <c r="G58" s="4" t="e">
        <f>VLOOKUP(wheeltime!K58,Characters!$A:$B,2,FALSE)</f>
        <v>#N/A</v>
      </c>
      <c r="H58" s="4" t="e">
        <f>VLOOKUP(wheeltime!L58,Characters!$A:$B,2,FALSE)</f>
        <v>#N/A</v>
      </c>
      <c r="I58" s="4" t="e">
        <f>VLOOKUP(wheeltime!M58,Characters!$A:$B,2,FALSE)</f>
        <v>#N/A</v>
      </c>
      <c r="J58" s="4" t="e">
        <f>VLOOKUP(wheeltime!N58,Characters!$A:$B,2,FALSE)</f>
        <v>#N/A</v>
      </c>
      <c r="K58" s="4" t="e">
        <f>VLOOKUP(wheeltime!O58,Characters!$A:$B,2,FALSE)</f>
        <v>#N/A</v>
      </c>
      <c r="L58" s="4" t="e">
        <f>VLOOKUP(wheeltime!P58,Characters!$A:$B,2,FALSE)</f>
        <v>#N/A</v>
      </c>
    </row>
    <row r="59" spans="1:12" x14ac:dyDescent="0.25">
      <c r="A59" s="4">
        <f>wheeltime!B59</f>
        <v>271</v>
      </c>
      <c r="B59" s="4">
        <f>wheeltime!F59</f>
        <v>1</v>
      </c>
      <c r="C59" s="4">
        <f>VLOOKUP(wheeltime!G59,Characters!$A:$B,2,FALSE)</f>
        <v>999</v>
      </c>
      <c r="D59" s="4" t="e">
        <f>VLOOKUP(wheeltime!H59,Characters!$A:$B,2,FALSE)</f>
        <v>#N/A</v>
      </c>
      <c r="E59" s="4" t="e">
        <f>VLOOKUP(wheeltime!I59,Characters!$A:$B,2,FALSE)</f>
        <v>#N/A</v>
      </c>
      <c r="F59" s="4" t="e">
        <f>VLOOKUP(wheeltime!J59,Characters!$A:$B,2,FALSE)</f>
        <v>#N/A</v>
      </c>
      <c r="G59" s="4" t="e">
        <f>VLOOKUP(wheeltime!K59,Characters!$A:$B,2,FALSE)</f>
        <v>#N/A</v>
      </c>
      <c r="H59" s="4" t="e">
        <f>VLOOKUP(wheeltime!L59,Characters!$A:$B,2,FALSE)</f>
        <v>#N/A</v>
      </c>
      <c r="I59" s="4" t="e">
        <f>VLOOKUP(wheeltime!M59,Characters!$A:$B,2,FALSE)</f>
        <v>#N/A</v>
      </c>
      <c r="J59" s="4" t="e">
        <f>VLOOKUP(wheeltime!N59,Characters!$A:$B,2,FALSE)</f>
        <v>#N/A</v>
      </c>
      <c r="K59" s="4" t="e">
        <f>VLOOKUP(wheeltime!O59,Characters!$A:$B,2,FALSE)</f>
        <v>#N/A</v>
      </c>
      <c r="L59" s="4" t="e">
        <f>VLOOKUP(wheeltime!P59,Characters!$A:$B,2,FALSE)</f>
        <v>#N/A</v>
      </c>
    </row>
    <row r="60" spans="1:12" x14ac:dyDescent="0.25">
      <c r="A60" s="4">
        <f>wheeltime!B60</f>
        <v>272</v>
      </c>
      <c r="B60" s="4">
        <f>wheeltime!F60</f>
        <v>1</v>
      </c>
      <c r="C60" s="4">
        <f>VLOOKUP(wheeltime!G60,Characters!$A:$B,2,FALSE)</f>
        <v>999</v>
      </c>
      <c r="D60" s="4" t="e">
        <f>VLOOKUP(wheeltime!H60,Characters!$A:$B,2,FALSE)</f>
        <v>#N/A</v>
      </c>
      <c r="E60" s="4" t="e">
        <f>VLOOKUP(wheeltime!I60,Characters!$A:$B,2,FALSE)</f>
        <v>#N/A</v>
      </c>
      <c r="F60" s="4" t="e">
        <f>VLOOKUP(wheeltime!J60,Characters!$A:$B,2,FALSE)</f>
        <v>#N/A</v>
      </c>
      <c r="G60" s="4" t="e">
        <f>VLOOKUP(wheeltime!K60,Characters!$A:$B,2,FALSE)</f>
        <v>#N/A</v>
      </c>
      <c r="H60" s="4" t="e">
        <f>VLOOKUP(wheeltime!L60,Characters!$A:$B,2,FALSE)</f>
        <v>#N/A</v>
      </c>
      <c r="I60" s="4" t="e">
        <f>VLOOKUP(wheeltime!M60,Characters!$A:$B,2,FALSE)</f>
        <v>#N/A</v>
      </c>
      <c r="J60" s="4" t="e">
        <f>VLOOKUP(wheeltime!N60,Characters!$A:$B,2,FALSE)</f>
        <v>#N/A</v>
      </c>
      <c r="K60" s="4" t="e">
        <f>VLOOKUP(wheeltime!O60,Characters!$A:$B,2,FALSE)</f>
        <v>#N/A</v>
      </c>
      <c r="L60" s="4" t="e">
        <f>VLOOKUP(wheeltime!P60,Characters!$A:$B,2,FALSE)</f>
        <v>#N/A</v>
      </c>
    </row>
    <row r="61" spans="1:12" x14ac:dyDescent="0.25">
      <c r="A61" s="4">
        <f>wheeltime!B61</f>
        <v>273</v>
      </c>
      <c r="B61" s="4">
        <f>wheeltime!F61</f>
        <v>1</v>
      </c>
      <c r="C61" s="4">
        <f>VLOOKUP(wheeltime!G61,Characters!$A:$B,2,FALSE)</f>
        <v>999</v>
      </c>
      <c r="D61" s="4" t="e">
        <f>VLOOKUP(wheeltime!H61,Characters!$A:$B,2,FALSE)</f>
        <v>#N/A</v>
      </c>
      <c r="E61" s="4" t="e">
        <f>VLOOKUP(wheeltime!I61,Characters!$A:$B,2,FALSE)</f>
        <v>#N/A</v>
      </c>
      <c r="F61" s="4" t="e">
        <f>VLOOKUP(wheeltime!J61,Characters!$A:$B,2,FALSE)</f>
        <v>#N/A</v>
      </c>
      <c r="G61" s="4" t="e">
        <f>VLOOKUP(wheeltime!K61,Characters!$A:$B,2,FALSE)</f>
        <v>#N/A</v>
      </c>
      <c r="H61" s="4" t="e">
        <f>VLOOKUP(wheeltime!L61,Characters!$A:$B,2,FALSE)</f>
        <v>#N/A</v>
      </c>
      <c r="I61" s="4" t="e">
        <f>VLOOKUP(wheeltime!M61,Characters!$A:$B,2,FALSE)</f>
        <v>#N/A</v>
      </c>
      <c r="J61" s="4" t="e">
        <f>VLOOKUP(wheeltime!N61,Characters!$A:$B,2,FALSE)</f>
        <v>#N/A</v>
      </c>
      <c r="K61" s="4" t="e">
        <f>VLOOKUP(wheeltime!O61,Characters!$A:$B,2,FALSE)</f>
        <v>#N/A</v>
      </c>
      <c r="L61" s="4" t="e">
        <f>VLOOKUP(wheeltime!P61,Characters!$A:$B,2,FALSE)</f>
        <v>#N/A</v>
      </c>
    </row>
    <row r="62" spans="1:12" x14ac:dyDescent="0.25">
      <c r="A62" s="4">
        <f>wheeltime!B62</f>
        <v>274</v>
      </c>
      <c r="B62" s="4">
        <f>wheeltime!F62</f>
        <v>1</v>
      </c>
      <c r="C62" s="4">
        <f>VLOOKUP(wheeltime!G62,Characters!$A:$B,2,FALSE)</f>
        <v>114</v>
      </c>
      <c r="D62" s="4" t="e">
        <f>VLOOKUP(wheeltime!H62,Characters!$A:$B,2,FALSE)</f>
        <v>#N/A</v>
      </c>
      <c r="E62" s="4" t="e">
        <f>VLOOKUP(wheeltime!I62,Characters!$A:$B,2,FALSE)</f>
        <v>#N/A</v>
      </c>
      <c r="F62" s="4" t="e">
        <f>VLOOKUP(wheeltime!J62,Characters!$A:$B,2,FALSE)</f>
        <v>#N/A</v>
      </c>
      <c r="G62" s="4" t="e">
        <f>VLOOKUP(wheeltime!K62,Characters!$A:$B,2,FALSE)</f>
        <v>#N/A</v>
      </c>
      <c r="H62" s="4" t="e">
        <f>VLOOKUP(wheeltime!L62,Characters!$A:$B,2,FALSE)</f>
        <v>#N/A</v>
      </c>
      <c r="I62" s="4" t="e">
        <f>VLOOKUP(wheeltime!M62,Characters!$A:$B,2,FALSE)</f>
        <v>#N/A</v>
      </c>
      <c r="J62" s="4" t="e">
        <f>VLOOKUP(wheeltime!N62,Characters!$A:$B,2,FALSE)</f>
        <v>#N/A</v>
      </c>
      <c r="K62" s="4" t="e">
        <f>VLOOKUP(wheeltime!O62,Characters!$A:$B,2,FALSE)</f>
        <v>#N/A</v>
      </c>
      <c r="L62" s="4" t="e">
        <f>VLOOKUP(wheeltime!P62,Characters!$A:$B,2,FALSE)</f>
        <v>#N/A</v>
      </c>
    </row>
    <row r="63" spans="1:12" x14ac:dyDescent="0.25">
      <c r="A63" s="4">
        <f>wheeltime!B63</f>
        <v>275</v>
      </c>
      <c r="B63" s="4">
        <f>wheeltime!F63</f>
        <v>2</v>
      </c>
      <c r="C63" s="4">
        <f>VLOOKUP(wheeltime!G63,Characters!$A:$B,2,FALSE)</f>
        <v>114</v>
      </c>
      <c r="D63" s="4">
        <f>VLOOKUP(wheeltime!H63,Characters!$A:$B,2,FALSE)</f>
        <v>999</v>
      </c>
      <c r="E63" s="4" t="e">
        <f>VLOOKUP(wheeltime!I63,Characters!$A:$B,2,FALSE)</f>
        <v>#N/A</v>
      </c>
      <c r="F63" s="4" t="e">
        <f>VLOOKUP(wheeltime!J63,Characters!$A:$B,2,FALSE)</f>
        <v>#N/A</v>
      </c>
      <c r="G63" s="4" t="e">
        <f>VLOOKUP(wheeltime!K63,Characters!$A:$B,2,FALSE)</f>
        <v>#N/A</v>
      </c>
      <c r="H63" s="4" t="e">
        <f>VLOOKUP(wheeltime!L63,Characters!$A:$B,2,FALSE)</f>
        <v>#N/A</v>
      </c>
      <c r="I63" s="4" t="e">
        <f>VLOOKUP(wheeltime!M63,Characters!$A:$B,2,FALSE)</f>
        <v>#N/A</v>
      </c>
      <c r="J63" s="4" t="e">
        <f>VLOOKUP(wheeltime!N63,Characters!$A:$B,2,FALSE)</f>
        <v>#N/A</v>
      </c>
      <c r="K63" s="4" t="e">
        <f>VLOOKUP(wheeltime!O63,Characters!$A:$B,2,FALSE)</f>
        <v>#N/A</v>
      </c>
      <c r="L63" s="4" t="e">
        <f>VLOOKUP(wheeltime!P63,Characters!$A:$B,2,FALSE)</f>
        <v>#N/A</v>
      </c>
    </row>
    <row r="64" spans="1:12" x14ac:dyDescent="0.25">
      <c r="A64" s="4">
        <f>wheeltime!B64</f>
        <v>276</v>
      </c>
      <c r="B64" s="4">
        <f>wheeltime!F64</f>
        <v>1</v>
      </c>
      <c r="C64" s="4">
        <f>VLOOKUP(wheeltime!G64,Characters!$A:$B,2,FALSE)</f>
        <v>999</v>
      </c>
      <c r="D64" s="4" t="e">
        <f>VLOOKUP(wheeltime!H64,Characters!$A:$B,2,FALSE)</f>
        <v>#N/A</v>
      </c>
      <c r="E64" s="4" t="e">
        <f>VLOOKUP(wheeltime!I64,Characters!$A:$B,2,FALSE)</f>
        <v>#N/A</v>
      </c>
      <c r="F64" s="4" t="e">
        <f>VLOOKUP(wheeltime!J64,Characters!$A:$B,2,FALSE)</f>
        <v>#N/A</v>
      </c>
      <c r="G64" s="4" t="e">
        <f>VLOOKUP(wheeltime!K64,Characters!$A:$B,2,FALSE)</f>
        <v>#N/A</v>
      </c>
      <c r="H64" s="4" t="e">
        <f>VLOOKUP(wheeltime!L64,Characters!$A:$B,2,FALSE)</f>
        <v>#N/A</v>
      </c>
      <c r="I64" s="4" t="e">
        <f>VLOOKUP(wheeltime!M64,Characters!$A:$B,2,FALSE)</f>
        <v>#N/A</v>
      </c>
      <c r="J64" s="4" t="e">
        <f>VLOOKUP(wheeltime!N64,Characters!$A:$B,2,FALSE)</f>
        <v>#N/A</v>
      </c>
      <c r="K64" s="4" t="e">
        <f>VLOOKUP(wheeltime!O64,Characters!$A:$B,2,FALSE)</f>
        <v>#N/A</v>
      </c>
      <c r="L64" s="4" t="e">
        <f>VLOOKUP(wheeltime!P64,Characters!$A:$B,2,FALSE)</f>
        <v>#N/A</v>
      </c>
    </row>
    <row r="65" spans="1:12" x14ac:dyDescent="0.25">
      <c r="A65" s="4">
        <f>wheeltime!B65</f>
        <v>277</v>
      </c>
      <c r="B65" s="4">
        <f>wheeltime!F65</f>
        <v>1</v>
      </c>
      <c r="C65" s="4">
        <f>VLOOKUP(wheeltime!G65,Characters!$A:$B,2,FALSE)</f>
        <v>999</v>
      </c>
      <c r="D65" s="4" t="e">
        <f>VLOOKUP(wheeltime!H65,Characters!$A:$B,2,FALSE)</f>
        <v>#N/A</v>
      </c>
      <c r="E65" s="4" t="e">
        <f>VLOOKUP(wheeltime!I65,Characters!$A:$B,2,FALSE)</f>
        <v>#N/A</v>
      </c>
      <c r="F65" s="4" t="e">
        <f>VLOOKUP(wheeltime!J65,Characters!$A:$B,2,FALSE)</f>
        <v>#N/A</v>
      </c>
      <c r="G65" s="4" t="e">
        <f>VLOOKUP(wheeltime!K65,Characters!$A:$B,2,FALSE)</f>
        <v>#N/A</v>
      </c>
      <c r="H65" s="4" t="e">
        <f>VLOOKUP(wheeltime!L65,Characters!$A:$B,2,FALSE)</f>
        <v>#N/A</v>
      </c>
      <c r="I65" s="4" t="e">
        <f>VLOOKUP(wheeltime!M65,Characters!$A:$B,2,FALSE)</f>
        <v>#N/A</v>
      </c>
      <c r="J65" s="4" t="e">
        <f>VLOOKUP(wheeltime!N65,Characters!$A:$B,2,FALSE)</f>
        <v>#N/A</v>
      </c>
      <c r="K65" s="4" t="e">
        <f>VLOOKUP(wheeltime!O65,Characters!$A:$B,2,FALSE)</f>
        <v>#N/A</v>
      </c>
      <c r="L65" s="4" t="e">
        <f>VLOOKUP(wheeltime!P65,Characters!$A:$B,2,FALSE)</f>
        <v>#N/A</v>
      </c>
    </row>
    <row r="66" spans="1:12" x14ac:dyDescent="0.25">
      <c r="A66" s="4">
        <f>wheeltime!B66</f>
        <v>278</v>
      </c>
      <c r="B66" s="4">
        <f>wheeltime!F66</f>
        <v>1</v>
      </c>
      <c r="C66" s="4">
        <f>VLOOKUP(wheeltime!G66,Characters!$A:$B,2,FALSE)</f>
        <v>999</v>
      </c>
      <c r="D66" s="4" t="e">
        <f>VLOOKUP(wheeltime!H66,Characters!$A:$B,2,FALSE)</f>
        <v>#N/A</v>
      </c>
      <c r="E66" s="4" t="e">
        <f>VLOOKUP(wheeltime!I66,Characters!$A:$B,2,FALSE)</f>
        <v>#N/A</v>
      </c>
      <c r="F66" s="4" t="e">
        <f>VLOOKUP(wheeltime!J66,Characters!$A:$B,2,FALSE)</f>
        <v>#N/A</v>
      </c>
      <c r="G66" s="4" t="e">
        <f>VLOOKUP(wheeltime!K66,Characters!$A:$B,2,FALSE)</f>
        <v>#N/A</v>
      </c>
      <c r="H66" s="4" t="e">
        <f>VLOOKUP(wheeltime!L66,Characters!$A:$B,2,FALSE)</f>
        <v>#N/A</v>
      </c>
      <c r="I66" s="4" t="e">
        <f>VLOOKUP(wheeltime!M66,Characters!$A:$B,2,FALSE)</f>
        <v>#N/A</v>
      </c>
      <c r="J66" s="4" t="e">
        <f>VLOOKUP(wheeltime!N66,Characters!$A:$B,2,FALSE)</f>
        <v>#N/A</v>
      </c>
      <c r="K66" s="4" t="e">
        <f>VLOOKUP(wheeltime!O66,Characters!$A:$B,2,FALSE)</f>
        <v>#N/A</v>
      </c>
      <c r="L66" s="4" t="e">
        <f>VLOOKUP(wheeltime!P66,Characters!$A:$B,2,FALSE)</f>
        <v>#N/A</v>
      </c>
    </row>
    <row r="67" spans="1:12" x14ac:dyDescent="0.25">
      <c r="A67" s="4">
        <f>wheeltime!B67</f>
        <v>279</v>
      </c>
      <c r="B67" s="4">
        <f>wheeltime!F67</f>
        <v>1</v>
      </c>
      <c r="C67" s="4">
        <f>VLOOKUP(wheeltime!G67,Characters!$A:$B,2,FALSE)</f>
        <v>999</v>
      </c>
      <c r="D67" s="4" t="e">
        <f>VLOOKUP(wheeltime!H67,Characters!$A:$B,2,FALSE)</f>
        <v>#N/A</v>
      </c>
      <c r="E67" s="4" t="e">
        <f>VLOOKUP(wheeltime!I67,Characters!$A:$B,2,FALSE)</f>
        <v>#N/A</v>
      </c>
      <c r="F67" s="4" t="e">
        <f>VLOOKUP(wheeltime!J67,Characters!$A:$B,2,FALSE)</f>
        <v>#N/A</v>
      </c>
      <c r="G67" s="4" t="e">
        <f>VLOOKUP(wheeltime!K67,Characters!$A:$B,2,FALSE)</f>
        <v>#N/A</v>
      </c>
      <c r="H67" s="4" t="e">
        <f>VLOOKUP(wheeltime!L67,Characters!$A:$B,2,FALSE)</f>
        <v>#N/A</v>
      </c>
      <c r="I67" s="4" t="e">
        <f>VLOOKUP(wheeltime!M67,Characters!$A:$B,2,FALSE)</f>
        <v>#N/A</v>
      </c>
      <c r="J67" s="4" t="e">
        <f>VLOOKUP(wheeltime!N67,Characters!$A:$B,2,FALSE)</f>
        <v>#N/A</v>
      </c>
      <c r="K67" s="4" t="e">
        <f>VLOOKUP(wheeltime!O67,Characters!$A:$B,2,FALSE)</f>
        <v>#N/A</v>
      </c>
      <c r="L67" s="4" t="e">
        <f>VLOOKUP(wheeltime!P67,Characters!$A:$B,2,FALSE)</f>
        <v>#N/A</v>
      </c>
    </row>
    <row r="68" spans="1:12" x14ac:dyDescent="0.25">
      <c r="A68" s="4">
        <f>wheeltime!B68</f>
        <v>280</v>
      </c>
      <c r="B68" s="4">
        <f>wheeltime!F68</f>
        <v>1</v>
      </c>
      <c r="C68" s="4">
        <f>VLOOKUP(wheeltime!G68,Characters!$A:$B,2,FALSE)</f>
        <v>999</v>
      </c>
      <c r="D68" s="4" t="e">
        <f>VLOOKUP(wheeltime!H68,Characters!$A:$B,2,FALSE)</f>
        <v>#N/A</v>
      </c>
      <c r="E68" s="4" t="e">
        <f>VLOOKUP(wheeltime!I68,Characters!$A:$B,2,FALSE)</f>
        <v>#N/A</v>
      </c>
      <c r="F68" s="4" t="e">
        <f>VLOOKUP(wheeltime!J68,Characters!$A:$B,2,FALSE)</f>
        <v>#N/A</v>
      </c>
      <c r="G68" s="4" t="e">
        <f>VLOOKUP(wheeltime!K68,Characters!$A:$B,2,FALSE)</f>
        <v>#N/A</v>
      </c>
      <c r="H68" s="4" t="e">
        <f>VLOOKUP(wheeltime!L68,Characters!$A:$B,2,FALSE)</f>
        <v>#N/A</v>
      </c>
      <c r="I68" s="4" t="e">
        <f>VLOOKUP(wheeltime!M68,Characters!$A:$B,2,FALSE)</f>
        <v>#N/A</v>
      </c>
      <c r="J68" s="4" t="e">
        <f>VLOOKUP(wheeltime!N68,Characters!$A:$B,2,FALSE)</f>
        <v>#N/A</v>
      </c>
      <c r="K68" s="4" t="e">
        <f>VLOOKUP(wheeltime!O68,Characters!$A:$B,2,FALSE)</f>
        <v>#N/A</v>
      </c>
      <c r="L68" s="4" t="e">
        <f>VLOOKUP(wheeltime!P68,Characters!$A:$B,2,FALSE)</f>
        <v>#N/A</v>
      </c>
    </row>
    <row r="69" spans="1:12" x14ac:dyDescent="0.25">
      <c r="A69" s="4">
        <f>wheeltime!B69</f>
        <v>281</v>
      </c>
      <c r="B69" s="4">
        <f>wheeltime!F69</f>
        <v>2</v>
      </c>
      <c r="C69" s="4">
        <f>VLOOKUP(wheeltime!G69,Characters!$A:$B,2,FALSE)</f>
        <v>999</v>
      </c>
      <c r="D69" s="4">
        <f>VLOOKUP(wheeltime!H69,Characters!$A:$B,2,FALSE)</f>
        <v>139</v>
      </c>
      <c r="E69" s="4" t="e">
        <f>VLOOKUP(wheeltime!I69,Characters!$A:$B,2,FALSE)</f>
        <v>#N/A</v>
      </c>
      <c r="F69" s="4" t="e">
        <f>VLOOKUP(wheeltime!J69,Characters!$A:$B,2,FALSE)</f>
        <v>#N/A</v>
      </c>
      <c r="G69" s="4" t="e">
        <f>VLOOKUP(wheeltime!K69,Characters!$A:$B,2,FALSE)</f>
        <v>#N/A</v>
      </c>
      <c r="H69" s="4" t="e">
        <f>VLOOKUP(wheeltime!L69,Characters!$A:$B,2,FALSE)</f>
        <v>#N/A</v>
      </c>
      <c r="I69" s="4" t="e">
        <f>VLOOKUP(wheeltime!M69,Characters!$A:$B,2,FALSE)</f>
        <v>#N/A</v>
      </c>
      <c r="J69" s="4" t="e">
        <f>VLOOKUP(wheeltime!N69,Characters!$A:$B,2,FALSE)</f>
        <v>#N/A</v>
      </c>
      <c r="K69" s="4" t="e">
        <f>VLOOKUP(wheeltime!O69,Characters!$A:$B,2,FALSE)</f>
        <v>#N/A</v>
      </c>
      <c r="L69" s="4" t="e">
        <f>VLOOKUP(wheeltime!P69,Characters!$A:$B,2,FALSE)</f>
        <v>#N/A</v>
      </c>
    </row>
    <row r="70" spans="1:12" x14ac:dyDescent="0.25">
      <c r="A70" s="4">
        <f>wheeltime!B70</f>
        <v>282</v>
      </c>
      <c r="B70" s="4">
        <f>wheeltime!F70</f>
        <v>0</v>
      </c>
      <c r="C70" s="4" t="e">
        <f>VLOOKUP(wheeltime!G70,Characters!$A:$B,2,FALSE)</f>
        <v>#N/A</v>
      </c>
      <c r="D70" s="4" t="e">
        <f>VLOOKUP(wheeltime!H70,Characters!$A:$B,2,FALSE)</f>
        <v>#N/A</v>
      </c>
      <c r="E70" s="4" t="e">
        <f>VLOOKUP(wheeltime!I70,Characters!$A:$B,2,FALSE)</f>
        <v>#N/A</v>
      </c>
      <c r="F70" s="4" t="e">
        <f>VLOOKUP(wheeltime!J70,Characters!$A:$B,2,FALSE)</f>
        <v>#N/A</v>
      </c>
      <c r="G70" s="4" t="e">
        <f>VLOOKUP(wheeltime!K70,Characters!$A:$B,2,FALSE)</f>
        <v>#N/A</v>
      </c>
      <c r="H70" s="4" t="e">
        <f>VLOOKUP(wheeltime!L70,Characters!$A:$B,2,FALSE)</f>
        <v>#N/A</v>
      </c>
      <c r="I70" s="4" t="e">
        <f>VLOOKUP(wheeltime!M70,Characters!$A:$B,2,FALSE)</f>
        <v>#N/A</v>
      </c>
      <c r="J70" s="4" t="e">
        <f>VLOOKUP(wheeltime!N70,Characters!$A:$B,2,FALSE)</f>
        <v>#N/A</v>
      </c>
      <c r="K70" s="4" t="e">
        <f>VLOOKUP(wheeltime!O70,Characters!$A:$B,2,FALSE)</f>
        <v>#N/A</v>
      </c>
      <c r="L70" s="4" t="e">
        <f>VLOOKUP(wheeltime!P70,Characters!$A:$B,2,FALSE)</f>
        <v>#N/A</v>
      </c>
    </row>
    <row r="71" spans="1:12" x14ac:dyDescent="0.25">
      <c r="A71" s="4">
        <f>wheeltime!B71</f>
        <v>283</v>
      </c>
      <c r="B71" s="4">
        <f>wheeltime!F71</f>
        <v>2</v>
      </c>
      <c r="C71" s="4">
        <f>VLOOKUP(wheeltime!G71,Characters!$A:$B,2,FALSE)</f>
        <v>91</v>
      </c>
      <c r="D71" s="4">
        <f>VLOOKUP(wheeltime!H71,Characters!$A:$B,2,FALSE)</f>
        <v>139</v>
      </c>
      <c r="E71" s="4" t="e">
        <f>VLOOKUP(wheeltime!I71,Characters!$A:$B,2,FALSE)</f>
        <v>#N/A</v>
      </c>
      <c r="F71" s="4" t="e">
        <f>VLOOKUP(wheeltime!J71,Characters!$A:$B,2,FALSE)</f>
        <v>#N/A</v>
      </c>
      <c r="G71" s="4" t="e">
        <f>VLOOKUP(wheeltime!K71,Characters!$A:$B,2,FALSE)</f>
        <v>#N/A</v>
      </c>
      <c r="H71" s="4" t="e">
        <f>VLOOKUP(wheeltime!L71,Characters!$A:$B,2,FALSE)</f>
        <v>#N/A</v>
      </c>
      <c r="I71" s="4" t="e">
        <f>VLOOKUP(wheeltime!M71,Characters!$A:$B,2,FALSE)</f>
        <v>#N/A</v>
      </c>
      <c r="J71" s="4" t="e">
        <f>VLOOKUP(wheeltime!N71,Characters!$A:$B,2,FALSE)</f>
        <v>#N/A</v>
      </c>
      <c r="K71" s="4" t="e">
        <f>VLOOKUP(wheeltime!O71,Characters!$A:$B,2,FALSE)</f>
        <v>#N/A</v>
      </c>
      <c r="L71" s="4" t="e">
        <f>VLOOKUP(wheeltime!P71,Characters!$A:$B,2,FALSE)</f>
        <v>#N/A</v>
      </c>
    </row>
    <row r="72" spans="1:12" x14ac:dyDescent="0.25">
      <c r="A72" s="4">
        <f>wheeltime!B72</f>
        <v>284</v>
      </c>
      <c r="B72" s="4">
        <f>wheeltime!F72</f>
        <v>1</v>
      </c>
      <c r="C72" s="4">
        <f>VLOOKUP(wheeltime!G72,Characters!$A:$B,2,FALSE)</f>
        <v>999</v>
      </c>
      <c r="D72" s="4" t="e">
        <f>VLOOKUP(wheeltime!H72,Characters!$A:$B,2,FALSE)</f>
        <v>#N/A</v>
      </c>
      <c r="E72" s="4" t="e">
        <f>VLOOKUP(wheeltime!I72,Characters!$A:$B,2,FALSE)</f>
        <v>#N/A</v>
      </c>
      <c r="F72" s="4" t="e">
        <f>VLOOKUP(wheeltime!J72,Characters!$A:$B,2,FALSE)</f>
        <v>#N/A</v>
      </c>
      <c r="G72" s="4" t="e">
        <f>VLOOKUP(wheeltime!K72,Characters!$A:$B,2,FALSE)</f>
        <v>#N/A</v>
      </c>
      <c r="H72" s="4" t="e">
        <f>VLOOKUP(wheeltime!L72,Characters!$A:$B,2,FALSE)</f>
        <v>#N/A</v>
      </c>
      <c r="I72" s="4" t="e">
        <f>VLOOKUP(wheeltime!M72,Characters!$A:$B,2,FALSE)</f>
        <v>#N/A</v>
      </c>
      <c r="J72" s="4" t="e">
        <f>VLOOKUP(wheeltime!N72,Characters!$A:$B,2,FALSE)</f>
        <v>#N/A</v>
      </c>
      <c r="K72" s="4" t="e">
        <f>VLOOKUP(wheeltime!O72,Characters!$A:$B,2,FALSE)</f>
        <v>#N/A</v>
      </c>
      <c r="L72" s="4" t="e">
        <f>VLOOKUP(wheeltime!P72,Characters!$A:$B,2,FALSE)</f>
        <v>#N/A</v>
      </c>
    </row>
    <row r="73" spans="1:12" x14ac:dyDescent="0.25">
      <c r="A73" s="4">
        <f>wheeltime!B73</f>
        <v>285</v>
      </c>
      <c r="B73" s="4">
        <f>wheeltime!F73</f>
        <v>1</v>
      </c>
      <c r="C73" s="4">
        <f>VLOOKUP(wheeltime!G73,Characters!$A:$B,2,FALSE)</f>
        <v>114</v>
      </c>
      <c r="D73" s="4" t="e">
        <f>VLOOKUP(wheeltime!H73,Characters!$A:$B,2,FALSE)</f>
        <v>#N/A</v>
      </c>
      <c r="E73" s="4" t="e">
        <f>VLOOKUP(wheeltime!I73,Characters!$A:$B,2,FALSE)</f>
        <v>#N/A</v>
      </c>
      <c r="F73" s="4" t="e">
        <f>VLOOKUP(wheeltime!J73,Characters!$A:$B,2,FALSE)</f>
        <v>#N/A</v>
      </c>
      <c r="G73" s="4" t="e">
        <f>VLOOKUP(wheeltime!K73,Characters!$A:$B,2,FALSE)</f>
        <v>#N/A</v>
      </c>
      <c r="H73" s="4" t="e">
        <f>VLOOKUP(wheeltime!L73,Characters!$A:$B,2,FALSE)</f>
        <v>#N/A</v>
      </c>
      <c r="I73" s="4" t="e">
        <f>VLOOKUP(wheeltime!M73,Characters!$A:$B,2,FALSE)</f>
        <v>#N/A</v>
      </c>
      <c r="J73" s="4" t="e">
        <f>VLOOKUP(wheeltime!N73,Characters!$A:$B,2,FALSE)</f>
        <v>#N/A</v>
      </c>
      <c r="K73" s="4" t="e">
        <f>VLOOKUP(wheeltime!O73,Characters!$A:$B,2,FALSE)</f>
        <v>#N/A</v>
      </c>
      <c r="L73" s="4" t="e">
        <f>VLOOKUP(wheeltime!P73,Characters!$A:$B,2,FALSE)</f>
        <v>#N/A</v>
      </c>
    </row>
    <row r="74" spans="1:12" x14ac:dyDescent="0.25">
      <c r="A74" s="4">
        <f>wheeltime!B74</f>
        <v>286</v>
      </c>
      <c r="B74" s="4">
        <f>wheeltime!F74</f>
        <v>1</v>
      </c>
      <c r="C74" s="4">
        <f>VLOOKUP(wheeltime!G74,Characters!$A:$B,2,FALSE)</f>
        <v>999</v>
      </c>
      <c r="D74" s="4" t="e">
        <f>VLOOKUP(wheeltime!H74,Characters!$A:$B,2,FALSE)</f>
        <v>#N/A</v>
      </c>
      <c r="E74" s="4" t="e">
        <f>VLOOKUP(wheeltime!I74,Characters!$A:$B,2,FALSE)</f>
        <v>#N/A</v>
      </c>
      <c r="F74" s="4" t="e">
        <f>VLOOKUP(wheeltime!J74,Characters!$A:$B,2,FALSE)</f>
        <v>#N/A</v>
      </c>
      <c r="G74" s="4" t="e">
        <f>VLOOKUP(wheeltime!K74,Characters!$A:$B,2,FALSE)</f>
        <v>#N/A</v>
      </c>
      <c r="H74" s="4" t="e">
        <f>VLOOKUP(wheeltime!L74,Characters!$A:$B,2,FALSE)</f>
        <v>#N/A</v>
      </c>
      <c r="I74" s="4" t="e">
        <f>VLOOKUP(wheeltime!M74,Characters!$A:$B,2,FALSE)</f>
        <v>#N/A</v>
      </c>
      <c r="J74" s="4" t="e">
        <f>VLOOKUP(wheeltime!N74,Characters!$A:$B,2,FALSE)</f>
        <v>#N/A</v>
      </c>
      <c r="K74" s="4" t="e">
        <f>VLOOKUP(wheeltime!O74,Characters!$A:$B,2,FALSE)</f>
        <v>#N/A</v>
      </c>
      <c r="L74" s="4" t="e">
        <f>VLOOKUP(wheeltime!P74,Characters!$A:$B,2,FALSE)</f>
        <v>#N/A</v>
      </c>
    </row>
    <row r="75" spans="1:12" x14ac:dyDescent="0.25">
      <c r="A75" s="4">
        <f>wheeltime!B75</f>
        <v>287</v>
      </c>
      <c r="B75" s="4">
        <f>wheeltime!F75</f>
        <v>0</v>
      </c>
      <c r="C75" s="4" t="e">
        <f>VLOOKUP(wheeltime!G75,Characters!$A:$B,2,FALSE)</f>
        <v>#N/A</v>
      </c>
      <c r="D75" s="4" t="e">
        <f>VLOOKUP(wheeltime!H75,Characters!$A:$B,2,FALSE)</f>
        <v>#N/A</v>
      </c>
      <c r="E75" s="4" t="e">
        <f>VLOOKUP(wheeltime!I75,Characters!$A:$B,2,FALSE)</f>
        <v>#N/A</v>
      </c>
      <c r="F75" s="4" t="e">
        <f>VLOOKUP(wheeltime!J75,Characters!$A:$B,2,FALSE)</f>
        <v>#N/A</v>
      </c>
      <c r="G75" s="4" t="e">
        <f>VLOOKUP(wheeltime!K75,Characters!$A:$B,2,FALSE)</f>
        <v>#N/A</v>
      </c>
      <c r="H75" s="4" t="e">
        <f>VLOOKUP(wheeltime!L75,Characters!$A:$B,2,FALSE)</f>
        <v>#N/A</v>
      </c>
      <c r="I75" s="4" t="e">
        <f>VLOOKUP(wheeltime!M75,Characters!$A:$B,2,FALSE)</f>
        <v>#N/A</v>
      </c>
      <c r="J75" s="4" t="e">
        <f>VLOOKUP(wheeltime!N75,Characters!$A:$B,2,FALSE)</f>
        <v>#N/A</v>
      </c>
      <c r="K75" s="4" t="e">
        <f>VLOOKUP(wheeltime!O75,Characters!$A:$B,2,FALSE)</f>
        <v>#N/A</v>
      </c>
      <c r="L75" s="4" t="e">
        <f>VLOOKUP(wheeltime!P75,Characters!$A:$B,2,FALSE)</f>
        <v>#N/A</v>
      </c>
    </row>
    <row r="76" spans="1:12" x14ac:dyDescent="0.25">
      <c r="A76" s="4">
        <f>wheeltime!B76</f>
        <v>288</v>
      </c>
      <c r="B76" s="4">
        <f>wheeltime!F76</f>
        <v>1</v>
      </c>
      <c r="C76" s="4">
        <f>VLOOKUP(wheeltime!G76,Characters!$A:$B,2,FALSE)</f>
        <v>999</v>
      </c>
      <c r="D76" s="4" t="e">
        <f>VLOOKUP(wheeltime!H76,Characters!$A:$B,2,FALSE)</f>
        <v>#N/A</v>
      </c>
      <c r="E76" s="4" t="e">
        <f>VLOOKUP(wheeltime!I76,Characters!$A:$B,2,FALSE)</f>
        <v>#N/A</v>
      </c>
      <c r="F76" s="4" t="e">
        <f>VLOOKUP(wheeltime!J76,Characters!$A:$B,2,FALSE)</f>
        <v>#N/A</v>
      </c>
      <c r="G76" s="4" t="e">
        <f>VLOOKUP(wheeltime!K76,Characters!$A:$B,2,FALSE)</f>
        <v>#N/A</v>
      </c>
      <c r="H76" s="4" t="e">
        <f>VLOOKUP(wheeltime!L76,Characters!$A:$B,2,FALSE)</f>
        <v>#N/A</v>
      </c>
      <c r="I76" s="4" t="e">
        <f>VLOOKUP(wheeltime!M76,Characters!$A:$B,2,FALSE)</f>
        <v>#N/A</v>
      </c>
      <c r="J76" s="4" t="e">
        <f>VLOOKUP(wheeltime!N76,Characters!$A:$B,2,FALSE)</f>
        <v>#N/A</v>
      </c>
      <c r="K76" s="4" t="e">
        <f>VLOOKUP(wheeltime!O76,Characters!$A:$B,2,FALSE)</f>
        <v>#N/A</v>
      </c>
      <c r="L76" s="4" t="e">
        <f>VLOOKUP(wheeltime!P76,Characters!$A:$B,2,FALSE)</f>
        <v>#N/A</v>
      </c>
    </row>
    <row r="77" spans="1:12" x14ac:dyDescent="0.25">
      <c r="A77" s="4">
        <f>wheeltime!B77</f>
        <v>289</v>
      </c>
      <c r="B77" s="4">
        <f>wheeltime!F77</f>
        <v>1</v>
      </c>
      <c r="C77" s="4">
        <f>VLOOKUP(wheeltime!G77,Characters!$A:$B,2,FALSE)</f>
        <v>114</v>
      </c>
      <c r="D77" s="4" t="e">
        <f>VLOOKUP(wheeltime!H77,Characters!$A:$B,2,FALSE)</f>
        <v>#N/A</v>
      </c>
      <c r="E77" s="4" t="e">
        <f>VLOOKUP(wheeltime!I77,Characters!$A:$B,2,FALSE)</f>
        <v>#N/A</v>
      </c>
      <c r="F77" s="4" t="e">
        <f>VLOOKUP(wheeltime!J77,Characters!$A:$B,2,FALSE)</f>
        <v>#N/A</v>
      </c>
      <c r="G77" s="4" t="e">
        <f>VLOOKUP(wheeltime!K77,Characters!$A:$B,2,FALSE)</f>
        <v>#N/A</v>
      </c>
      <c r="H77" s="4" t="e">
        <f>VLOOKUP(wheeltime!L77,Characters!$A:$B,2,FALSE)</f>
        <v>#N/A</v>
      </c>
      <c r="I77" s="4" t="e">
        <f>VLOOKUP(wheeltime!M77,Characters!$A:$B,2,FALSE)</f>
        <v>#N/A</v>
      </c>
      <c r="J77" s="4" t="e">
        <f>VLOOKUP(wheeltime!N77,Characters!$A:$B,2,FALSE)</f>
        <v>#N/A</v>
      </c>
      <c r="K77" s="4" t="e">
        <f>VLOOKUP(wheeltime!O77,Characters!$A:$B,2,FALSE)</f>
        <v>#N/A</v>
      </c>
      <c r="L77" s="4" t="e">
        <f>VLOOKUP(wheeltime!P77,Characters!$A:$B,2,FALSE)</f>
        <v>#N/A</v>
      </c>
    </row>
    <row r="78" spans="1:12" x14ac:dyDescent="0.25">
      <c r="A78" s="4">
        <f>wheeltime!B78</f>
        <v>290</v>
      </c>
      <c r="B78" s="4">
        <f>wheeltime!F78</f>
        <v>0</v>
      </c>
      <c r="C78" s="4" t="e">
        <f>VLOOKUP(wheeltime!G78,Characters!$A:$B,2,FALSE)</f>
        <v>#N/A</v>
      </c>
      <c r="D78" s="4" t="e">
        <f>VLOOKUP(wheeltime!H78,Characters!$A:$B,2,FALSE)</f>
        <v>#N/A</v>
      </c>
      <c r="E78" s="4" t="e">
        <f>VLOOKUP(wheeltime!I78,Characters!$A:$B,2,FALSE)</f>
        <v>#N/A</v>
      </c>
      <c r="F78" s="4" t="e">
        <f>VLOOKUP(wheeltime!J78,Characters!$A:$B,2,FALSE)</f>
        <v>#N/A</v>
      </c>
      <c r="G78" s="4" t="e">
        <f>VLOOKUP(wheeltime!K78,Characters!$A:$B,2,FALSE)</f>
        <v>#N/A</v>
      </c>
      <c r="H78" s="4" t="e">
        <f>VLOOKUP(wheeltime!L78,Characters!$A:$B,2,FALSE)</f>
        <v>#N/A</v>
      </c>
      <c r="I78" s="4" t="e">
        <f>VLOOKUP(wheeltime!M78,Characters!$A:$B,2,FALSE)</f>
        <v>#N/A</v>
      </c>
      <c r="J78" s="4" t="e">
        <f>VLOOKUP(wheeltime!N78,Characters!$A:$B,2,FALSE)</f>
        <v>#N/A</v>
      </c>
      <c r="K78" s="4" t="e">
        <f>VLOOKUP(wheeltime!O78,Characters!$A:$B,2,FALSE)</f>
        <v>#N/A</v>
      </c>
      <c r="L78" s="4" t="e">
        <f>VLOOKUP(wheeltime!P78,Characters!$A:$B,2,FALSE)</f>
        <v>#N/A</v>
      </c>
    </row>
    <row r="79" spans="1:12" x14ac:dyDescent="0.25">
      <c r="A79" s="4">
        <f>wheeltime!B79</f>
        <v>291</v>
      </c>
      <c r="B79" s="4">
        <f>wheeltime!F79</f>
        <v>1</v>
      </c>
      <c r="C79" s="4">
        <f>VLOOKUP(wheeltime!G79,Characters!$A:$B,2,FALSE)</f>
        <v>999</v>
      </c>
      <c r="D79" s="4" t="e">
        <f>VLOOKUP(wheeltime!H79,Characters!$A:$B,2,FALSE)</f>
        <v>#N/A</v>
      </c>
      <c r="E79" s="4" t="e">
        <f>VLOOKUP(wheeltime!I79,Characters!$A:$B,2,FALSE)</f>
        <v>#N/A</v>
      </c>
      <c r="F79" s="4" t="e">
        <f>VLOOKUP(wheeltime!J79,Characters!$A:$B,2,FALSE)</f>
        <v>#N/A</v>
      </c>
      <c r="G79" s="4" t="e">
        <f>VLOOKUP(wheeltime!K79,Characters!$A:$B,2,FALSE)</f>
        <v>#N/A</v>
      </c>
      <c r="H79" s="4" t="e">
        <f>VLOOKUP(wheeltime!L79,Characters!$A:$B,2,FALSE)</f>
        <v>#N/A</v>
      </c>
      <c r="I79" s="4" t="e">
        <f>VLOOKUP(wheeltime!M79,Characters!$A:$B,2,FALSE)</f>
        <v>#N/A</v>
      </c>
      <c r="J79" s="4" t="e">
        <f>VLOOKUP(wheeltime!N79,Characters!$A:$B,2,FALSE)</f>
        <v>#N/A</v>
      </c>
      <c r="K79" s="4" t="e">
        <f>VLOOKUP(wheeltime!O79,Characters!$A:$B,2,FALSE)</f>
        <v>#N/A</v>
      </c>
      <c r="L79" s="4" t="e">
        <f>VLOOKUP(wheeltime!P79,Characters!$A:$B,2,FALSE)</f>
        <v>#N/A</v>
      </c>
    </row>
    <row r="80" spans="1:12" x14ac:dyDescent="0.25">
      <c r="A80" s="4">
        <f>wheeltime!B80</f>
        <v>292</v>
      </c>
      <c r="B80" s="4">
        <f>wheeltime!F80</f>
        <v>0</v>
      </c>
      <c r="C80" s="4" t="e">
        <f>VLOOKUP(wheeltime!G80,Characters!$A:$B,2,FALSE)</f>
        <v>#N/A</v>
      </c>
      <c r="D80" s="4" t="e">
        <f>VLOOKUP(wheeltime!H80,Characters!$A:$B,2,FALSE)</f>
        <v>#N/A</v>
      </c>
      <c r="E80" s="4" t="e">
        <f>VLOOKUP(wheeltime!I80,Characters!$A:$B,2,FALSE)</f>
        <v>#N/A</v>
      </c>
      <c r="F80" s="4" t="e">
        <f>VLOOKUP(wheeltime!J80,Characters!$A:$B,2,FALSE)</f>
        <v>#N/A</v>
      </c>
      <c r="G80" s="4" t="e">
        <f>VLOOKUP(wheeltime!K80,Characters!$A:$B,2,FALSE)</f>
        <v>#N/A</v>
      </c>
      <c r="H80" s="4" t="e">
        <f>VLOOKUP(wheeltime!L80,Characters!$A:$B,2,FALSE)</f>
        <v>#N/A</v>
      </c>
      <c r="I80" s="4" t="e">
        <f>VLOOKUP(wheeltime!M80,Characters!$A:$B,2,FALSE)</f>
        <v>#N/A</v>
      </c>
      <c r="J80" s="4" t="e">
        <f>VLOOKUP(wheeltime!N80,Characters!$A:$B,2,FALSE)</f>
        <v>#N/A</v>
      </c>
      <c r="K80" s="4" t="e">
        <f>VLOOKUP(wheeltime!O80,Characters!$A:$B,2,FALSE)</f>
        <v>#N/A</v>
      </c>
      <c r="L80" s="4" t="e">
        <f>VLOOKUP(wheeltime!P80,Characters!$A:$B,2,FALSE)</f>
        <v>#N/A</v>
      </c>
    </row>
    <row r="81" spans="1:12" x14ac:dyDescent="0.25">
      <c r="A81" s="4">
        <f>wheeltime!B81</f>
        <v>293</v>
      </c>
      <c r="B81" s="4">
        <f>wheeltime!F81</f>
        <v>2</v>
      </c>
      <c r="C81" s="4">
        <f>VLOOKUP(wheeltime!G81,Characters!$A:$B,2,FALSE)</f>
        <v>999</v>
      </c>
      <c r="D81" s="4">
        <f>VLOOKUP(wheeltime!H81,Characters!$A:$B,2,FALSE)</f>
        <v>999</v>
      </c>
      <c r="E81" s="4" t="e">
        <f>VLOOKUP(wheeltime!I81,Characters!$A:$B,2,FALSE)</f>
        <v>#N/A</v>
      </c>
      <c r="F81" s="4" t="e">
        <f>VLOOKUP(wheeltime!J81,Characters!$A:$B,2,FALSE)</f>
        <v>#N/A</v>
      </c>
      <c r="G81" s="4" t="e">
        <f>VLOOKUP(wheeltime!K81,Characters!$A:$B,2,FALSE)</f>
        <v>#N/A</v>
      </c>
      <c r="H81" s="4" t="e">
        <f>VLOOKUP(wheeltime!L81,Characters!$A:$B,2,FALSE)</f>
        <v>#N/A</v>
      </c>
      <c r="I81" s="4" t="e">
        <f>VLOOKUP(wheeltime!M81,Characters!$A:$B,2,FALSE)</f>
        <v>#N/A</v>
      </c>
      <c r="J81" s="4" t="e">
        <f>VLOOKUP(wheeltime!N81,Characters!$A:$B,2,FALSE)</f>
        <v>#N/A</v>
      </c>
      <c r="K81" s="4" t="e">
        <f>VLOOKUP(wheeltime!O81,Characters!$A:$B,2,FALSE)</f>
        <v>#N/A</v>
      </c>
      <c r="L81" s="4" t="e">
        <f>VLOOKUP(wheeltime!P81,Characters!$A:$B,2,FALSE)</f>
        <v>#N/A</v>
      </c>
    </row>
    <row r="82" spans="1:12" x14ac:dyDescent="0.25">
      <c r="A82" s="4">
        <f>wheeltime!B82</f>
        <v>294</v>
      </c>
      <c r="B82" s="4">
        <f>wheeltime!F82</f>
        <v>1</v>
      </c>
      <c r="C82" s="4">
        <f>VLOOKUP(wheeltime!G82,Characters!$A:$B,2,FALSE)</f>
        <v>999</v>
      </c>
      <c r="D82" s="4" t="e">
        <f>VLOOKUP(wheeltime!H82,Characters!$A:$B,2,FALSE)</f>
        <v>#N/A</v>
      </c>
      <c r="E82" s="4" t="e">
        <f>VLOOKUP(wheeltime!I82,Characters!$A:$B,2,FALSE)</f>
        <v>#N/A</v>
      </c>
      <c r="F82" s="4" t="e">
        <f>VLOOKUP(wheeltime!J82,Characters!$A:$B,2,FALSE)</f>
        <v>#N/A</v>
      </c>
      <c r="G82" s="4" t="e">
        <f>VLOOKUP(wheeltime!K82,Characters!$A:$B,2,FALSE)</f>
        <v>#N/A</v>
      </c>
      <c r="H82" s="4" t="e">
        <f>VLOOKUP(wheeltime!L82,Characters!$A:$B,2,FALSE)</f>
        <v>#N/A</v>
      </c>
      <c r="I82" s="4" t="e">
        <f>VLOOKUP(wheeltime!M82,Characters!$A:$B,2,FALSE)</f>
        <v>#N/A</v>
      </c>
      <c r="J82" s="4" t="e">
        <f>VLOOKUP(wheeltime!N82,Characters!$A:$B,2,FALSE)</f>
        <v>#N/A</v>
      </c>
      <c r="K82" s="4" t="e">
        <f>VLOOKUP(wheeltime!O82,Characters!$A:$B,2,FALSE)</f>
        <v>#N/A</v>
      </c>
      <c r="L82" s="4" t="e">
        <f>VLOOKUP(wheeltime!P82,Characters!$A:$B,2,FALSE)</f>
        <v>#N/A</v>
      </c>
    </row>
    <row r="83" spans="1:12" x14ac:dyDescent="0.25">
      <c r="A83" s="4">
        <f>wheeltime!B83</f>
        <v>295</v>
      </c>
      <c r="B83" s="4">
        <f>wheeltime!F83</f>
        <v>0</v>
      </c>
      <c r="C83" s="4" t="e">
        <f>VLOOKUP(wheeltime!G83,Characters!$A:$B,2,FALSE)</f>
        <v>#N/A</v>
      </c>
      <c r="D83" s="4" t="e">
        <f>VLOOKUP(wheeltime!H83,Characters!$A:$B,2,FALSE)</f>
        <v>#N/A</v>
      </c>
      <c r="E83" s="4" t="e">
        <f>VLOOKUP(wheeltime!I83,Characters!$A:$B,2,FALSE)</f>
        <v>#N/A</v>
      </c>
      <c r="F83" s="4" t="e">
        <f>VLOOKUP(wheeltime!J83,Characters!$A:$B,2,FALSE)</f>
        <v>#N/A</v>
      </c>
      <c r="G83" s="4" t="e">
        <f>VLOOKUP(wheeltime!K83,Characters!$A:$B,2,FALSE)</f>
        <v>#N/A</v>
      </c>
      <c r="H83" s="4" t="e">
        <f>VLOOKUP(wheeltime!L83,Characters!$A:$B,2,FALSE)</f>
        <v>#N/A</v>
      </c>
      <c r="I83" s="4" t="e">
        <f>VLOOKUP(wheeltime!M83,Characters!$A:$B,2,FALSE)</f>
        <v>#N/A</v>
      </c>
      <c r="J83" s="4" t="e">
        <f>VLOOKUP(wheeltime!N83,Characters!$A:$B,2,FALSE)</f>
        <v>#N/A</v>
      </c>
      <c r="K83" s="4" t="e">
        <f>VLOOKUP(wheeltime!O83,Characters!$A:$B,2,FALSE)</f>
        <v>#N/A</v>
      </c>
      <c r="L83" s="4" t="e">
        <f>VLOOKUP(wheeltime!P83,Characters!$A:$B,2,FALSE)</f>
        <v>#N/A</v>
      </c>
    </row>
    <row r="84" spans="1:12" x14ac:dyDescent="0.25">
      <c r="A84" s="4">
        <f>wheeltime!B84</f>
        <v>296</v>
      </c>
      <c r="B84" s="4">
        <f>wheeltime!F84</f>
        <v>2</v>
      </c>
      <c r="C84" s="4">
        <f>VLOOKUP(wheeltime!G84,Characters!$A:$B,2,FALSE)</f>
        <v>999</v>
      </c>
      <c r="D84" s="4">
        <f>VLOOKUP(wheeltime!H84,Characters!$A:$B,2,FALSE)</f>
        <v>999</v>
      </c>
      <c r="E84" s="4" t="e">
        <f>VLOOKUP(wheeltime!I84,Characters!$A:$B,2,FALSE)</f>
        <v>#N/A</v>
      </c>
      <c r="F84" s="4" t="e">
        <f>VLOOKUP(wheeltime!J84,Characters!$A:$B,2,FALSE)</f>
        <v>#N/A</v>
      </c>
      <c r="G84" s="4" t="e">
        <f>VLOOKUP(wheeltime!K84,Characters!$A:$B,2,FALSE)</f>
        <v>#N/A</v>
      </c>
      <c r="H84" s="4" t="e">
        <f>VLOOKUP(wheeltime!L84,Characters!$A:$B,2,FALSE)</f>
        <v>#N/A</v>
      </c>
      <c r="I84" s="4" t="e">
        <f>VLOOKUP(wheeltime!M84,Characters!$A:$B,2,FALSE)</f>
        <v>#N/A</v>
      </c>
      <c r="J84" s="4" t="e">
        <f>VLOOKUP(wheeltime!N84,Characters!$A:$B,2,FALSE)</f>
        <v>#N/A</v>
      </c>
      <c r="K84" s="4" t="e">
        <f>VLOOKUP(wheeltime!O84,Characters!$A:$B,2,FALSE)</f>
        <v>#N/A</v>
      </c>
      <c r="L84" s="4" t="e">
        <f>VLOOKUP(wheeltime!P84,Characters!$A:$B,2,FALSE)</f>
        <v>#N/A</v>
      </c>
    </row>
    <row r="85" spans="1:12" x14ac:dyDescent="0.25">
      <c r="A85" s="4">
        <f>wheeltime!B85</f>
        <v>297</v>
      </c>
      <c r="B85" s="4">
        <f>wheeltime!F85</f>
        <v>1</v>
      </c>
      <c r="C85" s="4">
        <f>VLOOKUP(wheeltime!G85,Characters!$A:$B,2,FALSE)</f>
        <v>999</v>
      </c>
      <c r="D85" s="4" t="e">
        <f>VLOOKUP(wheeltime!H85,Characters!$A:$B,2,FALSE)</f>
        <v>#N/A</v>
      </c>
      <c r="E85" s="4" t="e">
        <f>VLOOKUP(wheeltime!I85,Characters!$A:$B,2,FALSE)</f>
        <v>#N/A</v>
      </c>
      <c r="F85" s="4" t="e">
        <f>VLOOKUP(wheeltime!J85,Characters!$A:$B,2,FALSE)</f>
        <v>#N/A</v>
      </c>
      <c r="G85" s="4" t="e">
        <f>VLOOKUP(wheeltime!K85,Characters!$A:$B,2,FALSE)</f>
        <v>#N/A</v>
      </c>
      <c r="H85" s="4" t="e">
        <f>VLOOKUP(wheeltime!L85,Characters!$A:$B,2,FALSE)</f>
        <v>#N/A</v>
      </c>
      <c r="I85" s="4" t="e">
        <f>VLOOKUP(wheeltime!M85,Characters!$A:$B,2,FALSE)</f>
        <v>#N/A</v>
      </c>
      <c r="J85" s="4" t="e">
        <f>VLOOKUP(wheeltime!N85,Characters!$A:$B,2,FALSE)</f>
        <v>#N/A</v>
      </c>
      <c r="K85" s="4" t="e">
        <f>VLOOKUP(wheeltime!O85,Characters!$A:$B,2,FALSE)</f>
        <v>#N/A</v>
      </c>
      <c r="L85" s="4" t="e">
        <f>VLOOKUP(wheeltime!P85,Characters!$A:$B,2,FALSE)</f>
        <v>#N/A</v>
      </c>
    </row>
    <row r="86" spans="1:12" x14ac:dyDescent="0.25">
      <c r="A86" s="4">
        <f>wheeltime!B86</f>
        <v>298</v>
      </c>
      <c r="B86" s="4">
        <f>wheeltime!F86</f>
        <v>1</v>
      </c>
      <c r="C86" s="4">
        <f>VLOOKUP(wheeltime!G86,Characters!$A:$B,2,FALSE)</f>
        <v>999</v>
      </c>
      <c r="D86" s="4" t="e">
        <f>VLOOKUP(wheeltime!H86,Characters!$A:$B,2,FALSE)</f>
        <v>#N/A</v>
      </c>
      <c r="E86" s="4" t="e">
        <f>VLOOKUP(wheeltime!I86,Characters!$A:$B,2,FALSE)</f>
        <v>#N/A</v>
      </c>
      <c r="F86" s="4" t="e">
        <f>VLOOKUP(wheeltime!J86,Characters!$A:$B,2,FALSE)</f>
        <v>#N/A</v>
      </c>
      <c r="G86" s="4" t="e">
        <f>VLOOKUP(wheeltime!K86,Characters!$A:$B,2,FALSE)</f>
        <v>#N/A</v>
      </c>
      <c r="H86" s="4" t="e">
        <f>VLOOKUP(wheeltime!L86,Characters!$A:$B,2,FALSE)</f>
        <v>#N/A</v>
      </c>
      <c r="I86" s="4" t="e">
        <f>VLOOKUP(wheeltime!M86,Characters!$A:$B,2,FALSE)</f>
        <v>#N/A</v>
      </c>
      <c r="J86" s="4" t="e">
        <f>VLOOKUP(wheeltime!N86,Characters!$A:$B,2,FALSE)</f>
        <v>#N/A</v>
      </c>
      <c r="K86" s="4" t="e">
        <f>VLOOKUP(wheeltime!O86,Characters!$A:$B,2,FALSE)</f>
        <v>#N/A</v>
      </c>
      <c r="L86" s="4" t="e">
        <f>VLOOKUP(wheeltime!P86,Characters!$A:$B,2,FALSE)</f>
        <v>#N/A</v>
      </c>
    </row>
    <row r="87" spans="1:12" x14ac:dyDescent="0.25">
      <c r="A87" s="4">
        <f>wheeltime!B87</f>
        <v>299</v>
      </c>
      <c r="B87" s="4">
        <f>wheeltime!F87</f>
        <v>1</v>
      </c>
      <c r="C87" s="4">
        <f>VLOOKUP(wheeltime!G87,Characters!$A:$B,2,FALSE)</f>
        <v>999</v>
      </c>
      <c r="D87" s="4" t="e">
        <f>VLOOKUP(wheeltime!H87,Characters!$A:$B,2,FALSE)</f>
        <v>#N/A</v>
      </c>
      <c r="E87" s="4" t="e">
        <f>VLOOKUP(wheeltime!I87,Characters!$A:$B,2,FALSE)</f>
        <v>#N/A</v>
      </c>
      <c r="F87" s="4" t="e">
        <f>VLOOKUP(wheeltime!J87,Characters!$A:$B,2,FALSE)</f>
        <v>#N/A</v>
      </c>
      <c r="G87" s="4" t="e">
        <f>VLOOKUP(wheeltime!K87,Characters!$A:$B,2,FALSE)</f>
        <v>#N/A</v>
      </c>
      <c r="H87" s="4" t="e">
        <f>VLOOKUP(wheeltime!L87,Characters!$A:$B,2,FALSE)</f>
        <v>#N/A</v>
      </c>
      <c r="I87" s="4" t="e">
        <f>VLOOKUP(wheeltime!M87,Characters!$A:$B,2,FALSE)</f>
        <v>#N/A</v>
      </c>
      <c r="J87" s="4" t="e">
        <f>VLOOKUP(wheeltime!N87,Characters!$A:$B,2,FALSE)</f>
        <v>#N/A</v>
      </c>
      <c r="K87" s="4" t="e">
        <f>VLOOKUP(wheeltime!O87,Characters!$A:$B,2,FALSE)</f>
        <v>#N/A</v>
      </c>
      <c r="L87" s="4" t="e">
        <f>VLOOKUP(wheeltime!P87,Characters!$A:$B,2,FALSE)</f>
        <v>#N/A</v>
      </c>
    </row>
    <row r="88" spans="1:12" x14ac:dyDescent="0.25">
      <c r="A88" s="4">
        <f>wheeltime!B88</f>
        <v>300</v>
      </c>
      <c r="B88" s="4">
        <f>wheeltime!F88</f>
        <v>0</v>
      </c>
      <c r="C88" s="4" t="e">
        <f>VLOOKUP(wheeltime!G88,Characters!$A:$B,2,FALSE)</f>
        <v>#N/A</v>
      </c>
      <c r="D88" s="4" t="e">
        <f>VLOOKUP(wheeltime!H88,Characters!$A:$B,2,FALSE)</f>
        <v>#N/A</v>
      </c>
      <c r="E88" s="4" t="e">
        <f>VLOOKUP(wheeltime!I88,Characters!$A:$B,2,FALSE)</f>
        <v>#N/A</v>
      </c>
      <c r="F88" s="4" t="e">
        <f>VLOOKUP(wheeltime!J88,Characters!$A:$B,2,FALSE)</f>
        <v>#N/A</v>
      </c>
      <c r="G88" s="4" t="e">
        <f>VLOOKUP(wheeltime!K88,Characters!$A:$B,2,FALSE)</f>
        <v>#N/A</v>
      </c>
      <c r="H88" s="4" t="e">
        <f>VLOOKUP(wheeltime!L88,Characters!$A:$B,2,FALSE)</f>
        <v>#N/A</v>
      </c>
      <c r="I88" s="4" t="e">
        <f>VLOOKUP(wheeltime!M88,Characters!$A:$B,2,FALSE)</f>
        <v>#N/A</v>
      </c>
      <c r="J88" s="4" t="e">
        <f>VLOOKUP(wheeltime!N88,Characters!$A:$B,2,FALSE)</f>
        <v>#N/A</v>
      </c>
      <c r="K88" s="4" t="e">
        <f>VLOOKUP(wheeltime!O88,Characters!$A:$B,2,FALSE)</f>
        <v>#N/A</v>
      </c>
      <c r="L88" s="4" t="e">
        <f>VLOOKUP(wheeltime!P88,Characters!$A:$B,2,FALSE)</f>
        <v>#N/A</v>
      </c>
    </row>
    <row r="89" spans="1:12" x14ac:dyDescent="0.25">
      <c r="A89" s="4">
        <f>wheeltime!B89</f>
        <v>301</v>
      </c>
      <c r="B89" s="4">
        <f>wheeltime!F89</f>
        <v>1</v>
      </c>
      <c r="C89" s="4">
        <f>VLOOKUP(wheeltime!G89,Characters!$A:$B,2,FALSE)</f>
        <v>999</v>
      </c>
      <c r="D89" s="4" t="e">
        <f>VLOOKUP(wheeltime!H89,Characters!$A:$B,2,FALSE)</f>
        <v>#N/A</v>
      </c>
      <c r="E89" s="4" t="e">
        <f>VLOOKUP(wheeltime!I89,Characters!$A:$B,2,FALSE)</f>
        <v>#N/A</v>
      </c>
      <c r="F89" s="4" t="e">
        <f>VLOOKUP(wheeltime!J89,Characters!$A:$B,2,FALSE)</f>
        <v>#N/A</v>
      </c>
      <c r="G89" s="4" t="e">
        <f>VLOOKUP(wheeltime!K89,Characters!$A:$B,2,FALSE)</f>
        <v>#N/A</v>
      </c>
      <c r="H89" s="4" t="e">
        <f>VLOOKUP(wheeltime!L89,Characters!$A:$B,2,FALSE)</f>
        <v>#N/A</v>
      </c>
      <c r="I89" s="4" t="e">
        <f>VLOOKUP(wheeltime!M89,Characters!$A:$B,2,FALSE)</f>
        <v>#N/A</v>
      </c>
      <c r="J89" s="4" t="e">
        <f>VLOOKUP(wheeltime!N89,Characters!$A:$B,2,FALSE)</f>
        <v>#N/A</v>
      </c>
      <c r="K89" s="4" t="e">
        <f>VLOOKUP(wheeltime!O89,Characters!$A:$B,2,FALSE)</f>
        <v>#N/A</v>
      </c>
      <c r="L89" s="4" t="e">
        <f>VLOOKUP(wheeltime!P89,Characters!$A:$B,2,FALSE)</f>
        <v>#N/A</v>
      </c>
    </row>
    <row r="90" spans="1:12" x14ac:dyDescent="0.25">
      <c r="A90" s="4">
        <f>wheeltime!B90</f>
        <v>302</v>
      </c>
      <c r="B90" s="4">
        <f>wheeltime!F90</f>
        <v>1</v>
      </c>
      <c r="C90" s="4">
        <f>VLOOKUP(wheeltime!G90,Characters!$A:$B,2,FALSE)</f>
        <v>91</v>
      </c>
      <c r="D90" s="4" t="e">
        <f>VLOOKUP(wheeltime!H90,Characters!$A:$B,2,FALSE)</f>
        <v>#N/A</v>
      </c>
      <c r="E90" s="4" t="e">
        <f>VLOOKUP(wheeltime!I90,Characters!$A:$B,2,FALSE)</f>
        <v>#N/A</v>
      </c>
      <c r="F90" s="4" t="e">
        <f>VLOOKUP(wheeltime!J90,Characters!$A:$B,2,FALSE)</f>
        <v>#N/A</v>
      </c>
      <c r="G90" s="4" t="e">
        <f>VLOOKUP(wheeltime!K90,Characters!$A:$B,2,FALSE)</f>
        <v>#N/A</v>
      </c>
      <c r="H90" s="4" t="e">
        <f>VLOOKUP(wheeltime!L90,Characters!$A:$B,2,FALSE)</f>
        <v>#N/A</v>
      </c>
      <c r="I90" s="4" t="e">
        <f>VLOOKUP(wheeltime!M90,Characters!$A:$B,2,FALSE)</f>
        <v>#N/A</v>
      </c>
      <c r="J90" s="4" t="e">
        <f>VLOOKUP(wheeltime!N90,Characters!$A:$B,2,FALSE)</f>
        <v>#N/A</v>
      </c>
      <c r="K90" s="4" t="e">
        <f>VLOOKUP(wheeltime!O90,Characters!$A:$B,2,FALSE)</f>
        <v>#N/A</v>
      </c>
      <c r="L90" s="4" t="e">
        <f>VLOOKUP(wheeltime!P90,Characters!$A:$B,2,FALSE)</f>
        <v>#N/A</v>
      </c>
    </row>
    <row r="91" spans="1:12" x14ac:dyDescent="0.25">
      <c r="A91" s="4">
        <f>wheeltime!B91</f>
        <v>303</v>
      </c>
      <c r="B91" s="4">
        <f>wheeltime!F91</f>
        <v>1</v>
      </c>
      <c r="C91" s="4">
        <f>VLOOKUP(wheeltime!G91,Characters!$A:$B,2,FALSE)</f>
        <v>999</v>
      </c>
      <c r="D91" s="4" t="e">
        <f>VLOOKUP(wheeltime!H91,Characters!$A:$B,2,FALSE)</f>
        <v>#N/A</v>
      </c>
      <c r="E91" s="4" t="e">
        <f>VLOOKUP(wheeltime!I91,Characters!$A:$B,2,FALSE)</f>
        <v>#N/A</v>
      </c>
      <c r="F91" s="4" t="e">
        <f>VLOOKUP(wheeltime!J91,Characters!$A:$B,2,FALSE)</f>
        <v>#N/A</v>
      </c>
      <c r="G91" s="4" t="e">
        <f>VLOOKUP(wheeltime!K91,Characters!$A:$B,2,FALSE)</f>
        <v>#N/A</v>
      </c>
      <c r="H91" s="4" t="e">
        <f>VLOOKUP(wheeltime!L91,Characters!$A:$B,2,FALSE)</f>
        <v>#N/A</v>
      </c>
      <c r="I91" s="4" t="e">
        <f>VLOOKUP(wheeltime!M91,Characters!$A:$B,2,FALSE)</f>
        <v>#N/A</v>
      </c>
      <c r="J91" s="4" t="e">
        <f>VLOOKUP(wheeltime!N91,Characters!$A:$B,2,FALSE)</f>
        <v>#N/A</v>
      </c>
      <c r="K91" s="4" t="e">
        <f>VLOOKUP(wheeltime!O91,Characters!$A:$B,2,FALSE)</f>
        <v>#N/A</v>
      </c>
      <c r="L91" s="4" t="e">
        <f>VLOOKUP(wheeltime!P91,Characters!$A:$B,2,FALSE)</f>
        <v>#N/A</v>
      </c>
    </row>
    <row r="92" spans="1:12" x14ac:dyDescent="0.25">
      <c r="A92" s="4">
        <f>wheeltime!B92</f>
        <v>304</v>
      </c>
      <c r="B92" s="4">
        <f>wheeltime!F92</f>
        <v>0</v>
      </c>
      <c r="C92" s="4" t="e">
        <f>VLOOKUP(wheeltime!G92,Characters!$A:$B,2,FALSE)</f>
        <v>#N/A</v>
      </c>
      <c r="D92" s="4" t="e">
        <f>VLOOKUP(wheeltime!H92,Characters!$A:$B,2,FALSE)</f>
        <v>#N/A</v>
      </c>
      <c r="E92" s="4" t="e">
        <f>VLOOKUP(wheeltime!I92,Characters!$A:$B,2,FALSE)</f>
        <v>#N/A</v>
      </c>
      <c r="F92" s="4" t="e">
        <f>VLOOKUP(wheeltime!J92,Characters!$A:$B,2,FALSE)</f>
        <v>#N/A</v>
      </c>
      <c r="G92" s="4" t="e">
        <f>VLOOKUP(wheeltime!K92,Characters!$A:$B,2,FALSE)</f>
        <v>#N/A</v>
      </c>
      <c r="H92" s="4" t="e">
        <f>VLOOKUP(wheeltime!L92,Characters!$A:$B,2,FALSE)</f>
        <v>#N/A</v>
      </c>
      <c r="I92" s="4" t="e">
        <f>VLOOKUP(wheeltime!M92,Characters!$A:$B,2,FALSE)</f>
        <v>#N/A</v>
      </c>
      <c r="J92" s="4" t="e">
        <f>VLOOKUP(wheeltime!N92,Characters!$A:$B,2,FALSE)</f>
        <v>#N/A</v>
      </c>
      <c r="K92" s="4" t="e">
        <f>VLOOKUP(wheeltime!O92,Characters!$A:$B,2,FALSE)</f>
        <v>#N/A</v>
      </c>
      <c r="L92" s="4" t="e">
        <f>VLOOKUP(wheeltime!P92,Characters!$A:$B,2,FALSE)</f>
        <v>#N/A</v>
      </c>
    </row>
    <row r="93" spans="1:12" x14ac:dyDescent="0.25">
      <c r="A93" s="4">
        <f>wheeltime!B93</f>
        <v>305</v>
      </c>
      <c r="B93" s="4">
        <f>wheeltime!F93</f>
        <v>0</v>
      </c>
      <c r="C93" s="4" t="e">
        <f>VLOOKUP(wheeltime!G93,Characters!$A:$B,2,FALSE)</f>
        <v>#N/A</v>
      </c>
      <c r="D93" s="4" t="e">
        <f>VLOOKUP(wheeltime!H93,Characters!$A:$B,2,FALSE)</f>
        <v>#N/A</v>
      </c>
      <c r="E93" s="4" t="e">
        <f>VLOOKUP(wheeltime!I93,Characters!$A:$B,2,FALSE)</f>
        <v>#N/A</v>
      </c>
      <c r="F93" s="4" t="e">
        <f>VLOOKUP(wheeltime!J93,Characters!$A:$B,2,FALSE)</f>
        <v>#N/A</v>
      </c>
      <c r="G93" s="4" t="e">
        <f>VLOOKUP(wheeltime!K93,Characters!$A:$B,2,FALSE)</f>
        <v>#N/A</v>
      </c>
      <c r="H93" s="4" t="e">
        <f>VLOOKUP(wheeltime!L93,Characters!$A:$B,2,FALSE)</f>
        <v>#N/A</v>
      </c>
      <c r="I93" s="4" t="e">
        <f>VLOOKUP(wheeltime!M93,Characters!$A:$B,2,FALSE)</f>
        <v>#N/A</v>
      </c>
      <c r="J93" s="4" t="e">
        <f>VLOOKUP(wheeltime!N93,Characters!$A:$B,2,FALSE)</f>
        <v>#N/A</v>
      </c>
      <c r="K93" s="4" t="e">
        <f>VLOOKUP(wheeltime!O93,Characters!$A:$B,2,FALSE)</f>
        <v>#N/A</v>
      </c>
      <c r="L93" s="4" t="e">
        <f>VLOOKUP(wheeltime!P93,Characters!$A:$B,2,FALSE)</f>
        <v>#N/A</v>
      </c>
    </row>
    <row r="94" spans="1:12" x14ac:dyDescent="0.25">
      <c r="A94" s="4">
        <f>wheeltime!B94</f>
        <v>306</v>
      </c>
      <c r="B94" s="4">
        <f>wheeltime!F94</f>
        <v>1</v>
      </c>
      <c r="C94" s="4">
        <f>VLOOKUP(wheeltime!G94,Characters!$A:$B,2,FALSE)</f>
        <v>999</v>
      </c>
      <c r="D94" s="4" t="e">
        <f>VLOOKUP(wheeltime!H94,Characters!$A:$B,2,FALSE)</f>
        <v>#N/A</v>
      </c>
      <c r="E94" s="4" t="e">
        <f>VLOOKUP(wheeltime!I94,Characters!$A:$B,2,FALSE)</f>
        <v>#N/A</v>
      </c>
      <c r="F94" s="4" t="e">
        <f>VLOOKUP(wheeltime!J94,Characters!$A:$B,2,FALSE)</f>
        <v>#N/A</v>
      </c>
      <c r="G94" s="4" t="e">
        <f>VLOOKUP(wheeltime!K94,Characters!$A:$B,2,FALSE)</f>
        <v>#N/A</v>
      </c>
      <c r="H94" s="4" t="e">
        <f>VLOOKUP(wheeltime!L94,Characters!$A:$B,2,FALSE)</f>
        <v>#N/A</v>
      </c>
      <c r="I94" s="4" t="e">
        <f>VLOOKUP(wheeltime!M94,Characters!$A:$B,2,FALSE)</f>
        <v>#N/A</v>
      </c>
      <c r="J94" s="4" t="e">
        <f>VLOOKUP(wheeltime!N94,Characters!$A:$B,2,FALSE)</f>
        <v>#N/A</v>
      </c>
      <c r="K94" s="4" t="e">
        <f>VLOOKUP(wheeltime!O94,Characters!$A:$B,2,FALSE)</f>
        <v>#N/A</v>
      </c>
      <c r="L94" s="4" t="e">
        <f>VLOOKUP(wheeltime!P94,Characters!$A:$B,2,FALSE)</f>
        <v>#N/A</v>
      </c>
    </row>
    <row r="95" spans="1:12" x14ac:dyDescent="0.25">
      <c r="A95" s="4">
        <f>wheeltime!B95</f>
        <v>307</v>
      </c>
      <c r="B95" s="4">
        <f>wheeltime!F95</f>
        <v>1</v>
      </c>
      <c r="C95" s="4">
        <f>VLOOKUP(wheeltime!G95,Characters!$A:$B,2,FALSE)</f>
        <v>999</v>
      </c>
      <c r="D95" s="4" t="e">
        <f>VLOOKUP(wheeltime!H95,Characters!$A:$B,2,FALSE)</f>
        <v>#N/A</v>
      </c>
      <c r="E95" s="4" t="e">
        <f>VLOOKUP(wheeltime!I95,Characters!$A:$B,2,FALSE)</f>
        <v>#N/A</v>
      </c>
      <c r="F95" s="4" t="e">
        <f>VLOOKUP(wheeltime!J95,Characters!$A:$B,2,FALSE)</f>
        <v>#N/A</v>
      </c>
      <c r="G95" s="4" t="e">
        <f>VLOOKUP(wheeltime!K95,Characters!$A:$B,2,FALSE)</f>
        <v>#N/A</v>
      </c>
      <c r="H95" s="4" t="e">
        <f>VLOOKUP(wheeltime!L95,Characters!$A:$B,2,FALSE)</f>
        <v>#N/A</v>
      </c>
      <c r="I95" s="4" t="e">
        <f>VLOOKUP(wheeltime!M95,Characters!$A:$B,2,FALSE)</f>
        <v>#N/A</v>
      </c>
      <c r="J95" s="4" t="e">
        <f>VLOOKUP(wheeltime!N95,Characters!$A:$B,2,FALSE)</f>
        <v>#N/A</v>
      </c>
      <c r="K95" s="4" t="e">
        <f>VLOOKUP(wheeltime!O95,Characters!$A:$B,2,FALSE)</f>
        <v>#N/A</v>
      </c>
      <c r="L95" s="4" t="e">
        <f>VLOOKUP(wheeltime!P95,Characters!$A:$B,2,FALSE)</f>
        <v>#N/A</v>
      </c>
    </row>
    <row r="96" spans="1:12" x14ac:dyDescent="0.25">
      <c r="A96" s="4">
        <f>wheeltime!B96</f>
        <v>308</v>
      </c>
      <c r="B96" s="4">
        <f>wheeltime!F96</f>
        <v>0</v>
      </c>
      <c r="C96" s="4" t="e">
        <f>VLOOKUP(wheeltime!G96,Characters!$A:$B,2,FALSE)</f>
        <v>#N/A</v>
      </c>
      <c r="D96" s="4" t="e">
        <f>VLOOKUP(wheeltime!H96,Characters!$A:$B,2,FALSE)</f>
        <v>#N/A</v>
      </c>
      <c r="E96" s="4" t="e">
        <f>VLOOKUP(wheeltime!I96,Characters!$A:$B,2,FALSE)</f>
        <v>#N/A</v>
      </c>
      <c r="F96" s="4" t="e">
        <f>VLOOKUP(wheeltime!J96,Characters!$A:$B,2,FALSE)</f>
        <v>#N/A</v>
      </c>
      <c r="G96" s="4" t="e">
        <f>VLOOKUP(wheeltime!K96,Characters!$A:$B,2,FALSE)</f>
        <v>#N/A</v>
      </c>
      <c r="H96" s="4" t="e">
        <f>VLOOKUP(wheeltime!L96,Characters!$A:$B,2,FALSE)</f>
        <v>#N/A</v>
      </c>
      <c r="I96" s="4" t="e">
        <f>VLOOKUP(wheeltime!M96,Characters!$A:$B,2,FALSE)</f>
        <v>#N/A</v>
      </c>
      <c r="J96" s="4" t="e">
        <f>VLOOKUP(wheeltime!N96,Characters!$A:$B,2,FALSE)</f>
        <v>#N/A</v>
      </c>
      <c r="K96" s="4" t="e">
        <f>VLOOKUP(wheeltime!O96,Characters!$A:$B,2,FALSE)</f>
        <v>#N/A</v>
      </c>
      <c r="L96" s="4" t="e">
        <f>VLOOKUP(wheeltime!P96,Characters!$A:$B,2,FALSE)</f>
        <v>#N/A</v>
      </c>
    </row>
    <row r="97" spans="1:12" x14ac:dyDescent="0.25">
      <c r="A97" s="4">
        <f>wheeltime!B97</f>
        <v>309</v>
      </c>
      <c r="B97" s="4">
        <f>wheeltime!F97</f>
        <v>1</v>
      </c>
      <c r="C97" s="4">
        <f>VLOOKUP(wheeltime!G97,Characters!$A:$B,2,FALSE)</f>
        <v>114</v>
      </c>
      <c r="D97" s="4" t="e">
        <f>VLOOKUP(wheeltime!H97,Characters!$A:$B,2,FALSE)</f>
        <v>#N/A</v>
      </c>
      <c r="E97" s="4" t="e">
        <f>VLOOKUP(wheeltime!I97,Characters!$A:$B,2,FALSE)</f>
        <v>#N/A</v>
      </c>
      <c r="F97" s="4" t="e">
        <f>VLOOKUP(wheeltime!J97,Characters!$A:$B,2,FALSE)</f>
        <v>#N/A</v>
      </c>
      <c r="G97" s="4" t="e">
        <f>VLOOKUP(wheeltime!K97,Characters!$A:$B,2,FALSE)</f>
        <v>#N/A</v>
      </c>
      <c r="H97" s="4" t="e">
        <f>VLOOKUP(wheeltime!L97,Characters!$A:$B,2,FALSE)</f>
        <v>#N/A</v>
      </c>
      <c r="I97" s="4" t="e">
        <f>VLOOKUP(wheeltime!M97,Characters!$A:$B,2,FALSE)</f>
        <v>#N/A</v>
      </c>
      <c r="J97" s="4" t="e">
        <f>VLOOKUP(wheeltime!N97,Characters!$A:$B,2,FALSE)</f>
        <v>#N/A</v>
      </c>
      <c r="K97" s="4" t="e">
        <f>VLOOKUP(wheeltime!O97,Characters!$A:$B,2,FALSE)</f>
        <v>#N/A</v>
      </c>
      <c r="L97" s="4" t="e">
        <f>VLOOKUP(wheeltime!P97,Characters!$A:$B,2,FALSE)</f>
        <v>#N/A</v>
      </c>
    </row>
    <row r="98" spans="1:12" x14ac:dyDescent="0.25">
      <c r="A98" s="4">
        <f>wheeltime!B98</f>
        <v>310</v>
      </c>
      <c r="B98" s="4">
        <f>wheeltime!F98</f>
        <v>2</v>
      </c>
      <c r="C98" s="4">
        <f>VLOOKUP(wheeltime!G98,Characters!$A:$B,2,FALSE)</f>
        <v>91</v>
      </c>
      <c r="D98" s="4">
        <f>VLOOKUP(wheeltime!H98,Characters!$A:$B,2,FALSE)</f>
        <v>114</v>
      </c>
      <c r="E98" s="4" t="e">
        <f>VLOOKUP(wheeltime!I98,Characters!$A:$B,2,FALSE)</f>
        <v>#N/A</v>
      </c>
      <c r="F98" s="4" t="e">
        <f>VLOOKUP(wheeltime!J98,Characters!$A:$B,2,FALSE)</f>
        <v>#N/A</v>
      </c>
      <c r="G98" s="4" t="e">
        <f>VLOOKUP(wheeltime!K98,Characters!$A:$B,2,FALSE)</f>
        <v>#N/A</v>
      </c>
      <c r="H98" s="4" t="e">
        <f>VLOOKUP(wheeltime!L98,Characters!$A:$B,2,FALSE)</f>
        <v>#N/A</v>
      </c>
      <c r="I98" s="4" t="e">
        <f>VLOOKUP(wheeltime!M98,Characters!$A:$B,2,FALSE)</f>
        <v>#N/A</v>
      </c>
      <c r="J98" s="4" t="e">
        <f>VLOOKUP(wheeltime!N98,Characters!$A:$B,2,FALSE)</f>
        <v>#N/A</v>
      </c>
      <c r="K98" s="4" t="e">
        <f>VLOOKUP(wheeltime!O98,Characters!$A:$B,2,FALSE)</f>
        <v>#N/A</v>
      </c>
      <c r="L98" s="4" t="e">
        <f>VLOOKUP(wheeltime!P98,Characters!$A:$B,2,FALSE)</f>
        <v>#N/A</v>
      </c>
    </row>
    <row r="99" spans="1:12" x14ac:dyDescent="0.25">
      <c r="A99" s="4">
        <f>wheeltime!B99</f>
        <v>311</v>
      </c>
      <c r="B99" s="4">
        <f>wheeltime!F99</f>
        <v>1</v>
      </c>
      <c r="C99" s="4">
        <f>VLOOKUP(wheeltime!G99,Characters!$A:$B,2,FALSE)</f>
        <v>999</v>
      </c>
      <c r="D99" s="4" t="e">
        <f>VLOOKUP(wheeltime!H99,Characters!$A:$B,2,FALSE)</f>
        <v>#N/A</v>
      </c>
      <c r="E99" s="4" t="e">
        <f>VLOOKUP(wheeltime!I99,Characters!$A:$B,2,FALSE)</f>
        <v>#N/A</v>
      </c>
      <c r="F99" s="4" t="e">
        <f>VLOOKUP(wheeltime!J99,Characters!$A:$B,2,FALSE)</f>
        <v>#N/A</v>
      </c>
      <c r="G99" s="4" t="e">
        <f>VLOOKUP(wheeltime!K99,Characters!$A:$B,2,FALSE)</f>
        <v>#N/A</v>
      </c>
      <c r="H99" s="4" t="e">
        <f>VLOOKUP(wheeltime!L99,Characters!$A:$B,2,FALSE)</f>
        <v>#N/A</v>
      </c>
      <c r="I99" s="4" t="e">
        <f>VLOOKUP(wheeltime!M99,Characters!$A:$B,2,FALSE)</f>
        <v>#N/A</v>
      </c>
      <c r="J99" s="4" t="e">
        <f>VLOOKUP(wheeltime!N99,Characters!$A:$B,2,FALSE)</f>
        <v>#N/A</v>
      </c>
      <c r="K99" s="4" t="e">
        <f>VLOOKUP(wheeltime!O99,Characters!$A:$B,2,FALSE)</f>
        <v>#N/A</v>
      </c>
      <c r="L99" s="4" t="e">
        <f>VLOOKUP(wheeltime!P99,Characters!$A:$B,2,FALSE)</f>
        <v>#N/A</v>
      </c>
    </row>
    <row r="100" spans="1:12" x14ac:dyDescent="0.25">
      <c r="A100" s="4">
        <f>wheeltime!B100</f>
        <v>312</v>
      </c>
      <c r="B100" s="4">
        <f>wheeltime!F100</f>
        <v>1</v>
      </c>
      <c r="C100" s="4">
        <f>VLOOKUP(wheeltime!G100,Characters!$A:$B,2,FALSE)</f>
        <v>999</v>
      </c>
      <c r="D100" s="4" t="e">
        <f>VLOOKUP(wheeltime!H100,Characters!$A:$B,2,FALSE)</f>
        <v>#N/A</v>
      </c>
      <c r="E100" s="4" t="e">
        <f>VLOOKUP(wheeltime!I100,Characters!$A:$B,2,FALSE)</f>
        <v>#N/A</v>
      </c>
      <c r="F100" s="4" t="e">
        <f>VLOOKUP(wheeltime!J100,Characters!$A:$B,2,FALSE)</f>
        <v>#N/A</v>
      </c>
      <c r="G100" s="4" t="e">
        <f>VLOOKUP(wheeltime!K100,Characters!$A:$B,2,FALSE)</f>
        <v>#N/A</v>
      </c>
      <c r="H100" s="4" t="e">
        <f>VLOOKUP(wheeltime!L100,Characters!$A:$B,2,FALSE)</f>
        <v>#N/A</v>
      </c>
      <c r="I100" s="4" t="e">
        <f>VLOOKUP(wheeltime!M100,Characters!$A:$B,2,FALSE)</f>
        <v>#N/A</v>
      </c>
      <c r="J100" s="4" t="e">
        <f>VLOOKUP(wheeltime!N100,Characters!$A:$B,2,FALSE)</f>
        <v>#N/A</v>
      </c>
      <c r="K100" s="4" t="e">
        <f>VLOOKUP(wheeltime!O100,Characters!$A:$B,2,FALSE)</f>
        <v>#N/A</v>
      </c>
      <c r="L100" s="4" t="e">
        <f>VLOOKUP(wheeltime!P100,Characters!$A:$B,2,FALSE)</f>
        <v>#N/A</v>
      </c>
    </row>
    <row r="101" spans="1:12" x14ac:dyDescent="0.25">
      <c r="A101" s="4">
        <f>wheeltime!B101</f>
        <v>313</v>
      </c>
      <c r="B101" s="4">
        <f>wheeltime!F101</f>
        <v>1</v>
      </c>
      <c r="C101" s="4">
        <f>VLOOKUP(wheeltime!G101,Characters!$A:$B,2,FALSE)</f>
        <v>999</v>
      </c>
      <c r="D101" s="4" t="e">
        <f>VLOOKUP(wheeltime!H101,Characters!$A:$B,2,FALSE)</f>
        <v>#N/A</v>
      </c>
      <c r="E101" s="4" t="e">
        <f>VLOOKUP(wheeltime!I101,Characters!$A:$B,2,FALSE)</f>
        <v>#N/A</v>
      </c>
      <c r="F101" s="4" t="e">
        <f>VLOOKUP(wheeltime!J101,Characters!$A:$B,2,FALSE)</f>
        <v>#N/A</v>
      </c>
      <c r="G101" s="4" t="e">
        <f>VLOOKUP(wheeltime!K101,Characters!$A:$B,2,FALSE)</f>
        <v>#N/A</v>
      </c>
      <c r="H101" s="4" t="e">
        <f>VLOOKUP(wheeltime!L101,Characters!$A:$B,2,FALSE)</f>
        <v>#N/A</v>
      </c>
      <c r="I101" s="4" t="e">
        <f>VLOOKUP(wheeltime!M101,Characters!$A:$B,2,FALSE)</f>
        <v>#N/A</v>
      </c>
      <c r="J101" s="4" t="e">
        <f>VLOOKUP(wheeltime!N101,Characters!$A:$B,2,FALSE)</f>
        <v>#N/A</v>
      </c>
      <c r="K101" s="4" t="e">
        <f>VLOOKUP(wheeltime!O101,Characters!$A:$B,2,FALSE)</f>
        <v>#N/A</v>
      </c>
      <c r="L101" s="4" t="e">
        <f>VLOOKUP(wheeltime!P101,Characters!$A:$B,2,FALSE)</f>
        <v>#N/A</v>
      </c>
    </row>
    <row r="102" spans="1:12" x14ac:dyDescent="0.25">
      <c r="A102" s="4">
        <f>wheeltime!B102</f>
        <v>314</v>
      </c>
      <c r="B102" s="4">
        <f>wheeltime!F102</f>
        <v>1</v>
      </c>
      <c r="C102" s="4">
        <f>VLOOKUP(wheeltime!G102,Characters!$A:$B,2,FALSE)</f>
        <v>999</v>
      </c>
      <c r="D102" s="4" t="e">
        <f>VLOOKUP(wheeltime!H102,Characters!$A:$B,2,FALSE)</f>
        <v>#N/A</v>
      </c>
      <c r="E102" s="4" t="e">
        <f>VLOOKUP(wheeltime!I102,Characters!$A:$B,2,FALSE)</f>
        <v>#N/A</v>
      </c>
      <c r="F102" s="4" t="e">
        <f>VLOOKUP(wheeltime!J102,Characters!$A:$B,2,FALSE)</f>
        <v>#N/A</v>
      </c>
      <c r="G102" s="4" t="e">
        <f>VLOOKUP(wheeltime!K102,Characters!$A:$B,2,FALSE)</f>
        <v>#N/A</v>
      </c>
      <c r="H102" s="4" t="e">
        <f>VLOOKUP(wheeltime!L102,Characters!$A:$B,2,FALSE)</f>
        <v>#N/A</v>
      </c>
      <c r="I102" s="4" t="e">
        <f>VLOOKUP(wheeltime!M102,Characters!$A:$B,2,FALSE)</f>
        <v>#N/A</v>
      </c>
      <c r="J102" s="4" t="e">
        <f>VLOOKUP(wheeltime!N102,Characters!$A:$B,2,FALSE)</f>
        <v>#N/A</v>
      </c>
      <c r="K102" s="4" t="e">
        <f>VLOOKUP(wheeltime!O102,Characters!$A:$B,2,FALSE)</f>
        <v>#N/A</v>
      </c>
      <c r="L102" s="4" t="e">
        <f>VLOOKUP(wheeltime!P102,Characters!$A:$B,2,FALSE)</f>
        <v>#N/A</v>
      </c>
    </row>
    <row r="103" spans="1:12" x14ac:dyDescent="0.25">
      <c r="A103" s="4">
        <f>wheeltime!B103</f>
        <v>315</v>
      </c>
      <c r="B103" s="4">
        <f>wheeltime!F103</f>
        <v>3</v>
      </c>
      <c r="C103" s="4">
        <f>VLOOKUP(wheeltime!G103,Characters!$A:$B,2,FALSE)</f>
        <v>999</v>
      </c>
      <c r="D103" s="4">
        <f>VLOOKUP(wheeltime!H103,Characters!$A:$B,2,FALSE)</f>
        <v>999</v>
      </c>
      <c r="E103" s="4">
        <f>VLOOKUP(wheeltime!I103,Characters!$A:$B,2,FALSE)</f>
        <v>999</v>
      </c>
      <c r="F103" s="4" t="e">
        <f>VLOOKUP(wheeltime!J103,Characters!$A:$B,2,FALSE)</f>
        <v>#N/A</v>
      </c>
      <c r="G103" s="4" t="e">
        <f>VLOOKUP(wheeltime!K103,Characters!$A:$B,2,FALSE)</f>
        <v>#N/A</v>
      </c>
      <c r="H103" s="4" t="e">
        <f>VLOOKUP(wheeltime!L103,Characters!$A:$B,2,FALSE)</f>
        <v>#N/A</v>
      </c>
      <c r="I103" s="4" t="e">
        <f>VLOOKUP(wheeltime!M103,Characters!$A:$B,2,FALSE)</f>
        <v>#N/A</v>
      </c>
      <c r="J103" s="4" t="e">
        <f>VLOOKUP(wheeltime!N103,Characters!$A:$B,2,FALSE)</f>
        <v>#N/A</v>
      </c>
      <c r="K103" s="4" t="e">
        <f>VLOOKUP(wheeltime!O103,Characters!$A:$B,2,FALSE)</f>
        <v>#N/A</v>
      </c>
      <c r="L103" s="4" t="e">
        <f>VLOOKUP(wheeltime!P103,Characters!$A:$B,2,FALSE)</f>
        <v>#N/A</v>
      </c>
    </row>
    <row r="104" spans="1:12" x14ac:dyDescent="0.25">
      <c r="A104" s="4">
        <f>wheeltime!B104</f>
        <v>316</v>
      </c>
      <c r="B104" s="4">
        <f>wheeltime!F104</f>
        <v>1</v>
      </c>
      <c r="C104" s="4">
        <f>VLOOKUP(wheeltime!G104,Characters!$A:$B,2,FALSE)</f>
        <v>999</v>
      </c>
      <c r="D104" s="4" t="e">
        <f>VLOOKUP(wheeltime!H104,Characters!$A:$B,2,FALSE)</f>
        <v>#N/A</v>
      </c>
      <c r="E104" s="4" t="e">
        <f>VLOOKUP(wheeltime!I104,Characters!$A:$B,2,FALSE)</f>
        <v>#N/A</v>
      </c>
      <c r="F104" s="4" t="e">
        <f>VLOOKUP(wheeltime!J104,Characters!$A:$B,2,FALSE)</f>
        <v>#N/A</v>
      </c>
      <c r="G104" s="4" t="e">
        <f>VLOOKUP(wheeltime!K104,Characters!$A:$B,2,FALSE)</f>
        <v>#N/A</v>
      </c>
      <c r="H104" s="4" t="e">
        <f>VLOOKUP(wheeltime!L104,Characters!$A:$B,2,FALSE)</f>
        <v>#N/A</v>
      </c>
      <c r="I104" s="4" t="e">
        <f>VLOOKUP(wheeltime!M104,Characters!$A:$B,2,FALSE)</f>
        <v>#N/A</v>
      </c>
      <c r="J104" s="4" t="e">
        <f>VLOOKUP(wheeltime!N104,Characters!$A:$B,2,FALSE)</f>
        <v>#N/A</v>
      </c>
      <c r="K104" s="4" t="e">
        <f>VLOOKUP(wheeltime!O104,Characters!$A:$B,2,FALSE)</f>
        <v>#N/A</v>
      </c>
      <c r="L104" s="4" t="e">
        <f>VLOOKUP(wheeltime!P104,Characters!$A:$B,2,FALSE)</f>
        <v>#N/A</v>
      </c>
    </row>
    <row r="105" spans="1:12" x14ac:dyDescent="0.25">
      <c r="A105" s="4">
        <f>wheeltime!B105</f>
        <v>317</v>
      </c>
      <c r="B105" s="4">
        <f>wheeltime!F105</f>
        <v>1</v>
      </c>
      <c r="C105" s="4">
        <f>VLOOKUP(wheeltime!G105,Characters!$A:$B,2,FALSE)</f>
        <v>999</v>
      </c>
      <c r="D105" s="4" t="e">
        <f>VLOOKUP(wheeltime!H105,Characters!$A:$B,2,FALSE)</f>
        <v>#N/A</v>
      </c>
      <c r="E105" s="4" t="e">
        <f>VLOOKUP(wheeltime!I105,Characters!$A:$B,2,FALSE)</f>
        <v>#N/A</v>
      </c>
      <c r="F105" s="4" t="e">
        <f>VLOOKUP(wheeltime!J105,Characters!$A:$B,2,FALSE)</f>
        <v>#N/A</v>
      </c>
      <c r="G105" s="4" t="e">
        <f>VLOOKUP(wheeltime!K105,Characters!$A:$B,2,FALSE)</f>
        <v>#N/A</v>
      </c>
      <c r="H105" s="4" t="e">
        <f>VLOOKUP(wheeltime!L105,Characters!$A:$B,2,FALSE)</f>
        <v>#N/A</v>
      </c>
      <c r="I105" s="4" t="e">
        <f>VLOOKUP(wheeltime!M105,Characters!$A:$B,2,FALSE)</f>
        <v>#N/A</v>
      </c>
      <c r="J105" s="4" t="e">
        <f>VLOOKUP(wheeltime!N105,Characters!$A:$B,2,FALSE)</f>
        <v>#N/A</v>
      </c>
      <c r="K105" s="4" t="e">
        <f>VLOOKUP(wheeltime!O105,Characters!$A:$B,2,FALSE)</f>
        <v>#N/A</v>
      </c>
      <c r="L105" s="4" t="e">
        <f>VLOOKUP(wheeltime!P105,Characters!$A:$B,2,FALSE)</f>
        <v>#N/A</v>
      </c>
    </row>
    <row r="106" spans="1:12" x14ac:dyDescent="0.25">
      <c r="A106" s="4">
        <f>wheeltime!B106</f>
        <v>318</v>
      </c>
      <c r="B106" s="4">
        <f>wheeltime!F106</f>
        <v>1</v>
      </c>
      <c r="C106" s="4">
        <f>VLOOKUP(wheeltime!G106,Characters!$A:$B,2,FALSE)</f>
        <v>999</v>
      </c>
      <c r="D106" s="4" t="e">
        <f>VLOOKUP(wheeltime!H106,Characters!$A:$B,2,FALSE)</f>
        <v>#N/A</v>
      </c>
      <c r="E106" s="4" t="e">
        <f>VLOOKUP(wheeltime!I106,Characters!$A:$B,2,FALSE)</f>
        <v>#N/A</v>
      </c>
      <c r="F106" s="4" t="e">
        <f>VLOOKUP(wheeltime!J106,Characters!$A:$B,2,FALSE)</f>
        <v>#N/A</v>
      </c>
      <c r="G106" s="4" t="e">
        <f>VLOOKUP(wheeltime!K106,Characters!$A:$B,2,FALSE)</f>
        <v>#N/A</v>
      </c>
      <c r="H106" s="4" t="e">
        <f>VLOOKUP(wheeltime!L106,Characters!$A:$B,2,FALSE)</f>
        <v>#N/A</v>
      </c>
      <c r="I106" s="4" t="e">
        <f>VLOOKUP(wheeltime!M106,Characters!$A:$B,2,FALSE)</f>
        <v>#N/A</v>
      </c>
      <c r="J106" s="4" t="e">
        <f>VLOOKUP(wheeltime!N106,Characters!$A:$B,2,FALSE)</f>
        <v>#N/A</v>
      </c>
      <c r="K106" s="4" t="e">
        <f>VLOOKUP(wheeltime!O106,Characters!$A:$B,2,FALSE)</f>
        <v>#N/A</v>
      </c>
      <c r="L106" s="4" t="e">
        <f>VLOOKUP(wheeltime!P106,Characters!$A:$B,2,FALSE)</f>
        <v>#N/A</v>
      </c>
    </row>
    <row r="107" spans="1:12" x14ac:dyDescent="0.25">
      <c r="A107" s="4">
        <f>wheeltime!B107</f>
        <v>319</v>
      </c>
      <c r="B107" s="4">
        <f>wheeltime!F107</f>
        <v>3</v>
      </c>
      <c r="C107" s="4">
        <f>VLOOKUP(wheeltime!G107,Characters!$A:$B,2,FALSE)</f>
        <v>146</v>
      </c>
      <c r="D107" s="4">
        <f>VLOOKUP(wheeltime!H107,Characters!$A:$B,2,FALSE)</f>
        <v>27</v>
      </c>
      <c r="E107" s="4">
        <f>VLOOKUP(wheeltime!I107,Characters!$A:$B,2,FALSE)</f>
        <v>999</v>
      </c>
      <c r="F107" s="4" t="e">
        <f>VLOOKUP(wheeltime!J107,Characters!$A:$B,2,FALSE)</f>
        <v>#N/A</v>
      </c>
      <c r="G107" s="4" t="e">
        <f>VLOOKUP(wheeltime!K107,Characters!$A:$B,2,FALSE)</f>
        <v>#N/A</v>
      </c>
      <c r="H107" s="4" t="e">
        <f>VLOOKUP(wheeltime!L107,Characters!$A:$B,2,FALSE)</f>
        <v>#N/A</v>
      </c>
      <c r="I107" s="4" t="e">
        <f>VLOOKUP(wheeltime!M107,Characters!$A:$B,2,FALSE)</f>
        <v>#N/A</v>
      </c>
      <c r="J107" s="4" t="e">
        <f>VLOOKUP(wheeltime!N107,Characters!$A:$B,2,FALSE)</f>
        <v>#N/A</v>
      </c>
      <c r="K107" s="4" t="e">
        <f>VLOOKUP(wheeltime!O107,Characters!$A:$B,2,FALSE)</f>
        <v>#N/A</v>
      </c>
      <c r="L107" s="4" t="e">
        <f>VLOOKUP(wheeltime!P107,Characters!$A:$B,2,FALSE)</f>
        <v>#N/A</v>
      </c>
    </row>
    <row r="108" spans="1:12" x14ac:dyDescent="0.25">
      <c r="A108" s="4">
        <f>wheeltime!B108</f>
        <v>320</v>
      </c>
      <c r="B108" s="4">
        <f>wheeltime!F108</f>
        <v>0</v>
      </c>
      <c r="C108" s="4" t="e">
        <f>VLOOKUP(wheeltime!G108,Characters!$A:$B,2,FALSE)</f>
        <v>#N/A</v>
      </c>
      <c r="D108" s="4" t="e">
        <f>VLOOKUP(wheeltime!H108,Characters!$A:$B,2,FALSE)</f>
        <v>#N/A</v>
      </c>
      <c r="E108" s="4" t="e">
        <f>VLOOKUP(wheeltime!I108,Characters!$A:$B,2,FALSE)</f>
        <v>#N/A</v>
      </c>
      <c r="F108" s="4" t="e">
        <f>VLOOKUP(wheeltime!J108,Characters!$A:$B,2,FALSE)</f>
        <v>#N/A</v>
      </c>
      <c r="G108" s="4" t="e">
        <f>VLOOKUP(wheeltime!K108,Characters!$A:$B,2,FALSE)</f>
        <v>#N/A</v>
      </c>
      <c r="H108" s="4" t="e">
        <f>VLOOKUP(wheeltime!L108,Characters!$A:$B,2,FALSE)</f>
        <v>#N/A</v>
      </c>
      <c r="I108" s="4" t="e">
        <f>VLOOKUP(wheeltime!M108,Characters!$A:$B,2,FALSE)</f>
        <v>#N/A</v>
      </c>
      <c r="J108" s="4" t="e">
        <f>VLOOKUP(wheeltime!N108,Characters!$A:$B,2,FALSE)</f>
        <v>#N/A</v>
      </c>
      <c r="K108" s="4" t="e">
        <f>VLOOKUP(wheeltime!O108,Characters!$A:$B,2,FALSE)</f>
        <v>#N/A</v>
      </c>
      <c r="L108" s="4" t="e">
        <f>VLOOKUP(wheeltime!P108,Characters!$A:$B,2,FALSE)</f>
        <v>#N/A</v>
      </c>
    </row>
    <row r="109" spans="1:12" x14ac:dyDescent="0.25">
      <c r="A109" s="4">
        <f>wheeltime!B109</f>
        <v>321</v>
      </c>
      <c r="B109" s="4">
        <f>wheeltime!F109</f>
        <v>1</v>
      </c>
      <c r="C109" s="4">
        <f>VLOOKUP(wheeltime!G109,Characters!$A:$B,2,FALSE)</f>
        <v>999</v>
      </c>
      <c r="D109" s="4" t="e">
        <f>VLOOKUP(wheeltime!H109,Characters!$A:$B,2,FALSE)</f>
        <v>#N/A</v>
      </c>
      <c r="E109" s="4" t="e">
        <f>VLOOKUP(wheeltime!I109,Characters!$A:$B,2,FALSE)</f>
        <v>#N/A</v>
      </c>
      <c r="F109" s="4" t="e">
        <f>VLOOKUP(wheeltime!J109,Characters!$A:$B,2,FALSE)</f>
        <v>#N/A</v>
      </c>
      <c r="G109" s="4" t="e">
        <f>VLOOKUP(wheeltime!K109,Characters!$A:$B,2,FALSE)</f>
        <v>#N/A</v>
      </c>
      <c r="H109" s="4" t="e">
        <f>VLOOKUP(wheeltime!L109,Characters!$A:$B,2,FALSE)</f>
        <v>#N/A</v>
      </c>
      <c r="I109" s="4" t="e">
        <f>VLOOKUP(wheeltime!M109,Characters!$A:$B,2,FALSE)</f>
        <v>#N/A</v>
      </c>
      <c r="J109" s="4" t="e">
        <f>VLOOKUP(wheeltime!N109,Characters!$A:$B,2,FALSE)</f>
        <v>#N/A</v>
      </c>
      <c r="K109" s="4" t="e">
        <f>VLOOKUP(wheeltime!O109,Characters!$A:$B,2,FALSE)</f>
        <v>#N/A</v>
      </c>
      <c r="L109" s="4" t="e">
        <f>VLOOKUP(wheeltime!P109,Characters!$A:$B,2,FALSE)</f>
        <v>#N/A</v>
      </c>
    </row>
    <row r="110" spans="1:12" x14ac:dyDescent="0.25">
      <c r="A110" s="4">
        <f>wheeltime!B110</f>
        <v>322</v>
      </c>
      <c r="B110" s="4">
        <f>wheeltime!F110</f>
        <v>1</v>
      </c>
      <c r="C110" s="4">
        <f>VLOOKUP(wheeltime!G110,Characters!$A:$B,2,FALSE)</f>
        <v>999</v>
      </c>
      <c r="D110" s="4" t="e">
        <f>VLOOKUP(wheeltime!H110,Characters!$A:$B,2,FALSE)</f>
        <v>#N/A</v>
      </c>
      <c r="E110" s="4" t="e">
        <f>VLOOKUP(wheeltime!I110,Characters!$A:$B,2,FALSE)</f>
        <v>#N/A</v>
      </c>
      <c r="F110" s="4" t="e">
        <f>VLOOKUP(wheeltime!J110,Characters!$A:$B,2,FALSE)</f>
        <v>#N/A</v>
      </c>
      <c r="G110" s="4" t="e">
        <f>VLOOKUP(wheeltime!K110,Characters!$A:$B,2,FALSE)</f>
        <v>#N/A</v>
      </c>
      <c r="H110" s="4" t="e">
        <f>VLOOKUP(wheeltime!L110,Characters!$A:$B,2,FALSE)</f>
        <v>#N/A</v>
      </c>
      <c r="I110" s="4" t="e">
        <f>VLOOKUP(wheeltime!M110,Characters!$A:$B,2,FALSE)</f>
        <v>#N/A</v>
      </c>
      <c r="J110" s="4" t="e">
        <f>VLOOKUP(wheeltime!N110,Characters!$A:$B,2,FALSE)</f>
        <v>#N/A</v>
      </c>
      <c r="K110" s="4" t="e">
        <f>VLOOKUP(wheeltime!O110,Characters!$A:$B,2,FALSE)</f>
        <v>#N/A</v>
      </c>
      <c r="L110" s="4" t="e">
        <f>VLOOKUP(wheeltime!P110,Characters!$A:$B,2,FALSE)</f>
        <v>#N/A</v>
      </c>
    </row>
    <row r="111" spans="1:12" x14ac:dyDescent="0.25">
      <c r="A111" s="4">
        <f>wheeltime!B111</f>
        <v>323</v>
      </c>
      <c r="B111" s="4">
        <f>wheeltime!F111</f>
        <v>1</v>
      </c>
      <c r="C111" s="4">
        <f>VLOOKUP(wheeltime!G111,Characters!$A:$B,2,FALSE)</f>
        <v>999</v>
      </c>
      <c r="D111" s="4" t="e">
        <f>VLOOKUP(wheeltime!H111,Characters!$A:$B,2,FALSE)</f>
        <v>#N/A</v>
      </c>
      <c r="E111" s="4" t="e">
        <f>VLOOKUP(wheeltime!I111,Characters!$A:$B,2,FALSE)</f>
        <v>#N/A</v>
      </c>
      <c r="F111" s="4" t="e">
        <f>VLOOKUP(wheeltime!J111,Characters!$A:$B,2,FALSE)</f>
        <v>#N/A</v>
      </c>
      <c r="G111" s="4" t="e">
        <f>VLOOKUP(wheeltime!K111,Characters!$A:$B,2,FALSE)</f>
        <v>#N/A</v>
      </c>
      <c r="H111" s="4" t="e">
        <f>VLOOKUP(wheeltime!L111,Characters!$A:$B,2,FALSE)</f>
        <v>#N/A</v>
      </c>
      <c r="I111" s="4" t="e">
        <f>VLOOKUP(wheeltime!M111,Characters!$A:$B,2,FALSE)</f>
        <v>#N/A</v>
      </c>
      <c r="J111" s="4" t="e">
        <f>VLOOKUP(wheeltime!N111,Characters!$A:$B,2,FALSE)</f>
        <v>#N/A</v>
      </c>
      <c r="K111" s="4" t="e">
        <f>VLOOKUP(wheeltime!O111,Characters!$A:$B,2,FALSE)</f>
        <v>#N/A</v>
      </c>
      <c r="L111" s="4" t="e">
        <f>VLOOKUP(wheeltime!P111,Characters!$A:$B,2,FALSE)</f>
        <v>#N/A</v>
      </c>
    </row>
    <row r="112" spans="1:12" x14ac:dyDescent="0.25">
      <c r="A112" s="4">
        <f>wheeltime!B112</f>
        <v>324</v>
      </c>
      <c r="B112" s="4">
        <f>wheeltime!F112</f>
        <v>1</v>
      </c>
      <c r="C112" s="4">
        <f>VLOOKUP(wheeltime!G112,Characters!$A:$B,2,FALSE)</f>
        <v>91</v>
      </c>
      <c r="D112" s="4" t="e">
        <f>VLOOKUP(wheeltime!H112,Characters!$A:$B,2,FALSE)</f>
        <v>#N/A</v>
      </c>
      <c r="E112" s="4" t="e">
        <f>VLOOKUP(wheeltime!I112,Characters!$A:$B,2,FALSE)</f>
        <v>#N/A</v>
      </c>
      <c r="F112" s="4" t="e">
        <f>VLOOKUP(wheeltime!J112,Characters!$A:$B,2,FALSE)</f>
        <v>#N/A</v>
      </c>
      <c r="G112" s="4" t="e">
        <f>VLOOKUP(wheeltime!K112,Characters!$A:$B,2,FALSE)</f>
        <v>#N/A</v>
      </c>
      <c r="H112" s="4" t="e">
        <f>VLOOKUP(wheeltime!L112,Characters!$A:$B,2,FALSE)</f>
        <v>#N/A</v>
      </c>
      <c r="I112" s="4" t="e">
        <f>VLOOKUP(wheeltime!M112,Characters!$A:$B,2,FALSE)</f>
        <v>#N/A</v>
      </c>
      <c r="J112" s="4" t="e">
        <f>VLOOKUP(wheeltime!N112,Characters!$A:$B,2,FALSE)</f>
        <v>#N/A</v>
      </c>
      <c r="K112" s="4" t="e">
        <f>VLOOKUP(wheeltime!O112,Characters!$A:$B,2,FALSE)</f>
        <v>#N/A</v>
      </c>
      <c r="L112" s="4" t="e">
        <f>VLOOKUP(wheeltime!P112,Characters!$A:$B,2,FALSE)</f>
        <v>#N/A</v>
      </c>
    </row>
    <row r="113" spans="1:12" x14ac:dyDescent="0.25">
      <c r="A113" s="4">
        <f>wheeltime!B113</f>
        <v>325</v>
      </c>
      <c r="B113" s="4">
        <f>wheeltime!F113</f>
        <v>2</v>
      </c>
      <c r="C113" s="4">
        <f>VLOOKUP(wheeltime!G113,Characters!$A:$B,2,FALSE)</f>
        <v>91</v>
      </c>
      <c r="D113" s="4">
        <f>VLOOKUP(wheeltime!H113,Characters!$A:$B,2,FALSE)</f>
        <v>114</v>
      </c>
      <c r="E113" s="4" t="e">
        <f>VLOOKUP(wheeltime!I113,Characters!$A:$B,2,FALSE)</f>
        <v>#N/A</v>
      </c>
      <c r="F113" s="4" t="e">
        <f>VLOOKUP(wheeltime!J113,Characters!$A:$B,2,FALSE)</f>
        <v>#N/A</v>
      </c>
      <c r="G113" s="4" t="e">
        <f>VLOOKUP(wheeltime!K113,Characters!$A:$B,2,FALSE)</f>
        <v>#N/A</v>
      </c>
      <c r="H113" s="4" t="e">
        <f>VLOOKUP(wheeltime!L113,Characters!$A:$B,2,FALSE)</f>
        <v>#N/A</v>
      </c>
      <c r="I113" s="4" t="e">
        <f>VLOOKUP(wheeltime!M113,Characters!$A:$B,2,FALSE)</f>
        <v>#N/A</v>
      </c>
      <c r="J113" s="4" t="e">
        <f>VLOOKUP(wheeltime!N113,Characters!$A:$B,2,FALSE)</f>
        <v>#N/A</v>
      </c>
      <c r="K113" s="4" t="e">
        <f>VLOOKUP(wheeltime!O113,Characters!$A:$B,2,FALSE)</f>
        <v>#N/A</v>
      </c>
      <c r="L113" s="4" t="e">
        <f>VLOOKUP(wheeltime!P113,Characters!$A:$B,2,FALSE)</f>
        <v>#N/A</v>
      </c>
    </row>
    <row r="114" spans="1:12" x14ac:dyDescent="0.25">
      <c r="A114" s="4">
        <f>wheeltime!B114</f>
        <v>326</v>
      </c>
      <c r="B114" s="4">
        <f>wheeltime!F114</f>
        <v>1</v>
      </c>
      <c r="C114" s="4">
        <f>VLOOKUP(wheeltime!G114,Characters!$A:$B,2,FALSE)</f>
        <v>91</v>
      </c>
      <c r="D114" s="4" t="e">
        <f>VLOOKUP(wheeltime!H114,Characters!$A:$B,2,FALSE)</f>
        <v>#N/A</v>
      </c>
      <c r="E114" s="4" t="e">
        <f>VLOOKUP(wheeltime!I114,Characters!$A:$B,2,FALSE)</f>
        <v>#N/A</v>
      </c>
      <c r="F114" s="4" t="e">
        <f>VLOOKUP(wheeltime!J114,Characters!$A:$B,2,FALSE)</f>
        <v>#N/A</v>
      </c>
      <c r="G114" s="4" t="e">
        <f>VLOOKUP(wheeltime!K114,Characters!$A:$B,2,FALSE)</f>
        <v>#N/A</v>
      </c>
      <c r="H114" s="4" t="e">
        <f>VLOOKUP(wheeltime!L114,Characters!$A:$B,2,FALSE)</f>
        <v>#N/A</v>
      </c>
      <c r="I114" s="4" t="e">
        <f>VLOOKUP(wheeltime!M114,Characters!$A:$B,2,FALSE)</f>
        <v>#N/A</v>
      </c>
      <c r="J114" s="4" t="e">
        <f>VLOOKUP(wheeltime!N114,Characters!$A:$B,2,FALSE)</f>
        <v>#N/A</v>
      </c>
      <c r="K114" s="4" t="e">
        <f>VLOOKUP(wheeltime!O114,Characters!$A:$B,2,FALSE)</f>
        <v>#N/A</v>
      </c>
      <c r="L114" s="4" t="e">
        <f>VLOOKUP(wheeltime!P114,Characters!$A:$B,2,FALSE)</f>
        <v>#N/A</v>
      </c>
    </row>
    <row r="115" spans="1:12" x14ac:dyDescent="0.25">
      <c r="A115" s="4">
        <f>wheeltime!B115</f>
        <v>327</v>
      </c>
      <c r="B115" s="4">
        <f>wheeltime!F115</f>
        <v>0</v>
      </c>
      <c r="C115" s="4" t="e">
        <f>VLOOKUP(wheeltime!G115,Characters!$A:$B,2,FALSE)</f>
        <v>#N/A</v>
      </c>
      <c r="D115" s="4" t="e">
        <f>VLOOKUP(wheeltime!H115,Characters!$A:$B,2,FALSE)</f>
        <v>#N/A</v>
      </c>
      <c r="E115" s="4" t="e">
        <f>VLOOKUP(wheeltime!I115,Characters!$A:$B,2,FALSE)</f>
        <v>#N/A</v>
      </c>
      <c r="F115" s="4" t="e">
        <f>VLOOKUP(wheeltime!J115,Characters!$A:$B,2,FALSE)</f>
        <v>#N/A</v>
      </c>
      <c r="G115" s="4" t="e">
        <f>VLOOKUP(wheeltime!K115,Characters!$A:$B,2,FALSE)</f>
        <v>#N/A</v>
      </c>
      <c r="H115" s="4" t="e">
        <f>VLOOKUP(wheeltime!L115,Characters!$A:$B,2,FALSE)</f>
        <v>#N/A</v>
      </c>
      <c r="I115" s="4" t="e">
        <f>VLOOKUP(wheeltime!M115,Characters!$A:$B,2,FALSE)</f>
        <v>#N/A</v>
      </c>
      <c r="J115" s="4" t="e">
        <f>VLOOKUP(wheeltime!N115,Characters!$A:$B,2,FALSE)</f>
        <v>#N/A</v>
      </c>
      <c r="K115" s="4" t="e">
        <f>VLOOKUP(wheeltime!O115,Characters!$A:$B,2,FALSE)</f>
        <v>#N/A</v>
      </c>
      <c r="L115" s="4" t="e">
        <f>VLOOKUP(wheeltime!P115,Characters!$A:$B,2,FALSE)</f>
        <v>#N/A</v>
      </c>
    </row>
    <row r="116" spans="1:12" x14ac:dyDescent="0.25">
      <c r="A116" s="4">
        <f>wheeltime!B116</f>
        <v>328</v>
      </c>
      <c r="B116" s="4">
        <f>wheeltime!F116</f>
        <v>1</v>
      </c>
      <c r="C116" s="4">
        <f>VLOOKUP(wheeltime!G116,Characters!$A:$B,2,FALSE)</f>
        <v>91</v>
      </c>
      <c r="D116" s="4" t="e">
        <f>VLOOKUP(wheeltime!H116,Characters!$A:$B,2,FALSE)</f>
        <v>#N/A</v>
      </c>
      <c r="E116" s="4" t="e">
        <f>VLOOKUP(wheeltime!I116,Characters!$A:$B,2,FALSE)</f>
        <v>#N/A</v>
      </c>
      <c r="F116" s="4" t="e">
        <f>VLOOKUP(wheeltime!J116,Characters!$A:$B,2,FALSE)</f>
        <v>#N/A</v>
      </c>
      <c r="G116" s="4" t="e">
        <f>VLOOKUP(wheeltime!K116,Characters!$A:$B,2,FALSE)</f>
        <v>#N/A</v>
      </c>
      <c r="H116" s="4" t="e">
        <f>VLOOKUP(wheeltime!L116,Characters!$A:$B,2,FALSE)</f>
        <v>#N/A</v>
      </c>
      <c r="I116" s="4" t="e">
        <f>VLOOKUP(wheeltime!M116,Characters!$A:$B,2,FALSE)</f>
        <v>#N/A</v>
      </c>
      <c r="J116" s="4" t="e">
        <f>VLOOKUP(wheeltime!N116,Characters!$A:$B,2,FALSE)</f>
        <v>#N/A</v>
      </c>
      <c r="K116" s="4" t="e">
        <f>VLOOKUP(wheeltime!O116,Characters!$A:$B,2,FALSE)</f>
        <v>#N/A</v>
      </c>
      <c r="L116" s="4" t="e">
        <f>VLOOKUP(wheeltime!P116,Characters!$A:$B,2,FALSE)</f>
        <v>#N/A</v>
      </c>
    </row>
    <row r="117" spans="1:12" x14ac:dyDescent="0.25">
      <c r="A117" s="4">
        <f>wheeltime!B117</f>
        <v>329</v>
      </c>
      <c r="B117" s="4">
        <f>wheeltime!F117</f>
        <v>1</v>
      </c>
      <c r="C117" s="4">
        <f>VLOOKUP(wheeltime!G117,Characters!$A:$B,2,FALSE)</f>
        <v>91</v>
      </c>
      <c r="D117" s="4" t="e">
        <f>VLOOKUP(wheeltime!H117,Characters!$A:$B,2,FALSE)</f>
        <v>#N/A</v>
      </c>
      <c r="E117" s="4" t="e">
        <f>VLOOKUP(wheeltime!I117,Characters!$A:$B,2,FALSE)</f>
        <v>#N/A</v>
      </c>
      <c r="F117" s="4" t="e">
        <f>VLOOKUP(wheeltime!J117,Characters!$A:$B,2,FALSE)</f>
        <v>#N/A</v>
      </c>
      <c r="G117" s="4" t="e">
        <f>VLOOKUP(wheeltime!K117,Characters!$A:$B,2,FALSE)</f>
        <v>#N/A</v>
      </c>
      <c r="H117" s="4" t="e">
        <f>VLOOKUP(wheeltime!L117,Characters!$A:$B,2,FALSE)</f>
        <v>#N/A</v>
      </c>
      <c r="I117" s="4" t="e">
        <f>VLOOKUP(wheeltime!M117,Characters!$A:$B,2,FALSE)</f>
        <v>#N/A</v>
      </c>
      <c r="J117" s="4" t="e">
        <f>VLOOKUP(wheeltime!N117,Characters!$A:$B,2,FALSE)</f>
        <v>#N/A</v>
      </c>
      <c r="K117" s="4" t="e">
        <f>VLOOKUP(wheeltime!O117,Characters!$A:$B,2,FALSE)</f>
        <v>#N/A</v>
      </c>
      <c r="L117" s="4" t="e">
        <f>VLOOKUP(wheeltime!P117,Characters!$A:$B,2,FALSE)</f>
        <v>#N/A</v>
      </c>
    </row>
    <row r="118" spans="1:12" x14ac:dyDescent="0.25">
      <c r="A118" s="4">
        <f>wheeltime!B118</f>
        <v>330</v>
      </c>
      <c r="B118" s="4">
        <f>wheeltime!F118</f>
        <v>3</v>
      </c>
      <c r="C118" s="4">
        <f>VLOOKUP(wheeltime!G118,Characters!$A:$B,2,FALSE)</f>
        <v>114</v>
      </c>
      <c r="D118" s="4">
        <f>VLOOKUP(wheeltime!H118,Characters!$A:$B,2,FALSE)</f>
        <v>133</v>
      </c>
      <c r="E118" s="4">
        <f>VLOOKUP(wheeltime!I118,Characters!$A:$B,2,FALSE)</f>
        <v>999</v>
      </c>
      <c r="F118" s="4" t="e">
        <f>VLOOKUP(wheeltime!J118,Characters!$A:$B,2,FALSE)</f>
        <v>#N/A</v>
      </c>
      <c r="G118" s="4" t="e">
        <f>VLOOKUP(wheeltime!K118,Characters!$A:$B,2,FALSE)</f>
        <v>#N/A</v>
      </c>
      <c r="H118" s="4" t="e">
        <f>VLOOKUP(wheeltime!L118,Characters!$A:$B,2,FALSE)</f>
        <v>#N/A</v>
      </c>
      <c r="I118" s="4" t="e">
        <f>VLOOKUP(wheeltime!M118,Characters!$A:$B,2,FALSE)</f>
        <v>#N/A</v>
      </c>
      <c r="J118" s="4" t="e">
        <f>VLOOKUP(wheeltime!N118,Characters!$A:$B,2,FALSE)</f>
        <v>#N/A</v>
      </c>
      <c r="K118" s="4" t="e">
        <f>VLOOKUP(wheeltime!O118,Characters!$A:$B,2,FALSE)</f>
        <v>#N/A</v>
      </c>
      <c r="L118" s="4" t="e">
        <f>VLOOKUP(wheeltime!P118,Characters!$A:$B,2,FALSE)</f>
        <v>#N/A</v>
      </c>
    </row>
    <row r="119" spans="1:12" x14ac:dyDescent="0.25">
      <c r="A119" s="4">
        <f>wheeltime!B119</f>
        <v>331</v>
      </c>
      <c r="B119" s="4">
        <f>wheeltime!F119</f>
        <v>1</v>
      </c>
      <c r="C119" s="4">
        <f>VLOOKUP(wheeltime!G119,Characters!$A:$B,2,FALSE)</f>
        <v>114</v>
      </c>
      <c r="D119" s="4" t="e">
        <f>VLOOKUP(wheeltime!H119,Characters!$A:$B,2,FALSE)</f>
        <v>#N/A</v>
      </c>
      <c r="E119" s="4" t="e">
        <f>VLOOKUP(wheeltime!I119,Characters!$A:$B,2,FALSE)</f>
        <v>#N/A</v>
      </c>
      <c r="F119" s="4" t="e">
        <f>VLOOKUP(wheeltime!J119,Characters!$A:$B,2,FALSE)</f>
        <v>#N/A</v>
      </c>
      <c r="G119" s="4" t="e">
        <f>VLOOKUP(wheeltime!K119,Characters!$A:$B,2,FALSE)</f>
        <v>#N/A</v>
      </c>
      <c r="H119" s="4" t="e">
        <f>VLOOKUP(wheeltime!L119,Characters!$A:$B,2,FALSE)</f>
        <v>#N/A</v>
      </c>
      <c r="I119" s="4" t="e">
        <f>VLOOKUP(wheeltime!M119,Characters!$A:$B,2,FALSE)</f>
        <v>#N/A</v>
      </c>
      <c r="J119" s="4" t="e">
        <f>VLOOKUP(wheeltime!N119,Characters!$A:$B,2,FALSE)</f>
        <v>#N/A</v>
      </c>
      <c r="K119" s="4" t="e">
        <f>VLOOKUP(wheeltime!O119,Characters!$A:$B,2,FALSE)</f>
        <v>#N/A</v>
      </c>
      <c r="L119" s="4" t="e">
        <f>VLOOKUP(wheeltime!P119,Characters!$A:$B,2,FALSE)</f>
        <v>#N/A</v>
      </c>
    </row>
    <row r="120" spans="1:12" x14ac:dyDescent="0.25">
      <c r="A120" s="4">
        <f>wheeltime!B120</f>
        <v>332</v>
      </c>
      <c r="B120" s="4">
        <f>wheeltime!F120</f>
        <v>2</v>
      </c>
      <c r="C120" s="4">
        <f>VLOOKUP(wheeltime!G120,Characters!$A:$B,2,FALSE)</f>
        <v>114</v>
      </c>
      <c r="D120" s="4">
        <f>VLOOKUP(wheeltime!H120,Characters!$A:$B,2,FALSE)</f>
        <v>999</v>
      </c>
      <c r="E120" s="4" t="e">
        <f>VLOOKUP(wheeltime!I120,Characters!$A:$B,2,FALSE)</f>
        <v>#N/A</v>
      </c>
      <c r="F120" s="4" t="e">
        <f>VLOOKUP(wheeltime!J120,Characters!$A:$B,2,FALSE)</f>
        <v>#N/A</v>
      </c>
      <c r="G120" s="4" t="e">
        <f>VLOOKUP(wheeltime!K120,Characters!$A:$B,2,FALSE)</f>
        <v>#N/A</v>
      </c>
      <c r="H120" s="4" t="e">
        <f>VLOOKUP(wheeltime!L120,Characters!$A:$B,2,FALSE)</f>
        <v>#N/A</v>
      </c>
      <c r="I120" s="4" t="e">
        <f>VLOOKUP(wheeltime!M120,Characters!$A:$B,2,FALSE)</f>
        <v>#N/A</v>
      </c>
      <c r="J120" s="4" t="e">
        <f>VLOOKUP(wheeltime!N120,Characters!$A:$B,2,FALSE)</f>
        <v>#N/A</v>
      </c>
      <c r="K120" s="4" t="e">
        <f>VLOOKUP(wheeltime!O120,Characters!$A:$B,2,FALSE)</f>
        <v>#N/A</v>
      </c>
      <c r="L120" s="4" t="e">
        <f>VLOOKUP(wheeltime!P120,Characters!$A:$B,2,FALSE)</f>
        <v>#N/A</v>
      </c>
    </row>
    <row r="121" spans="1:12" x14ac:dyDescent="0.25">
      <c r="A121" s="4">
        <f>wheeltime!B121</f>
        <v>333</v>
      </c>
      <c r="B121" s="4">
        <f>wheeltime!F121</f>
        <v>1</v>
      </c>
      <c r="C121" s="4">
        <f>VLOOKUP(wheeltime!G121,Characters!$A:$B,2,FALSE)</f>
        <v>999</v>
      </c>
      <c r="D121" s="4" t="e">
        <f>VLOOKUP(wheeltime!H121,Characters!$A:$B,2,FALSE)</f>
        <v>#N/A</v>
      </c>
      <c r="E121" s="4" t="e">
        <f>VLOOKUP(wheeltime!I121,Characters!$A:$B,2,FALSE)</f>
        <v>#N/A</v>
      </c>
      <c r="F121" s="4" t="e">
        <f>VLOOKUP(wheeltime!J121,Characters!$A:$B,2,FALSE)</f>
        <v>#N/A</v>
      </c>
      <c r="G121" s="4" t="e">
        <f>VLOOKUP(wheeltime!K121,Characters!$A:$B,2,FALSE)</f>
        <v>#N/A</v>
      </c>
      <c r="H121" s="4" t="e">
        <f>VLOOKUP(wheeltime!L121,Characters!$A:$B,2,FALSE)</f>
        <v>#N/A</v>
      </c>
      <c r="I121" s="4" t="e">
        <f>VLOOKUP(wheeltime!M121,Characters!$A:$B,2,FALSE)</f>
        <v>#N/A</v>
      </c>
      <c r="J121" s="4" t="e">
        <f>VLOOKUP(wheeltime!N121,Characters!$A:$B,2,FALSE)</f>
        <v>#N/A</v>
      </c>
      <c r="K121" s="4" t="e">
        <f>VLOOKUP(wheeltime!O121,Characters!$A:$B,2,FALSE)</f>
        <v>#N/A</v>
      </c>
      <c r="L121" s="4" t="e">
        <f>VLOOKUP(wheeltime!P121,Characters!$A:$B,2,FALSE)</f>
        <v>#N/A</v>
      </c>
    </row>
    <row r="122" spans="1:12" x14ac:dyDescent="0.25">
      <c r="A122" s="4">
        <f>wheeltime!B122</f>
        <v>334</v>
      </c>
      <c r="B122" s="4">
        <f>wheeltime!F122</f>
        <v>2</v>
      </c>
      <c r="C122" s="4">
        <f>VLOOKUP(wheeltime!G122,Characters!$A:$B,2,FALSE)</f>
        <v>999</v>
      </c>
      <c r="D122" s="4">
        <f>VLOOKUP(wheeltime!H122,Characters!$A:$B,2,FALSE)</f>
        <v>999</v>
      </c>
      <c r="E122" s="4" t="e">
        <f>VLOOKUP(wheeltime!I122,Characters!$A:$B,2,FALSE)</f>
        <v>#N/A</v>
      </c>
      <c r="F122" s="4" t="e">
        <f>VLOOKUP(wheeltime!J122,Characters!$A:$B,2,FALSE)</f>
        <v>#N/A</v>
      </c>
      <c r="G122" s="4" t="e">
        <f>VLOOKUP(wheeltime!K122,Characters!$A:$B,2,FALSE)</f>
        <v>#N/A</v>
      </c>
      <c r="H122" s="4" t="e">
        <f>VLOOKUP(wheeltime!L122,Characters!$A:$B,2,FALSE)</f>
        <v>#N/A</v>
      </c>
      <c r="I122" s="4" t="e">
        <f>VLOOKUP(wheeltime!M122,Characters!$A:$B,2,FALSE)</f>
        <v>#N/A</v>
      </c>
      <c r="J122" s="4" t="e">
        <f>VLOOKUP(wheeltime!N122,Characters!$A:$B,2,FALSE)</f>
        <v>#N/A</v>
      </c>
      <c r="K122" s="4" t="e">
        <f>VLOOKUP(wheeltime!O122,Characters!$A:$B,2,FALSE)</f>
        <v>#N/A</v>
      </c>
      <c r="L122" s="4" t="e">
        <f>VLOOKUP(wheeltime!P122,Characters!$A:$B,2,FALSE)</f>
        <v>#N/A</v>
      </c>
    </row>
    <row r="123" spans="1:12" x14ac:dyDescent="0.25">
      <c r="A123" s="4">
        <f>wheeltime!B123</f>
        <v>335</v>
      </c>
      <c r="B123" s="4">
        <f>wheeltime!F123</f>
        <v>1</v>
      </c>
      <c r="C123" s="4">
        <f>VLOOKUP(wheeltime!G123,Characters!$A:$B,2,FALSE)</f>
        <v>133</v>
      </c>
      <c r="D123" s="4" t="e">
        <f>VLOOKUP(wheeltime!H123,Characters!$A:$B,2,FALSE)</f>
        <v>#N/A</v>
      </c>
      <c r="E123" s="4" t="e">
        <f>VLOOKUP(wheeltime!I123,Characters!$A:$B,2,FALSE)</f>
        <v>#N/A</v>
      </c>
      <c r="F123" s="4" t="e">
        <f>VLOOKUP(wheeltime!J123,Characters!$A:$B,2,FALSE)</f>
        <v>#N/A</v>
      </c>
      <c r="G123" s="4" t="e">
        <f>VLOOKUP(wheeltime!K123,Characters!$A:$B,2,FALSE)</f>
        <v>#N/A</v>
      </c>
      <c r="H123" s="4" t="e">
        <f>VLOOKUP(wheeltime!L123,Characters!$A:$B,2,FALSE)</f>
        <v>#N/A</v>
      </c>
      <c r="I123" s="4" t="e">
        <f>VLOOKUP(wheeltime!M123,Characters!$A:$B,2,FALSE)</f>
        <v>#N/A</v>
      </c>
      <c r="J123" s="4" t="e">
        <f>VLOOKUP(wheeltime!N123,Characters!$A:$B,2,FALSE)</f>
        <v>#N/A</v>
      </c>
      <c r="K123" s="4" t="e">
        <f>VLOOKUP(wheeltime!O123,Characters!$A:$B,2,FALSE)</f>
        <v>#N/A</v>
      </c>
      <c r="L123" s="4" t="e">
        <f>VLOOKUP(wheeltime!P123,Characters!$A:$B,2,FALSE)</f>
        <v>#N/A</v>
      </c>
    </row>
    <row r="124" spans="1:12" x14ac:dyDescent="0.25">
      <c r="A124" s="4">
        <f>wheeltime!B124</f>
        <v>336</v>
      </c>
      <c r="B124" s="4">
        <f>wheeltime!F124</f>
        <v>2</v>
      </c>
      <c r="C124" s="4">
        <f>VLOOKUP(wheeltime!G124,Characters!$A:$B,2,FALSE)</f>
        <v>133</v>
      </c>
      <c r="D124" s="4">
        <f>VLOOKUP(wheeltime!H124,Characters!$A:$B,2,FALSE)</f>
        <v>999</v>
      </c>
      <c r="E124" s="4" t="e">
        <f>VLOOKUP(wheeltime!I124,Characters!$A:$B,2,FALSE)</f>
        <v>#N/A</v>
      </c>
      <c r="F124" s="4" t="e">
        <f>VLOOKUP(wheeltime!J124,Characters!$A:$B,2,FALSE)</f>
        <v>#N/A</v>
      </c>
      <c r="G124" s="4" t="e">
        <f>VLOOKUP(wheeltime!K124,Characters!$A:$B,2,FALSE)</f>
        <v>#N/A</v>
      </c>
      <c r="H124" s="4" t="e">
        <f>VLOOKUP(wheeltime!L124,Characters!$A:$B,2,FALSE)</f>
        <v>#N/A</v>
      </c>
      <c r="I124" s="4" t="e">
        <f>VLOOKUP(wheeltime!M124,Characters!$A:$B,2,FALSE)</f>
        <v>#N/A</v>
      </c>
      <c r="J124" s="4" t="e">
        <f>VLOOKUP(wheeltime!N124,Characters!$A:$B,2,FALSE)</f>
        <v>#N/A</v>
      </c>
      <c r="K124" s="4" t="e">
        <f>VLOOKUP(wheeltime!O124,Characters!$A:$B,2,FALSE)</f>
        <v>#N/A</v>
      </c>
      <c r="L124" s="4" t="e">
        <f>VLOOKUP(wheeltime!P124,Characters!$A:$B,2,FALSE)</f>
        <v>#N/A</v>
      </c>
    </row>
    <row r="125" spans="1:12" x14ac:dyDescent="0.25">
      <c r="A125" s="4">
        <f>wheeltime!B125</f>
        <v>337</v>
      </c>
      <c r="B125" s="4">
        <f>wheeltime!F125</f>
        <v>2</v>
      </c>
      <c r="C125" s="4">
        <f>VLOOKUP(wheeltime!G125,Characters!$A:$B,2,FALSE)</f>
        <v>91</v>
      </c>
      <c r="D125" s="4">
        <f>VLOOKUP(wheeltime!H125,Characters!$A:$B,2,FALSE)</f>
        <v>999</v>
      </c>
      <c r="E125" s="4" t="e">
        <f>VLOOKUP(wheeltime!I125,Characters!$A:$B,2,FALSE)</f>
        <v>#N/A</v>
      </c>
      <c r="F125" s="4" t="e">
        <f>VLOOKUP(wheeltime!J125,Characters!$A:$B,2,FALSE)</f>
        <v>#N/A</v>
      </c>
      <c r="G125" s="4" t="e">
        <f>VLOOKUP(wheeltime!K125,Characters!$A:$B,2,FALSE)</f>
        <v>#N/A</v>
      </c>
      <c r="H125" s="4" t="e">
        <f>VLOOKUP(wheeltime!L125,Characters!$A:$B,2,FALSE)</f>
        <v>#N/A</v>
      </c>
      <c r="I125" s="4" t="e">
        <f>VLOOKUP(wheeltime!M125,Characters!$A:$B,2,FALSE)</f>
        <v>#N/A</v>
      </c>
      <c r="J125" s="4" t="e">
        <f>VLOOKUP(wheeltime!N125,Characters!$A:$B,2,FALSE)</f>
        <v>#N/A</v>
      </c>
      <c r="K125" s="4" t="e">
        <f>VLOOKUP(wheeltime!O125,Characters!$A:$B,2,FALSE)</f>
        <v>#N/A</v>
      </c>
      <c r="L125" s="4" t="e">
        <f>VLOOKUP(wheeltime!P125,Characters!$A:$B,2,FALSE)</f>
        <v>#N/A</v>
      </c>
    </row>
    <row r="126" spans="1:12" x14ac:dyDescent="0.25">
      <c r="A126" s="4">
        <f>wheeltime!B126</f>
        <v>338</v>
      </c>
      <c r="B126" s="4">
        <f>wheeltime!F126</f>
        <v>2</v>
      </c>
      <c r="C126" s="4">
        <f>VLOOKUP(wheeltime!G126,Characters!$A:$B,2,FALSE)</f>
        <v>91</v>
      </c>
      <c r="D126" s="4">
        <f>VLOOKUP(wheeltime!H126,Characters!$A:$B,2,FALSE)</f>
        <v>999</v>
      </c>
      <c r="E126" s="4" t="e">
        <f>VLOOKUP(wheeltime!I126,Characters!$A:$B,2,FALSE)</f>
        <v>#N/A</v>
      </c>
      <c r="F126" s="4" t="e">
        <f>VLOOKUP(wheeltime!J126,Characters!$A:$B,2,FALSE)</f>
        <v>#N/A</v>
      </c>
      <c r="G126" s="4" t="e">
        <f>VLOOKUP(wheeltime!K126,Characters!$A:$B,2,FALSE)</f>
        <v>#N/A</v>
      </c>
      <c r="H126" s="4" t="e">
        <f>VLOOKUP(wheeltime!L126,Characters!$A:$B,2,FALSE)</f>
        <v>#N/A</v>
      </c>
      <c r="I126" s="4" t="e">
        <f>VLOOKUP(wheeltime!M126,Characters!$A:$B,2,FALSE)</f>
        <v>#N/A</v>
      </c>
      <c r="J126" s="4" t="e">
        <f>VLOOKUP(wheeltime!N126,Characters!$A:$B,2,FALSE)</f>
        <v>#N/A</v>
      </c>
      <c r="K126" s="4" t="e">
        <f>VLOOKUP(wheeltime!O126,Characters!$A:$B,2,FALSE)</f>
        <v>#N/A</v>
      </c>
      <c r="L126" s="4" t="e">
        <f>VLOOKUP(wheeltime!P126,Characters!$A:$B,2,FALSE)</f>
        <v>#N/A</v>
      </c>
    </row>
    <row r="127" spans="1:12" x14ac:dyDescent="0.25">
      <c r="A127" s="4">
        <f>wheeltime!B127</f>
        <v>339</v>
      </c>
      <c r="B127" s="4">
        <f>wheeltime!F127</f>
        <v>1</v>
      </c>
      <c r="C127" s="4">
        <f>VLOOKUP(wheeltime!G127,Characters!$A:$B,2,FALSE)</f>
        <v>999</v>
      </c>
      <c r="D127" s="4" t="e">
        <f>VLOOKUP(wheeltime!H127,Characters!$A:$B,2,FALSE)</f>
        <v>#N/A</v>
      </c>
      <c r="E127" s="4" t="e">
        <f>VLOOKUP(wheeltime!I127,Characters!$A:$B,2,FALSE)</f>
        <v>#N/A</v>
      </c>
      <c r="F127" s="4" t="e">
        <f>VLOOKUP(wheeltime!J127,Characters!$A:$B,2,FALSE)</f>
        <v>#N/A</v>
      </c>
      <c r="G127" s="4" t="e">
        <f>VLOOKUP(wheeltime!K127,Characters!$A:$B,2,FALSE)</f>
        <v>#N/A</v>
      </c>
      <c r="H127" s="4" t="e">
        <f>VLOOKUP(wheeltime!L127,Characters!$A:$B,2,FALSE)</f>
        <v>#N/A</v>
      </c>
      <c r="I127" s="4" t="e">
        <f>VLOOKUP(wheeltime!M127,Characters!$A:$B,2,FALSE)</f>
        <v>#N/A</v>
      </c>
      <c r="J127" s="4" t="e">
        <f>VLOOKUP(wheeltime!N127,Characters!$A:$B,2,FALSE)</f>
        <v>#N/A</v>
      </c>
      <c r="K127" s="4" t="e">
        <f>VLOOKUP(wheeltime!O127,Characters!$A:$B,2,FALSE)</f>
        <v>#N/A</v>
      </c>
      <c r="L127" s="4" t="e">
        <f>VLOOKUP(wheeltime!P127,Characters!$A:$B,2,FALSE)</f>
        <v>#N/A</v>
      </c>
    </row>
    <row r="128" spans="1:12" x14ac:dyDescent="0.25">
      <c r="A128" s="4">
        <f>wheeltime!B128</f>
        <v>340</v>
      </c>
      <c r="B128" s="4">
        <f>wheeltime!F128</f>
        <v>2</v>
      </c>
      <c r="C128" s="4">
        <f>VLOOKUP(wheeltime!G128,Characters!$A:$B,2,FALSE)</f>
        <v>91</v>
      </c>
      <c r="D128" s="4">
        <f>VLOOKUP(wheeltime!H128,Characters!$A:$B,2,FALSE)</f>
        <v>999</v>
      </c>
      <c r="E128" s="4" t="e">
        <f>VLOOKUP(wheeltime!I128,Characters!$A:$B,2,FALSE)</f>
        <v>#N/A</v>
      </c>
      <c r="F128" s="4" t="e">
        <f>VLOOKUP(wheeltime!J128,Characters!$A:$B,2,FALSE)</f>
        <v>#N/A</v>
      </c>
      <c r="G128" s="4" t="e">
        <f>VLOOKUP(wheeltime!K128,Characters!$A:$B,2,FALSE)</f>
        <v>#N/A</v>
      </c>
      <c r="H128" s="4" t="e">
        <f>VLOOKUP(wheeltime!L128,Characters!$A:$B,2,FALSE)</f>
        <v>#N/A</v>
      </c>
      <c r="I128" s="4" t="e">
        <f>VLOOKUP(wheeltime!M128,Characters!$A:$B,2,FALSE)</f>
        <v>#N/A</v>
      </c>
      <c r="J128" s="4" t="e">
        <f>VLOOKUP(wheeltime!N128,Characters!$A:$B,2,FALSE)</f>
        <v>#N/A</v>
      </c>
      <c r="K128" s="4" t="e">
        <f>VLOOKUP(wheeltime!O128,Characters!$A:$B,2,FALSE)</f>
        <v>#N/A</v>
      </c>
      <c r="L128" s="4" t="e">
        <f>VLOOKUP(wheeltime!P128,Characters!$A:$B,2,FALSE)</f>
        <v>#N/A</v>
      </c>
    </row>
    <row r="129" spans="1:12" x14ac:dyDescent="0.25">
      <c r="A129" s="4">
        <f>wheeltime!B129</f>
        <v>341</v>
      </c>
      <c r="B129" s="4">
        <f>wheeltime!F129</f>
        <v>0</v>
      </c>
      <c r="C129" s="4" t="e">
        <f>VLOOKUP(wheeltime!G129,Characters!$A:$B,2,FALSE)</f>
        <v>#N/A</v>
      </c>
      <c r="D129" s="4" t="e">
        <f>VLOOKUP(wheeltime!H129,Characters!$A:$B,2,FALSE)</f>
        <v>#N/A</v>
      </c>
      <c r="E129" s="4" t="e">
        <f>VLOOKUP(wheeltime!I129,Characters!$A:$B,2,FALSE)</f>
        <v>#N/A</v>
      </c>
      <c r="F129" s="4" t="e">
        <f>VLOOKUP(wheeltime!J129,Characters!$A:$B,2,FALSE)</f>
        <v>#N/A</v>
      </c>
      <c r="G129" s="4" t="e">
        <f>VLOOKUP(wheeltime!K129,Characters!$A:$B,2,FALSE)</f>
        <v>#N/A</v>
      </c>
      <c r="H129" s="4" t="e">
        <f>VLOOKUP(wheeltime!L129,Characters!$A:$B,2,FALSE)</f>
        <v>#N/A</v>
      </c>
      <c r="I129" s="4" t="e">
        <f>VLOOKUP(wheeltime!M129,Characters!$A:$B,2,FALSE)</f>
        <v>#N/A</v>
      </c>
      <c r="J129" s="4" t="e">
        <f>VLOOKUP(wheeltime!N129,Characters!$A:$B,2,FALSE)</f>
        <v>#N/A</v>
      </c>
      <c r="K129" s="4" t="e">
        <f>VLOOKUP(wheeltime!O129,Characters!$A:$B,2,FALSE)</f>
        <v>#N/A</v>
      </c>
      <c r="L129" s="4" t="e">
        <f>VLOOKUP(wheeltime!P129,Characters!$A:$B,2,FALSE)</f>
        <v>#N/A</v>
      </c>
    </row>
    <row r="130" spans="1:12" x14ac:dyDescent="0.25">
      <c r="A130" s="4">
        <f>wheeltime!B130</f>
        <v>342</v>
      </c>
      <c r="B130" s="4">
        <f>wheeltime!F130</f>
        <v>1</v>
      </c>
      <c r="C130" s="4">
        <f>VLOOKUP(wheeltime!G130,Characters!$A:$B,2,FALSE)</f>
        <v>91</v>
      </c>
      <c r="D130" s="4" t="e">
        <f>VLOOKUP(wheeltime!H130,Characters!$A:$B,2,FALSE)</f>
        <v>#N/A</v>
      </c>
      <c r="E130" s="4" t="e">
        <f>VLOOKUP(wheeltime!I130,Characters!$A:$B,2,FALSE)</f>
        <v>#N/A</v>
      </c>
      <c r="F130" s="4" t="e">
        <f>VLOOKUP(wheeltime!J130,Characters!$A:$B,2,FALSE)</f>
        <v>#N/A</v>
      </c>
      <c r="G130" s="4" t="e">
        <f>VLOOKUP(wheeltime!K130,Characters!$A:$B,2,FALSE)</f>
        <v>#N/A</v>
      </c>
      <c r="H130" s="4" t="e">
        <f>VLOOKUP(wheeltime!L130,Characters!$A:$B,2,FALSE)</f>
        <v>#N/A</v>
      </c>
      <c r="I130" s="4" t="e">
        <f>VLOOKUP(wheeltime!M130,Characters!$A:$B,2,FALSE)</f>
        <v>#N/A</v>
      </c>
      <c r="J130" s="4" t="e">
        <f>VLOOKUP(wheeltime!N130,Characters!$A:$B,2,FALSE)</f>
        <v>#N/A</v>
      </c>
      <c r="K130" s="4" t="e">
        <f>VLOOKUP(wheeltime!O130,Characters!$A:$B,2,FALSE)</f>
        <v>#N/A</v>
      </c>
      <c r="L130" s="4" t="e">
        <f>VLOOKUP(wheeltime!P130,Characters!$A:$B,2,FALSE)</f>
        <v>#N/A</v>
      </c>
    </row>
    <row r="131" spans="1:12" x14ac:dyDescent="0.25">
      <c r="A131" s="4">
        <f>wheeltime!B131</f>
        <v>343</v>
      </c>
      <c r="B131" s="4">
        <f>wheeltime!F131</f>
        <v>1</v>
      </c>
      <c r="C131" s="4">
        <f>VLOOKUP(wheeltime!G131,Characters!$A:$B,2,FALSE)</f>
        <v>114</v>
      </c>
      <c r="D131" s="4" t="e">
        <f>VLOOKUP(wheeltime!H131,Characters!$A:$B,2,FALSE)</f>
        <v>#N/A</v>
      </c>
      <c r="E131" s="4" t="e">
        <f>VLOOKUP(wheeltime!I131,Characters!$A:$B,2,FALSE)</f>
        <v>#N/A</v>
      </c>
      <c r="F131" s="4" t="e">
        <f>VLOOKUP(wheeltime!J131,Characters!$A:$B,2,FALSE)</f>
        <v>#N/A</v>
      </c>
      <c r="G131" s="4" t="e">
        <f>VLOOKUP(wheeltime!K131,Characters!$A:$B,2,FALSE)</f>
        <v>#N/A</v>
      </c>
      <c r="H131" s="4" t="e">
        <f>VLOOKUP(wheeltime!L131,Characters!$A:$B,2,FALSE)</f>
        <v>#N/A</v>
      </c>
      <c r="I131" s="4" t="e">
        <f>VLOOKUP(wheeltime!M131,Characters!$A:$B,2,FALSE)</f>
        <v>#N/A</v>
      </c>
      <c r="J131" s="4" t="e">
        <f>VLOOKUP(wheeltime!N131,Characters!$A:$B,2,FALSE)</f>
        <v>#N/A</v>
      </c>
      <c r="K131" s="4" t="e">
        <f>VLOOKUP(wheeltime!O131,Characters!$A:$B,2,FALSE)</f>
        <v>#N/A</v>
      </c>
      <c r="L131" s="4" t="e">
        <f>VLOOKUP(wheeltime!P131,Characters!$A:$B,2,FALSE)</f>
        <v>#N/A</v>
      </c>
    </row>
    <row r="132" spans="1:12" x14ac:dyDescent="0.25">
      <c r="A132" s="4">
        <f>wheeltime!B132</f>
        <v>344</v>
      </c>
      <c r="B132" s="4">
        <f>wheeltime!F132</f>
        <v>1</v>
      </c>
      <c r="C132" s="4">
        <f>VLOOKUP(wheeltime!G132,Characters!$A:$B,2,FALSE)</f>
        <v>91</v>
      </c>
      <c r="D132" s="4" t="e">
        <f>VLOOKUP(wheeltime!H132,Characters!$A:$B,2,FALSE)</f>
        <v>#N/A</v>
      </c>
      <c r="E132" s="4" t="e">
        <f>VLOOKUP(wheeltime!I132,Characters!$A:$B,2,FALSE)</f>
        <v>#N/A</v>
      </c>
      <c r="F132" s="4" t="e">
        <f>VLOOKUP(wheeltime!J132,Characters!$A:$B,2,FALSE)</f>
        <v>#N/A</v>
      </c>
      <c r="G132" s="4" t="e">
        <f>VLOOKUP(wheeltime!K132,Characters!$A:$B,2,FALSE)</f>
        <v>#N/A</v>
      </c>
      <c r="H132" s="4" t="e">
        <f>VLOOKUP(wheeltime!L132,Characters!$A:$B,2,FALSE)</f>
        <v>#N/A</v>
      </c>
      <c r="I132" s="4" t="e">
        <f>VLOOKUP(wheeltime!M132,Characters!$A:$B,2,FALSE)</f>
        <v>#N/A</v>
      </c>
      <c r="J132" s="4" t="e">
        <f>VLOOKUP(wheeltime!N132,Characters!$A:$B,2,FALSE)</f>
        <v>#N/A</v>
      </c>
      <c r="K132" s="4" t="e">
        <f>VLOOKUP(wheeltime!O132,Characters!$A:$B,2,FALSE)</f>
        <v>#N/A</v>
      </c>
      <c r="L132" s="4" t="e">
        <f>VLOOKUP(wheeltime!P132,Characters!$A:$B,2,FALSE)</f>
        <v>#N/A</v>
      </c>
    </row>
    <row r="133" spans="1:12" x14ac:dyDescent="0.25">
      <c r="A133" s="4">
        <f>wheeltime!B133</f>
        <v>345</v>
      </c>
      <c r="B133" s="4">
        <f>wheeltime!F133</f>
        <v>2</v>
      </c>
      <c r="C133" s="4">
        <f>VLOOKUP(wheeltime!G133,Characters!$A:$B,2,FALSE)</f>
        <v>91</v>
      </c>
      <c r="D133" s="4">
        <f>VLOOKUP(wheeltime!H133,Characters!$A:$B,2,FALSE)</f>
        <v>139</v>
      </c>
      <c r="E133" s="4" t="e">
        <f>VLOOKUP(wheeltime!I133,Characters!$A:$B,2,FALSE)</f>
        <v>#N/A</v>
      </c>
      <c r="F133" s="4" t="e">
        <f>VLOOKUP(wheeltime!J133,Characters!$A:$B,2,FALSE)</f>
        <v>#N/A</v>
      </c>
      <c r="G133" s="4" t="e">
        <f>VLOOKUP(wheeltime!K133,Characters!$A:$B,2,FALSE)</f>
        <v>#N/A</v>
      </c>
      <c r="H133" s="4" t="e">
        <f>VLOOKUP(wheeltime!L133,Characters!$A:$B,2,FALSE)</f>
        <v>#N/A</v>
      </c>
      <c r="I133" s="4" t="e">
        <f>VLOOKUP(wheeltime!M133,Characters!$A:$B,2,FALSE)</f>
        <v>#N/A</v>
      </c>
      <c r="J133" s="4" t="e">
        <f>VLOOKUP(wheeltime!N133,Characters!$A:$B,2,FALSE)</f>
        <v>#N/A</v>
      </c>
      <c r="K133" s="4" t="e">
        <f>VLOOKUP(wheeltime!O133,Characters!$A:$B,2,FALSE)</f>
        <v>#N/A</v>
      </c>
      <c r="L133" s="4" t="e">
        <f>VLOOKUP(wheeltime!P133,Characters!$A:$B,2,FALSE)</f>
        <v>#N/A</v>
      </c>
    </row>
    <row r="134" spans="1:12" x14ac:dyDescent="0.25">
      <c r="A134" s="4">
        <f>wheeltime!B134</f>
        <v>346</v>
      </c>
      <c r="B134" s="4">
        <f>wheeltime!F134</f>
        <v>2</v>
      </c>
      <c r="C134" s="4">
        <f>VLOOKUP(wheeltime!G134,Characters!$A:$B,2,FALSE)</f>
        <v>114</v>
      </c>
      <c r="D134" s="4">
        <f>VLOOKUP(wheeltime!H134,Characters!$A:$B,2,FALSE)</f>
        <v>91</v>
      </c>
      <c r="E134" s="4" t="e">
        <f>VLOOKUP(wheeltime!I134,Characters!$A:$B,2,FALSE)</f>
        <v>#N/A</v>
      </c>
      <c r="F134" s="4" t="e">
        <f>VLOOKUP(wheeltime!J134,Characters!$A:$B,2,FALSE)</f>
        <v>#N/A</v>
      </c>
      <c r="G134" s="4" t="e">
        <f>VLOOKUP(wheeltime!K134,Characters!$A:$B,2,FALSE)</f>
        <v>#N/A</v>
      </c>
      <c r="H134" s="4" t="e">
        <f>VLOOKUP(wheeltime!L134,Characters!$A:$B,2,FALSE)</f>
        <v>#N/A</v>
      </c>
      <c r="I134" s="4" t="e">
        <f>VLOOKUP(wheeltime!M134,Characters!$A:$B,2,FALSE)</f>
        <v>#N/A</v>
      </c>
      <c r="J134" s="4" t="e">
        <f>VLOOKUP(wheeltime!N134,Characters!$A:$B,2,FALSE)</f>
        <v>#N/A</v>
      </c>
      <c r="K134" s="4" t="e">
        <f>VLOOKUP(wheeltime!O134,Characters!$A:$B,2,FALSE)</f>
        <v>#N/A</v>
      </c>
      <c r="L134" s="4" t="e">
        <f>VLOOKUP(wheeltime!P134,Characters!$A:$B,2,FALSE)</f>
        <v>#N/A</v>
      </c>
    </row>
    <row r="135" spans="1:12" x14ac:dyDescent="0.25">
      <c r="A135" s="4">
        <f>wheeltime!B135</f>
        <v>347</v>
      </c>
      <c r="B135" s="4">
        <f>wheeltime!F135</f>
        <v>1</v>
      </c>
      <c r="C135" s="4">
        <f>VLOOKUP(wheeltime!G135,Characters!$A:$B,2,FALSE)</f>
        <v>114</v>
      </c>
      <c r="D135" s="4" t="e">
        <f>VLOOKUP(wheeltime!H135,Characters!$A:$B,2,FALSE)</f>
        <v>#N/A</v>
      </c>
      <c r="E135" s="4" t="e">
        <f>VLOOKUP(wheeltime!I135,Characters!$A:$B,2,FALSE)</f>
        <v>#N/A</v>
      </c>
      <c r="F135" s="4" t="e">
        <f>VLOOKUP(wheeltime!J135,Characters!$A:$B,2,FALSE)</f>
        <v>#N/A</v>
      </c>
      <c r="G135" s="4" t="e">
        <f>VLOOKUP(wheeltime!K135,Characters!$A:$B,2,FALSE)</f>
        <v>#N/A</v>
      </c>
      <c r="H135" s="4" t="e">
        <f>VLOOKUP(wheeltime!L135,Characters!$A:$B,2,FALSE)</f>
        <v>#N/A</v>
      </c>
      <c r="I135" s="4" t="e">
        <f>VLOOKUP(wheeltime!M135,Characters!$A:$B,2,FALSE)</f>
        <v>#N/A</v>
      </c>
      <c r="J135" s="4" t="e">
        <f>VLOOKUP(wheeltime!N135,Characters!$A:$B,2,FALSE)</f>
        <v>#N/A</v>
      </c>
      <c r="K135" s="4" t="e">
        <f>VLOOKUP(wheeltime!O135,Characters!$A:$B,2,FALSE)</f>
        <v>#N/A</v>
      </c>
      <c r="L135" s="4" t="e">
        <f>VLOOKUP(wheeltime!P135,Characters!$A:$B,2,FALSE)</f>
        <v>#N/A</v>
      </c>
    </row>
    <row r="136" spans="1:12" x14ac:dyDescent="0.25">
      <c r="A136" s="4">
        <f>wheeltime!B136</f>
        <v>348</v>
      </c>
      <c r="B136" s="4">
        <f>wheeltime!F136</f>
        <v>3</v>
      </c>
      <c r="C136" s="4">
        <f>VLOOKUP(wheeltime!G136,Characters!$A:$B,2,FALSE)</f>
        <v>91</v>
      </c>
      <c r="D136" s="4">
        <f>VLOOKUP(wheeltime!H136,Characters!$A:$B,2,FALSE)</f>
        <v>999</v>
      </c>
      <c r="E136" s="4">
        <f>VLOOKUP(wheeltime!I136,Characters!$A:$B,2,FALSE)</f>
        <v>999</v>
      </c>
      <c r="F136" s="4" t="e">
        <f>VLOOKUP(wheeltime!J136,Characters!$A:$B,2,FALSE)</f>
        <v>#N/A</v>
      </c>
      <c r="G136" s="4" t="e">
        <f>VLOOKUP(wheeltime!K136,Characters!$A:$B,2,FALSE)</f>
        <v>#N/A</v>
      </c>
      <c r="H136" s="4" t="e">
        <f>VLOOKUP(wheeltime!L136,Characters!$A:$B,2,FALSE)</f>
        <v>#N/A</v>
      </c>
      <c r="I136" s="4" t="e">
        <f>VLOOKUP(wheeltime!M136,Characters!$A:$B,2,FALSE)</f>
        <v>#N/A</v>
      </c>
      <c r="J136" s="4" t="e">
        <f>VLOOKUP(wheeltime!N136,Characters!$A:$B,2,FALSE)</f>
        <v>#N/A</v>
      </c>
      <c r="K136" s="4" t="e">
        <f>VLOOKUP(wheeltime!O136,Characters!$A:$B,2,FALSE)</f>
        <v>#N/A</v>
      </c>
      <c r="L136" s="4" t="e">
        <f>VLOOKUP(wheeltime!P136,Characters!$A:$B,2,FALSE)</f>
        <v>#N/A</v>
      </c>
    </row>
    <row r="137" spans="1:12" x14ac:dyDescent="0.25">
      <c r="A137" s="4">
        <f>wheeltime!B137</f>
        <v>349</v>
      </c>
      <c r="B137" s="4">
        <f>wheeltime!F137</f>
        <v>0</v>
      </c>
      <c r="C137" s="4" t="e">
        <f>VLOOKUP(wheeltime!G137,Characters!$A:$B,2,FALSE)</f>
        <v>#N/A</v>
      </c>
      <c r="D137" s="4" t="e">
        <f>VLOOKUP(wheeltime!H137,Characters!$A:$B,2,FALSE)</f>
        <v>#N/A</v>
      </c>
      <c r="E137" s="4" t="e">
        <f>VLOOKUP(wheeltime!I137,Characters!$A:$B,2,FALSE)</f>
        <v>#N/A</v>
      </c>
      <c r="F137" s="4" t="e">
        <f>VLOOKUP(wheeltime!J137,Characters!$A:$B,2,FALSE)</f>
        <v>#N/A</v>
      </c>
      <c r="G137" s="4" t="e">
        <f>VLOOKUP(wheeltime!K137,Characters!$A:$B,2,FALSE)</f>
        <v>#N/A</v>
      </c>
      <c r="H137" s="4" t="e">
        <f>VLOOKUP(wheeltime!L137,Characters!$A:$B,2,FALSE)</f>
        <v>#N/A</v>
      </c>
      <c r="I137" s="4" t="e">
        <f>VLOOKUP(wheeltime!M137,Characters!$A:$B,2,FALSE)</f>
        <v>#N/A</v>
      </c>
      <c r="J137" s="4" t="e">
        <f>VLOOKUP(wheeltime!N137,Characters!$A:$B,2,FALSE)</f>
        <v>#N/A</v>
      </c>
      <c r="K137" s="4" t="e">
        <f>VLOOKUP(wheeltime!O137,Characters!$A:$B,2,FALSE)</f>
        <v>#N/A</v>
      </c>
      <c r="L137" s="4" t="e">
        <f>VLOOKUP(wheeltime!P137,Characters!$A:$B,2,FALSE)</f>
        <v>#N/A</v>
      </c>
    </row>
    <row r="138" spans="1:12" x14ac:dyDescent="0.25">
      <c r="A138" s="4">
        <f>wheeltime!B138</f>
        <v>350</v>
      </c>
      <c r="B138" s="4">
        <f>wheeltime!F138</f>
        <v>1</v>
      </c>
      <c r="C138" s="4">
        <f>VLOOKUP(wheeltime!G138,Characters!$A:$B,2,FALSE)</f>
        <v>999</v>
      </c>
      <c r="D138" s="4" t="e">
        <f>VLOOKUP(wheeltime!H138,Characters!$A:$B,2,FALSE)</f>
        <v>#N/A</v>
      </c>
      <c r="E138" s="4" t="e">
        <f>VLOOKUP(wheeltime!I138,Characters!$A:$B,2,FALSE)</f>
        <v>#N/A</v>
      </c>
      <c r="F138" s="4" t="e">
        <f>VLOOKUP(wheeltime!J138,Characters!$A:$B,2,FALSE)</f>
        <v>#N/A</v>
      </c>
      <c r="G138" s="4" t="e">
        <f>VLOOKUP(wheeltime!K138,Characters!$A:$B,2,FALSE)</f>
        <v>#N/A</v>
      </c>
      <c r="H138" s="4" t="e">
        <f>VLOOKUP(wheeltime!L138,Characters!$A:$B,2,FALSE)</f>
        <v>#N/A</v>
      </c>
      <c r="I138" s="4" t="e">
        <f>VLOOKUP(wheeltime!M138,Characters!$A:$B,2,FALSE)</f>
        <v>#N/A</v>
      </c>
      <c r="J138" s="4" t="e">
        <f>VLOOKUP(wheeltime!N138,Characters!$A:$B,2,FALSE)</f>
        <v>#N/A</v>
      </c>
      <c r="K138" s="4" t="e">
        <f>VLOOKUP(wheeltime!O138,Characters!$A:$B,2,FALSE)</f>
        <v>#N/A</v>
      </c>
      <c r="L138" s="4" t="e">
        <f>VLOOKUP(wheeltime!P138,Characters!$A:$B,2,FALSE)</f>
        <v>#N/A</v>
      </c>
    </row>
    <row r="139" spans="1:12" x14ac:dyDescent="0.25">
      <c r="A139" s="4">
        <f>wheeltime!B139</f>
        <v>351</v>
      </c>
      <c r="B139" s="4">
        <f>wheeltime!F139</f>
        <v>1</v>
      </c>
      <c r="C139" s="4">
        <f>VLOOKUP(wheeltime!G139,Characters!$A:$B,2,FALSE)</f>
        <v>999</v>
      </c>
      <c r="D139" s="4" t="e">
        <f>VLOOKUP(wheeltime!H139,Characters!$A:$B,2,FALSE)</f>
        <v>#N/A</v>
      </c>
      <c r="E139" s="4" t="e">
        <f>VLOOKUP(wheeltime!I139,Characters!$A:$B,2,FALSE)</f>
        <v>#N/A</v>
      </c>
      <c r="F139" s="4" t="e">
        <f>VLOOKUP(wheeltime!J139,Characters!$A:$B,2,FALSE)</f>
        <v>#N/A</v>
      </c>
      <c r="G139" s="4" t="e">
        <f>VLOOKUP(wheeltime!K139,Characters!$A:$B,2,FALSE)</f>
        <v>#N/A</v>
      </c>
      <c r="H139" s="4" t="e">
        <f>VLOOKUP(wheeltime!L139,Characters!$A:$B,2,FALSE)</f>
        <v>#N/A</v>
      </c>
      <c r="I139" s="4" t="e">
        <f>VLOOKUP(wheeltime!M139,Characters!$A:$B,2,FALSE)</f>
        <v>#N/A</v>
      </c>
      <c r="J139" s="4" t="e">
        <f>VLOOKUP(wheeltime!N139,Characters!$A:$B,2,FALSE)</f>
        <v>#N/A</v>
      </c>
      <c r="K139" s="4" t="e">
        <f>VLOOKUP(wheeltime!O139,Characters!$A:$B,2,FALSE)</f>
        <v>#N/A</v>
      </c>
      <c r="L139" s="4" t="e">
        <f>VLOOKUP(wheeltime!P139,Characters!$A:$B,2,FALSE)</f>
        <v>#N/A</v>
      </c>
    </row>
    <row r="140" spans="1:12" x14ac:dyDescent="0.25">
      <c r="A140" s="4">
        <f>wheeltime!B140</f>
        <v>352</v>
      </c>
      <c r="B140" s="4">
        <f>wheeltime!F140</f>
        <v>0</v>
      </c>
      <c r="C140" s="4" t="e">
        <f>VLOOKUP(wheeltime!G140,Characters!$A:$B,2,FALSE)</f>
        <v>#N/A</v>
      </c>
      <c r="D140" s="4" t="e">
        <f>VLOOKUP(wheeltime!H140,Characters!$A:$B,2,FALSE)</f>
        <v>#N/A</v>
      </c>
      <c r="E140" s="4" t="e">
        <f>VLOOKUP(wheeltime!I140,Characters!$A:$B,2,FALSE)</f>
        <v>#N/A</v>
      </c>
      <c r="F140" s="4" t="e">
        <f>VLOOKUP(wheeltime!J140,Characters!$A:$B,2,FALSE)</f>
        <v>#N/A</v>
      </c>
      <c r="G140" s="4" t="e">
        <f>VLOOKUP(wheeltime!K140,Characters!$A:$B,2,FALSE)</f>
        <v>#N/A</v>
      </c>
      <c r="H140" s="4" t="e">
        <f>VLOOKUP(wheeltime!L140,Characters!$A:$B,2,FALSE)</f>
        <v>#N/A</v>
      </c>
      <c r="I140" s="4" t="e">
        <f>VLOOKUP(wheeltime!M140,Characters!$A:$B,2,FALSE)</f>
        <v>#N/A</v>
      </c>
      <c r="J140" s="4" t="e">
        <f>VLOOKUP(wheeltime!N140,Characters!$A:$B,2,FALSE)</f>
        <v>#N/A</v>
      </c>
      <c r="K140" s="4" t="e">
        <f>VLOOKUP(wheeltime!O140,Characters!$A:$B,2,FALSE)</f>
        <v>#N/A</v>
      </c>
      <c r="L140" s="4" t="e">
        <f>VLOOKUP(wheeltime!P140,Characters!$A:$B,2,FALSE)</f>
        <v>#N/A</v>
      </c>
    </row>
    <row r="141" spans="1:12" x14ac:dyDescent="0.25">
      <c r="A141" s="4">
        <f>wheeltime!B141</f>
        <v>353</v>
      </c>
      <c r="B141" s="4">
        <f>wheeltime!F141</f>
        <v>0</v>
      </c>
      <c r="C141" s="4" t="e">
        <f>VLOOKUP(wheeltime!G141,Characters!$A:$B,2,FALSE)</f>
        <v>#N/A</v>
      </c>
      <c r="D141" s="4" t="e">
        <f>VLOOKUP(wheeltime!H141,Characters!$A:$B,2,FALSE)</f>
        <v>#N/A</v>
      </c>
      <c r="E141" s="4" t="e">
        <f>VLOOKUP(wheeltime!I141,Characters!$A:$B,2,FALSE)</f>
        <v>#N/A</v>
      </c>
      <c r="F141" s="4" t="e">
        <f>VLOOKUP(wheeltime!J141,Characters!$A:$B,2,FALSE)</f>
        <v>#N/A</v>
      </c>
      <c r="G141" s="4" t="e">
        <f>VLOOKUP(wheeltime!K141,Characters!$A:$B,2,FALSE)</f>
        <v>#N/A</v>
      </c>
      <c r="H141" s="4" t="e">
        <f>VLOOKUP(wheeltime!L141,Characters!$A:$B,2,FALSE)</f>
        <v>#N/A</v>
      </c>
      <c r="I141" s="4" t="e">
        <f>VLOOKUP(wheeltime!M141,Characters!$A:$B,2,FALSE)</f>
        <v>#N/A</v>
      </c>
      <c r="J141" s="4" t="e">
        <f>VLOOKUP(wheeltime!N141,Characters!$A:$B,2,FALSE)</f>
        <v>#N/A</v>
      </c>
      <c r="K141" s="4" t="e">
        <f>VLOOKUP(wheeltime!O141,Characters!$A:$B,2,FALSE)</f>
        <v>#N/A</v>
      </c>
      <c r="L141" s="4" t="e">
        <f>VLOOKUP(wheeltime!P141,Characters!$A:$B,2,FALSE)</f>
        <v>#N/A</v>
      </c>
    </row>
    <row r="142" spans="1:12" x14ac:dyDescent="0.25">
      <c r="A142" s="4">
        <f>wheeltime!B142</f>
        <v>354</v>
      </c>
      <c r="B142" s="4">
        <f>wheeltime!F142</f>
        <v>0</v>
      </c>
      <c r="C142" s="4" t="e">
        <f>VLOOKUP(wheeltime!G142,Characters!$A:$B,2,FALSE)</f>
        <v>#N/A</v>
      </c>
      <c r="D142" s="4" t="e">
        <f>VLOOKUP(wheeltime!H142,Characters!$A:$B,2,FALSE)</f>
        <v>#N/A</v>
      </c>
      <c r="E142" s="4" t="e">
        <f>VLOOKUP(wheeltime!I142,Characters!$A:$B,2,FALSE)</f>
        <v>#N/A</v>
      </c>
      <c r="F142" s="4" t="e">
        <f>VLOOKUP(wheeltime!J142,Characters!$A:$B,2,FALSE)</f>
        <v>#N/A</v>
      </c>
      <c r="G142" s="4" t="e">
        <f>VLOOKUP(wheeltime!K142,Characters!$A:$B,2,FALSE)</f>
        <v>#N/A</v>
      </c>
      <c r="H142" s="4" t="e">
        <f>VLOOKUP(wheeltime!L142,Characters!$A:$B,2,FALSE)</f>
        <v>#N/A</v>
      </c>
      <c r="I142" s="4" t="e">
        <f>VLOOKUP(wheeltime!M142,Characters!$A:$B,2,FALSE)</f>
        <v>#N/A</v>
      </c>
      <c r="J142" s="4" t="e">
        <f>VLOOKUP(wheeltime!N142,Characters!$A:$B,2,FALSE)</f>
        <v>#N/A</v>
      </c>
      <c r="K142" s="4" t="e">
        <f>VLOOKUP(wheeltime!O142,Characters!$A:$B,2,FALSE)</f>
        <v>#N/A</v>
      </c>
      <c r="L142" s="4" t="e">
        <f>VLOOKUP(wheeltime!P142,Characters!$A:$B,2,FALSE)</f>
        <v>#N/A</v>
      </c>
    </row>
    <row r="143" spans="1:12" x14ac:dyDescent="0.25">
      <c r="A143" s="4">
        <f>wheeltime!B143</f>
        <v>355</v>
      </c>
      <c r="B143" s="4">
        <f>wheeltime!F143</f>
        <v>0</v>
      </c>
      <c r="C143" s="4" t="e">
        <f>VLOOKUP(wheeltime!G143,Characters!$A:$B,2,FALSE)</f>
        <v>#N/A</v>
      </c>
      <c r="D143" s="4" t="e">
        <f>VLOOKUP(wheeltime!H143,Characters!$A:$B,2,FALSE)</f>
        <v>#N/A</v>
      </c>
      <c r="E143" s="4" t="e">
        <f>VLOOKUP(wheeltime!I143,Characters!$A:$B,2,FALSE)</f>
        <v>#N/A</v>
      </c>
      <c r="F143" s="4" t="e">
        <f>VLOOKUP(wheeltime!J143,Characters!$A:$B,2,FALSE)</f>
        <v>#N/A</v>
      </c>
      <c r="G143" s="4" t="e">
        <f>VLOOKUP(wheeltime!K143,Characters!$A:$B,2,FALSE)</f>
        <v>#N/A</v>
      </c>
      <c r="H143" s="4" t="e">
        <f>VLOOKUP(wheeltime!L143,Characters!$A:$B,2,FALSE)</f>
        <v>#N/A</v>
      </c>
      <c r="I143" s="4" t="e">
        <f>VLOOKUP(wheeltime!M143,Characters!$A:$B,2,FALSE)</f>
        <v>#N/A</v>
      </c>
      <c r="J143" s="4" t="e">
        <f>VLOOKUP(wheeltime!N143,Characters!$A:$B,2,FALSE)</f>
        <v>#N/A</v>
      </c>
      <c r="K143" s="4" t="e">
        <f>VLOOKUP(wheeltime!O143,Characters!$A:$B,2,FALSE)</f>
        <v>#N/A</v>
      </c>
      <c r="L143" s="4" t="e">
        <f>VLOOKUP(wheeltime!P143,Characters!$A:$B,2,FALSE)</f>
        <v>#N/A</v>
      </c>
    </row>
    <row r="144" spans="1:12" x14ac:dyDescent="0.25">
      <c r="A144" s="4">
        <f>wheeltime!B144</f>
        <v>356</v>
      </c>
      <c r="B144" s="4">
        <f>wheeltime!F144</f>
        <v>0</v>
      </c>
      <c r="C144" s="4" t="e">
        <f>VLOOKUP(wheeltime!G144,Characters!$A:$B,2,FALSE)</f>
        <v>#N/A</v>
      </c>
      <c r="D144" s="4" t="e">
        <f>VLOOKUP(wheeltime!H144,Characters!$A:$B,2,FALSE)</f>
        <v>#N/A</v>
      </c>
      <c r="E144" s="4" t="e">
        <f>VLOOKUP(wheeltime!I144,Characters!$A:$B,2,FALSE)</f>
        <v>#N/A</v>
      </c>
      <c r="F144" s="4" t="e">
        <f>VLOOKUP(wheeltime!J144,Characters!$A:$B,2,FALSE)</f>
        <v>#N/A</v>
      </c>
      <c r="G144" s="4" t="e">
        <f>VLOOKUP(wheeltime!K144,Characters!$A:$B,2,FALSE)</f>
        <v>#N/A</v>
      </c>
      <c r="H144" s="4" t="e">
        <f>VLOOKUP(wheeltime!L144,Characters!$A:$B,2,FALSE)</f>
        <v>#N/A</v>
      </c>
      <c r="I144" s="4" t="e">
        <f>VLOOKUP(wheeltime!M144,Characters!$A:$B,2,FALSE)</f>
        <v>#N/A</v>
      </c>
      <c r="J144" s="4" t="e">
        <f>VLOOKUP(wheeltime!N144,Characters!$A:$B,2,FALSE)</f>
        <v>#N/A</v>
      </c>
      <c r="K144" s="4" t="e">
        <f>VLOOKUP(wheeltime!O144,Characters!$A:$B,2,FALSE)</f>
        <v>#N/A</v>
      </c>
      <c r="L144" s="4" t="e">
        <f>VLOOKUP(wheeltime!P144,Characters!$A:$B,2,FALSE)</f>
        <v>#N/A</v>
      </c>
    </row>
    <row r="145" spans="1:12" x14ac:dyDescent="0.25">
      <c r="A145" s="4">
        <f>wheeltime!B145</f>
        <v>357</v>
      </c>
      <c r="B145" s="4">
        <f>wheeltime!F145</f>
        <v>0</v>
      </c>
      <c r="C145" s="4" t="e">
        <f>VLOOKUP(wheeltime!G145,Characters!$A:$B,2,FALSE)</f>
        <v>#N/A</v>
      </c>
      <c r="D145" s="4" t="e">
        <f>VLOOKUP(wheeltime!H145,Characters!$A:$B,2,FALSE)</f>
        <v>#N/A</v>
      </c>
      <c r="E145" s="4" t="e">
        <f>VLOOKUP(wheeltime!I145,Characters!$A:$B,2,FALSE)</f>
        <v>#N/A</v>
      </c>
      <c r="F145" s="4" t="e">
        <f>VLOOKUP(wheeltime!J145,Characters!$A:$B,2,FALSE)</f>
        <v>#N/A</v>
      </c>
      <c r="G145" s="4" t="e">
        <f>VLOOKUP(wheeltime!K145,Characters!$A:$B,2,FALSE)</f>
        <v>#N/A</v>
      </c>
      <c r="H145" s="4" t="e">
        <f>VLOOKUP(wheeltime!L145,Characters!$A:$B,2,FALSE)</f>
        <v>#N/A</v>
      </c>
      <c r="I145" s="4" t="e">
        <f>VLOOKUP(wheeltime!M145,Characters!$A:$B,2,FALSE)</f>
        <v>#N/A</v>
      </c>
      <c r="J145" s="4" t="e">
        <f>VLOOKUP(wheeltime!N145,Characters!$A:$B,2,FALSE)</f>
        <v>#N/A</v>
      </c>
      <c r="K145" s="4" t="e">
        <f>VLOOKUP(wheeltime!O145,Characters!$A:$B,2,FALSE)</f>
        <v>#N/A</v>
      </c>
      <c r="L145" s="4" t="e">
        <f>VLOOKUP(wheeltime!P145,Characters!$A:$B,2,FALSE)</f>
        <v>#N/A</v>
      </c>
    </row>
    <row r="146" spans="1:12" x14ac:dyDescent="0.25">
      <c r="A146" s="4">
        <f>wheeltime!B146</f>
        <v>358</v>
      </c>
      <c r="B146" s="4">
        <f>wheeltime!F146</f>
        <v>0</v>
      </c>
      <c r="C146" s="4" t="e">
        <f>VLOOKUP(wheeltime!G146,Characters!$A:$B,2,FALSE)</f>
        <v>#N/A</v>
      </c>
      <c r="D146" s="4" t="e">
        <f>VLOOKUP(wheeltime!H146,Characters!$A:$B,2,FALSE)</f>
        <v>#N/A</v>
      </c>
      <c r="E146" s="4" t="e">
        <f>VLOOKUP(wheeltime!I146,Characters!$A:$B,2,FALSE)</f>
        <v>#N/A</v>
      </c>
      <c r="F146" s="4" t="e">
        <f>VLOOKUP(wheeltime!J146,Characters!$A:$B,2,FALSE)</f>
        <v>#N/A</v>
      </c>
      <c r="G146" s="4" t="e">
        <f>VLOOKUP(wheeltime!K146,Characters!$A:$B,2,FALSE)</f>
        <v>#N/A</v>
      </c>
      <c r="H146" s="4" t="e">
        <f>VLOOKUP(wheeltime!L146,Characters!$A:$B,2,FALSE)</f>
        <v>#N/A</v>
      </c>
      <c r="I146" s="4" t="e">
        <f>VLOOKUP(wheeltime!M146,Characters!$A:$B,2,FALSE)</f>
        <v>#N/A</v>
      </c>
      <c r="J146" s="4" t="e">
        <f>VLOOKUP(wheeltime!N146,Characters!$A:$B,2,FALSE)</f>
        <v>#N/A</v>
      </c>
      <c r="K146" s="4" t="e">
        <f>VLOOKUP(wheeltime!O146,Characters!$A:$B,2,FALSE)</f>
        <v>#N/A</v>
      </c>
      <c r="L146" s="4" t="e">
        <f>VLOOKUP(wheeltime!P146,Characters!$A:$B,2,FALSE)</f>
        <v>#N/A</v>
      </c>
    </row>
    <row r="147" spans="1:12" x14ac:dyDescent="0.25">
      <c r="A147" s="4">
        <f>wheeltime!B147</f>
        <v>359</v>
      </c>
      <c r="B147" s="4">
        <f>wheeltime!F147</f>
        <v>0</v>
      </c>
      <c r="C147" s="4" t="e">
        <f>VLOOKUP(wheeltime!G147,Characters!$A:$B,2,FALSE)</f>
        <v>#N/A</v>
      </c>
      <c r="D147" s="4" t="e">
        <f>VLOOKUP(wheeltime!H147,Characters!$A:$B,2,FALSE)</f>
        <v>#N/A</v>
      </c>
      <c r="E147" s="4" t="e">
        <f>VLOOKUP(wheeltime!I147,Characters!$A:$B,2,FALSE)</f>
        <v>#N/A</v>
      </c>
      <c r="F147" s="4" t="e">
        <f>VLOOKUP(wheeltime!J147,Characters!$A:$B,2,FALSE)</f>
        <v>#N/A</v>
      </c>
      <c r="G147" s="4" t="e">
        <f>VLOOKUP(wheeltime!K147,Characters!$A:$B,2,FALSE)</f>
        <v>#N/A</v>
      </c>
      <c r="H147" s="4" t="e">
        <f>VLOOKUP(wheeltime!L147,Characters!$A:$B,2,FALSE)</f>
        <v>#N/A</v>
      </c>
      <c r="I147" s="4" t="e">
        <f>VLOOKUP(wheeltime!M147,Characters!$A:$B,2,FALSE)</f>
        <v>#N/A</v>
      </c>
      <c r="J147" s="4" t="e">
        <f>VLOOKUP(wheeltime!N147,Characters!$A:$B,2,FALSE)</f>
        <v>#N/A</v>
      </c>
      <c r="K147" s="4" t="e">
        <f>VLOOKUP(wheeltime!O147,Characters!$A:$B,2,FALSE)</f>
        <v>#N/A</v>
      </c>
      <c r="L147" s="4" t="e">
        <f>VLOOKUP(wheeltime!P147,Characters!$A:$B,2,FALSE)</f>
        <v>#N/A</v>
      </c>
    </row>
    <row r="148" spans="1:12" x14ac:dyDescent="0.25">
      <c r="A148" s="4">
        <f>wheeltime!B148</f>
        <v>360</v>
      </c>
      <c r="B148" s="4">
        <f>wheeltime!F148</f>
        <v>0</v>
      </c>
      <c r="C148" s="4" t="e">
        <f>VLOOKUP(wheeltime!G148,Characters!$A:$B,2,FALSE)</f>
        <v>#N/A</v>
      </c>
      <c r="D148" s="4" t="e">
        <f>VLOOKUP(wheeltime!H148,Characters!$A:$B,2,FALSE)</f>
        <v>#N/A</v>
      </c>
      <c r="E148" s="4" t="e">
        <f>VLOOKUP(wheeltime!I148,Characters!$A:$B,2,FALSE)</f>
        <v>#N/A</v>
      </c>
      <c r="F148" s="4" t="e">
        <f>VLOOKUP(wheeltime!J148,Characters!$A:$B,2,FALSE)</f>
        <v>#N/A</v>
      </c>
      <c r="G148" s="4" t="e">
        <f>VLOOKUP(wheeltime!K148,Characters!$A:$B,2,FALSE)</f>
        <v>#N/A</v>
      </c>
      <c r="H148" s="4" t="e">
        <f>VLOOKUP(wheeltime!L148,Characters!$A:$B,2,FALSE)</f>
        <v>#N/A</v>
      </c>
      <c r="I148" s="4" t="e">
        <f>VLOOKUP(wheeltime!M148,Characters!$A:$B,2,FALSE)</f>
        <v>#N/A</v>
      </c>
      <c r="J148" s="4" t="e">
        <f>VLOOKUP(wheeltime!N148,Characters!$A:$B,2,FALSE)</f>
        <v>#N/A</v>
      </c>
      <c r="K148" s="4" t="e">
        <f>VLOOKUP(wheeltime!O148,Characters!$A:$B,2,FALSE)</f>
        <v>#N/A</v>
      </c>
      <c r="L148" s="4" t="e">
        <f>VLOOKUP(wheeltime!P148,Characters!$A:$B,2,FALSE)</f>
        <v>#N/A</v>
      </c>
    </row>
    <row r="149" spans="1:12" x14ac:dyDescent="0.25">
      <c r="A149" s="4">
        <f>wheeltime!B149</f>
        <v>361</v>
      </c>
      <c r="B149" s="4">
        <f>wheeltime!F149</f>
        <v>1</v>
      </c>
      <c r="C149" s="4">
        <f>VLOOKUP(wheeltime!G149,Characters!$A:$B,2,FALSE)</f>
        <v>139</v>
      </c>
      <c r="D149" s="4" t="e">
        <f>VLOOKUP(wheeltime!H149,Characters!$A:$B,2,FALSE)</f>
        <v>#N/A</v>
      </c>
      <c r="E149" s="4" t="e">
        <f>VLOOKUP(wheeltime!I149,Characters!$A:$B,2,FALSE)</f>
        <v>#N/A</v>
      </c>
      <c r="F149" s="4" t="e">
        <f>VLOOKUP(wheeltime!J149,Characters!$A:$B,2,FALSE)</f>
        <v>#N/A</v>
      </c>
      <c r="G149" s="4" t="e">
        <f>VLOOKUP(wheeltime!K149,Characters!$A:$B,2,FALSE)</f>
        <v>#N/A</v>
      </c>
      <c r="H149" s="4" t="e">
        <f>VLOOKUP(wheeltime!L149,Characters!$A:$B,2,FALSE)</f>
        <v>#N/A</v>
      </c>
      <c r="I149" s="4" t="e">
        <f>VLOOKUP(wheeltime!M149,Characters!$A:$B,2,FALSE)</f>
        <v>#N/A</v>
      </c>
      <c r="J149" s="4" t="e">
        <f>VLOOKUP(wheeltime!N149,Characters!$A:$B,2,FALSE)</f>
        <v>#N/A</v>
      </c>
      <c r="K149" s="4" t="e">
        <f>VLOOKUP(wheeltime!O149,Characters!$A:$B,2,FALSE)</f>
        <v>#N/A</v>
      </c>
      <c r="L149" s="4" t="e">
        <f>VLOOKUP(wheeltime!P149,Characters!$A:$B,2,FALSE)</f>
        <v>#N/A</v>
      </c>
    </row>
    <row r="150" spans="1:12" x14ac:dyDescent="0.25">
      <c r="A150" s="4">
        <f>wheeltime!B150</f>
        <v>362</v>
      </c>
      <c r="B150" s="4">
        <f>wheeltime!F150</f>
        <v>0</v>
      </c>
      <c r="C150" s="4" t="e">
        <f>VLOOKUP(wheeltime!G150,Characters!$A:$B,2,FALSE)</f>
        <v>#N/A</v>
      </c>
      <c r="D150" s="4" t="e">
        <f>VLOOKUP(wheeltime!H150,Characters!$A:$B,2,FALSE)</f>
        <v>#N/A</v>
      </c>
      <c r="E150" s="4" t="e">
        <f>VLOOKUP(wheeltime!I150,Characters!$A:$B,2,FALSE)</f>
        <v>#N/A</v>
      </c>
      <c r="F150" s="4" t="e">
        <f>VLOOKUP(wheeltime!J150,Characters!$A:$B,2,FALSE)</f>
        <v>#N/A</v>
      </c>
      <c r="G150" s="4" t="e">
        <f>VLOOKUP(wheeltime!K150,Characters!$A:$B,2,FALSE)</f>
        <v>#N/A</v>
      </c>
      <c r="H150" s="4" t="e">
        <f>VLOOKUP(wheeltime!L150,Characters!$A:$B,2,FALSE)</f>
        <v>#N/A</v>
      </c>
      <c r="I150" s="4" t="e">
        <f>VLOOKUP(wheeltime!M150,Characters!$A:$B,2,FALSE)</f>
        <v>#N/A</v>
      </c>
      <c r="J150" s="4" t="e">
        <f>VLOOKUP(wheeltime!N150,Characters!$A:$B,2,FALSE)</f>
        <v>#N/A</v>
      </c>
      <c r="K150" s="4" t="e">
        <f>VLOOKUP(wheeltime!O150,Characters!$A:$B,2,FALSE)</f>
        <v>#N/A</v>
      </c>
      <c r="L150" s="4" t="e">
        <f>VLOOKUP(wheeltime!P150,Characters!$A:$B,2,FALSE)</f>
        <v>#N/A</v>
      </c>
    </row>
    <row r="151" spans="1:12" x14ac:dyDescent="0.25">
      <c r="A151" s="4">
        <f>wheeltime!B151</f>
        <v>363</v>
      </c>
      <c r="B151" s="4">
        <f>wheeltime!F151</f>
        <v>0</v>
      </c>
      <c r="C151" s="4" t="e">
        <f>VLOOKUP(wheeltime!G151,Characters!$A:$B,2,FALSE)</f>
        <v>#N/A</v>
      </c>
      <c r="D151" s="4" t="e">
        <f>VLOOKUP(wheeltime!H151,Characters!$A:$B,2,FALSE)</f>
        <v>#N/A</v>
      </c>
      <c r="E151" s="4" t="e">
        <f>VLOOKUP(wheeltime!I151,Characters!$A:$B,2,FALSE)</f>
        <v>#N/A</v>
      </c>
      <c r="F151" s="4" t="e">
        <f>VLOOKUP(wheeltime!J151,Characters!$A:$B,2,FALSE)</f>
        <v>#N/A</v>
      </c>
      <c r="G151" s="4" t="e">
        <f>VLOOKUP(wheeltime!K151,Characters!$A:$B,2,FALSE)</f>
        <v>#N/A</v>
      </c>
      <c r="H151" s="4" t="e">
        <f>VLOOKUP(wheeltime!L151,Characters!$A:$B,2,FALSE)</f>
        <v>#N/A</v>
      </c>
      <c r="I151" s="4" t="e">
        <f>VLOOKUP(wheeltime!M151,Characters!$A:$B,2,FALSE)</f>
        <v>#N/A</v>
      </c>
      <c r="J151" s="4" t="e">
        <f>VLOOKUP(wheeltime!N151,Characters!$A:$B,2,FALSE)</f>
        <v>#N/A</v>
      </c>
      <c r="K151" s="4" t="e">
        <f>VLOOKUP(wheeltime!O151,Characters!$A:$B,2,FALSE)</f>
        <v>#N/A</v>
      </c>
      <c r="L151" s="4" t="e">
        <f>VLOOKUP(wheeltime!P151,Characters!$A:$B,2,FALSE)</f>
        <v>#N/A</v>
      </c>
    </row>
    <row r="152" spans="1:12" x14ac:dyDescent="0.25">
      <c r="A152" s="4">
        <f>wheeltime!B152</f>
        <v>364</v>
      </c>
      <c r="B152" s="4">
        <f>wheeltime!F152</f>
        <v>0</v>
      </c>
      <c r="C152" s="4" t="e">
        <f>VLOOKUP(wheeltime!G152,Characters!$A:$B,2,FALSE)</f>
        <v>#N/A</v>
      </c>
      <c r="D152" s="4" t="e">
        <f>VLOOKUP(wheeltime!H152,Characters!$A:$B,2,FALSE)</f>
        <v>#N/A</v>
      </c>
      <c r="E152" s="4" t="e">
        <f>VLOOKUP(wheeltime!I152,Characters!$A:$B,2,FALSE)</f>
        <v>#N/A</v>
      </c>
      <c r="F152" s="4" t="e">
        <f>VLOOKUP(wheeltime!J152,Characters!$A:$B,2,FALSE)</f>
        <v>#N/A</v>
      </c>
      <c r="G152" s="4" t="e">
        <f>VLOOKUP(wheeltime!K152,Characters!$A:$B,2,FALSE)</f>
        <v>#N/A</v>
      </c>
      <c r="H152" s="4" t="e">
        <f>VLOOKUP(wheeltime!L152,Characters!$A:$B,2,FALSE)</f>
        <v>#N/A</v>
      </c>
      <c r="I152" s="4" t="e">
        <f>VLOOKUP(wheeltime!M152,Characters!$A:$B,2,FALSE)</f>
        <v>#N/A</v>
      </c>
      <c r="J152" s="4" t="e">
        <f>VLOOKUP(wheeltime!N152,Characters!$A:$B,2,FALSE)</f>
        <v>#N/A</v>
      </c>
      <c r="K152" s="4" t="e">
        <f>VLOOKUP(wheeltime!O152,Characters!$A:$B,2,FALSE)</f>
        <v>#N/A</v>
      </c>
      <c r="L152" s="4" t="e">
        <f>VLOOKUP(wheeltime!P152,Characters!$A:$B,2,FALSE)</f>
        <v>#N/A</v>
      </c>
    </row>
    <row r="153" spans="1:12" x14ac:dyDescent="0.25">
      <c r="A153" s="4">
        <f>wheeltime!B153</f>
        <v>365</v>
      </c>
      <c r="B153" s="4">
        <f>wheeltime!F153</f>
        <v>0</v>
      </c>
      <c r="C153" s="4" t="e">
        <f>VLOOKUP(wheeltime!G153,Characters!$A:$B,2,FALSE)</f>
        <v>#N/A</v>
      </c>
      <c r="D153" s="4" t="e">
        <f>VLOOKUP(wheeltime!H153,Characters!$A:$B,2,FALSE)</f>
        <v>#N/A</v>
      </c>
      <c r="E153" s="4" t="e">
        <f>VLOOKUP(wheeltime!I153,Characters!$A:$B,2,FALSE)</f>
        <v>#N/A</v>
      </c>
      <c r="F153" s="4" t="e">
        <f>VLOOKUP(wheeltime!J153,Characters!$A:$B,2,FALSE)</f>
        <v>#N/A</v>
      </c>
      <c r="G153" s="4" t="e">
        <f>VLOOKUP(wheeltime!K153,Characters!$A:$B,2,FALSE)</f>
        <v>#N/A</v>
      </c>
      <c r="H153" s="4" t="e">
        <f>VLOOKUP(wheeltime!L153,Characters!$A:$B,2,FALSE)</f>
        <v>#N/A</v>
      </c>
      <c r="I153" s="4" t="e">
        <f>VLOOKUP(wheeltime!M153,Characters!$A:$B,2,FALSE)</f>
        <v>#N/A</v>
      </c>
      <c r="J153" s="4" t="e">
        <f>VLOOKUP(wheeltime!N153,Characters!$A:$B,2,FALSE)</f>
        <v>#N/A</v>
      </c>
      <c r="K153" s="4" t="e">
        <f>VLOOKUP(wheeltime!O153,Characters!$A:$B,2,FALSE)</f>
        <v>#N/A</v>
      </c>
      <c r="L153" s="4" t="e">
        <f>VLOOKUP(wheeltime!P153,Characters!$A:$B,2,FALSE)</f>
        <v>#N/A</v>
      </c>
    </row>
    <row r="154" spans="1:12" x14ac:dyDescent="0.25">
      <c r="A154" s="4">
        <f>wheeltime!B154</f>
        <v>366</v>
      </c>
      <c r="B154" s="4">
        <f>wheeltime!F154</f>
        <v>0</v>
      </c>
      <c r="C154" s="4" t="e">
        <f>VLOOKUP(wheeltime!G154,Characters!$A:$B,2,FALSE)</f>
        <v>#N/A</v>
      </c>
      <c r="D154" s="4" t="e">
        <f>VLOOKUP(wheeltime!H154,Characters!$A:$B,2,FALSE)</f>
        <v>#N/A</v>
      </c>
      <c r="E154" s="4" t="e">
        <f>VLOOKUP(wheeltime!I154,Characters!$A:$B,2,FALSE)</f>
        <v>#N/A</v>
      </c>
      <c r="F154" s="4" t="e">
        <f>VLOOKUP(wheeltime!J154,Characters!$A:$B,2,FALSE)</f>
        <v>#N/A</v>
      </c>
      <c r="G154" s="4" t="e">
        <f>VLOOKUP(wheeltime!K154,Characters!$A:$B,2,FALSE)</f>
        <v>#N/A</v>
      </c>
      <c r="H154" s="4" t="e">
        <f>VLOOKUP(wheeltime!L154,Characters!$A:$B,2,FALSE)</f>
        <v>#N/A</v>
      </c>
      <c r="I154" s="4" t="e">
        <f>VLOOKUP(wheeltime!M154,Characters!$A:$B,2,FALSE)</f>
        <v>#N/A</v>
      </c>
      <c r="J154" s="4" t="e">
        <f>VLOOKUP(wheeltime!N154,Characters!$A:$B,2,FALSE)</f>
        <v>#N/A</v>
      </c>
      <c r="K154" s="4" t="e">
        <f>VLOOKUP(wheeltime!O154,Characters!$A:$B,2,FALSE)</f>
        <v>#N/A</v>
      </c>
      <c r="L154" s="4" t="e">
        <f>VLOOKUP(wheeltime!P154,Characters!$A:$B,2,FALSE)</f>
        <v>#N/A</v>
      </c>
    </row>
    <row r="155" spans="1:12" x14ac:dyDescent="0.25">
      <c r="A155" s="4">
        <f>wheeltime!B155</f>
        <v>367</v>
      </c>
      <c r="B155" s="4">
        <f>wheeltime!F155</f>
        <v>0</v>
      </c>
      <c r="C155" s="4" t="e">
        <f>VLOOKUP(wheeltime!G155,Characters!$A:$B,2,FALSE)</f>
        <v>#N/A</v>
      </c>
      <c r="D155" s="4" t="e">
        <f>VLOOKUP(wheeltime!H155,Characters!$A:$B,2,FALSE)</f>
        <v>#N/A</v>
      </c>
      <c r="E155" s="4" t="e">
        <f>VLOOKUP(wheeltime!I155,Characters!$A:$B,2,FALSE)</f>
        <v>#N/A</v>
      </c>
      <c r="F155" s="4" t="e">
        <f>VLOOKUP(wheeltime!J155,Characters!$A:$B,2,FALSE)</f>
        <v>#N/A</v>
      </c>
      <c r="G155" s="4" t="e">
        <f>VLOOKUP(wheeltime!K155,Characters!$A:$B,2,FALSE)</f>
        <v>#N/A</v>
      </c>
      <c r="H155" s="4" t="e">
        <f>VLOOKUP(wheeltime!L155,Characters!$A:$B,2,FALSE)</f>
        <v>#N/A</v>
      </c>
      <c r="I155" s="4" t="e">
        <f>VLOOKUP(wheeltime!M155,Characters!$A:$B,2,FALSE)</f>
        <v>#N/A</v>
      </c>
      <c r="J155" s="4" t="e">
        <f>VLOOKUP(wheeltime!N155,Characters!$A:$B,2,FALSE)</f>
        <v>#N/A</v>
      </c>
      <c r="K155" s="4" t="e">
        <f>VLOOKUP(wheeltime!O155,Characters!$A:$B,2,FALSE)</f>
        <v>#N/A</v>
      </c>
      <c r="L155" s="4" t="e">
        <f>VLOOKUP(wheeltime!P155,Characters!$A:$B,2,FALSE)</f>
        <v>#N/A</v>
      </c>
    </row>
    <row r="156" spans="1:12" x14ac:dyDescent="0.25">
      <c r="A156" s="4">
        <f>wheeltime!B156</f>
        <v>368</v>
      </c>
      <c r="B156" s="4">
        <f>wheeltime!F156</f>
        <v>1</v>
      </c>
      <c r="C156" s="4">
        <f>VLOOKUP(wheeltime!G156,Characters!$A:$B,2,FALSE)</f>
        <v>169</v>
      </c>
      <c r="D156" s="4" t="e">
        <f>VLOOKUP(wheeltime!H156,Characters!$A:$B,2,FALSE)</f>
        <v>#N/A</v>
      </c>
      <c r="E156" s="4" t="e">
        <f>VLOOKUP(wheeltime!I156,Characters!$A:$B,2,FALSE)</f>
        <v>#N/A</v>
      </c>
      <c r="F156" s="4" t="e">
        <f>VLOOKUP(wheeltime!J156,Characters!$A:$B,2,FALSE)</f>
        <v>#N/A</v>
      </c>
      <c r="G156" s="4" t="e">
        <f>VLOOKUP(wheeltime!K156,Characters!$A:$B,2,FALSE)</f>
        <v>#N/A</v>
      </c>
      <c r="H156" s="4" t="e">
        <f>VLOOKUP(wheeltime!L156,Characters!$A:$B,2,FALSE)</f>
        <v>#N/A</v>
      </c>
      <c r="I156" s="4" t="e">
        <f>VLOOKUP(wheeltime!M156,Characters!$A:$B,2,FALSE)</f>
        <v>#N/A</v>
      </c>
      <c r="J156" s="4" t="e">
        <f>VLOOKUP(wheeltime!N156,Characters!$A:$B,2,FALSE)</f>
        <v>#N/A</v>
      </c>
      <c r="K156" s="4" t="e">
        <f>VLOOKUP(wheeltime!O156,Characters!$A:$B,2,FALSE)</f>
        <v>#N/A</v>
      </c>
      <c r="L156" s="4" t="e">
        <f>VLOOKUP(wheeltime!P156,Characters!$A:$B,2,FALSE)</f>
        <v>#N/A</v>
      </c>
    </row>
    <row r="157" spans="1:12" x14ac:dyDescent="0.25">
      <c r="A157" s="4">
        <f>wheeltime!B157</f>
        <v>369</v>
      </c>
      <c r="B157" s="4">
        <f>wheeltime!F157</f>
        <v>1</v>
      </c>
      <c r="C157" s="4">
        <f>VLOOKUP(wheeltime!G157,Characters!$A:$B,2,FALSE)</f>
        <v>91</v>
      </c>
      <c r="D157" s="4" t="e">
        <f>VLOOKUP(wheeltime!H157,Characters!$A:$B,2,FALSE)</f>
        <v>#N/A</v>
      </c>
      <c r="E157" s="4" t="e">
        <f>VLOOKUP(wheeltime!I157,Characters!$A:$B,2,FALSE)</f>
        <v>#N/A</v>
      </c>
      <c r="F157" s="4" t="e">
        <f>VLOOKUP(wheeltime!J157,Characters!$A:$B,2,FALSE)</f>
        <v>#N/A</v>
      </c>
      <c r="G157" s="4" t="e">
        <f>VLOOKUP(wheeltime!K157,Characters!$A:$B,2,FALSE)</f>
        <v>#N/A</v>
      </c>
      <c r="H157" s="4" t="e">
        <f>VLOOKUP(wheeltime!L157,Characters!$A:$B,2,FALSE)</f>
        <v>#N/A</v>
      </c>
      <c r="I157" s="4" t="e">
        <f>VLOOKUP(wheeltime!M157,Characters!$A:$B,2,FALSE)</f>
        <v>#N/A</v>
      </c>
      <c r="J157" s="4" t="e">
        <f>VLOOKUP(wheeltime!N157,Characters!$A:$B,2,FALSE)</f>
        <v>#N/A</v>
      </c>
      <c r="K157" s="4" t="e">
        <f>VLOOKUP(wheeltime!O157,Characters!$A:$B,2,FALSE)</f>
        <v>#N/A</v>
      </c>
      <c r="L157" s="4" t="e">
        <f>VLOOKUP(wheeltime!P157,Characters!$A:$B,2,FALSE)</f>
        <v>#N/A</v>
      </c>
    </row>
    <row r="158" spans="1:12" x14ac:dyDescent="0.25">
      <c r="A158" s="4">
        <f>wheeltime!B158</f>
        <v>370</v>
      </c>
      <c r="B158" s="4">
        <f>wheeltime!F158</f>
        <v>2</v>
      </c>
      <c r="C158" s="4">
        <f>VLOOKUP(wheeltime!G158,Characters!$A:$B,2,FALSE)</f>
        <v>114</v>
      </c>
      <c r="D158" s="4">
        <f>VLOOKUP(wheeltime!H158,Characters!$A:$B,2,FALSE)</f>
        <v>91</v>
      </c>
      <c r="E158" s="4" t="e">
        <f>VLOOKUP(wheeltime!I158,Characters!$A:$B,2,FALSE)</f>
        <v>#N/A</v>
      </c>
      <c r="F158" s="4" t="e">
        <f>VLOOKUP(wheeltime!J158,Characters!$A:$B,2,FALSE)</f>
        <v>#N/A</v>
      </c>
      <c r="G158" s="4" t="e">
        <f>VLOOKUP(wheeltime!K158,Characters!$A:$B,2,FALSE)</f>
        <v>#N/A</v>
      </c>
      <c r="H158" s="4" t="e">
        <f>VLOOKUP(wheeltime!L158,Characters!$A:$B,2,FALSE)</f>
        <v>#N/A</v>
      </c>
      <c r="I158" s="4" t="e">
        <f>VLOOKUP(wheeltime!M158,Characters!$A:$B,2,FALSE)</f>
        <v>#N/A</v>
      </c>
      <c r="J158" s="4" t="e">
        <f>VLOOKUP(wheeltime!N158,Characters!$A:$B,2,FALSE)</f>
        <v>#N/A</v>
      </c>
      <c r="K158" s="4" t="e">
        <f>VLOOKUP(wheeltime!O158,Characters!$A:$B,2,FALSE)</f>
        <v>#N/A</v>
      </c>
      <c r="L158" s="4" t="e">
        <f>VLOOKUP(wheeltime!P158,Characters!$A:$B,2,FALSE)</f>
        <v>#N/A</v>
      </c>
    </row>
    <row r="159" spans="1:12" x14ac:dyDescent="0.25">
      <c r="A159" s="4">
        <f>wheeltime!B159</f>
        <v>371</v>
      </c>
      <c r="B159" s="4">
        <f>wheeltime!F159</f>
        <v>0</v>
      </c>
      <c r="C159" s="4" t="e">
        <f>VLOOKUP(wheeltime!G159,Characters!$A:$B,2,FALSE)</f>
        <v>#N/A</v>
      </c>
      <c r="D159" s="4" t="e">
        <f>VLOOKUP(wheeltime!H159,Characters!$A:$B,2,FALSE)</f>
        <v>#N/A</v>
      </c>
      <c r="E159" s="4" t="e">
        <f>VLOOKUP(wheeltime!I159,Characters!$A:$B,2,FALSE)</f>
        <v>#N/A</v>
      </c>
      <c r="F159" s="4" t="e">
        <f>VLOOKUP(wheeltime!J159,Characters!$A:$B,2,FALSE)</f>
        <v>#N/A</v>
      </c>
      <c r="G159" s="4" t="e">
        <f>VLOOKUP(wheeltime!K159,Characters!$A:$B,2,FALSE)</f>
        <v>#N/A</v>
      </c>
      <c r="H159" s="4" t="e">
        <f>VLOOKUP(wheeltime!L159,Characters!$A:$B,2,FALSE)</f>
        <v>#N/A</v>
      </c>
      <c r="I159" s="4" t="e">
        <f>VLOOKUP(wheeltime!M159,Characters!$A:$B,2,FALSE)</f>
        <v>#N/A</v>
      </c>
      <c r="J159" s="4" t="e">
        <f>VLOOKUP(wheeltime!N159,Characters!$A:$B,2,FALSE)</f>
        <v>#N/A</v>
      </c>
      <c r="K159" s="4" t="e">
        <f>VLOOKUP(wheeltime!O159,Characters!$A:$B,2,FALSE)</f>
        <v>#N/A</v>
      </c>
      <c r="L159" s="4" t="e">
        <f>VLOOKUP(wheeltime!P159,Characters!$A:$B,2,FALSE)</f>
        <v>#N/A</v>
      </c>
    </row>
    <row r="160" spans="1:12" x14ac:dyDescent="0.25">
      <c r="A160" s="4">
        <f>wheeltime!B160</f>
        <v>372</v>
      </c>
      <c r="B160" s="4">
        <f>wheeltime!F160</f>
        <v>1</v>
      </c>
      <c r="C160" s="4">
        <f>VLOOKUP(wheeltime!G160,Characters!$A:$B,2,FALSE)</f>
        <v>91</v>
      </c>
      <c r="D160" s="4" t="e">
        <f>VLOOKUP(wheeltime!H160,Characters!$A:$B,2,FALSE)</f>
        <v>#N/A</v>
      </c>
      <c r="E160" s="4" t="e">
        <f>VLOOKUP(wheeltime!I160,Characters!$A:$B,2,FALSE)</f>
        <v>#N/A</v>
      </c>
      <c r="F160" s="4" t="e">
        <f>VLOOKUP(wheeltime!J160,Characters!$A:$B,2,FALSE)</f>
        <v>#N/A</v>
      </c>
      <c r="G160" s="4" t="e">
        <f>VLOOKUP(wheeltime!K160,Characters!$A:$B,2,FALSE)</f>
        <v>#N/A</v>
      </c>
      <c r="H160" s="4" t="e">
        <f>VLOOKUP(wheeltime!L160,Characters!$A:$B,2,FALSE)</f>
        <v>#N/A</v>
      </c>
      <c r="I160" s="4" t="e">
        <f>VLOOKUP(wheeltime!M160,Characters!$A:$B,2,FALSE)</f>
        <v>#N/A</v>
      </c>
      <c r="J160" s="4" t="e">
        <f>VLOOKUP(wheeltime!N160,Characters!$A:$B,2,FALSE)</f>
        <v>#N/A</v>
      </c>
      <c r="K160" s="4" t="e">
        <f>VLOOKUP(wheeltime!O160,Characters!$A:$B,2,FALSE)</f>
        <v>#N/A</v>
      </c>
      <c r="L160" s="4" t="e">
        <f>VLOOKUP(wheeltime!P160,Characters!$A:$B,2,FALSE)</f>
        <v>#N/A</v>
      </c>
    </row>
    <row r="161" spans="1:12" x14ac:dyDescent="0.25">
      <c r="A161" s="4">
        <f>wheeltime!B161</f>
        <v>373</v>
      </c>
      <c r="B161" s="4">
        <f>wheeltime!F161</f>
        <v>0</v>
      </c>
      <c r="C161" s="4" t="e">
        <f>VLOOKUP(wheeltime!G161,Characters!$A:$B,2,FALSE)</f>
        <v>#N/A</v>
      </c>
      <c r="D161" s="4" t="e">
        <f>VLOOKUP(wheeltime!H161,Characters!$A:$B,2,FALSE)</f>
        <v>#N/A</v>
      </c>
      <c r="E161" s="4" t="e">
        <f>VLOOKUP(wheeltime!I161,Characters!$A:$B,2,FALSE)</f>
        <v>#N/A</v>
      </c>
      <c r="F161" s="4" t="e">
        <f>VLOOKUP(wheeltime!J161,Characters!$A:$B,2,FALSE)</f>
        <v>#N/A</v>
      </c>
      <c r="G161" s="4" t="e">
        <f>VLOOKUP(wheeltime!K161,Characters!$A:$B,2,FALSE)</f>
        <v>#N/A</v>
      </c>
      <c r="H161" s="4" t="e">
        <f>VLOOKUP(wheeltime!L161,Characters!$A:$B,2,FALSE)</f>
        <v>#N/A</v>
      </c>
      <c r="I161" s="4" t="e">
        <f>VLOOKUP(wheeltime!M161,Characters!$A:$B,2,FALSE)</f>
        <v>#N/A</v>
      </c>
      <c r="J161" s="4" t="e">
        <f>VLOOKUP(wheeltime!N161,Characters!$A:$B,2,FALSE)</f>
        <v>#N/A</v>
      </c>
      <c r="K161" s="4" t="e">
        <f>VLOOKUP(wheeltime!O161,Characters!$A:$B,2,FALSE)</f>
        <v>#N/A</v>
      </c>
      <c r="L161" s="4" t="e">
        <f>VLOOKUP(wheeltime!P161,Characters!$A:$B,2,FALSE)</f>
        <v>#N/A</v>
      </c>
    </row>
    <row r="162" spans="1:12" x14ac:dyDescent="0.25">
      <c r="A162" s="4">
        <f>wheeltime!B162</f>
        <v>374</v>
      </c>
      <c r="B162" s="4">
        <f>wheeltime!F162</f>
        <v>0</v>
      </c>
      <c r="C162" s="4" t="e">
        <f>VLOOKUP(wheeltime!G162,Characters!$A:$B,2,FALSE)</f>
        <v>#N/A</v>
      </c>
      <c r="D162" s="4" t="e">
        <f>VLOOKUP(wheeltime!H162,Characters!$A:$B,2,FALSE)</f>
        <v>#N/A</v>
      </c>
      <c r="E162" s="4" t="e">
        <f>VLOOKUP(wheeltime!I162,Characters!$A:$B,2,FALSE)</f>
        <v>#N/A</v>
      </c>
      <c r="F162" s="4" t="e">
        <f>VLOOKUP(wheeltime!J162,Characters!$A:$B,2,FALSE)</f>
        <v>#N/A</v>
      </c>
      <c r="G162" s="4" t="e">
        <f>VLOOKUP(wheeltime!K162,Characters!$A:$B,2,FALSE)</f>
        <v>#N/A</v>
      </c>
      <c r="H162" s="4" t="e">
        <f>VLOOKUP(wheeltime!L162,Characters!$A:$B,2,FALSE)</f>
        <v>#N/A</v>
      </c>
      <c r="I162" s="4" t="e">
        <f>VLOOKUP(wheeltime!M162,Characters!$A:$B,2,FALSE)</f>
        <v>#N/A</v>
      </c>
      <c r="J162" s="4" t="e">
        <f>VLOOKUP(wheeltime!N162,Characters!$A:$B,2,FALSE)</f>
        <v>#N/A</v>
      </c>
      <c r="K162" s="4" t="e">
        <f>VLOOKUP(wheeltime!O162,Characters!$A:$B,2,FALSE)</f>
        <v>#N/A</v>
      </c>
      <c r="L162" s="4" t="e">
        <f>VLOOKUP(wheeltime!P162,Characters!$A:$B,2,FALSE)</f>
        <v>#N/A</v>
      </c>
    </row>
    <row r="163" spans="1:12" x14ac:dyDescent="0.25">
      <c r="A163" s="4">
        <f>wheeltime!B163</f>
        <v>375</v>
      </c>
      <c r="B163" s="4">
        <f>wheeltime!F163</f>
        <v>0</v>
      </c>
      <c r="C163" s="4" t="e">
        <f>VLOOKUP(wheeltime!G163,Characters!$A:$B,2,FALSE)</f>
        <v>#N/A</v>
      </c>
      <c r="D163" s="4" t="e">
        <f>VLOOKUP(wheeltime!H163,Characters!$A:$B,2,FALSE)</f>
        <v>#N/A</v>
      </c>
      <c r="E163" s="4" t="e">
        <f>VLOOKUP(wheeltime!I163,Characters!$A:$B,2,FALSE)</f>
        <v>#N/A</v>
      </c>
      <c r="F163" s="4" t="e">
        <f>VLOOKUP(wheeltime!J163,Characters!$A:$B,2,FALSE)</f>
        <v>#N/A</v>
      </c>
      <c r="G163" s="4" t="e">
        <f>VLOOKUP(wheeltime!K163,Characters!$A:$B,2,FALSE)</f>
        <v>#N/A</v>
      </c>
      <c r="H163" s="4" t="e">
        <f>VLOOKUP(wheeltime!L163,Characters!$A:$B,2,FALSE)</f>
        <v>#N/A</v>
      </c>
      <c r="I163" s="4" t="e">
        <f>VLOOKUP(wheeltime!M163,Characters!$A:$B,2,FALSE)</f>
        <v>#N/A</v>
      </c>
      <c r="J163" s="4" t="e">
        <f>VLOOKUP(wheeltime!N163,Characters!$A:$B,2,FALSE)</f>
        <v>#N/A</v>
      </c>
      <c r="K163" s="4" t="e">
        <f>VLOOKUP(wheeltime!O163,Characters!$A:$B,2,FALSE)</f>
        <v>#N/A</v>
      </c>
      <c r="L163" s="4" t="e">
        <f>VLOOKUP(wheeltime!P163,Characters!$A:$B,2,FALSE)</f>
        <v>#N/A</v>
      </c>
    </row>
    <row r="164" spans="1:12" x14ac:dyDescent="0.25">
      <c r="A164" s="4">
        <f>wheeltime!B164</f>
        <v>376</v>
      </c>
      <c r="B164" s="4">
        <f>wheeltime!F164</f>
        <v>0</v>
      </c>
      <c r="C164" s="4" t="e">
        <f>VLOOKUP(wheeltime!G164,Characters!$A:$B,2,FALSE)</f>
        <v>#N/A</v>
      </c>
      <c r="D164" s="4" t="e">
        <f>VLOOKUP(wheeltime!H164,Characters!$A:$B,2,FALSE)</f>
        <v>#N/A</v>
      </c>
      <c r="E164" s="4" t="e">
        <f>VLOOKUP(wheeltime!I164,Characters!$A:$B,2,FALSE)</f>
        <v>#N/A</v>
      </c>
      <c r="F164" s="4" t="e">
        <f>VLOOKUP(wheeltime!J164,Characters!$A:$B,2,FALSE)</f>
        <v>#N/A</v>
      </c>
      <c r="G164" s="4" t="e">
        <f>VLOOKUP(wheeltime!K164,Characters!$A:$B,2,FALSE)</f>
        <v>#N/A</v>
      </c>
      <c r="H164" s="4" t="e">
        <f>VLOOKUP(wheeltime!L164,Characters!$A:$B,2,FALSE)</f>
        <v>#N/A</v>
      </c>
      <c r="I164" s="4" t="e">
        <f>VLOOKUP(wheeltime!M164,Characters!$A:$B,2,FALSE)</f>
        <v>#N/A</v>
      </c>
      <c r="J164" s="4" t="e">
        <f>VLOOKUP(wheeltime!N164,Characters!$A:$B,2,FALSE)</f>
        <v>#N/A</v>
      </c>
      <c r="K164" s="4" t="e">
        <f>VLOOKUP(wheeltime!O164,Characters!$A:$B,2,FALSE)</f>
        <v>#N/A</v>
      </c>
      <c r="L164" s="4" t="e">
        <f>VLOOKUP(wheeltime!P164,Characters!$A:$B,2,FALSE)</f>
        <v>#N/A</v>
      </c>
    </row>
    <row r="165" spans="1:12" x14ac:dyDescent="0.25">
      <c r="A165" s="4">
        <f>wheeltime!B165</f>
        <v>377</v>
      </c>
      <c r="B165" s="4">
        <f>wheeltime!F165</f>
        <v>0</v>
      </c>
      <c r="C165" s="4" t="e">
        <f>VLOOKUP(wheeltime!G165,Characters!$A:$B,2,FALSE)</f>
        <v>#N/A</v>
      </c>
      <c r="D165" s="4" t="e">
        <f>VLOOKUP(wheeltime!H165,Characters!$A:$B,2,FALSE)</f>
        <v>#N/A</v>
      </c>
      <c r="E165" s="4" t="e">
        <f>VLOOKUP(wheeltime!I165,Characters!$A:$B,2,FALSE)</f>
        <v>#N/A</v>
      </c>
      <c r="F165" s="4" t="e">
        <f>VLOOKUP(wheeltime!J165,Characters!$A:$B,2,FALSE)</f>
        <v>#N/A</v>
      </c>
      <c r="G165" s="4" t="e">
        <f>VLOOKUP(wheeltime!K165,Characters!$A:$B,2,FALSE)</f>
        <v>#N/A</v>
      </c>
      <c r="H165" s="4" t="e">
        <f>VLOOKUP(wheeltime!L165,Characters!$A:$B,2,FALSE)</f>
        <v>#N/A</v>
      </c>
      <c r="I165" s="4" t="e">
        <f>VLOOKUP(wheeltime!M165,Characters!$A:$B,2,FALSE)</f>
        <v>#N/A</v>
      </c>
      <c r="J165" s="4" t="e">
        <f>VLOOKUP(wheeltime!N165,Characters!$A:$B,2,FALSE)</f>
        <v>#N/A</v>
      </c>
      <c r="K165" s="4" t="e">
        <f>VLOOKUP(wheeltime!O165,Characters!$A:$B,2,FALSE)</f>
        <v>#N/A</v>
      </c>
      <c r="L165" s="4" t="e">
        <f>VLOOKUP(wheeltime!P165,Characters!$A:$B,2,FALSE)</f>
        <v>#N/A</v>
      </c>
    </row>
    <row r="166" spans="1:12" x14ac:dyDescent="0.25">
      <c r="A166" s="4">
        <f>wheeltime!B166</f>
        <v>378</v>
      </c>
      <c r="B166" s="4">
        <f>wheeltime!F166</f>
        <v>0</v>
      </c>
      <c r="C166" s="4" t="e">
        <f>VLOOKUP(wheeltime!G166,Characters!$A:$B,2,FALSE)</f>
        <v>#N/A</v>
      </c>
      <c r="D166" s="4" t="e">
        <f>VLOOKUP(wheeltime!H166,Characters!$A:$B,2,FALSE)</f>
        <v>#N/A</v>
      </c>
      <c r="E166" s="4" t="e">
        <f>VLOOKUP(wheeltime!I166,Characters!$A:$B,2,FALSE)</f>
        <v>#N/A</v>
      </c>
      <c r="F166" s="4" t="e">
        <f>VLOOKUP(wheeltime!J166,Characters!$A:$B,2,FALSE)</f>
        <v>#N/A</v>
      </c>
      <c r="G166" s="4" t="e">
        <f>VLOOKUP(wheeltime!K166,Characters!$A:$B,2,FALSE)</f>
        <v>#N/A</v>
      </c>
      <c r="H166" s="4" t="e">
        <f>VLOOKUP(wheeltime!L166,Characters!$A:$B,2,FALSE)</f>
        <v>#N/A</v>
      </c>
      <c r="I166" s="4" t="e">
        <f>VLOOKUP(wheeltime!M166,Characters!$A:$B,2,FALSE)</f>
        <v>#N/A</v>
      </c>
      <c r="J166" s="4" t="e">
        <f>VLOOKUP(wheeltime!N166,Characters!$A:$B,2,FALSE)</f>
        <v>#N/A</v>
      </c>
      <c r="K166" s="4" t="e">
        <f>VLOOKUP(wheeltime!O166,Characters!$A:$B,2,FALSE)</f>
        <v>#N/A</v>
      </c>
      <c r="L166" s="4" t="e">
        <f>VLOOKUP(wheeltime!P166,Characters!$A:$B,2,FALSE)</f>
        <v>#N/A</v>
      </c>
    </row>
    <row r="167" spans="1:12" x14ac:dyDescent="0.25">
      <c r="A167" s="4">
        <f>wheeltime!B167</f>
        <v>379</v>
      </c>
      <c r="B167" s="4">
        <f>wheeltime!F167</f>
        <v>0</v>
      </c>
      <c r="C167" s="4" t="e">
        <f>VLOOKUP(wheeltime!G167,Characters!$A:$B,2,FALSE)</f>
        <v>#N/A</v>
      </c>
      <c r="D167" s="4" t="e">
        <f>VLOOKUP(wheeltime!H167,Characters!$A:$B,2,FALSE)</f>
        <v>#N/A</v>
      </c>
      <c r="E167" s="4" t="e">
        <f>VLOOKUP(wheeltime!I167,Characters!$A:$B,2,FALSE)</f>
        <v>#N/A</v>
      </c>
      <c r="F167" s="4" t="e">
        <f>VLOOKUP(wheeltime!J167,Characters!$A:$B,2,FALSE)</f>
        <v>#N/A</v>
      </c>
      <c r="G167" s="4" t="e">
        <f>VLOOKUP(wheeltime!K167,Characters!$A:$B,2,FALSE)</f>
        <v>#N/A</v>
      </c>
      <c r="H167" s="4" t="e">
        <f>VLOOKUP(wheeltime!L167,Characters!$A:$B,2,FALSE)</f>
        <v>#N/A</v>
      </c>
      <c r="I167" s="4" t="e">
        <f>VLOOKUP(wheeltime!M167,Characters!$A:$B,2,FALSE)</f>
        <v>#N/A</v>
      </c>
      <c r="J167" s="4" t="e">
        <f>VLOOKUP(wheeltime!N167,Characters!$A:$B,2,FALSE)</f>
        <v>#N/A</v>
      </c>
      <c r="K167" s="4" t="e">
        <f>VLOOKUP(wheeltime!O167,Characters!$A:$B,2,FALSE)</f>
        <v>#N/A</v>
      </c>
      <c r="L167" s="4" t="e">
        <f>VLOOKUP(wheeltime!P167,Characters!$A:$B,2,FALSE)</f>
        <v>#N/A</v>
      </c>
    </row>
    <row r="168" spans="1:12" x14ac:dyDescent="0.25">
      <c r="A168" s="4">
        <f>wheeltime!B168</f>
        <v>380</v>
      </c>
      <c r="B168" s="4">
        <f>wheeltime!F168</f>
        <v>3</v>
      </c>
      <c r="C168" s="4">
        <f>VLOOKUP(wheeltime!G168,Characters!$A:$B,2,FALSE)</f>
        <v>91</v>
      </c>
      <c r="D168" s="4">
        <f>VLOOKUP(wheeltime!H168,Characters!$A:$B,2,FALSE)</f>
        <v>1001</v>
      </c>
      <c r="E168" s="4">
        <f>VLOOKUP(wheeltime!I168,Characters!$A:$B,2,FALSE)</f>
        <v>139</v>
      </c>
      <c r="F168" s="4" t="e">
        <f>VLOOKUP(wheeltime!J168,Characters!$A:$B,2,FALSE)</f>
        <v>#N/A</v>
      </c>
      <c r="G168" s="4" t="e">
        <f>VLOOKUP(wheeltime!K168,Characters!$A:$B,2,FALSE)</f>
        <v>#N/A</v>
      </c>
      <c r="H168" s="4" t="e">
        <f>VLOOKUP(wheeltime!L168,Characters!$A:$B,2,FALSE)</f>
        <v>#N/A</v>
      </c>
      <c r="I168" s="4" t="e">
        <f>VLOOKUP(wheeltime!M168,Characters!$A:$B,2,FALSE)</f>
        <v>#N/A</v>
      </c>
      <c r="J168" s="4" t="e">
        <f>VLOOKUP(wheeltime!N168,Characters!$A:$B,2,FALSE)</f>
        <v>#N/A</v>
      </c>
      <c r="K168" s="4" t="e">
        <f>VLOOKUP(wheeltime!O168,Characters!$A:$B,2,FALSE)</f>
        <v>#N/A</v>
      </c>
      <c r="L168" s="4" t="e">
        <f>VLOOKUP(wheeltime!P168,Characters!$A:$B,2,FALSE)</f>
        <v>#N/A</v>
      </c>
    </row>
    <row r="169" spans="1:12" x14ac:dyDescent="0.25">
      <c r="A169" s="4">
        <f>wheeltime!B169</f>
        <v>381</v>
      </c>
      <c r="B169" s="4">
        <f>wheeltime!F169</f>
        <v>0</v>
      </c>
      <c r="C169" s="4" t="e">
        <f>VLOOKUP(wheeltime!G169,Characters!$A:$B,2,FALSE)</f>
        <v>#N/A</v>
      </c>
      <c r="D169" s="4" t="e">
        <f>VLOOKUP(wheeltime!H169,Characters!$A:$B,2,FALSE)</f>
        <v>#N/A</v>
      </c>
      <c r="E169" s="4" t="e">
        <f>VLOOKUP(wheeltime!I169,Characters!$A:$B,2,FALSE)</f>
        <v>#N/A</v>
      </c>
      <c r="F169" s="4" t="e">
        <f>VLOOKUP(wheeltime!J169,Characters!$A:$B,2,FALSE)</f>
        <v>#N/A</v>
      </c>
      <c r="G169" s="4" t="e">
        <f>VLOOKUP(wheeltime!K169,Characters!$A:$B,2,FALSE)</f>
        <v>#N/A</v>
      </c>
      <c r="H169" s="4" t="e">
        <f>VLOOKUP(wheeltime!L169,Characters!$A:$B,2,FALSE)</f>
        <v>#N/A</v>
      </c>
      <c r="I169" s="4" t="e">
        <f>VLOOKUP(wheeltime!M169,Characters!$A:$B,2,FALSE)</f>
        <v>#N/A</v>
      </c>
      <c r="J169" s="4" t="e">
        <f>VLOOKUP(wheeltime!N169,Characters!$A:$B,2,FALSE)</f>
        <v>#N/A</v>
      </c>
      <c r="K169" s="4" t="e">
        <f>VLOOKUP(wheeltime!O169,Characters!$A:$B,2,FALSE)</f>
        <v>#N/A</v>
      </c>
      <c r="L169" s="4" t="e">
        <f>VLOOKUP(wheeltime!P169,Characters!$A:$B,2,FALSE)</f>
        <v>#N/A</v>
      </c>
    </row>
    <row r="170" spans="1:12" x14ac:dyDescent="0.25">
      <c r="A170" s="4">
        <f>wheeltime!B170</f>
        <v>382</v>
      </c>
      <c r="B170" s="4">
        <f>wheeltime!F170</f>
        <v>3</v>
      </c>
      <c r="C170" s="4">
        <f>VLOOKUP(wheeltime!G170,Characters!$A:$B,2,FALSE)</f>
        <v>32</v>
      </c>
      <c r="D170" s="4">
        <f>VLOOKUP(wheeltime!H170,Characters!$A:$B,2,FALSE)</f>
        <v>1001</v>
      </c>
      <c r="E170" s="4">
        <f>VLOOKUP(wheeltime!I170,Characters!$A:$B,2,FALSE)</f>
        <v>91</v>
      </c>
      <c r="F170" s="4" t="e">
        <f>VLOOKUP(wheeltime!J170,Characters!$A:$B,2,FALSE)</f>
        <v>#N/A</v>
      </c>
      <c r="G170" s="4" t="e">
        <f>VLOOKUP(wheeltime!K170,Characters!$A:$B,2,FALSE)</f>
        <v>#N/A</v>
      </c>
      <c r="H170" s="4" t="e">
        <f>VLOOKUP(wheeltime!L170,Characters!$A:$B,2,FALSE)</f>
        <v>#N/A</v>
      </c>
      <c r="I170" s="4" t="e">
        <f>VLOOKUP(wheeltime!M170,Characters!$A:$B,2,FALSE)</f>
        <v>#N/A</v>
      </c>
      <c r="J170" s="4" t="e">
        <f>VLOOKUP(wheeltime!N170,Characters!$A:$B,2,FALSE)</f>
        <v>#N/A</v>
      </c>
      <c r="K170" s="4" t="e">
        <f>VLOOKUP(wheeltime!O170,Characters!$A:$B,2,FALSE)</f>
        <v>#N/A</v>
      </c>
      <c r="L170" s="4" t="e">
        <f>VLOOKUP(wheeltime!P170,Characters!$A:$B,2,FALSE)</f>
        <v>#N/A</v>
      </c>
    </row>
    <row r="171" spans="1:12" x14ac:dyDescent="0.25">
      <c r="A171" s="4">
        <f>wheeltime!B171</f>
        <v>383</v>
      </c>
      <c r="B171" s="4">
        <f>wheeltime!F171</f>
        <v>2</v>
      </c>
      <c r="C171" s="4">
        <f>VLOOKUP(wheeltime!G171,Characters!$A:$B,2,FALSE)</f>
        <v>1001</v>
      </c>
      <c r="D171" s="4">
        <f>VLOOKUP(wheeltime!H171,Characters!$A:$B,2,FALSE)</f>
        <v>169</v>
      </c>
      <c r="E171" s="4" t="e">
        <f>VLOOKUP(wheeltime!I171,Characters!$A:$B,2,FALSE)</f>
        <v>#N/A</v>
      </c>
      <c r="F171" s="4" t="e">
        <f>VLOOKUP(wheeltime!J171,Characters!$A:$B,2,FALSE)</f>
        <v>#N/A</v>
      </c>
      <c r="G171" s="4" t="e">
        <f>VLOOKUP(wheeltime!K171,Characters!$A:$B,2,FALSE)</f>
        <v>#N/A</v>
      </c>
      <c r="H171" s="4" t="e">
        <f>VLOOKUP(wheeltime!L171,Characters!$A:$B,2,FALSE)</f>
        <v>#N/A</v>
      </c>
      <c r="I171" s="4" t="e">
        <f>VLOOKUP(wheeltime!M171,Characters!$A:$B,2,FALSE)</f>
        <v>#N/A</v>
      </c>
      <c r="J171" s="4" t="e">
        <f>VLOOKUP(wheeltime!N171,Characters!$A:$B,2,FALSE)</f>
        <v>#N/A</v>
      </c>
      <c r="K171" s="4" t="e">
        <f>VLOOKUP(wheeltime!O171,Characters!$A:$B,2,FALSE)</f>
        <v>#N/A</v>
      </c>
      <c r="L171" s="4" t="e">
        <f>VLOOKUP(wheeltime!P171,Characters!$A:$B,2,FALSE)</f>
        <v>#N/A</v>
      </c>
    </row>
    <row r="172" spans="1:12" x14ac:dyDescent="0.25">
      <c r="A172" s="4">
        <f>wheeltime!B172</f>
        <v>384</v>
      </c>
      <c r="B172" s="4">
        <f>wheeltime!F172</f>
        <v>1</v>
      </c>
      <c r="C172" s="4">
        <f>VLOOKUP(wheeltime!G172,Characters!$A:$B,2,FALSE)</f>
        <v>999</v>
      </c>
      <c r="D172" s="4" t="e">
        <f>VLOOKUP(wheeltime!H172,Characters!$A:$B,2,FALSE)</f>
        <v>#N/A</v>
      </c>
      <c r="E172" s="4" t="e">
        <f>VLOOKUP(wheeltime!I172,Characters!$A:$B,2,FALSE)</f>
        <v>#N/A</v>
      </c>
      <c r="F172" s="4" t="e">
        <f>VLOOKUP(wheeltime!J172,Characters!$A:$B,2,FALSE)</f>
        <v>#N/A</v>
      </c>
      <c r="G172" s="4" t="e">
        <f>VLOOKUP(wheeltime!K172,Characters!$A:$B,2,FALSE)</f>
        <v>#N/A</v>
      </c>
      <c r="H172" s="4" t="e">
        <f>VLOOKUP(wheeltime!L172,Characters!$A:$B,2,FALSE)</f>
        <v>#N/A</v>
      </c>
      <c r="I172" s="4" t="e">
        <f>VLOOKUP(wheeltime!M172,Characters!$A:$B,2,FALSE)</f>
        <v>#N/A</v>
      </c>
      <c r="J172" s="4" t="e">
        <f>VLOOKUP(wheeltime!N172,Characters!$A:$B,2,FALSE)</f>
        <v>#N/A</v>
      </c>
      <c r="K172" s="4" t="e">
        <f>VLOOKUP(wheeltime!O172,Characters!$A:$B,2,FALSE)</f>
        <v>#N/A</v>
      </c>
      <c r="L172" s="4" t="e">
        <f>VLOOKUP(wheeltime!P172,Characters!$A:$B,2,FALSE)</f>
        <v>#N/A</v>
      </c>
    </row>
    <row r="173" spans="1:12" x14ac:dyDescent="0.25">
      <c r="A173" s="4">
        <f>wheeltime!B173</f>
        <v>385</v>
      </c>
      <c r="B173" s="4">
        <f>wheeltime!F173</f>
        <v>0</v>
      </c>
      <c r="C173" s="4" t="e">
        <f>VLOOKUP(wheeltime!G173,Characters!$A:$B,2,FALSE)</f>
        <v>#N/A</v>
      </c>
      <c r="D173" s="4" t="e">
        <f>VLOOKUP(wheeltime!H173,Characters!$A:$B,2,FALSE)</f>
        <v>#N/A</v>
      </c>
      <c r="E173" s="4" t="e">
        <f>VLOOKUP(wheeltime!I173,Characters!$A:$B,2,FALSE)</f>
        <v>#N/A</v>
      </c>
      <c r="F173" s="4" t="e">
        <f>VLOOKUP(wheeltime!J173,Characters!$A:$B,2,FALSE)</f>
        <v>#N/A</v>
      </c>
      <c r="G173" s="4" t="e">
        <f>VLOOKUP(wheeltime!K173,Characters!$A:$B,2,FALSE)</f>
        <v>#N/A</v>
      </c>
      <c r="H173" s="4" t="e">
        <f>VLOOKUP(wheeltime!L173,Characters!$A:$B,2,FALSE)</f>
        <v>#N/A</v>
      </c>
      <c r="I173" s="4" t="e">
        <f>VLOOKUP(wheeltime!M173,Characters!$A:$B,2,FALSE)</f>
        <v>#N/A</v>
      </c>
      <c r="J173" s="4" t="e">
        <f>VLOOKUP(wheeltime!N173,Characters!$A:$B,2,FALSE)</f>
        <v>#N/A</v>
      </c>
      <c r="K173" s="4" t="e">
        <f>VLOOKUP(wheeltime!O173,Characters!$A:$B,2,FALSE)</f>
        <v>#N/A</v>
      </c>
      <c r="L173" s="4" t="e">
        <f>VLOOKUP(wheeltime!P173,Characters!$A:$B,2,FALSE)</f>
        <v>#N/A</v>
      </c>
    </row>
    <row r="174" spans="1:12" x14ac:dyDescent="0.25">
      <c r="A174" s="4">
        <f>wheeltime!B174</f>
        <v>386</v>
      </c>
      <c r="B174" s="4">
        <f>wheeltime!F174</f>
        <v>2</v>
      </c>
      <c r="C174" s="4">
        <f>VLOOKUP(wheeltime!G174,Characters!$A:$B,2,FALSE)</f>
        <v>91</v>
      </c>
      <c r="D174" s="4">
        <f>VLOOKUP(wheeltime!H174,Characters!$A:$B,2,FALSE)</f>
        <v>179</v>
      </c>
      <c r="E174" s="4" t="e">
        <f>VLOOKUP(wheeltime!I174,Characters!$A:$B,2,FALSE)</f>
        <v>#N/A</v>
      </c>
      <c r="F174" s="4" t="e">
        <f>VLOOKUP(wheeltime!J174,Characters!$A:$B,2,FALSE)</f>
        <v>#N/A</v>
      </c>
      <c r="G174" s="4" t="e">
        <f>VLOOKUP(wheeltime!K174,Characters!$A:$B,2,FALSE)</f>
        <v>#N/A</v>
      </c>
      <c r="H174" s="4" t="e">
        <f>VLOOKUP(wheeltime!L174,Characters!$A:$B,2,FALSE)</f>
        <v>#N/A</v>
      </c>
      <c r="I174" s="4" t="e">
        <f>VLOOKUP(wheeltime!M174,Characters!$A:$B,2,FALSE)</f>
        <v>#N/A</v>
      </c>
      <c r="J174" s="4" t="e">
        <f>VLOOKUP(wheeltime!N174,Characters!$A:$B,2,FALSE)</f>
        <v>#N/A</v>
      </c>
      <c r="K174" s="4" t="e">
        <f>VLOOKUP(wheeltime!O174,Characters!$A:$B,2,FALSE)</f>
        <v>#N/A</v>
      </c>
      <c r="L174" s="4" t="e">
        <f>VLOOKUP(wheeltime!P174,Characters!$A:$B,2,FALSE)</f>
        <v>#N/A</v>
      </c>
    </row>
    <row r="175" spans="1:12" x14ac:dyDescent="0.25">
      <c r="A175" s="4">
        <f>wheeltime!B175</f>
        <v>387</v>
      </c>
      <c r="B175" s="4">
        <f>wheeltime!F175</f>
        <v>1</v>
      </c>
      <c r="C175" s="4">
        <f>VLOOKUP(wheeltime!G175,Characters!$A:$B,2,FALSE)</f>
        <v>1001</v>
      </c>
      <c r="D175" s="4" t="e">
        <f>VLOOKUP(wheeltime!H175,Characters!$A:$B,2,FALSE)</f>
        <v>#N/A</v>
      </c>
      <c r="E175" s="4" t="e">
        <f>VLOOKUP(wheeltime!I175,Characters!$A:$B,2,FALSE)</f>
        <v>#N/A</v>
      </c>
      <c r="F175" s="4" t="e">
        <f>VLOOKUP(wheeltime!J175,Characters!$A:$B,2,FALSE)</f>
        <v>#N/A</v>
      </c>
      <c r="G175" s="4" t="e">
        <f>VLOOKUP(wheeltime!K175,Characters!$A:$B,2,FALSE)</f>
        <v>#N/A</v>
      </c>
      <c r="H175" s="4" t="e">
        <f>VLOOKUP(wheeltime!L175,Characters!$A:$B,2,FALSE)</f>
        <v>#N/A</v>
      </c>
      <c r="I175" s="4" t="e">
        <f>VLOOKUP(wheeltime!M175,Characters!$A:$B,2,FALSE)</f>
        <v>#N/A</v>
      </c>
      <c r="J175" s="4" t="e">
        <f>VLOOKUP(wheeltime!N175,Characters!$A:$B,2,FALSE)</f>
        <v>#N/A</v>
      </c>
      <c r="K175" s="4" t="e">
        <f>VLOOKUP(wheeltime!O175,Characters!$A:$B,2,FALSE)</f>
        <v>#N/A</v>
      </c>
      <c r="L175" s="4" t="e">
        <f>VLOOKUP(wheeltime!P175,Characters!$A:$B,2,FALSE)</f>
        <v>#N/A</v>
      </c>
    </row>
    <row r="176" spans="1:12" x14ac:dyDescent="0.25">
      <c r="A176" s="4">
        <f>wheeltime!B176</f>
        <v>388</v>
      </c>
      <c r="B176" s="4">
        <f>wheeltime!F176</f>
        <v>0</v>
      </c>
      <c r="C176" s="4" t="e">
        <f>VLOOKUP(wheeltime!G176,Characters!$A:$B,2,FALSE)</f>
        <v>#N/A</v>
      </c>
      <c r="D176" s="4" t="e">
        <f>VLOOKUP(wheeltime!H176,Characters!$A:$B,2,FALSE)</f>
        <v>#N/A</v>
      </c>
      <c r="E176" s="4" t="e">
        <f>VLOOKUP(wheeltime!I176,Characters!$A:$B,2,FALSE)</f>
        <v>#N/A</v>
      </c>
      <c r="F176" s="4" t="e">
        <f>VLOOKUP(wheeltime!J176,Characters!$A:$B,2,FALSE)</f>
        <v>#N/A</v>
      </c>
      <c r="G176" s="4" t="e">
        <f>VLOOKUP(wheeltime!K176,Characters!$A:$B,2,FALSE)</f>
        <v>#N/A</v>
      </c>
      <c r="H176" s="4" t="e">
        <f>VLOOKUP(wheeltime!L176,Characters!$A:$B,2,FALSE)</f>
        <v>#N/A</v>
      </c>
      <c r="I176" s="4" t="e">
        <f>VLOOKUP(wheeltime!M176,Characters!$A:$B,2,FALSE)</f>
        <v>#N/A</v>
      </c>
      <c r="J176" s="4" t="e">
        <f>VLOOKUP(wheeltime!N176,Characters!$A:$B,2,FALSE)</f>
        <v>#N/A</v>
      </c>
      <c r="K176" s="4" t="e">
        <f>VLOOKUP(wheeltime!O176,Characters!$A:$B,2,FALSE)</f>
        <v>#N/A</v>
      </c>
      <c r="L176" s="4" t="e">
        <f>VLOOKUP(wheeltime!P176,Characters!$A:$B,2,FALSE)</f>
        <v>#N/A</v>
      </c>
    </row>
    <row r="177" spans="1:12" x14ac:dyDescent="0.25">
      <c r="A177" s="4">
        <f>wheeltime!B177</f>
        <v>389</v>
      </c>
      <c r="B177" s="4">
        <f>wheeltime!F177</f>
        <v>1</v>
      </c>
      <c r="C177" s="4">
        <f>VLOOKUP(wheeltime!G177,Characters!$A:$B,2,FALSE)</f>
        <v>91</v>
      </c>
      <c r="D177" s="4" t="e">
        <f>VLOOKUP(wheeltime!H177,Characters!$A:$B,2,FALSE)</f>
        <v>#N/A</v>
      </c>
      <c r="E177" s="4" t="e">
        <f>VLOOKUP(wheeltime!I177,Characters!$A:$B,2,FALSE)</f>
        <v>#N/A</v>
      </c>
      <c r="F177" s="4" t="e">
        <f>VLOOKUP(wheeltime!J177,Characters!$A:$B,2,FALSE)</f>
        <v>#N/A</v>
      </c>
      <c r="G177" s="4" t="e">
        <f>VLOOKUP(wheeltime!K177,Characters!$A:$B,2,FALSE)</f>
        <v>#N/A</v>
      </c>
      <c r="H177" s="4" t="e">
        <f>VLOOKUP(wheeltime!L177,Characters!$A:$B,2,FALSE)</f>
        <v>#N/A</v>
      </c>
      <c r="I177" s="4" t="e">
        <f>VLOOKUP(wheeltime!M177,Characters!$A:$B,2,FALSE)</f>
        <v>#N/A</v>
      </c>
      <c r="J177" s="4" t="e">
        <f>VLOOKUP(wheeltime!N177,Characters!$A:$B,2,FALSE)</f>
        <v>#N/A</v>
      </c>
      <c r="K177" s="4" t="e">
        <f>VLOOKUP(wheeltime!O177,Characters!$A:$B,2,FALSE)</f>
        <v>#N/A</v>
      </c>
      <c r="L177" s="4" t="e">
        <f>VLOOKUP(wheeltime!P177,Characters!$A:$B,2,FALSE)</f>
        <v>#N/A</v>
      </c>
    </row>
    <row r="178" spans="1:12" x14ac:dyDescent="0.25">
      <c r="A178" s="4">
        <f>wheeltime!B178</f>
        <v>390</v>
      </c>
      <c r="B178" s="4">
        <f>wheeltime!F178</f>
        <v>1</v>
      </c>
      <c r="C178" s="4">
        <f>VLOOKUP(wheeltime!G178,Characters!$A:$B,2,FALSE)</f>
        <v>1001</v>
      </c>
      <c r="D178" s="4" t="e">
        <f>VLOOKUP(wheeltime!H178,Characters!$A:$B,2,FALSE)</f>
        <v>#N/A</v>
      </c>
      <c r="E178" s="4" t="e">
        <f>VLOOKUP(wheeltime!I178,Characters!$A:$B,2,FALSE)</f>
        <v>#N/A</v>
      </c>
      <c r="F178" s="4" t="e">
        <f>VLOOKUP(wheeltime!J178,Characters!$A:$B,2,FALSE)</f>
        <v>#N/A</v>
      </c>
      <c r="G178" s="4" t="e">
        <f>VLOOKUP(wheeltime!K178,Characters!$A:$B,2,FALSE)</f>
        <v>#N/A</v>
      </c>
      <c r="H178" s="4" t="e">
        <f>VLOOKUP(wheeltime!L178,Characters!$A:$B,2,FALSE)</f>
        <v>#N/A</v>
      </c>
      <c r="I178" s="4" t="e">
        <f>VLOOKUP(wheeltime!M178,Characters!$A:$B,2,FALSE)</f>
        <v>#N/A</v>
      </c>
      <c r="J178" s="4" t="e">
        <f>VLOOKUP(wheeltime!N178,Characters!$A:$B,2,FALSE)</f>
        <v>#N/A</v>
      </c>
      <c r="K178" s="4" t="e">
        <f>VLOOKUP(wheeltime!O178,Characters!$A:$B,2,FALSE)</f>
        <v>#N/A</v>
      </c>
      <c r="L178" s="4" t="e">
        <f>VLOOKUP(wheeltime!P178,Characters!$A:$B,2,FALSE)</f>
        <v>#N/A</v>
      </c>
    </row>
    <row r="179" spans="1:12" x14ac:dyDescent="0.25">
      <c r="A179" s="4">
        <f>wheeltime!B179</f>
        <v>391</v>
      </c>
      <c r="B179" s="4">
        <f>wheeltime!F179</f>
        <v>0</v>
      </c>
      <c r="C179" s="4" t="e">
        <f>VLOOKUP(wheeltime!G179,Characters!$A:$B,2,FALSE)</f>
        <v>#N/A</v>
      </c>
      <c r="D179" s="4" t="e">
        <f>VLOOKUP(wheeltime!H179,Characters!$A:$B,2,FALSE)</f>
        <v>#N/A</v>
      </c>
      <c r="E179" s="4" t="e">
        <f>VLOOKUP(wheeltime!I179,Characters!$A:$B,2,FALSE)</f>
        <v>#N/A</v>
      </c>
      <c r="F179" s="4" t="e">
        <f>VLOOKUP(wheeltime!J179,Characters!$A:$B,2,FALSE)</f>
        <v>#N/A</v>
      </c>
      <c r="G179" s="4" t="e">
        <f>VLOOKUP(wheeltime!K179,Characters!$A:$B,2,FALSE)</f>
        <v>#N/A</v>
      </c>
      <c r="H179" s="4" t="e">
        <f>VLOOKUP(wheeltime!L179,Characters!$A:$B,2,FALSE)</f>
        <v>#N/A</v>
      </c>
      <c r="I179" s="4" t="e">
        <f>VLOOKUP(wheeltime!M179,Characters!$A:$B,2,FALSE)</f>
        <v>#N/A</v>
      </c>
      <c r="J179" s="4" t="e">
        <f>VLOOKUP(wheeltime!N179,Characters!$A:$B,2,FALSE)</f>
        <v>#N/A</v>
      </c>
      <c r="K179" s="4" t="e">
        <f>VLOOKUP(wheeltime!O179,Characters!$A:$B,2,FALSE)</f>
        <v>#N/A</v>
      </c>
      <c r="L179" s="4" t="e">
        <f>VLOOKUP(wheeltime!P179,Characters!$A:$B,2,FALSE)</f>
        <v>#N/A</v>
      </c>
    </row>
    <row r="180" spans="1:12" x14ac:dyDescent="0.25">
      <c r="A180" s="4">
        <f>wheeltime!B180</f>
        <v>392</v>
      </c>
      <c r="B180" s="4">
        <f>wheeltime!F180</f>
        <v>1</v>
      </c>
      <c r="C180" s="4">
        <f>VLOOKUP(wheeltime!G180,Characters!$A:$B,2,FALSE)</f>
        <v>91</v>
      </c>
      <c r="D180" s="4" t="e">
        <f>VLOOKUP(wheeltime!H180,Characters!$A:$B,2,FALSE)</f>
        <v>#N/A</v>
      </c>
      <c r="E180" s="4" t="e">
        <f>VLOOKUP(wheeltime!I180,Characters!$A:$B,2,FALSE)</f>
        <v>#N/A</v>
      </c>
      <c r="F180" s="4" t="e">
        <f>VLOOKUP(wheeltime!J180,Characters!$A:$B,2,FALSE)</f>
        <v>#N/A</v>
      </c>
      <c r="G180" s="4" t="e">
        <f>VLOOKUP(wheeltime!K180,Characters!$A:$B,2,FALSE)</f>
        <v>#N/A</v>
      </c>
      <c r="H180" s="4" t="e">
        <f>VLOOKUP(wheeltime!L180,Characters!$A:$B,2,FALSE)</f>
        <v>#N/A</v>
      </c>
      <c r="I180" s="4" t="e">
        <f>VLOOKUP(wheeltime!M180,Characters!$A:$B,2,FALSE)</f>
        <v>#N/A</v>
      </c>
      <c r="J180" s="4" t="e">
        <f>VLOOKUP(wheeltime!N180,Characters!$A:$B,2,FALSE)</f>
        <v>#N/A</v>
      </c>
      <c r="K180" s="4" t="e">
        <f>VLOOKUP(wheeltime!O180,Characters!$A:$B,2,FALSE)</f>
        <v>#N/A</v>
      </c>
      <c r="L180" s="4" t="e">
        <f>VLOOKUP(wheeltime!P180,Characters!$A:$B,2,FALSE)</f>
        <v>#N/A</v>
      </c>
    </row>
    <row r="181" spans="1:12" x14ac:dyDescent="0.25">
      <c r="A181" s="4">
        <f>wheeltime!B181</f>
        <v>393</v>
      </c>
      <c r="B181" s="4">
        <f>wheeltime!F181</f>
        <v>1</v>
      </c>
      <c r="C181" s="4">
        <f>VLOOKUP(wheeltime!G181,Characters!$A:$B,2,FALSE)</f>
        <v>999</v>
      </c>
      <c r="D181" s="4" t="e">
        <f>VLOOKUP(wheeltime!H181,Characters!$A:$B,2,FALSE)</f>
        <v>#N/A</v>
      </c>
      <c r="E181" s="4" t="e">
        <f>VLOOKUP(wheeltime!I181,Characters!$A:$B,2,FALSE)</f>
        <v>#N/A</v>
      </c>
      <c r="F181" s="4" t="e">
        <f>VLOOKUP(wheeltime!J181,Characters!$A:$B,2,FALSE)</f>
        <v>#N/A</v>
      </c>
      <c r="G181" s="4" t="e">
        <f>VLOOKUP(wheeltime!K181,Characters!$A:$B,2,FALSE)</f>
        <v>#N/A</v>
      </c>
      <c r="H181" s="4" t="e">
        <f>VLOOKUP(wheeltime!L181,Characters!$A:$B,2,FALSE)</f>
        <v>#N/A</v>
      </c>
      <c r="I181" s="4" t="e">
        <f>VLOOKUP(wheeltime!M181,Characters!$A:$B,2,FALSE)</f>
        <v>#N/A</v>
      </c>
      <c r="J181" s="4" t="e">
        <f>VLOOKUP(wheeltime!N181,Characters!$A:$B,2,FALSE)</f>
        <v>#N/A</v>
      </c>
      <c r="K181" s="4" t="e">
        <f>VLOOKUP(wheeltime!O181,Characters!$A:$B,2,FALSE)</f>
        <v>#N/A</v>
      </c>
      <c r="L181" s="4" t="e">
        <f>VLOOKUP(wheeltime!P181,Characters!$A:$B,2,FALSE)</f>
        <v>#N/A</v>
      </c>
    </row>
    <row r="182" spans="1:12" x14ac:dyDescent="0.25">
      <c r="A182" s="4">
        <f>wheeltime!B182</f>
        <v>394</v>
      </c>
      <c r="B182" s="4">
        <f>wheeltime!F182</f>
        <v>0</v>
      </c>
      <c r="C182" s="4" t="e">
        <f>VLOOKUP(wheeltime!G182,Characters!$A:$B,2,FALSE)</f>
        <v>#N/A</v>
      </c>
      <c r="D182" s="4" t="e">
        <f>VLOOKUP(wheeltime!H182,Characters!$A:$B,2,FALSE)</f>
        <v>#N/A</v>
      </c>
      <c r="E182" s="4" t="e">
        <f>VLOOKUP(wheeltime!I182,Characters!$A:$B,2,FALSE)</f>
        <v>#N/A</v>
      </c>
      <c r="F182" s="4" t="e">
        <f>VLOOKUP(wheeltime!J182,Characters!$A:$B,2,FALSE)</f>
        <v>#N/A</v>
      </c>
      <c r="G182" s="4" t="e">
        <f>VLOOKUP(wheeltime!K182,Characters!$A:$B,2,FALSE)</f>
        <v>#N/A</v>
      </c>
      <c r="H182" s="4" t="e">
        <f>VLOOKUP(wheeltime!L182,Characters!$A:$B,2,FALSE)</f>
        <v>#N/A</v>
      </c>
      <c r="I182" s="4" t="e">
        <f>VLOOKUP(wheeltime!M182,Characters!$A:$B,2,FALSE)</f>
        <v>#N/A</v>
      </c>
      <c r="J182" s="4" t="e">
        <f>VLOOKUP(wheeltime!N182,Characters!$A:$B,2,FALSE)</f>
        <v>#N/A</v>
      </c>
      <c r="K182" s="4" t="e">
        <f>VLOOKUP(wheeltime!O182,Characters!$A:$B,2,FALSE)</f>
        <v>#N/A</v>
      </c>
      <c r="L182" s="4" t="e">
        <f>VLOOKUP(wheeltime!P182,Characters!$A:$B,2,FALSE)</f>
        <v>#N/A</v>
      </c>
    </row>
    <row r="183" spans="1:12" x14ac:dyDescent="0.25">
      <c r="A183" s="4">
        <f>wheeltime!B183</f>
        <v>395</v>
      </c>
      <c r="B183" s="4">
        <f>wheeltime!F183</f>
        <v>2</v>
      </c>
      <c r="C183" s="4">
        <f>VLOOKUP(wheeltime!G183,Characters!$A:$B,2,FALSE)</f>
        <v>999</v>
      </c>
      <c r="D183" s="4">
        <f>VLOOKUP(wheeltime!H183,Characters!$A:$B,2,FALSE)</f>
        <v>999</v>
      </c>
      <c r="E183" s="4" t="e">
        <f>VLOOKUP(wheeltime!I183,Characters!$A:$B,2,FALSE)</f>
        <v>#N/A</v>
      </c>
      <c r="F183" s="4" t="e">
        <f>VLOOKUP(wheeltime!J183,Characters!$A:$B,2,FALSE)</f>
        <v>#N/A</v>
      </c>
      <c r="G183" s="4" t="e">
        <f>VLOOKUP(wheeltime!K183,Characters!$A:$B,2,FALSE)</f>
        <v>#N/A</v>
      </c>
      <c r="H183" s="4" t="e">
        <f>VLOOKUP(wheeltime!L183,Characters!$A:$B,2,FALSE)</f>
        <v>#N/A</v>
      </c>
      <c r="I183" s="4" t="e">
        <f>VLOOKUP(wheeltime!M183,Characters!$A:$B,2,FALSE)</f>
        <v>#N/A</v>
      </c>
      <c r="J183" s="4" t="e">
        <f>VLOOKUP(wheeltime!N183,Characters!$A:$B,2,FALSE)</f>
        <v>#N/A</v>
      </c>
      <c r="K183" s="4" t="e">
        <f>VLOOKUP(wheeltime!O183,Characters!$A:$B,2,FALSE)</f>
        <v>#N/A</v>
      </c>
      <c r="L183" s="4" t="e">
        <f>VLOOKUP(wheeltime!P183,Characters!$A:$B,2,FALSE)</f>
        <v>#N/A</v>
      </c>
    </row>
    <row r="184" spans="1:12" x14ac:dyDescent="0.25">
      <c r="A184" s="4">
        <f>wheeltime!B184</f>
        <v>396</v>
      </c>
      <c r="B184" s="4">
        <f>wheeltime!F184</f>
        <v>3</v>
      </c>
      <c r="C184" s="4">
        <f>VLOOKUP(wheeltime!G184,Characters!$A:$B,2,FALSE)</f>
        <v>91</v>
      </c>
      <c r="D184" s="4">
        <f>VLOOKUP(wheeltime!H184,Characters!$A:$B,2,FALSE)</f>
        <v>1001</v>
      </c>
      <c r="E184" s="4">
        <f>VLOOKUP(wheeltime!I184,Characters!$A:$B,2,FALSE)</f>
        <v>179</v>
      </c>
      <c r="F184" s="4" t="e">
        <f>VLOOKUP(wheeltime!J184,Characters!$A:$B,2,FALSE)</f>
        <v>#N/A</v>
      </c>
      <c r="G184" s="4" t="e">
        <f>VLOOKUP(wheeltime!K184,Characters!$A:$B,2,FALSE)</f>
        <v>#N/A</v>
      </c>
      <c r="H184" s="4" t="e">
        <f>VLOOKUP(wheeltime!L184,Characters!$A:$B,2,FALSE)</f>
        <v>#N/A</v>
      </c>
      <c r="I184" s="4" t="e">
        <f>VLOOKUP(wheeltime!M184,Characters!$A:$B,2,FALSE)</f>
        <v>#N/A</v>
      </c>
      <c r="J184" s="4" t="e">
        <f>VLOOKUP(wheeltime!N184,Characters!$A:$B,2,FALSE)</f>
        <v>#N/A</v>
      </c>
      <c r="K184" s="4" t="e">
        <f>VLOOKUP(wheeltime!O184,Characters!$A:$B,2,FALSE)</f>
        <v>#N/A</v>
      </c>
      <c r="L184" s="4" t="e">
        <f>VLOOKUP(wheeltime!P184,Characters!$A:$B,2,FALSE)</f>
        <v>#N/A</v>
      </c>
    </row>
    <row r="185" spans="1:12" x14ac:dyDescent="0.25">
      <c r="A185" s="4">
        <f>wheeltime!B185</f>
        <v>397</v>
      </c>
      <c r="B185" s="4">
        <f>wheeltime!F185</f>
        <v>2</v>
      </c>
      <c r="C185" s="4">
        <f>VLOOKUP(wheeltime!G185,Characters!$A:$B,2,FALSE)</f>
        <v>91</v>
      </c>
      <c r="D185" s="4">
        <f>VLOOKUP(wheeltime!H185,Characters!$A:$B,2,FALSE)</f>
        <v>179</v>
      </c>
      <c r="E185" s="4" t="e">
        <f>VLOOKUP(wheeltime!I185,Characters!$A:$B,2,FALSE)</f>
        <v>#N/A</v>
      </c>
      <c r="F185" s="4" t="e">
        <f>VLOOKUP(wheeltime!J185,Characters!$A:$B,2,FALSE)</f>
        <v>#N/A</v>
      </c>
      <c r="G185" s="4" t="e">
        <f>VLOOKUP(wheeltime!K185,Characters!$A:$B,2,FALSE)</f>
        <v>#N/A</v>
      </c>
      <c r="H185" s="4" t="e">
        <f>VLOOKUP(wheeltime!L185,Characters!$A:$B,2,FALSE)</f>
        <v>#N/A</v>
      </c>
      <c r="I185" s="4" t="e">
        <f>VLOOKUP(wheeltime!M185,Characters!$A:$B,2,FALSE)</f>
        <v>#N/A</v>
      </c>
      <c r="J185" s="4" t="e">
        <f>VLOOKUP(wheeltime!N185,Characters!$A:$B,2,FALSE)</f>
        <v>#N/A</v>
      </c>
      <c r="K185" s="4" t="e">
        <f>VLOOKUP(wheeltime!O185,Characters!$A:$B,2,FALSE)</f>
        <v>#N/A</v>
      </c>
      <c r="L185" s="4" t="e">
        <f>VLOOKUP(wheeltime!P185,Characters!$A:$B,2,FALSE)</f>
        <v>#N/A</v>
      </c>
    </row>
    <row r="186" spans="1:12" x14ac:dyDescent="0.25">
      <c r="A186" s="4">
        <f>wheeltime!B186</f>
        <v>398</v>
      </c>
      <c r="B186" s="4">
        <f>wheeltime!F186</f>
        <v>0</v>
      </c>
      <c r="C186" s="4" t="e">
        <f>VLOOKUP(wheeltime!G186,Characters!$A:$B,2,FALSE)</f>
        <v>#N/A</v>
      </c>
      <c r="D186" s="4" t="e">
        <f>VLOOKUP(wheeltime!H186,Characters!$A:$B,2,FALSE)</f>
        <v>#N/A</v>
      </c>
      <c r="E186" s="4" t="e">
        <f>VLOOKUP(wheeltime!I186,Characters!$A:$B,2,FALSE)</f>
        <v>#N/A</v>
      </c>
      <c r="F186" s="4" t="e">
        <f>VLOOKUP(wheeltime!J186,Characters!$A:$B,2,FALSE)</f>
        <v>#N/A</v>
      </c>
      <c r="G186" s="4" t="e">
        <f>VLOOKUP(wheeltime!K186,Characters!$A:$B,2,FALSE)</f>
        <v>#N/A</v>
      </c>
      <c r="H186" s="4" t="e">
        <f>VLOOKUP(wheeltime!L186,Characters!$A:$B,2,FALSE)</f>
        <v>#N/A</v>
      </c>
      <c r="I186" s="4" t="e">
        <f>VLOOKUP(wheeltime!M186,Characters!$A:$B,2,FALSE)</f>
        <v>#N/A</v>
      </c>
      <c r="J186" s="4" t="e">
        <f>VLOOKUP(wheeltime!N186,Characters!$A:$B,2,FALSE)</f>
        <v>#N/A</v>
      </c>
      <c r="K186" s="4" t="e">
        <f>VLOOKUP(wheeltime!O186,Characters!$A:$B,2,FALSE)</f>
        <v>#N/A</v>
      </c>
      <c r="L186" s="4" t="e">
        <f>VLOOKUP(wheeltime!P186,Characters!$A:$B,2,FALSE)</f>
        <v>#N/A</v>
      </c>
    </row>
    <row r="187" spans="1:12" x14ac:dyDescent="0.25">
      <c r="A187" s="4">
        <f>wheeltime!B187</f>
        <v>399</v>
      </c>
      <c r="B187" s="4">
        <f>wheeltime!F187</f>
        <v>1</v>
      </c>
      <c r="C187" s="4">
        <f>VLOOKUP(wheeltime!G187,Characters!$A:$B,2,FALSE)</f>
        <v>1001</v>
      </c>
      <c r="D187" s="4" t="e">
        <f>VLOOKUP(wheeltime!H187,Characters!$A:$B,2,FALSE)</f>
        <v>#N/A</v>
      </c>
      <c r="E187" s="4" t="e">
        <f>VLOOKUP(wheeltime!I187,Characters!$A:$B,2,FALSE)</f>
        <v>#N/A</v>
      </c>
      <c r="F187" s="4" t="e">
        <f>VLOOKUP(wheeltime!J187,Characters!$A:$B,2,FALSE)</f>
        <v>#N/A</v>
      </c>
      <c r="G187" s="4" t="e">
        <f>VLOOKUP(wheeltime!K187,Characters!$A:$B,2,FALSE)</f>
        <v>#N/A</v>
      </c>
      <c r="H187" s="4" t="e">
        <f>VLOOKUP(wheeltime!L187,Characters!$A:$B,2,FALSE)</f>
        <v>#N/A</v>
      </c>
      <c r="I187" s="4" t="e">
        <f>VLOOKUP(wheeltime!M187,Characters!$A:$B,2,FALSE)</f>
        <v>#N/A</v>
      </c>
      <c r="J187" s="4" t="e">
        <f>VLOOKUP(wheeltime!N187,Characters!$A:$B,2,FALSE)</f>
        <v>#N/A</v>
      </c>
      <c r="K187" s="4" t="e">
        <f>VLOOKUP(wheeltime!O187,Characters!$A:$B,2,FALSE)</f>
        <v>#N/A</v>
      </c>
      <c r="L187" s="4" t="e">
        <f>VLOOKUP(wheeltime!P187,Characters!$A:$B,2,FALSE)</f>
        <v>#N/A</v>
      </c>
    </row>
    <row r="188" spans="1:12" x14ac:dyDescent="0.25">
      <c r="A188" s="4">
        <f>wheeltime!B188</f>
        <v>400</v>
      </c>
      <c r="B188" s="4">
        <f>wheeltime!F188</f>
        <v>1</v>
      </c>
      <c r="C188" s="4">
        <f>VLOOKUP(wheeltime!G188,Characters!$A:$B,2,FALSE)</f>
        <v>999</v>
      </c>
      <c r="D188" s="4" t="e">
        <f>VLOOKUP(wheeltime!H188,Characters!$A:$B,2,FALSE)</f>
        <v>#N/A</v>
      </c>
      <c r="E188" s="4" t="e">
        <f>VLOOKUP(wheeltime!I188,Characters!$A:$B,2,FALSE)</f>
        <v>#N/A</v>
      </c>
      <c r="F188" s="4" t="e">
        <f>VLOOKUP(wheeltime!J188,Characters!$A:$B,2,FALSE)</f>
        <v>#N/A</v>
      </c>
      <c r="G188" s="4" t="e">
        <f>VLOOKUP(wheeltime!K188,Characters!$A:$B,2,FALSE)</f>
        <v>#N/A</v>
      </c>
      <c r="H188" s="4" t="e">
        <f>VLOOKUP(wheeltime!L188,Characters!$A:$B,2,FALSE)</f>
        <v>#N/A</v>
      </c>
      <c r="I188" s="4" t="e">
        <f>VLOOKUP(wheeltime!M188,Characters!$A:$B,2,FALSE)</f>
        <v>#N/A</v>
      </c>
      <c r="J188" s="4" t="e">
        <f>VLOOKUP(wheeltime!N188,Characters!$A:$B,2,FALSE)</f>
        <v>#N/A</v>
      </c>
      <c r="K188" s="4" t="e">
        <f>VLOOKUP(wheeltime!O188,Characters!$A:$B,2,FALSE)</f>
        <v>#N/A</v>
      </c>
      <c r="L188" s="4" t="e">
        <f>VLOOKUP(wheeltime!P188,Characters!$A:$B,2,FALSE)</f>
        <v>#N/A</v>
      </c>
    </row>
    <row r="189" spans="1:12" x14ac:dyDescent="0.25">
      <c r="A189" s="4">
        <f>wheeltime!B189</f>
        <v>401</v>
      </c>
      <c r="B189" s="4">
        <f>wheeltime!F189</f>
        <v>2</v>
      </c>
      <c r="C189" s="4">
        <f>VLOOKUP(wheeltime!G189,Characters!$A:$B,2,FALSE)</f>
        <v>1001</v>
      </c>
      <c r="D189" s="4">
        <f>VLOOKUP(wheeltime!H189,Characters!$A:$B,2,FALSE)</f>
        <v>125</v>
      </c>
      <c r="E189" s="4" t="e">
        <f>VLOOKUP(wheeltime!I189,Characters!$A:$B,2,FALSE)</f>
        <v>#N/A</v>
      </c>
      <c r="F189" s="4" t="e">
        <f>VLOOKUP(wheeltime!J189,Characters!$A:$B,2,FALSE)</f>
        <v>#N/A</v>
      </c>
      <c r="G189" s="4" t="e">
        <f>VLOOKUP(wheeltime!K189,Characters!$A:$B,2,FALSE)</f>
        <v>#N/A</v>
      </c>
      <c r="H189" s="4" t="e">
        <f>VLOOKUP(wheeltime!L189,Characters!$A:$B,2,FALSE)</f>
        <v>#N/A</v>
      </c>
      <c r="I189" s="4" t="e">
        <f>VLOOKUP(wheeltime!M189,Characters!$A:$B,2,FALSE)</f>
        <v>#N/A</v>
      </c>
      <c r="J189" s="4" t="e">
        <f>VLOOKUP(wheeltime!N189,Characters!$A:$B,2,FALSE)</f>
        <v>#N/A</v>
      </c>
      <c r="K189" s="4" t="e">
        <f>VLOOKUP(wheeltime!O189,Characters!$A:$B,2,FALSE)</f>
        <v>#N/A</v>
      </c>
      <c r="L189" s="4" t="e">
        <f>VLOOKUP(wheeltime!P189,Characters!$A:$B,2,FALSE)</f>
        <v>#N/A</v>
      </c>
    </row>
    <row r="190" spans="1:12" x14ac:dyDescent="0.25">
      <c r="A190" s="4">
        <f>wheeltime!B190</f>
        <v>402</v>
      </c>
      <c r="B190" s="4">
        <f>wheeltime!F190</f>
        <v>2</v>
      </c>
      <c r="C190" s="4">
        <f>VLOOKUP(wheeltime!G190,Characters!$A:$B,2,FALSE)</f>
        <v>1001</v>
      </c>
      <c r="D190" s="4">
        <f>VLOOKUP(wheeltime!H190,Characters!$A:$B,2,FALSE)</f>
        <v>125</v>
      </c>
      <c r="E190" s="4" t="e">
        <f>VLOOKUP(wheeltime!I190,Characters!$A:$B,2,FALSE)</f>
        <v>#N/A</v>
      </c>
      <c r="F190" s="4" t="e">
        <f>VLOOKUP(wheeltime!J190,Characters!$A:$B,2,FALSE)</f>
        <v>#N/A</v>
      </c>
      <c r="G190" s="4" t="e">
        <f>VLOOKUP(wheeltime!K190,Characters!$A:$B,2,FALSE)</f>
        <v>#N/A</v>
      </c>
      <c r="H190" s="4" t="e">
        <f>VLOOKUP(wheeltime!L190,Characters!$A:$B,2,FALSE)</f>
        <v>#N/A</v>
      </c>
      <c r="I190" s="4" t="e">
        <f>VLOOKUP(wheeltime!M190,Characters!$A:$B,2,FALSE)</f>
        <v>#N/A</v>
      </c>
      <c r="J190" s="4" t="e">
        <f>VLOOKUP(wheeltime!N190,Characters!$A:$B,2,FALSE)</f>
        <v>#N/A</v>
      </c>
      <c r="K190" s="4" t="e">
        <f>VLOOKUP(wheeltime!O190,Characters!$A:$B,2,FALSE)</f>
        <v>#N/A</v>
      </c>
      <c r="L190" s="4" t="e">
        <f>VLOOKUP(wheeltime!P190,Characters!$A:$B,2,FALSE)</f>
        <v>#N/A</v>
      </c>
    </row>
    <row r="191" spans="1:12" x14ac:dyDescent="0.25">
      <c r="A191" s="4">
        <f>wheeltime!B191</f>
        <v>403</v>
      </c>
      <c r="B191" s="4">
        <f>wheeltime!F191</f>
        <v>2</v>
      </c>
      <c r="C191" s="4">
        <f>VLOOKUP(wheeltime!G191,Characters!$A:$B,2,FALSE)</f>
        <v>125</v>
      </c>
      <c r="D191" s="4">
        <f>VLOOKUP(wheeltime!H191,Characters!$A:$B,2,FALSE)</f>
        <v>1001</v>
      </c>
      <c r="E191" s="4" t="e">
        <f>VLOOKUP(wheeltime!I191,Characters!$A:$B,2,FALSE)</f>
        <v>#N/A</v>
      </c>
      <c r="F191" s="4" t="e">
        <f>VLOOKUP(wheeltime!J191,Characters!$A:$B,2,FALSE)</f>
        <v>#N/A</v>
      </c>
      <c r="G191" s="4" t="e">
        <f>VLOOKUP(wheeltime!K191,Characters!$A:$B,2,FALSE)</f>
        <v>#N/A</v>
      </c>
      <c r="H191" s="4" t="e">
        <f>VLOOKUP(wheeltime!L191,Characters!$A:$B,2,FALSE)</f>
        <v>#N/A</v>
      </c>
      <c r="I191" s="4" t="e">
        <f>VLOOKUP(wheeltime!M191,Characters!$A:$B,2,FALSE)</f>
        <v>#N/A</v>
      </c>
      <c r="J191" s="4" t="e">
        <f>VLOOKUP(wheeltime!N191,Characters!$A:$B,2,FALSE)</f>
        <v>#N/A</v>
      </c>
      <c r="K191" s="4" t="e">
        <f>VLOOKUP(wheeltime!O191,Characters!$A:$B,2,FALSE)</f>
        <v>#N/A</v>
      </c>
      <c r="L191" s="4" t="e">
        <f>VLOOKUP(wheeltime!P191,Characters!$A:$B,2,FALSE)</f>
        <v>#N/A</v>
      </c>
    </row>
    <row r="192" spans="1:12" x14ac:dyDescent="0.25">
      <c r="A192" s="4">
        <f>wheeltime!B192</f>
        <v>404</v>
      </c>
      <c r="B192" s="4">
        <f>wheeltime!F192</f>
        <v>1</v>
      </c>
      <c r="C192" s="4">
        <f>VLOOKUP(wheeltime!G192,Characters!$A:$B,2,FALSE)</f>
        <v>999</v>
      </c>
      <c r="D192" s="4" t="e">
        <f>VLOOKUP(wheeltime!H192,Characters!$A:$B,2,FALSE)</f>
        <v>#N/A</v>
      </c>
      <c r="E192" s="4" t="e">
        <f>VLOOKUP(wheeltime!I192,Characters!$A:$B,2,FALSE)</f>
        <v>#N/A</v>
      </c>
      <c r="F192" s="4" t="e">
        <f>VLOOKUP(wheeltime!J192,Characters!$A:$B,2,FALSE)</f>
        <v>#N/A</v>
      </c>
      <c r="G192" s="4" t="e">
        <f>VLOOKUP(wheeltime!K192,Characters!$A:$B,2,FALSE)</f>
        <v>#N/A</v>
      </c>
      <c r="H192" s="4" t="e">
        <f>VLOOKUP(wheeltime!L192,Characters!$A:$B,2,FALSE)</f>
        <v>#N/A</v>
      </c>
      <c r="I192" s="4" t="e">
        <f>VLOOKUP(wheeltime!M192,Characters!$A:$B,2,FALSE)</f>
        <v>#N/A</v>
      </c>
      <c r="J192" s="4" t="e">
        <f>VLOOKUP(wheeltime!N192,Characters!$A:$B,2,FALSE)</f>
        <v>#N/A</v>
      </c>
      <c r="K192" s="4" t="e">
        <f>VLOOKUP(wheeltime!O192,Characters!$A:$B,2,FALSE)</f>
        <v>#N/A</v>
      </c>
      <c r="L192" s="4" t="e">
        <f>VLOOKUP(wheeltime!P192,Characters!$A:$B,2,FALSE)</f>
        <v>#N/A</v>
      </c>
    </row>
    <row r="193" spans="1:12" x14ac:dyDescent="0.25">
      <c r="A193" s="4">
        <f>wheeltime!B193</f>
        <v>405</v>
      </c>
      <c r="B193" s="4">
        <f>wheeltime!F193</f>
        <v>1</v>
      </c>
      <c r="C193" s="4">
        <f>VLOOKUP(wheeltime!G193,Characters!$A:$B,2,FALSE)</f>
        <v>999</v>
      </c>
      <c r="D193" s="4" t="e">
        <f>VLOOKUP(wheeltime!H193,Characters!$A:$B,2,FALSE)</f>
        <v>#N/A</v>
      </c>
      <c r="E193" s="4" t="e">
        <f>VLOOKUP(wheeltime!I193,Characters!$A:$B,2,FALSE)</f>
        <v>#N/A</v>
      </c>
      <c r="F193" s="4" t="e">
        <f>VLOOKUP(wheeltime!J193,Characters!$A:$B,2,FALSE)</f>
        <v>#N/A</v>
      </c>
      <c r="G193" s="4" t="e">
        <f>VLOOKUP(wheeltime!K193,Characters!$A:$B,2,FALSE)</f>
        <v>#N/A</v>
      </c>
      <c r="H193" s="4" t="e">
        <f>VLOOKUP(wheeltime!L193,Characters!$A:$B,2,FALSE)</f>
        <v>#N/A</v>
      </c>
      <c r="I193" s="4" t="e">
        <f>VLOOKUP(wheeltime!M193,Characters!$A:$B,2,FALSE)</f>
        <v>#N/A</v>
      </c>
      <c r="J193" s="4" t="e">
        <f>VLOOKUP(wheeltime!N193,Characters!$A:$B,2,FALSE)</f>
        <v>#N/A</v>
      </c>
      <c r="K193" s="4" t="e">
        <f>VLOOKUP(wheeltime!O193,Characters!$A:$B,2,FALSE)</f>
        <v>#N/A</v>
      </c>
      <c r="L193" s="4" t="e">
        <f>VLOOKUP(wheeltime!P193,Characters!$A:$B,2,FALSE)</f>
        <v>#N/A</v>
      </c>
    </row>
    <row r="194" spans="1:12" x14ac:dyDescent="0.25">
      <c r="A194" s="4">
        <f>wheeltime!B194</f>
        <v>406</v>
      </c>
      <c r="B194" s="4">
        <f>wheeltime!F194</f>
        <v>0</v>
      </c>
      <c r="C194" s="4" t="e">
        <f>VLOOKUP(wheeltime!G194,Characters!$A:$B,2,FALSE)</f>
        <v>#N/A</v>
      </c>
      <c r="D194" s="4" t="e">
        <f>VLOOKUP(wheeltime!H194,Characters!$A:$B,2,FALSE)</f>
        <v>#N/A</v>
      </c>
      <c r="E194" s="4" t="e">
        <f>VLOOKUP(wheeltime!I194,Characters!$A:$B,2,FALSE)</f>
        <v>#N/A</v>
      </c>
      <c r="F194" s="4" t="e">
        <f>VLOOKUP(wheeltime!J194,Characters!$A:$B,2,FALSE)</f>
        <v>#N/A</v>
      </c>
      <c r="G194" s="4" t="e">
        <f>VLOOKUP(wheeltime!K194,Characters!$A:$B,2,FALSE)</f>
        <v>#N/A</v>
      </c>
      <c r="H194" s="4" t="e">
        <f>VLOOKUP(wheeltime!L194,Characters!$A:$B,2,FALSE)</f>
        <v>#N/A</v>
      </c>
      <c r="I194" s="4" t="e">
        <f>VLOOKUP(wheeltime!M194,Characters!$A:$B,2,FALSE)</f>
        <v>#N/A</v>
      </c>
      <c r="J194" s="4" t="e">
        <f>VLOOKUP(wheeltime!N194,Characters!$A:$B,2,FALSE)</f>
        <v>#N/A</v>
      </c>
      <c r="K194" s="4" t="e">
        <f>VLOOKUP(wheeltime!O194,Characters!$A:$B,2,FALSE)</f>
        <v>#N/A</v>
      </c>
      <c r="L194" s="4" t="e">
        <f>VLOOKUP(wheeltime!P194,Characters!$A:$B,2,FALSE)</f>
        <v>#N/A</v>
      </c>
    </row>
    <row r="195" spans="1:12" x14ac:dyDescent="0.25">
      <c r="A195" s="4">
        <f>wheeltime!B195</f>
        <v>407</v>
      </c>
      <c r="B195" s="4">
        <f>wheeltime!F195</f>
        <v>0</v>
      </c>
      <c r="C195" s="4" t="e">
        <f>VLOOKUP(wheeltime!G195,Characters!$A:$B,2,FALSE)</f>
        <v>#N/A</v>
      </c>
      <c r="D195" s="4" t="e">
        <f>VLOOKUP(wheeltime!H195,Characters!$A:$B,2,FALSE)</f>
        <v>#N/A</v>
      </c>
      <c r="E195" s="4" t="e">
        <f>VLOOKUP(wheeltime!I195,Characters!$A:$B,2,FALSE)</f>
        <v>#N/A</v>
      </c>
      <c r="F195" s="4" t="e">
        <f>VLOOKUP(wheeltime!J195,Characters!$A:$B,2,FALSE)</f>
        <v>#N/A</v>
      </c>
      <c r="G195" s="4" t="e">
        <f>VLOOKUP(wheeltime!K195,Characters!$A:$B,2,FALSE)</f>
        <v>#N/A</v>
      </c>
      <c r="H195" s="4" t="e">
        <f>VLOOKUP(wheeltime!L195,Characters!$A:$B,2,FALSE)</f>
        <v>#N/A</v>
      </c>
      <c r="I195" s="4" t="e">
        <f>VLOOKUP(wheeltime!M195,Characters!$A:$B,2,FALSE)</f>
        <v>#N/A</v>
      </c>
      <c r="J195" s="4" t="e">
        <f>VLOOKUP(wheeltime!N195,Characters!$A:$B,2,FALSE)</f>
        <v>#N/A</v>
      </c>
      <c r="K195" s="4" t="e">
        <f>VLOOKUP(wheeltime!O195,Characters!$A:$B,2,FALSE)</f>
        <v>#N/A</v>
      </c>
      <c r="L195" s="4" t="e">
        <f>VLOOKUP(wheeltime!P195,Characters!$A:$B,2,FALSE)</f>
        <v>#N/A</v>
      </c>
    </row>
    <row r="196" spans="1:12" x14ac:dyDescent="0.25">
      <c r="A196" s="4">
        <f>wheeltime!B196</f>
        <v>408</v>
      </c>
      <c r="B196" s="4">
        <f>wheeltime!F196</f>
        <v>3</v>
      </c>
      <c r="C196" s="4">
        <f>VLOOKUP(wheeltime!G196,Characters!$A:$B,2,FALSE)</f>
        <v>125</v>
      </c>
      <c r="D196" s="4">
        <f>VLOOKUP(wheeltime!H196,Characters!$A:$B,2,FALSE)</f>
        <v>1001</v>
      </c>
      <c r="E196" s="4">
        <f>VLOOKUP(wheeltime!I196,Characters!$A:$B,2,FALSE)</f>
        <v>91</v>
      </c>
      <c r="F196" s="4" t="e">
        <f>VLOOKUP(wheeltime!J196,Characters!$A:$B,2,FALSE)</f>
        <v>#N/A</v>
      </c>
      <c r="G196" s="4" t="e">
        <f>VLOOKUP(wheeltime!K196,Characters!$A:$B,2,FALSE)</f>
        <v>#N/A</v>
      </c>
      <c r="H196" s="4" t="e">
        <f>VLOOKUP(wheeltime!L196,Characters!$A:$B,2,FALSE)</f>
        <v>#N/A</v>
      </c>
      <c r="I196" s="4" t="e">
        <f>VLOOKUP(wheeltime!M196,Characters!$A:$B,2,FALSE)</f>
        <v>#N/A</v>
      </c>
      <c r="J196" s="4" t="e">
        <f>VLOOKUP(wheeltime!N196,Characters!$A:$B,2,FALSE)</f>
        <v>#N/A</v>
      </c>
      <c r="K196" s="4" t="e">
        <f>VLOOKUP(wheeltime!O196,Characters!$A:$B,2,FALSE)</f>
        <v>#N/A</v>
      </c>
      <c r="L196" s="4" t="e">
        <f>VLOOKUP(wheeltime!P196,Characters!$A:$B,2,FALSE)</f>
        <v>#N/A</v>
      </c>
    </row>
    <row r="197" spans="1:12" x14ac:dyDescent="0.25">
      <c r="A197" s="4">
        <f>wheeltime!B197</f>
        <v>409</v>
      </c>
      <c r="B197" s="4">
        <f>wheeltime!F197</f>
        <v>1</v>
      </c>
      <c r="C197" s="4">
        <f>VLOOKUP(wheeltime!G197,Characters!$A:$B,2,FALSE)</f>
        <v>1001</v>
      </c>
      <c r="D197" s="4" t="e">
        <f>VLOOKUP(wheeltime!H197,Characters!$A:$B,2,FALSE)</f>
        <v>#N/A</v>
      </c>
      <c r="E197" s="4" t="e">
        <f>VLOOKUP(wheeltime!I197,Characters!$A:$B,2,FALSE)</f>
        <v>#N/A</v>
      </c>
      <c r="F197" s="4" t="e">
        <f>VLOOKUP(wheeltime!J197,Characters!$A:$B,2,FALSE)</f>
        <v>#N/A</v>
      </c>
      <c r="G197" s="4" t="e">
        <f>VLOOKUP(wheeltime!K197,Characters!$A:$B,2,FALSE)</f>
        <v>#N/A</v>
      </c>
      <c r="H197" s="4" t="e">
        <f>VLOOKUP(wheeltime!L197,Characters!$A:$B,2,FALSE)</f>
        <v>#N/A</v>
      </c>
      <c r="I197" s="4" t="e">
        <f>VLOOKUP(wheeltime!M197,Characters!$A:$B,2,FALSE)</f>
        <v>#N/A</v>
      </c>
      <c r="J197" s="4" t="e">
        <f>VLOOKUP(wheeltime!N197,Characters!$A:$B,2,FALSE)</f>
        <v>#N/A</v>
      </c>
      <c r="K197" s="4" t="e">
        <f>VLOOKUP(wheeltime!O197,Characters!$A:$B,2,FALSE)</f>
        <v>#N/A</v>
      </c>
      <c r="L197" s="4" t="e">
        <f>VLOOKUP(wheeltime!P197,Characters!$A:$B,2,FALSE)</f>
        <v>#N/A</v>
      </c>
    </row>
    <row r="198" spans="1:12" x14ac:dyDescent="0.25">
      <c r="A198" s="4">
        <f>wheeltime!B198</f>
        <v>410</v>
      </c>
      <c r="B198" s="4">
        <f>wheeltime!F198</f>
        <v>0</v>
      </c>
      <c r="C198" s="4" t="e">
        <f>VLOOKUP(wheeltime!G198,Characters!$A:$B,2,FALSE)</f>
        <v>#N/A</v>
      </c>
      <c r="D198" s="4" t="e">
        <f>VLOOKUP(wheeltime!H198,Characters!$A:$B,2,FALSE)</f>
        <v>#N/A</v>
      </c>
      <c r="E198" s="4" t="e">
        <f>VLOOKUP(wheeltime!I198,Characters!$A:$B,2,FALSE)</f>
        <v>#N/A</v>
      </c>
      <c r="F198" s="4" t="e">
        <f>VLOOKUP(wheeltime!J198,Characters!$A:$B,2,FALSE)</f>
        <v>#N/A</v>
      </c>
      <c r="G198" s="4" t="e">
        <f>VLOOKUP(wheeltime!K198,Characters!$A:$B,2,FALSE)</f>
        <v>#N/A</v>
      </c>
      <c r="H198" s="4" t="e">
        <f>VLOOKUP(wheeltime!L198,Characters!$A:$B,2,FALSE)</f>
        <v>#N/A</v>
      </c>
      <c r="I198" s="4" t="e">
        <f>VLOOKUP(wheeltime!M198,Characters!$A:$B,2,FALSE)</f>
        <v>#N/A</v>
      </c>
      <c r="J198" s="4" t="e">
        <f>VLOOKUP(wheeltime!N198,Characters!$A:$B,2,FALSE)</f>
        <v>#N/A</v>
      </c>
      <c r="K198" s="4" t="e">
        <f>VLOOKUP(wheeltime!O198,Characters!$A:$B,2,FALSE)</f>
        <v>#N/A</v>
      </c>
      <c r="L198" s="4" t="e">
        <f>VLOOKUP(wheeltime!P198,Characters!$A:$B,2,FALSE)</f>
        <v>#N/A</v>
      </c>
    </row>
    <row r="199" spans="1:12" x14ac:dyDescent="0.25">
      <c r="A199" s="4">
        <f>wheeltime!B199</f>
        <v>411</v>
      </c>
      <c r="B199" s="4">
        <f>wheeltime!F199</f>
        <v>2</v>
      </c>
      <c r="C199" s="4">
        <f>VLOOKUP(wheeltime!G199,Characters!$A:$B,2,FALSE)</f>
        <v>999</v>
      </c>
      <c r="D199" s="4">
        <f>VLOOKUP(wheeltime!H199,Characters!$A:$B,2,FALSE)</f>
        <v>139</v>
      </c>
      <c r="E199" s="4" t="e">
        <f>VLOOKUP(wheeltime!I199,Characters!$A:$B,2,FALSE)</f>
        <v>#N/A</v>
      </c>
      <c r="F199" s="4" t="e">
        <f>VLOOKUP(wheeltime!J199,Characters!$A:$B,2,FALSE)</f>
        <v>#N/A</v>
      </c>
      <c r="G199" s="4" t="e">
        <f>VLOOKUP(wheeltime!K199,Characters!$A:$B,2,FALSE)</f>
        <v>#N/A</v>
      </c>
      <c r="H199" s="4" t="e">
        <f>VLOOKUP(wheeltime!L199,Characters!$A:$B,2,FALSE)</f>
        <v>#N/A</v>
      </c>
      <c r="I199" s="4" t="e">
        <f>VLOOKUP(wheeltime!M199,Characters!$A:$B,2,FALSE)</f>
        <v>#N/A</v>
      </c>
      <c r="J199" s="4" t="e">
        <f>VLOOKUP(wheeltime!N199,Characters!$A:$B,2,FALSE)</f>
        <v>#N/A</v>
      </c>
      <c r="K199" s="4" t="e">
        <f>VLOOKUP(wheeltime!O199,Characters!$A:$B,2,FALSE)</f>
        <v>#N/A</v>
      </c>
      <c r="L199" s="4" t="e">
        <f>VLOOKUP(wheeltime!P199,Characters!$A:$B,2,FALSE)</f>
        <v>#N/A</v>
      </c>
    </row>
    <row r="200" spans="1:12" x14ac:dyDescent="0.25">
      <c r="A200" s="4">
        <f>wheeltime!B200</f>
        <v>412</v>
      </c>
      <c r="B200" s="4">
        <f>wheeltime!F200</f>
        <v>2</v>
      </c>
      <c r="C200" s="4">
        <f>VLOOKUP(wheeltime!G200,Characters!$A:$B,2,FALSE)</f>
        <v>1001</v>
      </c>
      <c r="D200" s="4">
        <f>VLOOKUP(wheeltime!H200,Characters!$A:$B,2,FALSE)</f>
        <v>125</v>
      </c>
      <c r="E200" s="4" t="e">
        <f>VLOOKUP(wheeltime!I200,Characters!$A:$B,2,FALSE)</f>
        <v>#N/A</v>
      </c>
      <c r="F200" s="4" t="e">
        <f>VLOOKUP(wheeltime!J200,Characters!$A:$B,2,FALSE)</f>
        <v>#N/A</v>
      </c>
      <c r="G200" s="4" t="e">
        <f>VLOOKUP(wheeltime!K200,Characters!$A:$B,2,FALSE)</f>
        <v>#N/A</v>
      </c>
      <c r="H200" s="4" t="e">
        <f>VLOOKUP(wheeltime!L200,Characters!$A:$B,2,FALSE)</f>
        <v>#N/A</v>
      </c>
      <c r="I200" s="4" t="e">
        <f>VLOOKUP(wheeltime!M200,Characters!$A:$B,2,FALSE)</f>
        <v>#N/A</v>
      </c>
      <c r="J200" s="4" t="e">
        <f>VLOOKUP(wheeltime!N200,Characters!$A:$B,2,FALSE)</f>
        <v>#N/A</v>
      </c>
      <c r="K200" s="4" t="e">
        <f>VLOOKUP(wheeltime!O200,Characters!$A:$B,2,FALSE)</f>
        <v>#N/A</v>
      </c>
      <c r="L200" s="4" t="e">
        <f>VLOOKUP(wheeltime!P200,Characters!$A:$B,2,FALSE)</f>
        <v>#N/A</v>
      </c>
    </row>
    <row r="201" spans="1:12" x14ac:dyDescent="0.25">
      <c r="A201" s="4">
        <f>wheeltime!B201</f>
        <v>413</v>
      </c>
      <c r="B201" s="4">
        <f>wheeltime!F201</f>
        <v>0</v>
      </c>
      <c r="C201" s="4" t="e">
        <f>VLOOKUP(wheeltime!G201,Characters!$A:$B,2,FALSE)</f>
        <v>#N/A</v>
      </c>
      <c r="D201" s="4" t="e">
        <f>VLOOKUP(wheeltime!H201,Characters!$A:$B,2,FALSE)</f>
        <v>#N/A</v>
      </c>
      <c r="E201" s="4" t="e">
        <f>VLOOKUP(wheeltime!I201,Characters!$A:$B,2,FALSE)</f>
        <v>#N/A</v>
      </c>
      <c r="F201" s="4" t="e">
        <f>VLOOKUP(wheeltime!J201,Characters!$A:$B,2,FALSE)</f>
        <v>#N/A</v>
      </c>
      <c r="G201" s="4" t="e">
        <f>VLOOKUP(wheeltime!K201,Characters!$A:$B,2,FALSE)</f>
        <v>#N/A</v>
      </c>
      <c r="H201" s="4" t="e">
        <f>VLOOKUP(wheeltime!L201,Characters!$A:$B,2,FALSE)</f>
        <v>#N/A</v>
      </c>
      <c r="I201" s="4" t="e">
        <f>VLOOKUP(wheeltime!M201,Characters!$A:$B,2,FALSE)</f>
        <v>#N/A</v>
      </c>
      <c r="J201" s="4" t="e">
        <f>VLOOKUP(wheeltime!N201,Characters!$A:$B,2,FALSE)</f>
        <v>#N/A</v>
      </c>
      <c r="K201" s="4" t="e">
        <f>VLOOKUP(wheeltime!O201,Characters!$A:$B,2,FALSE)</f>
        <v>#N/A</v>
      </c>
      <c r="L201" s="4" t="e">
        <f>VLOOKUP(wheeltime!P201,Characters!$A:$B,2,FALSE)</f>
        <v>#N/A</v>
      </c>
    </row>
    <row r="202" spans="1:12" x14ac:dyDescent="0.25">
      <c r="A202" s="4">
        <f>wheeltime!B202</f>
        <v>414</v>
      </c>
      <c r="B202" s="4">
        <f>wheeltime!F202</f>
        <v>1</v>
      </c>
      <c r="C202" s="4">
        <f>VLOOKUP(wheeltime!G202,Characters!$A:$B,2,FALSE)</f>
        <v>91</v>
      </c>
      <c r="D202" s="4" t="e">
        <f>VLOOKUP(wheeltime!H202,Characters!$A:$B,2,FALSE)</f>
        <v>#N/A</v>
      </c>
      <c r="E202" s="4" t="e">
        <f>VLOOKUP(wheeltime!I202,Characters!$A:$B,2,FALSE)</f>
        <v>#N/A</v>
      </c>
      <c r="F202" s="4" t="e">
        <f>VLOOKUP(wheeltime!J202,Characters!$A:$B,2,FALSE)</f>
        <v>#N/A</v>
      </c>
      <c r="G202" s="4" t="e">
        <f>VLOOKUP(wheeltime!K202,Characters!$A:$B,2,FALSE)</f>
        <v>#N/A</v>
      </c>
      <c r="H202" s="4" t="e">
        <f>VLOOKUP(wheeltime!L202,Characters!$A:$B,2,FALSE)</f>
        <v>#N/A</v>
      </c>
      <c r="I202" s="4" t="e">
        <f>VLOOKUP(wheeltime!M202,Characters!$A:$B,2,FALSE)</f>
        <v>#N/A</v>
      </c>
      <c r="J202" s="4" t="e">
        <f>VLOOKUP(wheeltime!N202,Characters!$A:$B,2,FALSE)</f>
        <v>#N/A</v>
      </c>
      <c r="K202" s="4" t="e">
        <f>VLOOKUP(wheeltime!O202,Characters!$A:$B,2,FALSE)</f>
        <v>#N/A</v>
      </c>
      <c r="L202" s="4" t="e">
        <f>VLOOKUP(wheeltime!P202,Characters!$A:$B,2,FALSE)</f>
        <v>#N/A</v>
      </c>
    </row>
    <row r="203" spans="1:12" x14ac:dyDescent="0.25">
      <c r="A203" s="4">
        <f>wheeltime!B203</f>
        <v>415</v>
      </c>
      <c r="B203" s="4">
        <f>wheeltime!F203</f>
        <v>0</v>
      </c>
      <c r="C203" s="4" t="e">
        <f>VLOOKUP(wheeltime!G203,Characters!$A:$B,2,FALSE)</f>
        <v>#N/A</v>
      </c>
      <c r="D203" s="4" t="e">
        <f>VLOOKUP(wheeltime!H203,Characters!$A:$B,2,FALSE)</f>
        <v>#N/A</v>
      </c>
      <c r="E203" s="4" t="e">
        <f>VLOOKUP(wheeltime!I203,Characters!$A:$B,2,FALSE)</f>
        <v>#N/A</v>
      </c>
      <c r="F203" s="4" t="e">
        <f>VLOOKUP(wheeltime!J203,Characters!$A:$B,2,FALSE)</f>
        <v>#N/A</v>
      </c>
      <c r="G203" s="4" t="e">
        <f>VLOOKUP(wheeltime!K203,Characters!$A:$B,2,FALSE)</f>
        <v>#N/A</v>
      </c>
      <c r="H203" s="4" t="e">
        <f>VLOOKUP(wheeltime!L203,Characters!$A:$B,2,FALSE)</f>
        <v>#N/A</v>
      </c>
      <c r="I203" s="4" t="e">
        <f>VLOOKUP(wheeltime!M203,Characters!$A:$B,2,FALSE)</f>
        <v>#N/A</v>
      </c>
      <c r="J203" s="4" t="e">
        <f>VLOOKUP(wheeltime!N203,Characters!$A:$B,2,FALSE)</f>
        <v>#N/A</v>
      </c>
      <c r="K203" s="4" t="e">
        <f>VLOOKUP(wheeltime!O203,Characters!$A:$B,2,FALSE)</f>
        <v>#N/A</v>
      </c>
      <c r="L203" s="4" t="e">
        <f>VLOOKUP(wheeltime!P203,Characters!$A:$B,2,FALSE)</f>
        <v>#N/A</v>
      </c>
    </row>
    <row r="204" spans="1:12" x14ac:dyDescent="0.25">
      <c r="A204" s="4">
        <f>wheeltime!B204</f>
        <v>416</v>
      </c>
      <c r="B204" s="4">
        <f>wheeltime!F204</f>
        <v>2</v>
      </c>
      <c r="C204" s="4">
        <f>VLOOKUP(wheeltime!G204,Characters!$A:$B,2,FALSE)</f>
        <v>114</v>
      </c>
      <c r="D204" s="4">
        <f>VLOOKUP(wheeltime!H204,Characters!$A:$B,2,FALSE)</f>
        <v>91</v>
      </c>
      <c r="E204" s="4" t="e">
        <f>VLOOKUP(wheeltime!I204,Characters!$A:$B,2,FALSE)</f>
        <v>#N/A</v>
      </c>
      <c r="F204" s="4" t="e">
        <f>VLOOKUP(wheeltime!J204,Characters!$A:$B,2,FALSE)</f>
        <v>#N/A</v>
      </c>
      <c r="G204" s="4" t="e">
        <f>VLOOKUP(wheeltime!K204,Characters!$A:$B,2,FALSE)</f>
        <v>#N/A</v>
      </c>
      <c r="H204" s="4" t="e">
        <f>VLOOKUP(wheeltime!L204,Characters!$A:$B,2,FALSE)</f>
        <v>#N/A</v>
      </c>
      <c r="I204" s="4" t="e">
        <f>VLOOKUP(wheeltime!M204,Characters!$A:$B,2,FALSE)</f>
        <v>#N/A</v>
      </c>
      <c r="J204" s="4" t="e">
        <f>VLOOKUP(wheeltime!N204,Characters!$A:$B,2,FALSE)</f>
        <v>#N/A</v>
      </c>
      <c r="K204" s="4" t="e">
        <f>VLOOKUP(wheeltime!O204,Characters!$A:$B,2,FALSE)</f>
        <v>#N/A</v>
      </c>
      <c r="L204" s="4" t="e">
        <f>VLOOKUP(wheeltime!P204,Characters!$A:$B,2,FALSE)</f>
        <v>#N/A</v>
      </c>
    </row>
    <row r="205" spans="1:12" x14ac:dyDescent="0.25">
      <c r="A205" s="4">
        <f>wheeltime!B205</f>
        <v>417</v>
      </c>
      <c r="B205" s="4">
        <f>wheeltime!F205</f>
        <v>2</v>
      </c>
      <c r="C205" s="4">
        <f>VLOOKUP(wheeltime!G205,Characters!$A:$B,2,FALSE)</f>
        <v>114</v>
      </c>
      <c r="D205" s="4">
        <f>VLOOKUP(wheeltime!H205,Characters!$A:$B,2,FALSE)</f>
        <v>91</v>
      </c>
      <c r="E205" s="4" t="e">
        <f>VLOOKUP(wheeltime!I205,Characters!$A:$B,2,FALSE)</f>
        <v>#N/A</v>
      </c>
      <c r="F205" s="4" t="e">
        <f>VLOOKUP(wheeltime!J205,Characters!$A:$B,2,FALSE)</f>
        <v>#N/A</v>
      </c>
      <c r="G205" s="4" t="e">
        <f>VLOOKUP(wheeltime!K205,Characters!$A:$B,2,FALSE)</f>
        <v>#N/A</v>
      </c>
      <c r="H205" s="4" t="e">
        <f>VLOOKUP(wheeltime!L205,Characters!$A:$B,2,FALSE)</f>
        <v>#N/A</v>
      </c>
      <c r="I205" s="4" t="e">
        <f>VLOOKUP(wheeltime!M205,Characters!$A:$B,2,FALSE)</f>
        <v>#N/A</v>
      </c>
      <c r="J205" s="4" t="e">
        <f>VLOOKUP(wheeltime!N205,Characters!$A:$B,2,FALSE)</f>
        <v>#N/A</v>
      </c>
      <c r="K205" s="4" t="e">
        <f>VLOOKUP(wheeltime!O205,Characters!$A:$B,2,FALSE)</f>
        <v>#N/A</v>
      </c>
      <c r="L205" s="4" t="e">
        <f>VLOOKUP(wheeltime!P205,Characters!$A:$B,2,FALSE)</f>
        <v>#N/A</v>
      </c>
    </row>
    <row r="206" spans="1:12" x14ac:dyDescent="0.25">
      <c r="A206" s="4">
        <f>wheeltime!B206</f>
        <v>418</v>
      </c>
      <c r="B206" s="4">
        <f>wheeltime!F206</f>
        <v>1</v>
      </c>
      <c r="C206" s="4">
        <f>VLOOKUP(wheeltime!G206,Characters!$A:$B,2,FALSE)</f>
        <v>999</v>
      </c>
      <c r="D206" s="4" t="e">
        <f>VLOOKUP(wheeltime!H206,Characters!$A:$B,2,FALSE)</f>
        <v>#N/A</v>
      </c>
      <c r="E206" s="4" t="e">
        <f>VLOOKUP(wheeltime!I206,Characters!$A:$B,2,FALSE)</f>
        <v>#N/A</v>
      </c>
      <c r="F206" s="4" t="e">
        <f>VLOOKUP(wheeltime!J206,Characters!$A:$B,2,FALSE)</f>
        <v>#N/A</v>
      </c>
      <c r="G206" s="4" t="e">
        <f>VLOOKUP(wheeltime!K206,Characters!$A:$B,2,FALSE)</f>
        <v>#N/A</v>
      </c>
      <c r="H206" s="4" t="e">
        <f>VLOOKUP(wheeltime!L206,Characters!$A:$B,2,FALSE)</f>
        <v>#N/A</v>
      </c>
      <c r="I206" s="4" t="e">
        <f>VLOOKUP(wheeltime!M206,Characters!$A:$B,2,FALSE)</f>
        <v>#N/A</v>
      </c>
      <c r="J206" s="4" t="e">
        <f>VLOOKUP(wheeltime!N206,Characters!$A:$B,2,FALSE)</f>
        <v>#N/A</v>
      </c>
      <c r="K206" s="4" t="e">
        <f>VLOOKUP(wheeltime!O206,Characters!$A:$B,2,FALSE)</f>
        <v>#N/A</v>
      </c>
      <c r="L206" s="4" t="e">
        <f>VLOOKUP(wheeltime!P206,Characters!$A:$B,2,FALSE)</f>
        <v>#N/A</v>
      </c>
    </row>
    <row r="207" spans="1:12" x14ac:dyDescent="0.25">
      <c r="A207" s="4">
        <f>wheeltime!B207</f>
        <v>419</v>
      </c>
      <c r="B207" s="4">
        <f>wheeltime!F207</f>
        <v>0</v>
      </c>
      <c r="C207" s="4" t="e">
        <f>VLOOKUP(wheeltime!G207,Characters!$A:$B,2,FALSE)</f>
        <v>#N/A</v>
      </c>
      <c r="D207" s="4" t="e">
        <f>VLOOKUP(wheeltime!H207,Characters!$A:$B,2,FALSE)</f>
        <v>#N/A</v>
      </c>
      <c r="E207" s="4" t="e">
        <f>VLOOKUP(wheeltime!I207,Characters!$A:$B,2,FALSE)</f>
        <v>#N/A</v>
      </c>
      <c r="F207" s="4" t="e">
        <f>VLOOKUP(wheeltime!J207,Characters!$A:$B,2,FALSE)</f>
        <v>#N/A</v>
      </c>
      <c r="G207" s="4" t="e">
        <f>VLOOKUP(wheeltime!K207,Characters!$A:$B,2,FALSE)</f>
        <v>#N/A</v>
      </c>
      <c r="H207" s="4" t="e">
        <f>VLOOKUP(wheeltime!L207,Characters!$A:$B,2,FALSE)</f>
        <v>#N/A</v>
      </c>
      <c r="I207" s="4" t="e">
        <f>VLOOKUP(wheeltime!M207,Characters!$A:$B,2,FALSE)</f>
        <v>#N/A</v>
      </c>
      <c r="J207" s="4" t="e">
        <f>VLOOKUP(wheeltime!N207,Characters!$A:$B,2,FALSE)</f>
        <v>#N/A</v>
      </c>
      <c r="K207" s="4" t="e">
        <f>VLOOKUP(wheeltime!O207,Characters!$A:$B,2,FALSE)</f>
        <v>#N/A</v>
      </c>
      <c r="L207" s="4" t="e">
        <f>VLOOKUP(wheeltime!P207,Characters!$A:$B,2,FALSE)</f>
        <v>#N/A</v>
      </c>
    </row>
    <row r="208" spans="1:12" x14ac:dyDescent="0.25">
      <c r="A208" s="4">
        <f>wheeltime!B208</f>
        <v>420</v>
      </c>
      <c r="B208" s="4">
        <f>wheeltime!F208</f>
        <v>2</v>
      </c>
      <c r="C208" s="4">
        <f>VLOOKUP(wheeltime!G208,Characters!$A:$B,2,FALSE)</f>
        <v>91</v>
      </c>
      <c r="D208" s="4">
        <f>VLOOKUP(wheeltime!H208,Characters!$A:$B,2,FALSE)</f>
        <v>999</v>
      </c>
      <c r="E208" s="4" t="e">
        <f>VLOOKUP(wheeltime!I208,Characters!$A:$B,2,FALSE)</f>
        <v>#N/A</v>
      </c>
      <c r="F208" s="4" t="e">
        <f>VLOOKUP(wheeltime!J208,Characters!$A:$B,2,FALSE)</f>
        <v>#N/A</v>
      </c>
      <c r="G208" s="4" t="e">
        <f>VLOOKUP(wheeltime!K208,Characters!$A:$B,2,FALSE)</f>
        <v>#N/A</v>
      </c>
      <c r="H208" s="4" t="e">
        <f>VLOOKUP(wheeltime!L208,Characters!$A:$B,2,FALSE)</f>
        <v>#N/A</v>
      </c>
      <c r="I208" s="4" t="e">
        <f>VLOOKUP(wheeltime!M208,Characters!$A:$B,2,FALSE)</f>
        <v>#N/A</v>
      </c>
      <c r="J208" s="4" t="e">
        <f>VLOOKUP(wheeltime!N208,Characters!$A:$B,2,FALSE)</f>
        <v>#N/A</v>
      </c>
      <c r="K208" s="4" t="e">
        <f>VLOOKUP(wheeltime!O208,Characters!$A:$B,2,FALSE)</f>
        <v>#N/A</v>
      </c>
      <c r="L208" s="4" t="e">
        <f>VLOOKUP(wheeltime!P208,Characters!$A:$B,2,FALSE)</f>
        <v>#N/A</v>
      </c>
    </row>
    <row r="209" spans="1:12" x14ac:dyDescent="0.25">
      <c r="A209" s="4">
        <f>wheeltime!B209</f>
        <v>421</v>
      </c>
      <c r="B209" s="4">
        <f>wheeltime!F209</f>
        <v>2</v>
      </c>
      <c r="C209" s="4">
        <f>VLOOKUP(wheeltime!G209,Characters!$A:$B,2,FALSE)</f>
        <v>999</v>
      </c>
      <c r="D209" s="4">
        <f>VLOOKUP(wheeltime!H209,Characters!$A:$B,2,FALSE)</f>
        <v>999</v>
      </c>
      <c r="E209" s="4" t="e">
        <f>VLOOKUP(wheeltime!I209,Characters!$A:$B,2,FALSE)</f>
        <v>#N/A</v>
      </c>
      <c r="F209" s="4" t="e">
        <f>VLOOKUP(wheeltime!J209,Characters!$A:$B,2,FALSE)</f>
        <v>#N/A</v>
      </c>
      <c r="G209" s="4" t="e">
        <f>VLOOKUP(wheeltime!K209,Characters!$A:$B,2,FALSE)</f>
        <v>#N/A</v>
      </c>
      <c r="H209" s="4" t="e">
        <f>VLOOKUP(wheeltime!L209,Characters!$A:$B,2,FALSE)</f>
        <v>#N/A</v>
      </c>
      <c r="I209" s="4" t="e">
        <f>VLOOKUP(wheeltime!M209,Characters!$A:$B,2,FALSE)</f>
        <v>#N/A</v>
      </c>
      <c r="J209" s="4" t="e">
        <f>VLOOKUP(wheeltime!N209,Characters!$A:$B,2,FALSE)</f>
        <v>#N/A</v>
      </c>
      <c r="K209" s="4" t="e">
        <f>VLOOKUP(wheeltime!O209,Characters!$A:$B,2,FALSE)</f>
        <v>#N/A</v>
      </c>
      <c r="L209" s="4" t="e">
        <f>VLOOKUP(wheeltime!P209,Characters!$A:$B,2,FALSE)</f>
        <v>#N/A</v>
      </c>
    </row>
    <row r="210" spans="1:12" x14ac:dyDescent="0.25">
      <c r="A210" s="4">
        <f>wheeltime!B210</f>
        <v>422</v>
      </c>
      <c r="B210" s="4">
        <f>wheeltime!F210</f>
        <v>1</v>
      </c>
      <c r="C210" s="4">
        <f>VLOOKUP(wheeltime!G210,Characters!$A:$B,2,FALSE)</f>
        <v>91</v>
      </c>
      <c r="D210" s="4" t="e">
        <f>VLOOKUP(wheeltime!H210,Characters!$A:$B,2,FALSE)</f>
        <v>#N/A</v>
      </c>
      <c r="E210" s="4" t="e">
        <f>VLOOKUP(wheeltime!I210,Characters!$A:$B,2,FALSE)</f>
        <v>#N/A</v>
      </c>
      <c r="F210" s="4" t="e">
        <f>VLOOKUP(wheeltime!J210,Characters!$A:$B,2,FALSE)</f>
        <v>#N/A</v>
      </c>
      <c r="G210" s="4" t="e">
        <f>VLOOKUP(wheeltime!K210,Characters!$A:$B,2,FALSE)</f>
        <v>#N/A</v>
      </c>
      <c r="H210" s="4" t="e">
        <f>VLOOKUP(wheeltime!L210,Characters!$A:$B,2,FALSE)</f>
        <v>#N/A</v>
      </c>
      <c r="I210" s="4" t="e">
        <f>VLOOKUP(wheeltime!M210,Characters!$A:$B,2,FALSE)</f>
        <v>#N/A</v>
      </c>
      <c r="J210" s="4" t="e">
        <f>VLOOKUP(wheeltime!N210,Characters!$A:$B,2,FALSE)</f>
        <v>#N/A</v>
      </c>
      <c r="K210" s="4" t="e">
        <f>VLOOKUP(wheeltime!O210,Characters!$A:$B,2,FALSE)</f>
        <v>#N/A</v>
      </c>
      <c r="L210" s="4" t="e">
        <f>VLOOKUP(wheeltime!P210,Characters!$A:$B,2,FALSE)</f>
        <v>#N/A</v>
      </c>
    </row>
    <row r="211" spans="1:12" x14ac:dyDescent="0.25">
      <c r="A211" s="4">
        <f>wheeltime!B211</f>
        <v>423</v>
      </c>
      <c r="B211" s="4">
        <f>wheeltime!F211</f>
        <v>0</v>
      </c>
      <c r="C211" s="4" t="e">
        <f>VLOOKUP(wheeltime!G211,Characters!$A:$B,2,FALSE)</f>
        <v>#N/A</v>
      </c>
      <c r="D211" s="4" t="e">
        <f>VLOOKUP(wheeltime!H211,Characters!$A:$B,2,FALSE)</f>
        <v>#N/A</v>
      </c>
      <c r="E211" s="4" t="e">
        <f>VLOOKUP(wheeltime!I211,Characters!$A:$B,2,FALSE)</f>
        <v>#N/A</v>
      </c>
      <c r="F211" s="4" t="e">
        <f>VLOOKUP(wheeltime!J211,Characters!$A:$B,2,FALSE)</f>
        <v>#N/A</v>
      </c>
      <c r="G211" s="4" t="e">
        <f>VLOOKUP(wheeltime!K211,Characters!$A:$B,2,FALSE)</f>
        <v>#N/A</v>
      </c>
      <c r="H211" s="4" t="e">
        <f>VLOOKUP(wheeltime!L211,Characters!$A:$B,2,FALSE)</f>
        <v>#N/A</v>
      </c>
      <c r="I211" s="4" t="e">
        <f>VLOOKUP(wheeltime!M211,Characters!$A:$B,2,FALSE)</f>
        <v>#N/A</v>
      </c>
      <c r="J211" s="4" t="e">
        <f>VLOOKUP(wheeltime!N211,Characters!$A:$B,2,FALSE)</f>
        <v>#N/A</v>
      </c>
      <c r="K211" s="4" t="e">
        <f>VLOOKUP(wheeltime!O211,Characters!$A:$B,2,FALSE)</f>
        <v>#N/A</v>
      </c>
      <c r="L211" s="4" t="e">
        <f>VLOOKUP(wheeltime!P211,Characters!$A:$B,2,FALSE)</f>
        <v>#N/A</v>
      </c>
    </row>
    <row r="212" spans="1:12" x14ac:dyDescent="0.25">
      <c r="A212" s="4">
        <f>wheeltime!B212</f>
        <v>424</v>
      </c>
      <c r="B212" s="4">
        <f>wheeltime!F212</f>
        <v>1</v>
      </c>
      <c r="C212" s="4">
        <f>VLOOKUP(wheeltime!G212,Characters!$A:$B,2,FALSE)</f>
        <v>114</v>
      </c>
      <c r="D212" s="4" t="e">
        <f>VLOOKUP(wheeltime!H212,Characters!$A:$B,2,FALSE)</f>
        <v>#N/A</v>
      </c>
      <c r="E212" s="4" t="e">
        <f>VLOOKUP(wheeltime!I212,Characters!$A:$B,2,FALSE)</f>
        <v>#N/A</v>
      </c>
      <c r="F212" s="4" t="e">
        <f>VLOOKUP(wheeltime!J212,Characters!$A:$B,2,FALSE)</f>
        <v>#N/A</v>
      </c>
      <c r="G212" s="4" t="e">
        <f>VLOOKUP(wheeltime!K212,Characters!$A:$B,2,FALSE)</f>
        <v>#N/A</v>
      </c>
      <c r="H212" s="4" t="e">
        <f>VLOOKUP(wheeltime!L212,Characters!$A:$B,2,FALSE)</f>
        <v>#N/A</v>
      </c>
      <c r="I212" s="4" t="e">
        <f>VLOOKUP(wheeltime!M212,Characters!$A:$B,2,FALSE)</f>
        <v>#N/A</v>
      </c>
      <c r="J212" s="4" t="e">
        <f>VLOOKUP(wheeltime!N212,Characters!$A:$B,2,FALSE)</f>
        <v>#N/A</v>
      </c>
      <c r="K212" s="4" t="e">
        <f>VLOOKUP(wheeltime!O212,Characters!$A:$B,2,FALSE)</f>
        <v>#N/A</v>
      </c>
      <c r="L212" s="4" t="e">
        <f>VLOOKUP(wheeltime!P212,Characters!$A:$B,2,FALSE)</f>
        <v>#N/A</v>
      </c>
    </row>
    <row r="213" spans="1:12" x14ac:dyDescent="0.25">
      <c r="A213" s="4">
        <f>wheeltime!B213</f>
        <v>425</v>
      </c>
      <c r="B213" s="4">
        <f>wheeltime!F213</f>
        <v>1</v>
      </c>
      <c r="C213" s="4">
        <f>VLOOKUP(wheeltime!G213,Characters!$A:$B,2,FALSE)</f>
        <v>114</v>
      </c>
      <c r="D213" s="4" t="e">
        <f>VLOOKUP(wheeltime!H213,Characters!$A:$B,2,FALSE)</f>
        <v>#N/A</v>
      </c>
      <c r="E213" s="4" t="e">
        <f>VLOOKUP(wheeltime!I213,Characters!$A:$B,2,FALSE)</f>
        <v>#N/A</v>
      </c>
      <c r="F213" s="4" t="e">
        <f>VLOOKUP(wheeltime!J213,Characters!$A:$B,2,FALSE)</f>
        <v>#N/A</v>
      </c>
      <c r="G213" s="4" t="e">
        <f>VLOOKUP(wheeltime!K213,Characters!$A:$B,2,FALSE)</f>
        <v>#N/A</v>
      </c>
      <c r="H213" s="4" t="e">
        <f>VLOOKUP(wheeltime!L213,Characters!$A:$B,2,FALSE)</f>
        <v>#N/A</v>
      </c>
      <c r="I213" s="4" t="e">
        <f>VLOOKUP(wheeltime!M213,Characters!$A:$B,2,FALSE)</f>
        <v>#N/A</v>
      </c>
      <c r="J213" s="4" t="e">
        <f>VLOOKUP(wheeltime!N213,Characters!$A:$B,2,FALSE)</f>
        <v>#N/A</v>
      </c>
      <c r="K213" s="4" t="e">
        <f>VLOOKUP(wheeltime!O213,Characters!$A:$B,2,FALSE)</f>
        <v>#N/A</v>
      </c>
      <c r="L213" s="4" t="e">
        <f>VLOOKUP(wheeltime!P213,Characters!$A:$B,2,FALSE)</f>
        <v>#N/A</v>
      </c>
    </row>
    <row r="214" spans="1:12" x14ac:dyDescent="0.25">
      <c r="A214" s="4">
        <f>wheeltime!B214</f>
        <v>426</v>
      </c>
      <c r="B214" s="4">
        <f>wheeltime!F214</f>
        <v>0</v>
      </c>
      <c r="C214" s="4" t="e">
        <f>VLOOKUP(wheeltime!G214,Characters!$A:$B,2,FALSE)</f>
        <v>#N/A</v>
      </c>
      <c r="D214" s="4" t="e">
        <f>VLOOKUP(wheeltime!H214,Characters!$A:$B,2,FALSE)</f>
        <v>#N/A</v>
      </c>
      <c r="E214" s="4" t="e">
        <f>VLOOKUP(wheeltime!I214,Characters!$A:$B,2,FALSE)</f>
        <v>#N/A</v>
      </c>
      <c r="F214" s="4" t="e">
        <f>VLOOKUP(wheeltime!J214,Characters!$A:$B,2,FALSE)</f>
        <v>#N/A</v>
      </c>
      <c r="G214" s="4" t="e">
        <f>VLOOKUP(wheeltime!K214,Characters!$A:$B,2,FALSE)</f>
        <v>#N/A</v>
      </c>
      <c r="H214" s="4" t="e">
        <f>VLOOKUP(wheeltime!L214,Characters!$A:$B,2,FALSE)</f>
        <v>#N/A</v>
      </c>
      <c r="I214" s="4" t="e">
        <f>VLOOKUP(wheeltime!M214,Characters!$A:$B,2,FALSE)</f>
        <v>#N/A</v>
      </c>
      <c r="J214" s="4" t="e">
        <f>VLOOKUP(wheeltime!N214,Characters!$A:$B,2,FALSE)</f>
        <v>#N/A</v>
      </c>
      <c r="K214" s="4" t="e">
        <f>VLOOKUP(wheeltime!O214,Characters!$A:$B,2,FALSE)</f>
        <v>#N/A</v>
      </c>
      <c r="L214" s="4" t="e">
        <f>VLOOKUP(wheeltime!P214,Characters!$A:$B,2,FALSE)</f>
        <v>#N/A</v>
      </c>
    </row>
    <row r="215" spans="1:12" x14ac:dyDescent="0.25">
      <c r="A215" s="4">
        <f>wheeltime!B215</f>
        <v>427</v>
      </c>
      <c r="B215" s="4">
        <f>wheeltime!F215</f>
        <v>1</v>
      </c>
      <c r="C215" s="4">
        <f>VLOOKUP(wheeltime!G215,Characters!$A:$B,2,FALSE)</f>
        <v>999</v>
      </c>
      <c r="D215" s="4" t="e">
        <f>VLOOKUP(wheeltime!H215,Characters!$A:$B,2,FALSE)</f>
        <v>#N/A</v>
      </c>
      <c r="E215" s="4" t="e">
        <f>VLOOKUP(wheeltime!I215,Characters!$A:$B,2,FALSE)</f>
        <v>#N/A</v>
      </c>
      <c r="F215" s="4" t="e">
        <f>VLOOKUP(wheeltime!J215,Characters!$A:$B,2,FALSE)</f>
        <v>#N/A</v>
      </c>
      <c r="G215" s="4" t="e">
        <f>VLOOKUP(wheeltime!K215,Characters!$A:$B,2,FALSE)</f>
        <v>#N/A</v>
      </c>
      <c r="H215" s="4" t="e">
        <f>VLOOKUP(wheeltime!L215,Characters!$A:$B,2,FALSE)</f>
        <v>#N/A</v>
      </c>
      <c r="I215" s="4" t="e">
        <f>VLOOKUP(wheeltime!M215,Characters!$A:$B,2,FALSE)</f>
        <v>#N/A</v>
      </c>
      <c r="J215" s="4" t="e">
        <f>VLOOKUP(wheeltime!N215,Characters!$A:$B,2,FALSE)</f>
        <v>#N/A</v>
      </c>
      <c r="K215" s="4" t="e">
        <f>VLOOKUP(wheeltime!O215,Characters!$A:$B,2,FALSE)</f>
        <v>#N/A</v>
      </c>
      <c r="L215" s="4" t="e">
        <f>VLOOKUP(wheeltime!P215,Characters!$A:$B,2,FALSE)</f>
        <v>#N/A</v>
      </c>
    </row>
    <row r="216" spans="1:12" x14ac:dyDescent="0.25">
      <c r="A216" s="4">
        <f>wheeltime!B216</f>
        <v>428</v>
      </c>
      <c r="B216" s="4">
        <f>wheeltime!F216</f>
        <v>3</v>
      </c>
      <c r="C216" s="4">
        <f>VLOOKUP(wheeltime!G216,Characters!$A:$B,2,FALSE)</f>
        <v>91</v>
      </c>
      <c r="D216" s="4">
        <f>VLOOKUP(wheeltime!H216,Characters!$A:$B,2,FALSE)</f>
        <v>139</v>
      </c>
      <c r="E216" s="4">
        <f>VLOOKUP(wheeltime!I216,Characters!$A:$B,2,FALSE)</f>
        <v>999</v>
      </c>
      <c r="F216" s="4" t="e">
        <f>VLOOKUP(wheeltime!J216,Characters!$A:$B,2,FALSE)</f>
        <v>#N/A</v>
      </c>
      <c r="G216" s="4" t="e">
        <f>VLOOKUP(wheeltime!K216,Characters!$A:$B,2,FALSE)</f>
        <v>#N/A</v>
      </c>
      <c r="H216" s="4" t="e">
        <f>VLOOKUP(wheeltime!L216,Characters!$A:$B,2,FALSE)</f>
        <v>#N/A</v>
      </c>
      <c r="I216" s="4" t="e">
        <f>VLOOKUP(wheeltime!M216,Characters!$A:$B,2,FALSE)</f>
        <v>#N/A</v>
      </c>
      <c r="J216" s="4" t="e">
        <f>VLOOKUP(wheeltime!N216,Characters!$A:$B,2,FALSE)</f>
        <v>#N/A</v>
      </c>
      <c r="K216" s="4" t="e">
        <f>VLOOKUP(wheeltime!O216,Characters!$A:$B,2,FALSE)</f>
        <v>#N/A</v>
      </c>
      <c r="L216" s="4" t="e">
        <f>VLOOKUP(wheeltime!P216,Characters!$A:$B,2,FALSE)</f>
        <v>#N/A</v>
      </c>
    </row>
    <row r="217" spans="1:12" x14ac:dyDescent="0.25">
      <c r="A217" s="4">
        <f>wheeltime!B217</f>
        <v>429</v>
      </c>
      <c r="B217" s="4">
        <f>wheeltime!F217</f>
        <v>0</v>
      </c>
      <c r="C217" s="4" t="e">
        <f>VLOOKUP(wheeltime!G217,Characters!$A:$B,2,FALSE)</f>
        <v>#N/A</v>
      </c>
      <c r="D217" s="4" t="e">
        <f>VLOOKUP(wheeltime!H217,Characters!$A:$B,2,FALSE)</f>
        <v>#N/A</v>
      </c>
      <c r="E217" s="4" t="e">
        <f>VLOOKUP(wheeltime!I217,Characters!$A:$B,2,FALSE)</f>
        <v>#N/A</v>
      </c>
      <c r="F217" s="4" t="e">
        <f>VLOOKUP(wheeltime!J217,Characters!$A:$B,2,FALSE)</f>
        <v>#N/A</v>
      </c>
      <c r="G217" s="4" t="e">
        <f>VLOOKUP(wheeltime!K217,Characters!$A:$B,2,FALSE)</f>
        <v>#N/A</v>
      </c>
      <c r="H217" s="4" t="e">
        <f>VLOOKUP(wheeltime!L217,Characters!$A:$B,2,FALSE)</f>
        <v>#N/A</v>
      </c>
      <c r="I217" s="4" t="e">
        <f>VLOOKUP(wheeltime!M217,Characters!$A:$B,2,FALSE)</f>
        <v>#N/A</v>
      </c>
      <c r="J217" s="4" t="e">
        <f>VLOOKUP(wheeltime!N217,Characters!$A:$B,2,FALSE)</f>
        <v>#N/A</v>
      </c>
      <c r="K217" s="4" t="e">
        <f>VLOOKUP(wheeltime!O217,Characters!$A:$B,2,FALSE)</f>
        <v>#N/A</v>
      </c>
      <c r="L217" s="4" t="e">
        <f>VLOOKUP(wheeltime!P217,Characters!$A:$B,2,FALSE)</f>
        <v>#N/A</v>
      </c>
    </row>
    <row r="218" spans="1:12" x14ac:dyDescent="0.25">
      <c r="A218" s="4">
        <f>wheeltime!B218</f>
        <v>430</v>
      </c>
      <c r="B218" s="4">
        <f>wheeltime!F218</f>
        <v>0</v>
      </c>
      <c r="C218" s="4" t="e">
        <f>VLOOKUP(wheeltime!G218,Characters!$A:$B,2,FALSE)</f>
        <v>#N/A</v>
      </c>
      <c r="D218" s="4" t="e">
        <f>VLOOKUP(wheeltime!H218,Characters!$A:$B,2,FALSE)</f>
        <v>#N/A</v>
      </c>
      <c r="E218" s="4" t="e">
        <f>VLOOKUP(wheeltime!I218,Characters!$A:$B,2,FALSE)</f>
        <v>#N/A</v>
      </c>
      <c r="F218" s="4" t="e">
        <f>VLOOKUP(wheeltime!J218,Characters!$A:$B,2,FALSE)</f>
        <v>#N/A</v>
      </c>
      <c r="G218" s="4" t="e">
        <f>VLOOKUP(wheeltime!K218,Characters!$A:$B,2,FALSE)</f>
        <v>#N/A</v>
      </c>
      <c r="H218" s="4" t="e">
        <f>VLOOKUP(wheeltime!L218,Characters!$A:$B,2,FALSE)</f>
        <v>#N/A</v>
      </c>
      <c r="I218" s="4" t="e">
        <f>VLOOKUP(wheeltime!M218,Characters!$A:$B,2,FALSE)</f>
        <v>#N/A</v>
      </c>
      <c r="J218" s="4" t="e">
        <f>VLOOKUP(wheeltime!N218,Characters!$A:$B,2,FALSE)</f>
        <v>#N/A</v>
      </c>
      <c r="K218" s="4" t="e">
        <f>VLOOKUP(wheeltime!O218,Characters!$A:$B,2,FALSE)</f>
        <v>#N/A</v>
      </c>
      <c r="L218" s="4" t="e">
        <f>VLOOKUP(wheeltime!P218,Characters!$A:$B,2,FALSE)</f>
        <v>#N/A</v>
      </c>
    </row>
    <row r="219" spans="1:12" x14ac:dyDescent="0.25">
      <c r="A219" s="4">
        <f>wheeltime!B219</f>
        <v>431</v>
      </c>
      <c r="B219" s="4">
        <f>wheeltime!F219</f>
        <v>0</v>
      </c>
      <c r="C219" s="4" t="e">
        <f>VLOOKUP(wheeltime!G219,Characters!$A:$B,2,FALSE)</f>
        <v>#N/A</v>
      </c>
      <c r="D219" s="4" t="e">
        <f>VLOOKUP(wheeltime!H219,Characters!$A:$B,2,FALSE)</f>
        <v>#N/A</v>
      </c>
      <c r="E219" s="4" t="e">
        <f>VLOOKUP(wheeltime!I219,Characters!$A:$B,2,FALSE)</f>
        <v>#N/A</v>
      </c>
      <c r="F219" s="4" t="e">
        <f>VLOOKUP(wheeltime!J219,Characters!$A:$B,2,FALSE)</f>
        <v>#N/A</v>
      </c>
      <c r="G219" s="4" t="e">
        <f>VLOOKUP(wheeltime!K219,Characters!$A:$B,2,FALSE)</f>
        <v>#N/A</v>
      </c>
      <c r="H219" s="4" t="e">
        <f>VLOOKUP(wheeltime!L219,Characters!$A:$B,2,FALSE)</f>
        <v>#N/A</v>
      </c>
      <c r="I219" s="4" t="e">
        <f>VLOOKUP(wheeltime!M219,Characters!$A:$B,2,FALSE)</f>
        <v>#N/A</v>
      </c>
      <c r="J219" s="4" t="e">
        <f>VLOOKUP(wheeltime!N219,Characters!$A:$B,2,FALSE)</f>
        <v>#N/A</v>
      </c>
      <c r="K219" s="4" t="e">
        <f>VLOOKUP(wheeltime!O219,Characters!$A:$B,2,FALSE)</f>
        <v>#N/A</v>
      </c>
      <c r="L219" s="4" t="e">
        <f>VLOOKUP(wheeltime!P219,Characters!$A:$B,2,FALSE)</f>
        <v>#N/A</v>
      </c>
    </row>
    <row r="220" spans="1:12" x14ac:dyDescent="0.25">
      <c r="A220" s="4">
        <f>wheeltime!B220</f>
        <v>432</v>
      </c>
      <c r="B220" s="4">
        <f>wheeltime!F220</f>
        <v>0</v>
      </c>
      <c r="C220" s="4" t="e">
        <f>VLOOKUP(wheeltime!G220,Characters!$A:$B,2,FALSE)</f>
        <v>#N/A</v>
      </c>
      <c r="D220" s="4" t="e">
        <f>VLOOKUP(wheeltime!H220,Characters!$A:$B,2,FALSE)</f>
        <v>#N/A</v>
      </c>
      <c r="E220" s="4" t="e">
        <f>VLOOKUP(wheeltime!I220,Characters!$A:$B,2,FALSE)</f>
        <v>#N/A</v>
      </c>
      <c r="F220" s="4" t="e">
        <f>VLOOKUP(wheeltime!J220,Characters!$A:$B,2,FALSE)</f>
        <v>#N/A</v>
      </c>
      <c r="G220" s="4" t="e">
        <f>VLOOKUP(wheeltime!K220,Characters!$A:$B,2,FALSE)</f>
        <v>#N/A</v>
      </c>
      <c r="H220" s="4" t="e">
        <f>VLOOKUP(wheeltime!L220,Characters!$A:$B,2,FALSE)</f>
        <v>#N/A</v>
      </c>
      <c r="I220" s="4" t="e">
        <f>VLOOKUP(wheeltime!M220,Characters!$A:$B,2,FALSE)</f>
        <v>#N/A</v>
      </c>
      <c r="J220" s="4" t="e">
        <f>VLOOKUP(wheeltime!N220,Characters!$A:$B,2,FALSE)</f>
        <v>#N/A</v>
      </c>
      <c r="K220" s="4" t="e">
        <f>VLOOKUP(wheeltime!O220,Characters!$A:$B,2,FALSE)</f>
        <v>#N/A</v>
      </c>
      <c r="L220" s="4" t="e">
        <f>VLOOKUP(wheeltime!P220,Characters!$A:$B,2,FALSE)</f>
        <v>#N/A</v>
      </c>
    </row>
    <row r="221" spans="1:12" x14ac:dyDescent="0.25">
      <c r="A221" s="4">
        <f>wheeltime!B221</f>
        <v>433</v>
      </c>
      <c r="B221" s="4">
        <f>wheeltime!F221</f>
        <v>0</v>
      </c>
      <c r="C221" s="4" t="e">
        <f>VLOOKUP(wheeltime!G221,Characters!$A:$B,2,FALSE)</f>
        <v>#N/A</v>
      </c>
      <c r="D221" s="4" t="e">
        <f>VLOOKUP(wheeltime!H221,Characters!$A:$B,2,FALSE)</f>
        <v>#N/A</v>
      </c>
      <c r="E221" s="4" t="e">
        <f>VLOOKUP(wheeltime!I221,Characters!$A:$B,2,FALSE)</f>
        <v>#N/A</v>
      </c>
      <c r="F221" s="4" t="e">
        <f>VLOOKUP(wheeltime!J221,Characters!$A:$B,2,FALSE)</f>
        <v>#N/A</v>
      </c>
      <c r="G221" s="4" t="e">
        <f>VLOOKUP(wheeltime!K221,Characters!$A:$B,2,FALSE)</f>
        <v>#N/A</v>
      </c>
      <c r="H221" s="4" t="e">
        <f>VLOOKUP(wheeltime!L221,Characters!$A:$B,2,FALSE)</f>
        <v>#N/A</v>
      </c>
      <c r="I221" s="4" t="e">
        <f>VLOOKUP(wheeltime!M221,Characters!$A:$B,2,FALSE)</f>
        <v>#N/A</v>
      </c>
      <c r="J221" s="4" t="e">
        <f>VLOOKUP(wheeltime!N221,Characters!$A:$B,2,FALSE)</f>
        <v>#N/A</v>
      </c>
      <c r="K221" s="4" t="e">
        <f>VLOOKUP(wheeltime!O221,Characters!$A:$B,2,FALSE)</f>
        <v>#N/A</v>
      </c>
      <c r="L221" s="4" t="e">
        <f>VLOOKUP(wheeltime!P221,Characters!$A:$B,2,FALSE)</f>
        <v>#N/A</v>
      </c>
    </row>
    <row r="222" spans="1:12" x14ac:dyDescent="0.25">
      <c r="A222" s="4">
        <f>wheeltime!B222</f>
        <v>434</v>
      </c>
      <c r="B222" s="4">
        <f>wheeltime!F222</f>
        <v>0</v>
      </c>
      <c r="C222" s="4" t="e">
        <f>VLOOKUP(wheeltime!G222,Characters!$A:$B,2,FALSE)</f>
        <v>#N/A</v>
      </c>
      <c r="D222" s="4" t="e">
        <f>VLOOKUP(wheeltime!H222,Characters!$A:$B,2,FALSE)</f>
        <v>#N/A</v>
      </c>
      <c r="E222" s="4" t="e">
        <f>VLOOKUP(wheeltime!I222,Characters!$A:$B,2,FALSE)</f>
        <v>#N/A</v>
      </c>
      <c r="F222" s="4" t="e">
        <f>VLOOKUP(wheeltime!J222,Characters!$A:$B,2,FALSE)</f>
        <v>#N/A</v>
      </c>
      <c r="G222" s="4" t="e">
        <f>VLOOKUP(wheeltime!K222,Characters!$A:$B,2,FALSE)</f>
        <v>#N/A</v>
      </c>
      <c r="H222" s="4" t="e">
        <f>VLOOKUP(wheeltime!L222,Characters!$A:$B,2,FALSE)</f>
        <v>#N/A</v>
      </c>
      <c r="I222" s="4" t="e">
        <f>VLOOKUP(wheeltime!M222,Characters!$A:$B,2,FALSE)</f>
        <v>#N/A</v>
      </c>
      <c r="J222" s="4" t="e">
        <f>VLOOKUP(wheeltime!N222,Characters!$A:$B,2,FALSE)</f>
        <v>#N/A</v>
      </c>
      <c r="K222" s="4" t="e">
        <f>VLOOKUP(wheeltime!O222,Characters!$A:$B,2,FALSE)</f>
        <v>#N/A</v>
      </c>
      <c r="L222" s="4" t="e">
        <f>VLOOKUP(wheeltime!P222,Characters!$A:$B,2,FALSE)</f>
        <v>#N/A</v>
      </c>
    </row>
    <row r="223" spans="1:12" x14ac:dyDescent="0.25">
      <c r="A223" s="4">
        <f>wheeltime!B223</f>
        <v>435</v>
      </c>
      <c r="B223" s="4">
        <f>wheeltime!F223</f>
        <v>0</v>
      </c>
      <c r="C223" s="4" t="e">
        <f>VLOOKUP(wheeltime!G223,Characters!$A:$B,2,FALSE)</f>
        <v>#N/A</v>
      </c>
      <c r="D223" s="4" t="e">
        <f>VLOOKUP(wheeltime!H223,Characters!$A:$B,2,FALSE)</f>
        <v>#N/A</v>
      </c>
      <c r="E223" s="4" t="e">
        <f>VLOOKUP(wheeltime!I223,Characters!$A:$B,2,FALSE)</f>
        <v>#N/A</v>
      </c>
      <c r="F223" s="4" t="e">
        <f>VLOOKUP(wheeltime!J223,Characters!$A:$B,2,FALSE)</f>
        <v>#N/A</v>
      </c>
      <c r="G223" s="4" t="e">
        <f>VLOOKUP(wheeltime!K223,Characters!$A:$B,2,FALSE)</f>
        <v>#N/A</v>
      </c>
      <c r="H223" s="4" t="e">
        <f>VLOOKUP(wheeltime!L223,Characters!$A:$B,2,FALSE)</f>
        <v>#N/A</v>
      </c>
      <c r="I223" s="4" t="e">
        <f>VLOOKUP(wheeltime!M223,Characters!$A:$B,2,FALSE)</f>
        <v>#N/A</v>
      </c>
      <c r="J223" s="4" t="e">
        <f>VLOOKUP(wheeltime!N223,Characters!$A:$B,2,FALSE)</f>
        <v>#N/A</v>
      </c>
      <c r="K223" s="4" t="e">
        <f>VLOOKUP(wheeltime!O223,Characters!$A:$B,2,FALSE)</f>
        <v>#N/A</v>
      </c>
      <c r="L223" s="4" t="e">
        <f>VLOOKUP(wheeltime!P223,Characters!$A:$B,2,FALSE)</f>
        <v>#N/A</v>
      </c>
    </row>
    <row r="224" spans="1:12" x14ac:dyDescent="0.25">
      <c r="A224" s="4">
        <f>wheeltime!B224</f>
        <v>436</v>
      </c>
      <c r="B224" s="4">
        <f>wheeltime!F224</f>
        <v>0</v>
      </c>
      <c r="C224" s="4" t="e">
        <f>VLOOKUP(wheeltime!G224,Characters!$A:$B,2,FALSE)</f>
        <v>#N/A</v>
      </c>
      <c r="D224" s="4" t="e">
        <f>VLOOKUP(wheeltime!H224,Characters!$A:$B,2,FALSE)</f>
        <v>#N/A</v>
      </c>
      <c r="E224" s="4" t="e">
        <f>VLOOKUP(wheeltime!I224,Characters!$A:$B,2,FALSE)</f>
        <v>#N/A</v>
      </c>
      <c r="F224" s="4" t="e">
        <f>VLOOKUP(wheeltime!J224,Characters!$A:$B,2,FALSE)</f>
        <v>#N/A</v>
      </c>
      <c r="G224" s="4" t="e">
        <f>VLOOKUP(wheeltime!K224,Characters!$A:$B,2,FALSE)</f>
        <v>#N/A</v>
      </c>
      <c r="H224" s="4" t="e">
        <f>VLOOKUP(wheeltime!L224,Characters!$A:$B,2,FALSE)</f>
        <v>#N/A</v>
      </c>
      <c r="I224" s="4" t="e">
        <f>VLOOKUP(wheeltime!M224,Characters!$A:$B,2,FALSE)</f>
        <v>#N/A</v>
      </c>
      <c r="J224" s="4" t="e">
        <f>VLOOKUP(wheeltime!N224,Characters!$A:$B,2,FALSE)</f>
        <v>#N/A</v>
      </c>
      <c r="K224" s="4" t="e">
        <f>VLOOKUP(wheeltime!O224,Characters!$A:$B,2,FALSE)</f>
        <v>#N/A</v>
      </c>
      <c r="L224" s="4" t="e">
        <f>VLOOKUP(wheeltime!P224,Characters!$A:$B,2,FALSE)</f>
        <v>#N/A</v>
      </c>
    </row>
    <row r="225" spans="1:12" x14ac:dyDescent="0.25">
      <c r="A225" s="4">
        <f>wheeltime!B225</f>
        <v>437</v>
      </c>
      <c r="B225" s="4">
        <f>wheeltime!F225</f>
        <v>0</v>
      </c>
      <c r="C225" s="4" t="e">
        <f>VLOOKUP(wheeltime!G225,Characters!$A:$B,2,FALSE)</f>
        <v>#N/A</v>
      </c>
      <c r="D225" s="4" t="e">
        <f>VLOOKUP(wheeltime!H225,Characters!$A:$B,2,FALSE)</f>
        <v>#N/A</v>
      </c>
      <c r="E225" s="4" t="e">
        <f>VLOOKUP(wheeltime!I225,Characters!$A:$B,2,FALSE)</f>
        <v>#N/A</v>
      </c>
      <c r="F225" s="4" t="e">
        <f>VLOOKUP(wheeltime!J225,Characters!$A:$B,2,FALSE)</f>
        <v>#N/A</v>
      </c>
      <c r="G225" s="4" t="e">
        <f>VLOOKUP(wheeltime!K225,Characters!$A:$B,2,FALSE)</f>
        <v>#N/A</v>
      </c>
      <c r="H225" s="4" t="e">
        <f>VLOOKUP(wheeltime!L225,Characters!$A:$B,2,FALSE)</f>
        <v>#N/A</v>
      </c>
      <c r="I225" s="4" t="e">
        <f>VLOOKUP(wheeltime!M225,Characters!$A:$B,2,FALSE)</f>
        <v>#N/A</v>
      </c>
      <c r="J225" s="4" t="e">
        <f>VLOOKUP(wheeltime!N225,Characters!$A:$B,2,FALSE)</f>
        <v>#N/A</v>
      </c>
      <c r="K225" s="4" t="e">
        <f>VLOOKUP(wheeltime!O225,Characters!$A:$B,2,FALSE)</f>
        <v>#N/A</v>
      </c>
      <c r="L225" s="4" t="e">
        <f>VLOOKUP(wheeltime!P225,Characters!$A:$B,2,FALSE)</f>
        <v>#N/A</v>
      </c>
    </row>
    <row r="226" spans="1:12" x14ac:dyDescent="0.25">
      <c r="A226" s="4">
        <f>wheeltime!B226</f>
        <v>438</v>
      </c>
      <c r="B226" s="4">
        <f>wheeltime!F226</f>
        <v>0</v>
      </c>
      <c r="C226" s="4" t="e">
        <f>VLOOKUP(wheeltime!G226,Characters!$A:$B,2,FALSE)</f>
        <v>#N/A</v>
      </c>
      <c r="D226" s="4" t="e">
        <f>VLOOKUP(wheeltime!H226,Characters!$A:$B,2,FALSE)</f>
        <v>#N/A</v>
      </c>
      <c r="E226" s="4" t="e">
        <f>VLOOKUP(wheeltime!I226,Characters!$A:$B,2,FALSE)</f>
        <v>#N/A</v>
      </c>
      <c r="F226" s="4" t="e">
        <f>VLOOKUP(wheeltime!J226,Characters!$A:$B,2,FALSE)</f>
        <v>#N/A</v>
      </c>
      <c r="G226" s="4" t="e">
        <f>VLOOKUP(wheeltime!K226,Characters!$A:$B,2,FALSE)</f>
        <v>#N/A</v>
      </c>
      <c r="H226" s="4" t="e">
        <f>VLOOKUP(wheeltime!L226,Characters!$A:$B,2,FALSE)</f>
        <v>#N/A</v>
      </c>
      <c r="I226" s="4" t="e">
        <f>VLOOKUP(wheeltime!M226,Characters!$A:$B,2,FALSE)</f>
        <v>#N/A</v>
      </c>
      <c r="J226" s="4" t="e">
        <f>VLOOKUP(wheeltime!N226,Characters!$A:$B,2,FALSE)</f>
        <v>#N/A</v>
      </c>
      <c r="K226" s="4" t="e">
        <f>VLOOKUP(wheeltime!O226,Characters!$A:$B,2,FALSE)</f>
        <v>#N/A</v>
      </c>
      <c r="L226" s="4" t="e">
        <f>VLOOKUP(wheeltime!P226,Characters!$A:$B,2,FALSE)</f>
        <v>#N/A</v>
      </c>
    </row>
    <row r="227" spans="1:12" x14ac:dyDescent="0.25">
      <c r="A227" s="4">
        <f>wheeltime!B227</f>
        <v>439</v>
      </c>
      <c r="B227" s="4">
        <f>wheeltime!F227</f>
        <v>0</v>
      </c>
      <c r="C227" s="4" t="e">
        <f>VLOOKUP(wheeltime!G227,Characters!$A:$B,2,FALSE)</f>
        <v>#N/A</v>
      </c>
      <c r="D227" s="4" t="e">
        <f>VLOOKUP(wheeltime!H227,Characters!$A:$B,2,FALSE)</f>
        <v>#N/A</v>
      </c>
      <c r="E227" s="4" t="e">
        <f>VLOOKUP(wheeltime!I227,Characters!$A:$B,2,FALSE)</f>
        <v>#N/A</v>
      </c>
      <c r="F227" s="4" t="e">
        <f>VLOOKUP(wheeltime!J227,Characters!$A:$B,2,FALSE)</f>
        <v>#N/A</v>
      </c>
      <c r="G227" s="4" t="e">
        <f>VLOOKUP(wheeltime!K227,Characters!$A:$B,2,FALSE)</f>
        <v>#N/A</v>
      </c>
      <c r="H227" s="4" t="e">
        <f>VLOOKUP(wheeltime!L227,Characters!$A:$B,2,FALSE)</f>
        <v>#N/A</v>
      </c>
      <c r="I227" s="4" t="e">
        <f>VLOOKUP(wheeltime!M227,Characters!$A:$B,2,FALSE)</f>
        <v>#N/A</v>
      </c>
      <c r="J227" s="4" t="e">
        <f>VLOOKUP(wheeltime!N227,Characters!$A:$B,2,FALSE)</f>
        <v>#N/A</v>
      </c>
      <c r="K227" s="4" t="e">
        <f>VLOOKUP(wheeltime!O227,Characters!$A:$B,2,FALSE)</f>
        <v>#N/A</v>
      </c>
      <c r="L227" s="4" t="e">
        <f>VLOOKUP(wheeltime!P227,Characters!$A:$B,2,FALSE)</f>
        <v>#N/A</v>
      </c>
    </row>
    <row r="228" spans="1:12" x14ac:dyDescent="0.25">
      <c r="A228" s="4">
        <f>wheeltime!B228</f>
        <v>440</v>
      </c>
      <c r="B228" s="4">
        <f>wheeltime!F228</f>
        <v>0</v>
      </c>
      <c r="C228" s="4" t="e">
        <f>VLOOKUP(wheeltime!G228,Characters!$A:$B,2,FALSE)</f>
        <v>#N/A</v>
      </c>
      <c r="D228" s="4" t="e">
        <f>VLOOKUP(wheeltime!H228,Characters!$A:$B,2,FALSE)</f>
        <v>#N/A</v>
      </c>
      <c r="E228" s="4" t="e">
        <f>VLOOKUP(wheeltime!I228,Characters!$A:$B,2,FALSE)</f>
        <v>#N/A</v>
      </c>
      <c r="F228" s="4" t="e">
        <f>VLOOKUP(wheeltime!J228,Characters!$A:$B,2,FALSE)</f>
        <v>#N/A</v>
      </c>
      <c r="G228" s="4" t="e">
        <f>VLOOKUP(wheeltime!K228,Characters!$A:$B,2,FALSE)</f>
        <v>#N/A</v>
      </c>
      <c r="H228" s="4" t="e">
        <f>VLOOKUP(wheeltime!L228,Characters!$A:$B,2,FALSE)</f>
        <v>#N/A</v>
      </c>
      <c r="I228" s="4" t="e">
        <f>VLOOKUP(wheeltime!M228,Characters!$A:$B,2,FALSE)</f>
        <v>#N/A</v>
      </c>
      <c r="J228" s="4" t="e">
        <f>VLOOKUP(wheeltime!N228,Characters!$A:$B,2,FALSE)</f>
        <v>#N/A</v>
      </c>
      <c r="K228" s="4" t="e">
        <f>VLOOKUP(wheeltime!O228,Characters!$A:$B,2,FALSE)</f>
        <v>#N/A</v>
      </c>
      <c r="L228" s="4" t="e">
        <f>VLOOKUP(wheeltime!P228,Characters!$A:$B,2,FALSE)</f>
        <v>#N/A</v>
      </c>
    </row>
    <row r="229" spans="1:12" x14ac:dyDescent="0.25">
      <c r="A229" s="4">
        <f>wheeltime!B229</f>
        <v>441</v>
      </c>
      <c r="B229" s="4">
        <f>wheeltime!F229</f>
        <v>0</v>
      </c>
      <c r="C229" s="4" t="e">
        <f>VLOOKUP(wheeltime!G229,Characters!$A:$B,2,FALSE)</f>
        <v>#N/A</v>
      </c>
      <c r="D229" s="4" t="e">
        <f>VLOOKUP(wheeltime!H229,Characters!$A:$B,2,FALSE)</f>
        <v>#N/A</v>
      </c>
      <c r="E229" s="4" t="e">
        <f>VLOOKUP(wheeltime!I229,Characters!$A:$B,2,FALSE)</f>
        <v>#N/A</v>
      </c>
      <c r="F229" s="4" t="e">
        <f>VLOOKUP(wheeltime!J229,Characters!$A:$B,2,FALSE)</f>
        <v>#N/A</v>
      </c>
      <c r="G229" s="4" t="e">
        <f>VLOOKUP(wheeltime!K229,Characters!$A:$B,2,FALSE)</f>
        <v>#N/A</v>
      </c>
      <c r="H229" s="4" t="e">
        <f>VLOOKUP(wheeltime!L229,Characters!$A:$B,2,FALSE)</f>
        <v>#N/A</v>
      </c>
      <c r="I229" s="4" t="e">
        <f>VLOOKUP(wheeltime!M229,Characters!$A:$B,2,FALSE)</f>
        <v>#N/A</v>
      </c>
      <c r="J229" s="4" t="e">
        <f>VLOOKUP(wheeltime!N229,Characters!$A:$B,2,FALSE)</f>
        <v>#N/A</v>
      </c>
      <c r="K229" s="4" t="e">
        <f>VLOOKUP(wheeltime!O229,Characters!$A:$B,2,FALSE)</f>
        <v>#N/A</v>
      </c>
      <c r="L229" s="4" t="e">
        <f>VLOOKUP(wheeltime!P229,Characters!$A:$B,2,FALSE)</f>
        <v>#N/A</v>
      </c>
    </row>
    <row r="230" spans="1:12" x14ac:dyDescent="0.25">
      <c r="A230" s="4">
        <f>wheeltime!B230</f>
        <v>442</v>
      </c>
      <c r="B230" s="4">
        <f>wheeltime!F230</f>
        <v>0</v>
      </c>
      <c r="C230" s="4" t="e">
        <f>VLOOKUP(wheeltime!G230,Characters!$A:$B,2,FALSE)</f>
        <v>#N/A</v>
      </c>
      <c r="D230" s="4" t="e">
        <f>VLOOKUP(wheeltime!H230,Characters!$A:$B,2,FALSE)</f>
        <v>#N/A</v>
      </c>
      <c r="E230" s="4" t="e">
        <f>VLOOKUP(wheeltime!I230,Characters!$A:$B,2,FALSE)</f>
        <v>#N/A</v>
      </c>
      <c r="F230" s="4" t="e">
        <f>VLOOKUP(wheeltime!J230,Characters!$A:$B,2,FALSE)</f>
        <v>#N/A</v>
      </c>
      <c r="G230" s="4" t="e">
        <f>VLOOKUP(wheeltime!K230,Characters!$A:$B,2,FALSE)</f>
        <v>#N/A</v>
      </c>
      <c r="H230" s="4" t="e">
        <f>VLOOKUP(wheeltime!L230,Characters!$A:$B,2,FALSE)</f>
        <v>#N/A</v>
      </c>
      <c r="I230" s="4" t="e">
        <f>VLOOKUP(wheeltime!M230,Characters!$A:$B,2,FALSE)</f>
        <v>#N/A</v>
      </c>
      <c r="J230" s="4" t="e">
        <f>VLOOKUP(wheeltime!N230,Characters!$A:$B,2,FALSE)</f>
        <v>#N/A</v>
      </c>
      <c r="K230" s="4" t="e">
        <f>VLOOKUP(wheeltime!O230,Characters!$A:$B,2,FALSE)</f>
        <v>#N/A</v>
      </c>
      <c r="L230" s="4" t="e">
        <f>VLOOKUP(wheeltime!P230,Characters!$A:$B,2,FALSE)</f>
        <v>#N/A</v>
      </c>
    </row>
    <row r="231" spans="1:12" x14ac:dyDescent="0.25">
      <c r="A231" s="4">
        <f>wheeltime!B231</f>
        <v>443</v>
      </c>
      <c r="B231" s="4">
        <f>wheeltime!F231</f>
        <v>0</v>
      </c>
      <c r="C231" s="4" t="e">
        <f>VLOOKUP(wheeltime!G231,Characters!$A:$B,2,FALSE)</f>
        <v>#N/A</v>
      </c>
      <c r="D231" s="4" t="e">
        <f>VLOOKUP(wheeltime!H231,Characters!$A:$B,2,FALSE)</f>
        <v>#N/A</v>
      </c>
      <c r="E231" s="4" t="e">
        <f>VLOOKUP(wheeltime!I231,Characters!$A:$B,2,FALSE)</f>
        <v>#N/A</v>
      </c>
      <c r="F231" s="4" t="e">
        <f>VLOOKUP(wheeltime!J231,Characters!$A:$B,2,FALSE)</f>
        <v>#N/A</v>
      </c>
      <c r="G231" s="4" t="e">
        <f>VLOOKUP(wheeltime!K231,Characters!$A:$B,2,FALSE)</f>
        <v>#N/A</v>
      </c>
      <c r="H231" s="4" t="e">
        <f>VLOOKUP(wheeltime!L231,Characters!$A:$B,2,FALSE)</f>
        <v>#N/A</v>
      </c>
      <c r="I231" s="4" t="e">
        <f>VLOOKUP(wheeltime!M231,Characters!$A:$B,2,FALSE)</f>
        <v>#N/A</v>
      </c>
      <c r="J231" s="4" t="e">
        <f>VLOOKUP(wheeltime!N231,Characters!$A:$B,2,FALSE)</f>
        <v>#N/A</v>
      </c>
      <c r="K231" s="4" t="e">
        <f>VLOOKUP(wheeltime!O231,Characters!$A:$B,2,FALSE)</f>
        <v>#N/A</v>
      </c>
      <c r="L231" s="4" t="e">
        <f>VLOOKUP(wheeltime!P231,Characters!$A:$B,2,FALSE)</f>
        <v>#N/A</v>
      </c>
    </row>
    <row r="232" spans="1:12" x14ac:dyDescent="0.25">
      <c r="A232" s="4">
        <f>wheeltime!B232</f>
        <v>444</v>
      </c>
      <c r="B232" s="4">
        <f>wheeltime!F232</f>
        <v>3</v>
      </c>
      <c r="C232" s="4">
        <f>VLOOKUP(wheeltime!G232,Characters!$A:$B,2,FALSE)</f>
        <v>91</v>
      </c>
      <c r="D232" s="4">
        <f>VLOOKUP(wheeltime!H232,Characters!$A:$B,2,FALSE)</f>
        <v>114</v>
      </c>
      <c r="E232" s="4">
        <f>VLOOKUP(wheeltime!I232,Characters!$A:$B,2,FALSE)</f>
        <v>139</v>
      </c>
      <c r="F232" s="4" t="e">
        <f>VLOOKUP(wheeltime!J232,Characters!$A:$B,2,FALSE)</f>
        <v>#N/A</v>
      </c>
      <c r="G232" s="4" t="e">
        <f>VLOOKUP(wheeltime!K232,Characters!$A:$B,2,FALSE)</f>
        <v>#N/A</v>
      </c>
      <c r="H232" s="4" t="e">
        <f>VLOOKUP(wheeltime!L232,Characters!$A:$B,2,FALSE)</f>
        <v>#N/A</v>
      </c>
      <c r="I232" s="4" t="e">
        <f>VLOOKUP(wheeltime!M232,Characters!$A:$B,2,FALSE)</f>
        <v>#N/A</v>
      </c>
      <c r="J232" s="4" t="e">
        <f>VLOOKUP(wheeltime!N232,Characters!$A:$B,2,FALSE)</f>
        <v>#N/A</v>
      </c>
      <c r="K232" s="4" t="e">
        <f>VLOOKUP(wheeltime!O232,Characters!$A:$B,2,FALSE)</f>
        <v>#N/A</v>
      </c>
      <c r="L232" s="4" t="e">
        <f>VLOOKUP(wheeltime!P232,Characters!$A:$B,2,FALSE)</f>
        <v>#N/A</v>
      </c>
    </row>
    <row r="233" spans="1:12" x14ac:dyDescent="0.25">
      <c r="A233" s="4">
        <f>wheeltime!B233</f>
        <v>445</v>
      </c>
      <c r="B233" s="4">
        <f>wheeltime!F233</f>
        <v>0</v>
      </c>
      <c r="C233" s="4" t="e">
        <f>VLOOKUP(wheeltime!G233,Characters!$A:$B,2,FALSE)</f>
        <v>#N/A</v>
      </c>
      <c r="D233" s="4" t="e">
        <f>VLOOKUP(wheeltime!H233,Characters!$A:$B,2,FALSE)</f>
        <v>#N/A</v>
      </c>
      <c r="E233" s="4" t="e">
        <f>VLOOKUP(wheeltime!I233,Characters!$A:$B,2,FALSE)</f>
        <v>#N/A</v>
      </c>
      <c r="F233" s="4" t="e">
        <f>VLOOKUP(wheeltime!J233,Characters!$A:$B,2,FALSE)</f>
        <v>#N/A</v>
      </c>
      <c r="G233" s="4" t="e">
        <f>VLOOKUP(wheeltime!K233,Characters!$A:$B,2,FALSE)</f>
        <v>#N/A</v>
      </c>
      <c r="H233" s="4" t="e">
        <f>VLOOKUP(wheeltime!L233,Characters!$A:$B,2,FALSE)</f>
        <v>#N/A</v>
      </c>
      <c r="I233" s="4" t="e">
        <f>VLOOKUP(wheeltime!M233,Characters!$A:$B,2,FALSE)</f>
        <v>#N/A</v>
      </c>
      <c r="J233" s="4" t="e">
        <f>VLOOKUP(wheeltime!N233,Characters!$A:$B,2,FALSE)</f>
        <v>#N/A</v>
      </c>
      <c r="K233" s="4" t="e">
        <f>VLOOKUP(wheeltime!O233,Characters!$A:$B,2,FALSE)</f>
        <v>#N/A</v>
      </c>
      <c r="L233" s="4" t="e">
        <f>VLOOKUP(wheeltime!P233,Characters!$A:$B,2,FALSE)</f>
        <v>#N/A</v>
      </c>
    </row>
    <row r="234" spans="1:12" x14ac:dyDescent="0.25">
      <c r="A234" s="4">
        <f>wheeltime!B234</f>
        <v>446</v>
      </c>
      <c r="B234" s="4">
        <f>wheeltime!F234</f>
        <v>0</v>
      </c>
      <c r="C234" s="4" t="e">
        <f>VLOOKUP(wheeltime!G234,Characters!$A:$B,2,FALSE)</f>
        <v>#N/A</v>
      </c>
      <c r="D234" s="4" t="e">
        <f>VLOOKUP(wheeltime!H234,Characters!$A:$B,2,FALSE)</f>
        <v>#N/A</v>
      </c>
      <c r="E234" s="4" t="e">
        <f>VLOOKUP(wheeltime!I234,Characters!$A:$B,2,FALSE)</f>
        <v>#N/A</v>
      </c>
      <c r="F234" s="4" t="e">
        <f>VLOOKUP(wheeltime!J234,Characters!$A:$B,2,FALSE)</f>
        <v>#N/A</v>
      </c>
      <c r="G234" s="4" t="e">
        <f>VLOOKUP(wheeltime!K234,Characters!$A:$B,2,FALSE)</f>
        <v>#N/A</v>
      </c>
      <c r="H234" s="4" t="e">
        <f>VLOOKUP(wheeltime!L234,Characters!$A:$B,2,FALSE)</f>
        <v>#N/A</v>
      </c>
      <c r="I234" s="4" t="e">
        <f>VLOOKUP(wheeltime!M234,Characters!$A:$B,2,FALSE)</f>
        <v>#N/A</v>
      </c>
      <c r="J234" s="4" t="e">
        <f>VLOOKUP(wheeltime!N234,Characters!$A:$B,2,FALSE)</f>
        <v>#N/A</v>
      </c>
      <c r="K234" s="4" t="e">
        <f>VLOOKUP(wheeltime!O234,Characters!$A:$B,2,FALSE)</f>
        <v>#N/A</v>
      </c>
      <c r="L234" s="4" t="e">
        <f>VLOOKUP(wheeltime!P234,Characters!$A:$B,2,FALSE)</f>
        <v>#N/A</v>
      </c>
    </row>
    <row r="235" spans="1:12" x14ac:dyDescent="0.25">
      <c r="A235" s="4">
        <f>wheeltime!B235</f>
        <v>447</v>
      </c>
      <c r="B235" s="4">
        <f>wheeltime!F235</f>
        <v>0</v>
      </c>
      <c r="C235" s="4" t="e">
        <f>VLOOKUP(wheeltime!G235,Characters!$A:$B,2,FALSE)</f>
        <v>#N/A</v>
      </c>
      <c r="D235" s="4" t="e">
        <f>VLOOKUP(wheeltime!H235,Characters!$A:$B,2,FALSE)</f>
        <v>#N/A</v>
      </c>
      <c r="E235" s="4" t="e">
        <f>VLOOKUP(wheeltime!I235,Characters!$A:$B,2,FALSE)</f>
        <v>#N/A</v>
      </c>
      <c r="F235" s="4" t="e">
        <f>VLOOKUP(wheeltime!J235,Characters!$A:$B,2,FALSE)</f>
        <v>#N/A</v>
      </c>
      <c r="G235" s="4" t="e">
        <f>VLOOKUP(wheeltime!K235,Characters!$A:$B,2,FALSE)</f>
        <v>#N/A</v>
      </c>
      <c r="H235" s="4" t="e">
        <f>VLOOKUP(wheeltime!L235,Characters!$A:$B,2,FALSE)</f>
        <v>#N/A</v>
      </c>
      <c r="I235" s="4" t="e">
        <f>VLOOKUP(wheeltime!M235,Characters!$A:$B,2,FALSE)</f>
        <v>#N/A</v>
      </c>
      <c r="J235" s="4" t="e">
        <f>VLOOKUP(wheeltime!N235,Characters!$A:$B,2,FALSE)</f>
        <v>#N/A</v>
      </c>
      <c r="K235" s="4" t="e">
        <f>VLOOKUP(wheeltime!O235,Characters!$A:$B,2,FALSE)</f>
        <v>#N/A</v>
      </c>
      <c r="L235" s="4" t="e">
        <f>VLOOKUP(wheeltime!P235,Characters!$A:$B,2,FALSE)</f>
        <v>#N/A</v>
      </c>
    </row>
    <row r="236" spans="1:12" x14ac:dyDescent="0.25">
      <c r="A236" s="4">
        <f>wheeltime!B236</f>
        <v>448</v>
      </c>
      <c r="B236" s="4">
        <f>wheeltime!F236</f>
        <v>0</v>
      </c>
      <c r="C236" s="4" t="e">
        <f>VLOOKUP(wheeltime!G236,Characters!$A:$B,2,FALSE)</f>
        <v>#N/A</v>
      </c>
      <c r="D236" s="4" t="e">
        <f>VLOOKUP(wheeltime!H236,Characters!$A:$B,2,FALSE)</f>
        <v>#N/A</v>
      </c>
      <c r="E236" s="4" t="e">
        <f>VLOOKUP(wheeltime!I236,Characters!$A:$B,2,FALSE)</f>
        <v>#N/A</v>
      </c>
      <c r="F236" s="4" t="e">
        <f>VLOOKUP(wheeltime!J236,Characters!$A:$B,2,FALSE)</f>
        <v>#N/A</v>
      </c>
      <c r="G236" s="4" t="e">
        <f>VLOOKUP(wheeltime!K236,Characters!$A:$B,2,FALSE)</f>
        <v>#N/A</v>
      </c>
      <c r="H236" s="4" t="e">
        <f>VLOOKUP(wheeltime!L236,Characters!$A:$B,2,FALSE)</f>
        <v>#N/A</v>
      </c>
      <c r="I236" s="4" t="e">
        <f>VLOOKUP(wheeltime!M236,Characters!$A:$B,2,FALSE)</f>
        <v>#N/A</v>
      </c>
      <c r="J236" s="4" t="e">
        <f>VLOOKUP(wheeltime!N236,Characters!$A:$B,2,FALSE)</f>
        <v>#N/A</v>
      </c>
      <c r="K236" s="4" t="e">
        <f>VLOOKUP(wheeltime!O236,Characters!$A:$B,2,FALSE)</f>
        <v>#N/A</v>
      </c>
      <c r="L236" s="4" t="e">
        <f>VLOOKUP(wheeltime!P236,Characters!$A:$B,2,FALSE)</f>
        <v>#N/A</v>
      </c>
    </row>
    <row r="237" spans="1:12" x14ac:dyDescent="0.25">
      <c r="A237" s="4">
        <f>wheeltime!B237</f>
        <v>449</v>
      </c>
      <c r="B237" s="4">
        <f>wheeltime!F237</f>
        <v>0</v>
      </c>
      <c r="C237" s="4" t="e">
        <f>VLOOKUP(wheeltime!G237,Characters!$A:$B,2,FALSE)</f>
        <v>#N/A</v>
      </c>
      <c r="D237" s="4" t="e">
        <f>VLOOKUP(wheeltime!H237,Characters!$A:$B,2,FALSE)</f>
        <v>#N/A</v>
      </c>
      <c r="E237" s="4" t="e">
        <f>VLOOKUP(wheeltime!I237,Characters!$A:$B,2,FALSE)</f>
        <v>#N/A</v>
      </c>
      <c r="F237" s="4" t="e">
        <f>VLOOKUP(wheeltime!J237,Characters!$A:$B,2,FALSE)</f>
        <v>#N/A</v>
      </c>
      <c r="G237" s="4" t="e">
        <f>VLOOKUP(wheeltime!K237,Characters!$A:$B,2,FALSE)</f>
        <v>#N/A</v>
      </c>
      <c r="H237" s="4" t="e">
        <f>VLOOKUP(wheeltime!L237,Characters!$A:$B,2,FALSE)</f>
        <v>#N/A</v>
      </c>
      <c r="I237" s="4" t="e">
        <f>VLOOKUP(wheeltime!M237,Characters!$A:$B,2,FALSE)</f>
        <v>#N/A</v>
      </c>
      <c r="J237" s="4" t="e">
        <f>VLOOKUP(wheeltime!N237,Characters!$A:$B,2,FALSE)</f>
        <v>#N/A</v>
      </c>
      <c r="K237" s="4" t="e">
        <f>VLOOKUP(wheeltime!O237,Characters!$A:$B,2,FALSE)</f>
        <v>#N/A</v>
      </c>
      <c r="L237" s="4" t="e">
        <f>VLOOKUP(wheeltime!P237,Characters!$A:$B,2,FALSE)</f>
        <v>#N/A</v>
      </c>
    </row>
    <row r="238" spans="1:12" x14ac:dyDescent="0.25">
      <c r="A238" s="4">
        <f>wheeltime!B238</f>
        <v>450</v>
      </c>
      <c r="B238" s="4">
        <f>wheeltime!F238</f>
        <v>0</v>
      </c>
      <c r="C238" s="4" t="e">
        <f>VLOOKUP(wheeltime!G238,Characters!$A:$B,2,FALSE)</f>
        <v>#N/A</v>
      </c>
      <c r="D238" s="4" t="e">
        <f>VLOOKUP(wheeltime!H238,Characters!$A:$B,2,FALSE)</f>
        <v>#N/A</v>
      </c>
      <c r="E238" s="4" t="e">
        <f>VLOOKUP(wheeltime!I238,Characters!$A:$B,2,FALSE)</f>
        <v>#N/A</v>
      </c>
      <c r="F238" s="4" t="e">
        <f>VLOOKUP(wheeltime!J238,Characters!$A:$B,2,FALSE)</f>
        <v>#N/A</v>
      </c>
      <c r="G238" s="4" t="e">
        <f>VLOOKUP(wheeltime!K238,Characters!$A:$B,2,FALSE)</f>
        <v>#N/A</v>
      </c>
      <c r="H238" s="4" t="e">
        <f>VLOOKUP(wheeltime!L238,Characters!$A:$B,2,FALSE)</f>
        <v>#N/A</v>
      </c>
      <c r="I238" s="4" t="e">
        <f>VLOOKUP(wheeltime!M238,Characters!$A:$B,2,FALSE)</f>
        <v>#N/A</v>
      </c>
      <c r="J238" s="4" t="e">
        <f>VLOOKUP(wheeltime!N238,Characters!$A:$B,2,FALSE)</f>
        <v>#N/A</v>
      </c>
      <c r="K238" s="4" t="e">
        <f>VLOOKUP(wheeltime!O238,Characters!$A:$B,2,FALSE)</f>
        <v>#N/A</v>
      </c>
      <c r="L238" s="4" t="e">
        <f>VLOOKUP(wheeltime!P238,Characters!$A:$B,2,FALSE)</f>
        <v>#N/A</v>
      </c>
    </row>
    <row r="239" spans="1:12" x14ac:dyDescent="0.25">
      <c r="A239" s="4">
        <f>wheeltime!B239</f>
        <v>451</v>
      </c>
      <c r="B239" s="4">
        <f>wheeltime!F239</f>
        <v>0</v>
      </c>
      <c r="C239" s="4" t="e">
        <f>VLOOKUP(wheeltime!G239,Characters!$A:$B,2,FALSE)</f>
        <v>#N/A</v>
      </c>
      <c r="D239" s="4" t="e">
        <f>VLOOKUP(wheeltime!H239,Characters!$A:$B,2,FALSE)</f>
        <v>#N/A</v>
      </c>
      <c r="E239" s="4" t="e">
        <f>VLOOKUP(wheeltime!I239,Characters!$A:$B,2,FALSE)</f>
        <v>#N/A</v>
      </c>
      <c r="F239" s="4" t="e">
        <f>VLOOKUP(wheeltime!J239,Characters!$A:$B,2,FALSE)</f>
        <v>#N/A</v>
      </c>
      <c r="G239" s="4" t="e">
        <f>VLOOKUP(wheeltime!K239,Characters!$A:$B,2,FALSE)</f>
        <v>#N/A</v>
      </c>
      <c r="H239" s="4" t="e">
        <f>VLOOKUP(wheeltime!L239,Characters!$A:$B,2,FALSE)</f>
        <v>#N/A</v>
      </c>
      <c r="I239" s="4" t="e">
        <f>VLOOKUP(wheeltime!M239,Characters!$A:$B,2,FALSE)</f>
        <v>#N/A</v>
      </c>
      <c r="J239" s="4" t="e">
        <f>VLOOKUP(wheeltime!N239,Characters!$A:$B,2,FALSE)</f>
        <v>#N/A</v>
      </c>
      <c r="K239" s="4" t="e">
        <f>VLOOKUP(wheeltime!O239,Characters!$A:$B,2,FALSE)</f>
        <v>#N/A</v>
      </c>
      <c r="L239" s="4" t="e">
        <f>VLOOKUP(wheeltime!P239,Characters!$A:$B,2,FALSE)</f>
        <v>#N/A</v>
      </c>
    </row>
    <row r="240" spans="1:12" x14ac:dyDescent="0.25">
      <c r="A240" s="4">
        <f>wheeltime!B240</f>
        <v>452</v>
      </c>
      <c r="B240" s="4">
        <f>wheeltime!F240</f>
        <v>0</v>
      </c>
      <c r="C240" s="4" t="e">
        <f>VLOOKUP(wheeltime!G240,Characters!$A:$B,2,FALSE)</f>
        <v>#N/A</v>
      </c>
      <c r="D240" s="4" t="e">
        <f>VLOOKUP(wheeltime!H240,Characters!$A:$B,2,FALSE)</f>
        <v>#N/A</v>
      </c>
      <c r="E240" s="4" t="e">
        <f>VLOOKUP(wheeltime!I240,Characters!$A:$B,2,FALSE)</f>
        <v>#N/A</v>
      </c>
      <c r="F240" s="4" t="e">
        <f>VLOOKUP(wheeltime!J240,Characters!$A:$B,2,FALSE)</f>
        <v>#N/A</v>
      </c>
      <c r="G240" s="4" t="e">
        <f>VLOOKUP(wheeltime!K240,Characters!$A:$B,2,FALSE)</f>
        <v>#N/A</v>
      </c>
      <c r="H240" s="4" t="e">
        <f>VLOOKUP(wheeltime!L240,Characters!$A:$B,2,FALSE)</f>
        <v>#N/A</v>
      </c>
      <c r="I240" s="4" t="e">
        <f>VLOOKUP(wheeltime!M240,Characters!$A:$B,2,FALSE)</f>
        <v>#N/A</v>
      </c>
      <c r="J240" s="4" t="e">
        <f>VLOOKUP(wheeltime!N240,Characters!$A:$B,2,FALSE)</f>
        <v>#N/A</v>
      </c>
      <c r="K240" s="4" t="e">
        <f>VLOOKUP(wheeltime!O240,Characters!$A:$B,2,FALSE)</f>
        <v>#N/A</v>
      </c>
      <c r="L240" s="4" t="e">
        <f>VLOOKUP(wheeltime!P240,Characters!$A:$B,2,FALSE)</f>
        <v>#N/A</v>
      </c>
    </row>
    <row r="241" spans="1:12" x14ac:dyDescent="0.25">
      <c r="A241" s="4">
        <f>wheeltime!B241</f>
        <v>453</v>
      </c>
      <c r="B241" s="4">
        <f>wheeltime!F241</f>
        <v>0</v>
      </c>
      <c r="C241" s="4" t="e">
        <f>VLOOKUP(wheeltime!G241,Characters!$A:$B,2,FALSE)</f>
        <v>#N/A</v>
      </c>
      <c r="D241" s="4" t="e">
        <f>VLOOKUP(wheeltime!H241,Characters!$A:$B,2,FALSE)</f>
        <v>#N/A</v>
      </c>
      <c r="E241" s="4" t="e">
        <f>VLOOKUP(wheeltime!I241,Characters!$A:$B,2,FALSE)</f>
        <v>#N/A</v>
      </c>
      <c r="F241" s="4" t="e">
        <f>VLOOKUP(wheeltime!J241,Characters!$A:$B,2,FALSE)</f>
        <v>#N/A</v>
      </c>
      <c r="G241" s="4" t="e">
        <f>VLOOKUP(wheeltime!K241,Characters!$A:$B,2,FALSE)</f>
        <v>#N/A</v>
      </c>
      <c r="H241" s="4" t="e">
        <f>VLOOKUP(wheeltime!L241,Characters!$A:$B,2,FALSE)</f>
        <v>#N/A</v>
      </c>
      <c r="I241" s="4" t="e">
        <f>VLOOKUP(wheeltime!M241,Characters!$A:$B,2,FALSE)</f>
        <v>#N/A</v>
      </c>
      <c r="J241" s="4" t="e">
        <f>VLOOKUP(wheeltime!N241,Characters!$A:$B,2,FALSE)</f>
        <v>#N/A</v>
      </c>
      <c r="K241" s="4" t="e">
        <f>VLOOKUP(wheeltime!O241,Characters!$A:$B,2,FALSE)</f>
        <v>#N/A</v>
      </c>
      <c r="L241" s="4" t="e">
        <f>VLOOKUP(wheeltime!P241,Characters!$A:$B,2,FALSE)</f>
        <v>#N/A</v>
      </c>
    </row>
    <row r="242" spans="1:12" x14ac:dyDescent="0.25">
      <c r="A242" s="4">
        <f>wheeltime!B242</f>
        <v>454</v>
      </c>
      <c r="B242" s="4">
        <f>wheeltime!F242</f>
        <v>0</v>
      </c>
      <c r="C242" s="4" t="e">
        <f>VLOOKUP(wheeltime!G242,Characters!$A:$B,2,FALSE)</f>
        <v>#N/A</v>
      </c>
      <c r="D242" s="4" t="e">
        <f>VLOOKUP(wheeltime!H242,Characters!$A:$B,2,FALSE)</f>
        <v>#N/A</v>
      </c>
      <c r="E242" s="4" t="e">
        <f>VLOOKUP(wheeltime!I242,Characters!$A:$B,2,FALSE)</f>
        <v>#N/A</v>
      </c>
      <c r="F242" s="4" t="e">
        <f>VLOOKUP(wheeltime!J242,Characters!$A:$B,2,FALSE)</f>
        <v>#N/A</v>
      </c>
      <c r="G242" s="4" t="e">
        <f>VLOOKUP(wheeltime!K242,Characters!$A:$B,2,FALSE)</f>
        <v>#N/A</v>
      </c>
      <c r="H242" s="4" t="e">
        <f>VLOOKUP(wheeltime!L242,Characters!$A:$B,2,FALSE)</f>
        <v>#N/A</v>
      </c>
      <c r="I242" s="4" t="e">
        <f>VLOOKUP(wheeltime!M242,Characters!$A:$B,2,FALSE)</f>
        <v>#N/A</v>
      </c>
      <c r="J242" s="4" t="e">
        <f>VLOOKUP(wheeltime!N242,Characters!$A:$B,2,FALSE)</f>
        <v>#N/A</v>
      </c>
      <c r="K242" s="4" t="e">
        <f>VLOOKUP(wheeltime!O242,Characters!$A:$B,2,FALSE)</f>
        <v>#N/A</v>
      </c>
      <c r="L242" s="4" t="e">
        <f>VLOOKUP(wheeltime!P242,Characters!$A:$B,2,FALSE)</f>
        <v>#N/A</v>
      </c>
    </row>
    <row r="243" spans="1:12" x14ac:dyDescent="0.25">
      <c r="A243" s="4">
        <f>wheeltime!B243</f>
        <v>455</v>
      </c>
      <c r="B243" s="4">
        <f>wheeltime!F243</f>
        <v>0</v>
      </c>
      <c r="C243" s="4" t="e">
        <f>VLOOKUP(wheeltime!G243,Characters!$A:$B,2,FALSE)</f>
        <v>#N/A</v>
      </c>
      <c r="D243" s="4" t="e">
        <f>VLOOKUP(wheeltime!H243,Characters!$A:$B,2,FALSE)</f>
        <v>#N/A</v>
      </c>
      <c r="E243" s="4" t="e">
        <f>VLOOKUP(wheeltime!I243,Characters!$A:$B,2,FALSE)</f>
        <v>#N/A</v>
      </c>
      <c r="F243" s="4" t="e">
        <f>VLOOKUP(wheeltime!J243,Characters!$A:$B,2,FALSE)</f>
        <v>#N/A</v>
      </c>
      <c r="G243" s="4" t="e">
        <f>VLOOKUP(wheeltime!K243,Characters!$A:$B,2,FALSE)</f>
        <v>#N/A</v>
      </c>
      <c r="H243" s="4" t="e">
        <f>VLOOKUP(wheeltime!L243,Characters!$A:$B,2,FALSE)</f>
        <v>#N/A</v>
      </c>
      <c r="I243" s="4" t="e">
        <f>VLOOKUP(wheeltime!M243,Characters!$A:$B,2,FALSE)</f>
        <v>#N/A</v>
      </c>
      <c r="J243" s="4" t="e">
        <f>VLOOKUP(wheeltime!N243,Characters!$A:$B,2,FALSE)</f>
        <v>#N/A</v>
      </c>
      <c r="K243" s="4" t="e">
        <f>VLOOKUP(wheeltime!O243,Characters!$A:$B,2,FALSE)</f>
        <v>#N/A</v>
      </c>
      <c r="L243" s="4" t="e">
        <f>VLOOKUP(wheeltime!P243,Characters!$A:$B,2,FALSE)</f>
        <v>#N/A</v>
      </c>
    </row>
    <row r="244" spans="1:12" x14ac:dyDescent="0.25">
      <c r="A244" s="4">
        <f>wheeltime!B244</f>
        <v>456</v>
      </c>
      <c r="B244" s="4">
        <f>wheeltime!F244</f>
        <v>0</v>
      </c>
      <c r="C244" s="4" t="e">
        <f>VLOOKUP(wheeltime!G244,Characters!$A:$B,2,FALSE)</f>
        <v>#N/A</v>
      </c>
      <c r="D244" s="4" t="e">
        <f>VLOOKUP(wheeltime!H244,Characters!$A:$B,2,FALSE)</f>
        <v>#N/A</v>
      </c>
      <c r="E244" s="4" t="e">
        <f>VLOOKUP(wheeltime!I244,Characters!$A:$B,2,FALSE)</f>
        <v>#N/A</v>
      </c>
      <c r="F244" s="4" t="e">
        <f>VLOOKUP(wheeltime!J244,Characters!$A:$B,2,FALSE)</f>
        <v>#N/A</v>
      </c>
      <c r="G244" s="4" t="e">
        <f>VLOOKUP(wheeltime!K244,Characters!$A:$B,2,FALSE)</f>
        <v>#N/A</v>
      </c>
      <c r="H244" s="4" t="e">
        <f>VLOOKUP(wheeltime!L244,Characters!$A:$B,2,FALSE)</f>
        <v>#N/A</v>
      </c>
      <c r="I244" s="4" t="e">
        <f>VLOOKUP(wheeltime!M244,Characters!$A:$B,2,FALSE)</f>
        <v>#N/A</v>
      </c>
      <c r="J244" s="4" t="e">
        <f>VLOOKUP(wheeltime!N244,Characters!$A:$B,2,FALSE)</f>
        <v>#N/A</v>
      </c>
      <c r="K244" s="4" t="e">
        <f>VLOOKUP(wheeltime!O244,Characters!$A:$B,2,FALSE)</f>
        <v>#N/A</v>
      </c>
      <c r="L244" s="4" t="e">
        <f>VLOOKUP(wheeltime!P244,Characters!$A:$B,2,FALSE)</f>
        <v>#N/A</v>
      </c>
    </row>
    <row r="245" spans="1:12" x14ac:dyDescent="0.25">
      <c r="A245" s="4">
        <f>wheeltime!B245</f>
        <v>457</v>
      </c>
      <c r="B245" s="4">
        <f>wheeltime!F245</f>
        <v>1</v>
      </c>
      <c r="C245" s="4">
        <f>VLOOKUP(wheeltime!G245,Characters!$A:$B,2,FALSE)</f>
        <v>32</v>
      </c>
      <c r="D245" s="4" t="e">
        <f>VLOOKUP(wheeltime!H245,Characters!$A:$B,2,FALSE)</f>
        <v>#N/A</v>
      </c>
      <c r="E245" s="4" t="e">
        <f>VLOOKUP(wheeltime!I245,Characters!$A:$B,2,FALSE)</f>
        <v>#N/A</v>
      </c>
      <c r="F245" s="4" t="e">
        <f>VLOOKUP(wheeltime!J245,Characters!$A:$B,2,FALSE)</f>
        <v>#N/A</v>
      </c>
      <c r="G245" s="4" t="e">
        <f>VLOOKUP(wheeltime!K245,Characters!$A:$B,2,FALSE)</f>
        <v>#N/A</v>
      </c>
      <c r="H245" s="4" t="e">
        <f>VLOOKUP(wheeltime!L245,Characters!$A:$B,2,FALSE)</f>
        <v>#N/A</v>
      </c>
      <c r="I245" s="4" t="e">
        <f>VLOOKUP(wheeltime!M245,Characters!$A:$B,2,FALSE)</f>
        <v>#N/A</v>
      </c>
      <c r="J245" s="4" t="e">
        <f>VLOOKUP(wheeltime!N245,Characters!$A:$B,2,FALSE)</f>
        <v>#N/A</v>
      </c>
      <c r="K245" s="4" t="e">
        <f>VLOOKUP(wheeltime!O245,Characters!$A:$B,2,FALSE)</f>
        <v>#N/A</v>
      </c>
      <c r="L245" s="4" t="e">
        <f>VLOOKUP(wheeltime!P245,Characters!$A:$B,2,FALSE)</f>
        <v>#N/A</v>
      </c>
    </row>
    <row r="246" spans="1:12" x14ac:dyDescent="0.25">
      <c r="A246" s="4">
        <f>wheeltime!B246</f>
        <v>458</v>
      </c>
      <c r="B246" s="4">
        <f>wheeltime!F246</f>
        <v>0</v>
      </c>
      <c r="C246" s="4" t="e">
        <f>VLOOKUP(wheeltime!G246,Characters!$A:$B,2,FALSE)</f>
        <v>#N/A</v>
      </c>
      <c r="D246" s="4" t="e">
        <f>VLOOKUP(wheeltime!H246,Characters!$A:$B,2,FALSE)</f>
        <v>#N/A</v>
      </c>
      <c r="E246" s="4" t="e">
        <f>VLOOKUP(wheeltime!I246,Characters!$A:$B,2,FALSE)</f>
        <v>#N/A</v>
      </c>
      <c r="F246" s="4" t="e">
        <f>VLOOKUP(wheeltime!J246,Characters!$A:$B,2,FALSE)</f>
        <v>#N/A</v>
      </c>
      <c r="G246" s="4" t="e">
        <f>VLOOKUP(wheeltime!K246,Characters!$A:$B,2,FALSE)</f>
        <v>#N/A</v>
      </c>
      <c r="H246" s="4" t="e">
        <f>VLOOKUP(wheeltime!L246,Characters!$A:$B,2,FALSE)</f>
        <v>#N/A</v>
      </c>
      <c r="I246" s="4" t="e">
        <f>VLOOKUP(wheeltime!M246,Characters!$A:$B,2,FALSE)</f>
        <v>#N/A</v>
      </c>
      <c r="J246" s="4" t="e">
        <f>VLOOKUP(wheeltime!N246,Characters!$A:$B,2,FALSE)</f>
        <v>#N/A</v>
      </c>
      <c r="K246" s="4" t="e">
        <f>VLOOKUP(wheeltime!O246,Characters!$A:$B,2,FALSE)</f>
        <v>#N/A</v>
      </c>
      <c r="L246" s="4" t="e">
        <f>VLOOKUP(wheeltime!P246,Characters!$A:$B,2,FALSE)</f>
        <v>#N/A</v>
      </c>
    </row>
    <row r="247" spans="1:12" x14ac:dyDescent="0.25">
      <c r="A247" s="4">
        <f>wheeltime!B247</f>
        <v>459</v>
      </c>
      <c r="B247" s="4">
        <f>wheeltime!F247</f>
        <v>0</v>
      </c>
      <c r="C247" s="4" t="e">
        <f>VLOOKUP(wheeltime!G247,Characters!$A:$B,2,FALSE)</f>
        <v>#N/A</v>
      </c>
      <c r="D247" s="4" t="e">
        <f>VLOOKUP(wheeltime!H247,Characters!$A:$B,2,FALSE)</f>
        <v>#N/A</v>
      </c>
      <c r="E247" s="4" t="e">
        <f>VLOOKUP(wheeltime!I247,Characters!$A:$B,2,FALSE)</f>
        <v>#N/A</v>
      </c>
      <c r="F247" s="4" t="e">
        <f>VLOOKUP(wheeltime!J247,Characters!$A:$B,2,FALSE)</f>
        <v>#N/A</v>
      </c>
      <c r="G247" s="4" t="e">
        <f>VLOOKUP(wheeltime!K247,Characters!$A:$B,2,FALSE)</f>
        <v>#N/A</v>
      </c>
      <c r="H247" s="4" t="e">
        <f>VLOOKUP(wheeltime!L247,Characters!$A:$B,2,FALSE)</f>
        <v>#N/A</v>
      </c>
      <c r="I247" s="4" t="e">
        <f>VLOOKUP(wheeltime!M247,Characters!$A:$B,2,FALSE)</f>
        <v>#N/A</v>
      </c>
      <c r="J247" s="4" t="e">
        <f>VLOOKUP(wheeltime!N247,Characters!$A:$B,2,FALSE)</f>
        <v>#N/A</v>
      </c>
      <c r="K247" s="4" t="e">
        <f>VLOOKUP(wheeltime!O247,Characters!$A:$B,2,FALSE)</f>
        <v>#N/A</v>
      </c>
      <c r="L247" s="4" t="e">
        <f>VLOOKUP(wheeltime!P247,Characters!$A:$B,2,FALSE)</f>
        <v>#N/A</v>
      </c>
    </row>
    <row r="248" spans="1:12" x14ac:dyDescent="0.25">
      <c r="A248" s="4">
        <f>wheeltime!B248</f>
        <v>460</v>
      </c>
      <c r="B248" s="4">
        <f>wheeltime!F248</f>
        <v>0</v>
      </c>
      <c r="C248" s="4" t="e">
        <f>VLOOKUP(wheeltime!G248,Characters!$A:$B,2,FALSE)</f>
        <v>#N/A</v>
      </c>
      <c r="D248" s="4" t="e">
        <f>VLOOKUP(wheeltime!H248,Characters!$A:$B,2,FALSE)</f>
        <v>#N/A</v>
      </c>
      <c r="E248" s="4" t="e">
        <f>VLOOKUP(wheeltime!I248,Characters!$A:$B,2,FALSE)</f>
        <v>#N/A</v>
      </c>
      <c r="F248" s="4" t="e">
        <f>VLOOKUP(wheeltime!J248,Characters!$A:$B,2,FALSE)</f>
        <v>#N/A</v>
      </c>
      <c r="G248" s="4" t="e">
        <f>VLOOKUP(wheeltime!K248,Characters!$A:$B,2,FALSE)</f>
        <v>#N/A</v>
      </c>
      <c r="H248" s="4" t="e">
        <f>VLOOKUP(wheeltime!L248,Characters!$A:$B,2,FALSE)</f>
        <v>#N/A</v>
      </c>
      <c r="I248" s="4" t="e">
        <f>VLOOKUP(wheeltime!M248,Characters!$A:$B,2,FALSE)</f>
        <v>#N/A</v>
      </c>
      <c r="J248" s="4" t="e">
        <f>VLOOKUP(wheeltime!N248,Characters!$A:$B,2,FALSE)</f>
        <v>#N/A</v>
      </c>
      <c r="K248" s="4" t="e">
        <f>VLOOKUP(wheeltime!O248,Characters!$A:$B,2,FALSE)</f>
        <v>#N/A</v>
      </c>
      <c r="L248" s="4" t="e">
        <f>VLOOKUP(wheeltime!P248,Characters!$A:$B,2,FALSE)</f>
        <v>#N/A</v>
      </c>
    </row>
    <row r="249" spans="1:12" x14ac:dyDescent="0.25">
      <c r="A249" s="4">
        <f>wheeltime!B249</f>
        <v>461</v>
      </c>
      <c r="B249" s="4">
        <f>wheeltime!F249</f>
        <v>1</v>
      </c>
      <c r="C249" s="4">
        <f>VLOOKUP(wheeltime!G249,Characters!$A:$B,2,FALSE)</f>
        <v>32</v>
      </c>
      <c r="D249" s="4" t="e">
        <f>VLOOKUP(wheeltime!H249,Characters!$A:$B,2,FALSE)</f>
        <v>#N/A</v>
      </c>
      <c r="E249" s="4" t="e">
        <f>VLOOKUP(wheeltime!I249,Characters!$A:$B,2,FALSE)</f>
        <v>#N/A</v>
      </c>
      <c r="F249" s="4" t="e">
        <f>VLOOKUP(wheeltime!J249,Characters!$A:$B,2,FALSE)</f>
        <v>#N/A</v>
      </c>
      <c r="G249" s="4" t="e">
        <f>VLOOKUP(wheeltime!K249,Characters!$A:$B,2,FALSE)</f>
        <v>#N/A</v>
      </c>
      <c r="H249" s="4" t="e">
        <f>VLOOKUP(wheeltime!L249,Characters!$A:$B,2,FALSE)</f>
        <v>#N/A</v>
      </c>
      <c r="I249" s="4" t="e">
        <f>VLOOKUP(wheeltime!M249,Characters!$A:$B,2,FALSE)</f>
        <v>#N/A</v>
      </c>
      <c r="J249" s="4" t="e">
        <f>VLOOKUP(wheeltime!N249,Characters!$A:$B,2,FALSE)</f>
        <v>#N/A</v>
      </c>
      <c r="K249" s="4" t="e">
        <f>VLOOKUP(wheeltime!O249,Characters!$A:$B,2,FALSE)</f>
        <v>#N/A</v>
      </c>
      <c r="L249" s="4" t="e">
        <f>VLOOKUP(wheeltime!P249,Characters!$A:$B,2,FALSE)</f>
        <v>#N/A</v>
      </c>
    </row>
    <row r="250" spans="1:12" x14ac:dyDescent="0.25">
      <c r="A250" s="4">
        <f>wheeltime!B250</f>
        <v>462</v>
      </c>
      <c r="B250" s="4">
        <f>wheeltime!F250</f>
        <v>1</v>
      </c>
      <c r="C250" s="4">
        <f>VLOOKUP(wheeltime!G250,Characters!$A:$B,2,FALSE)</f>
        <v>999</v>
      </c>
      <c r="D250" s="4" t="e">
        <f>VLOOKUP(wheeltime!H250,Characters!$A:$B,2,FALSE)</f>
        <v>#N/A</v>
      </c>
      <c r="E250" s="4" t="e">
        <f>VLOOKUP(wheeltime!I250,Characters!$A:$B,2,FALSE)</f>
        <v>#N/A</v>
      </c>
      <c r="F250" s="4" t="e">
        <f>VLOOKUP(wheeltime!J250,Characters!$A:$B,2,FALSE)</f>
        <v>#N/A</v>
      </c>
      <c r="G250" s="4" t="e">
        <f>VLOOKUP(wheeltime!K250,Characters!$A:$B,2,FALSE)</f>
        <v>#N/A</v>
      </c>
      <c r="H250" s="4" t="e">
        <f>VLOOKUP(wheeltime!L250,Characters!$A:$B,2,FALSE)</f>
        <v>#N/A</v>
      </c>
      <c r="I250" s="4" t="e">
        <f>VLOOKUP(wheeltime!M250,Characters!$A:$B,2,FALSE)</f>
        <v>#N/A</v>
      </c>
      <c r="J250" s="4" t="e">
        <f>VLOOKUP(wheeltime!N250,Characters!$A:$B,2,FALSE)</f>
        <v>#N/A</v>
      </c>
      <c r="K250" s="4" t="e">
        <f>VLOOKUP(wheeltime!O250,Characters!$A:$B,2,FALSE)</f>
        <v>#N/A</v>
      </c>
      <c r="L250" s="4" t="e">
        <f>VLOOKUP(wheeltime!P250,Characters!$A:$B,2,FALSE)</f>
        <v>#N/A</v>
      </c>
    </row>
    <row r="251" spans="1:12" x14ac:dyDescent="0.25">
      <c r="A251" s="4">
        <f>wheeltime!B251</f>
        <v>463</v>
      </c>
      <c r="B251" s="4">
        <f>wheeltime!F251</f>
        <v>2</v>
      </c>
      <c r="C251" s="4">
        <f>VLOOKUP(wheeltime!G251,Characters!$A:$B,2,FALSE)</f>
        <v>91</v>
      </c>
      <c r="D251" s="4">
        <f>VLOOKUP(wheeltime!H251,Characters!$A:$B,2,FALSE)</f>
        <v>139</v>
      </c>
      <c r="E251" s="4" t="e">
        <f>VLOOKUP(wheeltime!I251,Characters!$A:$B,2,FALSE)</f>
        <v>#N/A</v>
      </c>
      <c r="F251" s="4" t="e">
        <f>VLOOKUP(wheeltime!J251,Characters!$A:$B,2,FALSE)</f>
        <v>#N/A</v>
      </c>
      <c r="G251" s="4" t="e">
        <f>VLOOKUP(wheeltime!K251,Characters!$A:$B,2,FALSE)</f>
        <v>#N/A</v>
      </c>
      <c r="H251" s="4" t="e">
        <f>VLOOKUP(wheeltime!L251,Characters!$A:$B,2,FALSE)</f>
        <v>#N/A</v>
      </c>
      <c r="I251" s="4" t="e">
        <f>VLOOKUP(wheeltime!M251,Characters!$A:$B,2,FALSE)</f>
        <v>#N/A</v>
      </c>
      <c r="J251" s="4" t="e">
        <f>VLOOKUP(wheeltime!N251,Characters!$A:$B,2,FALSE)</f>
        <v>#N/A</v>
      </c>
      <c r="K251" s="4" t="e">
        <f>VLOOKUP(wheeltime!O251,Characters!$A:$B,2,FALSE)</f>
        <v>#N/A</v>
      </c>
      <c r="L251" s="4" t="e">
        <f>VLOOKUP(wheeltime!P251,Characters!$A:$B,2,FALSE)</f>
        <v>#N/A</v>
      </c>
    </row>
    <row r="252" spans="1:12" x14ac:dyDescent="0.25">
      <c r="A252" s="4">
        <f>wheeltime!B252</f>
        <v>464</v>
      </c>
      <c r="B252" s="4">
        <f>wheeltime!F252</f>
        <v>1</v>
      </c>
      <c r="C252" s="4">
        <f>VLOOKUP(wheeltime!G252,Characters!$A:$B,2,FALSE)</f>
        <v>91</v>
      </c>
      <c r="D252" s="4" t="e">
        <f>VLOOKUP(wheeltime!H252,Characters!$A:$B,2,FALSE)</f>
        <v>#N/A</v>
      </c>
      <c r="E252" s="4" t="e">
        <f>VLOOKUP(wheeltime!I252,Characters!$A:$B,2,FALSE)</f>
        <v>#N/A</v>
      </c>
      <c r="F252" s="4" t="e">
        <f>VLOOKUP(wheeltime!J252,Characters!$A:$B,2,FALSE)</f>
        <v>#N/A</v>
      </c>
      <c r="G252" s="4" t="e">
        <f>VLOOKUP(wheeltime!K252,Characters!$A:$B,2,FALSE)</f>
        <v>#N/A</v>
      </c>
      <c r="H252" s="4" t="e">
        <f>VLOOKUP(wheeltime!L252,Characters!$A:$B,2,FALSE)</f>
        <v>#N/A</v>
      </c>
      <c r="I252" s="4" t="e">
        <f>VLOOKUP(wheeltime!M252,Characters!$A:$B,2,FALSE)</f>
        <v>#N/A</v>
      </c>
      <c r="J252" s="4" t="e">
        <f>VLOOKUP(wheeltime!N252,Characters!$A:$B,2,FALSE)</f>
        <v>#N/A</v>
      </c>
      <c r="K252" s="4" t="e">
        <f>VLOOKUP(wheeltime!O252,Characters!$A:$B,2,FALSE)</f>
        <v>#N/A</v>
      </c>
      <c r="L252" s="4" t="e">
        <f>VLOOKUP(wheeltime!P252,Characters!$A:$B,2,FALSE)</f>
        <v>#N/A</v>
      </c>
    </row>
    <row r="253" spans="1:12" x14ac:dyDescent="0.25">
      <c r="A253" s="4">
        <f>wheeltime!B253</f>
        <v>465</v>
      </c>
      <c r="B253" s="4">
        <f>wheeltime!F253</f>
        <v>1</v>
      </c>
      <c r="C253" s="4">
        <f>VLOOKUP(wheeltime!G253,Characters!$A:$B,2,FALSE)</f>
        <v>32</v>
      </c>
      <c r="D253" s="4" t="e">
        <f>VLOOKUP(wheeltime!H253,Characters!$A:$B,2,FALSE)</f>
        <v>#N/A</v>
      </c>
      <c r="E253" s="4" t="e">
        <f>VLOOKUP(wheeltime!I253,Characters!$A:$B,2,FALSE)</f>
        <v>#N/A</v>
      </c>
      <c r="F253" s="4" t="e">
        <f>VLOOKUP(wheeltime!J253,Characters!$A:$B,2,FALSE)</f>
        <v>#N/A</v>
      </c>
      <c r="G253" s="4" t="e">
        <f>VLOOKUP(wheeltime!K253,Characters!$A:$B,2,FALSE)</f>
        <v>#N/A</v>
      </c>
      <c r="H253" s="4" t="e">
        <f>VLOOKUP(wheeltime!L253,Characters!$A:$B,2,FALSE)</f>
        <v>#N/A</v>
      </c>
      <c r="I253" s="4" t="e">
        <f>VLOOKUP(wheeltime!M253,Characters!$A:$B,2,FALSE)</f>
        <v>#N/A</v>
      </c>
      <c r="J253" s="4" t="e">
        <f>VLOOKUP(wheeltime!N253,Characters!$A:$B,2,FALSE)</f>
        <v>#N/A</v>
      </c>
      <c r="K253" s="4" t="e">
        <f>VLOOKUP(wheeltime!O253,Characters!$A:$B,2,FALSE)</f>
        <v>#N/A</v>
      </c>
      <c r="L253" s="4" t="e">
        <f>VLOOKUP(wheeltime!P253,Characters!$A:$B,2,FALSE)</f>
        <v>#N/A</v>
      </c>
    </row>
    <row r="254" spans="1:12" x14ac:dyDescent="0.25">
      <c r="A254" s="4">
        <f>wheeltime!B254</f>
        <v>466</v>
      </c>
      <c r="B254" s="4">
        <f>wheeltime!F254</f>
        <v>1</v>
      </c>
      <c r="C254" s="4">
        <f>VLOOKUP(wheeltime!G254,Characters!$A:$B,2,FALSE)</f>
        <v>32</v>
      </c>
      <c r="D254" s="4" t="e">
        <f>VLOOKUP(wheeltime!H254,Characters!$A:$B,2,FALSE)</f>
        <v>#N/A</v>
      </c>
      <c r="E254" s="4" t="e">
        <f>VLOOKUP(wheeltime!I254,Characters!$A:$B,2,FALSE)</f>
        <v>#N/A</v>
      </c>
      <c r="F254" s="4" t="e">
        <f>VLOOKUP(wheeltime!J254,Characters!$A:$B,2,FALSE)</f>
        <v>#N/A</v>
      </c>
      <c r="G254" s="4" t="e">
        <f>VLOOKUP(wheeltime!K254,Characters!$A:$B,2,FALSE)</f>
        <v>#N/A</v>
      </c>
      <c r="H254" s="4" t="e">
        <f>VLOOKUP(wheeltime!L254,Characters!$A:$B,2,FALSE)</f>
        <v>#N/A</v>
      </c>
      <c r="I254" s="4" t="e">
        <f>VLOOKUP(wheeltime!M254,Characters!$A:$B,2,FALSE)</f>
        <v>#N/A</v>
      </c>
      <c r="J254" s="4" t="e">
        <f>VLOOKUP(wheeltime!N254,Characters!$A:$B,2,FALSE)</f>
        <v>#N/A</v>
      </c>
      <c r="K254" s="4" t="e">
        <f>VLOOKUP(wheeltime!O254,Characters!$A:$B,2,FALSE)</f>
        <v>#N/A</v>
      </c>
      <c r="L254" s="4" t="e">
        <f>VLOOKUP(wheeltime!P254,Characters!$A:$B,2,FALSE)</f>
        <v>#N/A</v>
      </c>
    </row>
    <row r="255" spans="1:12" x14ac:dyDescent="0.25">
      <c r="A255" s="4">
        <f>wheeltime!B255</f>
        <v>467</v>
      </c>
      <c r="B255" s="4">
        <f>wheeltime!F255</f>
        <v>1</v>
      </c>
      <c r="C255" s="4">
        <f>VLOOKUP(wheeltime!G255,Characters!$A:$B,2,FALSE)</f>
        <v>999</v>
      </c>
      <c r="D255" s="4" t="e">
        <f>VLOOKUP(wheeltime!H255,Characters!$A:$B,2,FALSE)</f>
        <v>#N/A</v>
      </c>
      <c r="E255" s="4" t="e">
        <f>VLOOKUP(wheeltime!I255,Characters!$A:$B,2,FALSE)</f>
        <v>#N/A</v>
      </c>
      <c r="F255" s="4" t="e">
        <f>VLOOKUP(wheeltime!J255,Characters!$A:$B,2,FALSE)</f>
        <v>#N/A</v>
      </c>
      <c r="G255" s="4" t="e">
        <f>VLOOKUP(wheeltime!K255,Characters!$A:$B,2,FALSE)</f>
        <v>#N/A</v>
      </c>
      <c r="H255" s="4" t="e">
        <f>VLOOKUP(wheeltime!L255,Characters!$A:$B,2,FALSE)</f>
        <v>#N/A</v>
      </c>
      <c r="I255" s="4" t="e">
        <f>VLOOKUP(wheeltime!M255,Characters!$A:$B,2,FALSE)</f>
        <v>#N/A</v>
      </c>
      <c r="J255" s="4" t="e">
        <f>VLOOKUP(wheeltime!N255,Characters!$A:$B,2,FALSE)</f>
        <v>#N/A</v>
      </c>
      <c r="K255" s="4" t="e">
        <f>VLOOKUP(wheeltime!O255,Characters!$A:$B,2,FALSE)</f>
        <v>#N/A</v>
      </c>
      <c r="L255" s="4" t="e">
        <f>VLOOKUP(wheeltime!P255,Characters!$A:$B,2,FALSE)</f>
        <v>#N/A</v>
      </c>
    </row>
    <row r="256" spans="1:12" x14ac:dyDescent="0.25">
      <c r="A256" s="4">
        <f>wheeltime!B256</f>
        <v>468</v>
      </c>
      <c r="B256" s="4">
        <f>wheeltime!F256</f>
        <v>1</v>
      </c>
      <c r="C256" s="4">
        <f>VLOOKUP(wheeltime!G256,Characters!$A:$B,2,FALSE)</f>
        <v>999</v>
      </c>
      <c r="D256" s="4" t="e">
        <f>VLOOKUP(wheeltime!H256,Characters!$A:$B,2,FALSE)</f>
        <v>#N/A</v>
      </c>
      <c r="E256" s="4" t="e">
        <f>VLOOKUP(wheeltime!I256,Characters!$A:$B,2,FALSE)</f>
        <v>#N/A</v>
      </c>
      <c r="F256" s="4" t="e">
        <f>VLOOKUP(wheeltime!J256,Characters!$A:$B,2,FALSE)</f>
        <v>#N/A</v>
      </c>
      <c r="G256" s="4" t="e">
        <f>VLOOKUP(wheeltime!K256,Characters!$A:$B,2,FALSE)</f>
        <v>#N/A</v>
      </c>
      <c r="H256" s="4" t="e">
        <f>VLOOKUP(wheeltime!L256,Characters!$A:$B,2,FALSE)</f>
        <v>#N/A</v>
      </c>
      <c r="I256" s="4" t="e">
        <f>VLOOKUP(wheeltime!M256,Characters!$A:$B,2,FALSE)</f>
        <v>#N/A</v>
      </c>
      <c r="J256" s="4" t="e">
        <f>VLOOKUP(wheeltime!N256,Characters!$A:$B,2,FALSE)</f>
        <v>#N/A</v>
      </c>
      <c r="K256" s="4" t="e">
        <f>VLOOKUP(wheeltime!O256,Characters!$A:$B,2,FALSE)</f>
        <v>#N/A</v>
      </c>
      <c r="L256" s="4" t="e">
        <f>VLOOKUP(wheeltime!P256,Characters!$A:$B,2,FALSE)</f>
        <v>#N/A</v>
      </c>
    </row>
    <row r="257" spans="1:12" x14ac:dyDescent="0.25">
      <c r="A257" s="4">
        <f>wheeltime!B257</f>
        <v>469</v>
      </c>
      <c r="B257" s="4">
        <f>wheeltime!F257</f>
        <v>0</v>
      </c>
      <c r="C257" s="4" t="e">
        <f>VLOOKUP(wheeltime!G257,Characters!$A:$B,2,FALSE)</f>
        <v>#N/A</v>
      </c>
      <c r="D257" s="4" t="e">
        <f>VLOOKUP(wheeltime!H257,Characters!$A:$B,2,FALSE)</f>
        <v>#N/A</v>
      </c>
      <c r="E257" s="4" t="e">
        <f>VLOOKUP(wheeltime!I257,Characters!$A:$B,2,FALSE)</f>
        <v>#N/A</v>
      </c>
      <c r="F257" s="4" t="e">
        <f>VLOOKUP(wheeltime!J257,Characters!$A:$B,2,FALSE)</f>
        <v>#N/A</v>
      </c>
      <c r="G257" s="4" t="e">
        <f>VLOOKUP(wheeltime!K257,Characters!$A:$B,2,FALSE)</f>
        <v>#N/A</v>
      </c>
      <c r="H257" s="4" t="e">
        <f>VLOOKUP(wheeltime!L257,Characters!$A:$B,2,FALSE)</f>
        <v>#N/A</v>
      </c>
      <c r="I257" s="4" t="e">
        <f>VLOOKUP(wheeltime!M257,Characters!$A:$B,2,FALSE)</f>
        <v>#N/A</v>
      </c>
      <c r="J257" s="4" t="e">
        <f>VLOOKUP(wheeltime!N257,Characters!$A:$B,2,FALSE)</f>
        <v>#N/A</v>
      </c>
      <c r="K257" s="4" t="e">
        <f>VLOOKUP(wheeltime!O257,Characters!$A:$B,2,FALSE)</f>
        <v>#N/A</v>
      </c>
      <c r="L257" s="4" t="e">
        <f>VLOOKUP(wheeltime!P257,Characters!$A:$B,2,FALSE)</f>
        <v>#N/A</v>
      </c>
    </row>
    <row r="258" spans="1:12" x14ac:dyDescent="0.25">
      <c r="A258" s="4">
        <f>wheeltime!B258</f>
        <v>470</v>
      </c>
      <c r="B258" s="4">
        <f>wheeltime!F258</f>
        <v>1</v>
      </c>
      <c r="C258" s="4">
        <f>VLOOKUP(wheeltime!G258,Characters!$A:$B,2,FALSE)</f>
        <v>32</v>
      </c>
      <c r="D258" s="4" t="e">
        <f>VLOOKUP(wheeltime!H258,Characters!$A:$B,2,FALSE)</f>
        <v>#N/A</v>
      </c>
      <c r="E258" s="4" t="e">
        <f>VLOOKUP(wheeltime!I258,Characters!$A:$B,2,FALSE)</f>
        <v>#N/A</v>
      </c>
      <c r="F258" s="4" t="e">
        <f>VLOOKUP(wheeltime!J258,Characters!$A:$B,2,FALSE)</f>
        <v>#N/A</v>
      </c>
      <c r="G258" s="4" t="e">
        <f>VLOOKUP(wheeltime!K258,Characters!$A:$B,2,FALSE)</f>
        <v>#N/A</v>
      </c>
      <c r="H258" s="4" t="e">
        <f>VLOOKUP(wheeltime!L258,Characters!$A:$B,2,FALSE)</f>
        <v>#N/A</v>
      </c>
      <c r="I258" s="4" t="e">
        <f>VLOOKUP(wheeltime!M258,Characters!$A:$B,2,FALSE)</f>
        <v>#N/A</v>
      </c>
      <c r="J258" s="4" t="e">
        <f>VLOOKUP(wheeltime!N258,Characters!$A:$B,2,FALSE)</f>
        <v>#N/A</v>
      </c>
      <c r="K258" s="4" t="e">
        <f>VLOOKUP(wheeltime!O258,Characters!$A:$B,2,FALSE)</f>
        <v>#N/A</v>
      </c>
      <c r="L258" s="4" t="e">
        <f>VLOOKUP(wheeltime!P258,Characters!$A:$B,2,FALSE)</f>
        <v>#N/A</v>
      </c>
    </row>
    <row r="259" spans="1:12" x14ac:dyDescent="0.25">
      <c r="A259" s="4">
        <f>wheeltime!B259</f>
        <v>471</v>
      </c>
      <c r="B259" s="4">
        <f>wheeltime!F259</f>
        <v>1</v>
      </c>
      <c r="C259" s="4">
        <f>VLOOKUP(wheeltime!G259,Characters!$A:$B,2,FALSE)</f>
        <v>32</v>
      </c>
      <c r="D259" s="4" t="e">
        <f>VLOOKUP(wheeltime!H259,Characters!$A:$B,2,FALSE)</f>
        <v>#N/A</v>
      </c>
      <c r="E259" s="4" t="e">
        <f>VLOOKUP(wheeltime!I259,Characters!$A:$B,2,FALSE)</f>
        <v>#N/A</v>
      </c>
      <c r="F259" s="4" t="e">
        <f>VLOOKUP(wheeltime!J259,Characters!$A:$B,2,FALSE)</f>
        <v>#N/A</v>
      </c>
      <c r="G259" s="4" t="e">
        <f>VLOOKUP(wheeltime!K259,Characters!$A:$B,2,FALSE)</f>
        <v>#N/A</v>
      </c>
      <c r="H259" s="4" t="e">
        <f>VLOOKUP(wheeltime!L259,Characters!$A:$B,2,FALSE)</f>
        <v>#N/A</v>
      </c>
      <c r="I259" s="4" t="e">
        <f>VLOOKUP(wheeltime!M259,Characters!$A:$B,2,FALSE)</f>
        <v>#N/A</v>
      </c>
      <c r="J259" s="4" t="e">
        <f>VLOOKUP(wheeltime!N259,Characters!$A:$B,2,FALSE)</f>
        <v>#N/A</v>
      </c>
      <c r="K259" s="4" t="e">
        <f>VLOOKUP(wheeltime!O259,Characters!$A:$B,2,FALSE)</f>
        <v>#N/A</v>
      </c>
      <c r="L259" s="4" t="e">
        <f>VLOOKUP(wheeltime!P259,Characters!$A:$B,2,FALSE)</f>
        <v>#N/A</v>
      </c>
    </row>
    <row r="260" spans="1:12" x14ac:dyDescent="0.25">
      <c r="A260" s="4">
        <f>wheeltime!B260</f>
        <v>472</v>
      </c>
      <c r="B260" s="4">
        <f>wheeltime!F260</f>
        <v>1</v>
      </c>
      <c r="C260" s="4">
        <f>VLOOKUP(wheeltime!G260,Characters!$A:$B,2,FALSE)</f>
        <v>114</v>
      </c>
      <c r="D260" s="4" t="e">
        <f>VLOOKUP(wheeltime!H260,Characters!$A:$B,2,FALSE)</f>
        <v>#N/A</v>
      </c>
      <c r="E260" s="4" t="e">
        <f>VLOOKUP(wheeltime!I260,Characters!$A:$B,2,FALSE)</f>
        <v>#N/A</v>
      </c>
      <c r="F260" s="4" t="e">
        <f>VLOOKUP(wheeltime!J260,Characters!$A:$B,2,FALSE)</f>
        <v>#N/A</v>
      </c>
      <c r="G260" s="4" t="e">
        <f>VLOOKUP(wheeltime!K260,Characters!$A:$B,2,FALSE)</f>
        <v>#N/A</v>
      </c>
      <c r="H260" s="4" t="e">
        <f>VLOOKUP(wheeltime!L260,Characters!$A:$B,2,FALSE)</f>
        <v>#N/A</v>
      </c>
      <c r="I260" s="4" t="e">
        <f>VLOOKUP(wheeltime!M260,Characters!$A:$B,2,FALSE)</f>
        <v>#N/A</v>
      </c>
      <c r="J260" s="4" t="e">
        <f>VLOOKUP(wheeltime!N260,Characters!$A:$B,2,FALSE)</f>
        <v>#N/A</v>
      </c>
      <c r="K260" s="4" t="e">
        <f>VLOOKUP(wheeltime!O260,Characters!$A:$B,2,FALSE)</f>
        <v>#N/A</v>
      </c>
      <c r="L260" s="4" t="e">
        <f>VLOOKUP(wheeltime!P260,Characters!$A:$B,2,FALSE)</f>
        <v>#N/A</v>
      </c>
    </row>
    <row r="261" spans="1:12" x14ac:dyDescent="0.25">
      <c r="A261" s="4">
        <f>wheeltime!B261</f>
        <v>473</v>
      </c>
      <c r="B261" s="4">
        <f>wheeltime!F261</f>
        <v>2</v>
      </c>
      <c r="C261" s="4">
        <f>VLOOKUP(wheeltime!G261,Characters!$A:$B,2,FALSE)</f>
        <v>114</v>
      </c>
      <c r="D261" s="4">
        <f>VLOOKUP(wheeltime!H261,Characters!$A:$B,2,FALSE)</f>
        <v>999</v>
      </c>
      <c r="E261" s="4" t="e">
        <f>VLOOKUP(wheeltime!I261,Characters!$A:$B,2,FALSE)</f>
        <v>#N/A</v>
      </c>
      <c r="F261" s="4" t="e">
        <f>VLOOKUP(wheeltime!J261,Characters!$A:$B,2,FALSE)</f>
        <v>#N/A</v>
      </c>
      <c r="G261" s="4" t="e">
        <f>VLOOKUP(wheeltime!K261,Characters!$A:$B,2,FALSE)</f>
        <v>#N/A</v>
      </c>
      <c r="H261" s="4" t="e">
        <f>VLOOKUP(wheeltime!L261,Characters!$A:$B,2,FALSE)</f>
        <v>#N/A</v>
      </c>
      <c r="I261" s="4" t="e">
        <f>VLOOKUP(wheeltime!M261,Characters!$A:$B,2,FALSE)</f>
        <v>#N/A</v>
      </c>
      <c r="J261" s="4" t="e">
        <f>VLOOKUP(wheeltime!N261,Characters!$A:$B,2,FALSE)</f>
        <v>#N/A</v>
      </c>
      <c r="K261" s="4" t="e">
        <f>VLOOKUP(wheeltime!O261,Characters!$A:$B,2,FALSE)</f>
        <v>#N/A</v>
      </c>
      <c r="L261" s="4" t="e">
        <f>VLOOKUP(wheeltime!P261,Characters!$A:$B,2,FALSE)</f>
        <v>#N/A</v>
      </c>
    </row>
    <row r="262" spans="1:12" x14ac:dyDescent="0.25">
      <c r="A262" s="4">
        <f>wheeltime!B262</f>
        <v>474</v>
      </c>
      <c r="B262" s="4">
        <f>wheeltime!F262</f>
        <v>2</v>
      </c>
      <c r="C262" s="4">
        <f>VLOOKUP(wheeltime!G262,Characters!$A:$B,2,FALSE)</f>
        <v>91</v>
      </c>
      <c r="D262" s="4">
        <f>VLOOKUP(wheeltime!H262,Characters!$A:$B,2,FALSE)</f>
        <v>999</v>
      </c>
      <c r="E262" s="4" t="e">
        <f>VLOOKUP(wheeltime!I262,Characters!$A:$B,2,FALSE)</f>
        <v>#N/A</v>
      </c>
      <c r="F262" s="4" t="e">
        <f>VLOOKUP(wheeltime!J262,Characters!$A:$B,2,FALSE)</f>
        <v>#N/A</v>
      </c>
      <c r="G262" s="4" t="e">
        <f>VLOOKUP(wheeltime!K262,Characters!$A:$B,2,FALSE)</f>
        <v>#N/A</v>
      </c>
      <c r="H262" s="4" t="e">
        <f>VLOOKUP(wheeltime!L262,Characters!$A:$B,2,FALSE)</f>
        <v>#N/A</v>
      </c>
      <c r="I262" s="4" t="e">
        <f>VLOOKUP(wheeltime!M262,Characters!$A:$B,2,FALSE)</f>
        <v>#N/A</v>
      </c>
      <c r="J262" s="4" t="e">
        <f>VLOOKUP(wheeltime!N262,Characters!$A:$B,2,FALSE)</f>
        <v>#N/A</v>
      </c>
      <c r="K262" s="4" t="e">
        <f>VLOOKUP(wheeltime!O262,Characters!$A:$B,2,FALSE)</f>
        <v>#N/A</v>
      </c>
      <c r="L262" s="4" t="e">
        <f>VLOOKUP(wheeltime!P262,Characters!$A:$B,2,FALSE)</f>
        <v>#N/A</v>
      </c>
    </row>
    <row r="263" spans="1:12" x14ac:dyDescent="0.25">
      <c r="A263" s="4">
        <f>wheeltime!B263</f>
        <v>475</v>
      </c>
      <c r="B263" s="4">
        <f>wheeltime!F263</f>
        <v>1</v>
      </c>
      <c r="C263" s="4">
        <f>VLOOKUP(wheeltime!G263,Characters!$A:$B,2,FALSE)</f>
        <v>114</v>
      </c>
      <c r="D263" s="4" t="e">
        <f>VLOOKUP(wheeltime!H263,Characters!$A:$B,2,FALSE)</f>
        <v>#N/A</v>
      </c>
      <c r="E263" s="4" t="e">
        <f>VLOOKUP(wheeltime!I263,Characters!$A:$B,2,FALSE)</f>
        <v>#N/A</v>
      </c>
      <c r="F263" s="4" t="e">
        <f>VLOOKUP(wheeltime!J263,Characters!$A:$B,2,FALSE)</f>
        <v>#N/A</v>
      </c>
      <c r="G263" s="4" t="e">
        <f>VLOOKUP(wheeltime!K263,Characters!$A:$B,2,FALSE)</f>
        <v>#N/A</v>
      </c>
      <c r="H263" s="4" t="e">
        <f>VLOOKUP(wheeltime!L263,Characters!$A:$B,2,FALSE)</f>
        <v>#N/A</v>
      </c>
      <c r="I263" s="4" t="e">
        <f>VLOOKUP(wheeltime!M263,Characters!$A:$B,2,FALSE)</f>
        <v>#N/A</v>
      </c>
      <c r="J263" s="4" t="e">
        <f>VLOOKUP(wheeltime!N263,Characters!$A:$B,2,FALSE)</f>
        <v>#N/A</v>
      </c>
      <c r="K263" s="4" t="e">
        <f>VLOOKUP(wheeltime!O263,Characters!$A:$B,2,FALSE)</f>
        <v>#N/A</v>
      </c>
      <c r="L263" s="4" t="e">
        <f>VLOOKUP(wheeltime!P263,Characters!$A:$B,2,FALSE)</f>
        <v>#N/A</v>
      </c>
    </row>
    <row r="264" spans="1:12" x14ac:dyDescent="0.25">
      <c r="A264" s="4">
        <f>wheeltime!B264</f>
        <v>476</v>
      </c>
      <c r="B264" s="4">
        <f>wheeltime!F264</f>
        <v>1</v>
      </c>
      <c r="C264" s="4">
        <f>VLOOKUP(wheeltime!G264,Characters!$A:$B,2,FALSE)</f>
        <v>114</v>
      </c>
      <c r="D264" s="4" t="e">
        <f>VLOOKUP(wheeltime!H264,Characters!$A:$B,2,FALSE)</f>
        <v>#N/A</v>
      </c>
      <c r="E264" s="4" t="e">
        <f>VLOOKUP(wheeltime!I264,Characters!$A:$B,2,FALSE)</f>
        <v>#N/A</v>
      </c>
      <c r="F264" s="4" t="e">
        <f>VLOOKUP(wheeltime!J264,Characters!$A:$B,2,FALSE)</f>
        <v>#N/A</v>
      </c>
      <c r="G264" s="4" t="e">
        <f>VLOOKUP(wheeltime!K264,Characters!$A:$B,2,FALSE)</f>
        <v>#N/A</v>
      </c>
      <c r="H264" s="4" t="e">
        <f>VLOOKUP(wheeltime!L264,Characters!$A:$B,2,FALSE)</f>
        <v>#N/A</v>
      </c>
      <c r="I264" s="4" t="e">
        <f>VLOOKUP(wheeltime!M264,Characters!$A:$B,2,FALSE)</f>
        <v>#N/A</v>
      </c>
      <c r="J264" s="4" t="e">
        <f>VLOOKUP(wheeltime!N264,Characters!$A:$B,2,FALSE)</f>
        <v>#N/A</v>
      </c>
      <c r="K264" s="4" t="e">
        <f>VLOOKUP(wheeltime!O264,Characters!$A:$B,2,FALSE)</f>
        <v>#N/A</v>
      </c>
      <c r="L264" s="4" t="e">
        <f>VLOOKUP(wheeltime!P264,Characters!$A:$B,2,FALSE)</f>
        <v>#N/A</v>
      </c>
    </row>
    <row r="265" spans="1:12" x14ac:dyDescent="0.25">
      <c r="A265" s="4">
        <f>wheeltime!B265</f>
        <v>477</v>
      </c>
      <c r="B265" s="4">
        <f>wheeltime!F265</f>
        <v>2</v>
      </c>
      <c r="C265" s="4">
        <f>VLOOKUP(wheeltime!G265,Characters!$A:$B,2,FALSE)</f>
        <v>114</v>
      </c>
      <c r="D265" s="4">
        <f>VLOOKUP(wheeltime!H265,Characters!$A:$B,2,FALSE)</f>
        <v>32</v>
      </c>
      <c r="E265" s="4" t="e">
        <f>VLOOKUP(wheeltime!I265,Characters!$A:$B,2,FALSE)</f>
        <v>#N/A</v>
      </c>
      <c r="F265" s="4" t="e">
        <f>VLOOKUP(wheeltime!J265,Characters!$A:$B,2,FALSE)</f>
        <v>#N/A</v>
      </c>
      <c r="G265" s="4" t="e">
        <f>VLOOKUP(wheeltime!K265,Characters!$A:$B,2,FALSE)</f>
        <v>#N/A</v>
      </c>
      <c r="H265" s="4" t="e">
        <f>VLOOKUP(wheeltime!L265,Characters!$A:$B,2,FALSE)</f>
        <v>#N/A</v>
      </c>
      <c r="I265" s="4" t="e">
        <f>VLOOKUP(wheeltime!M265,Characters!$A:$B,2,FALSE)</f>
        <v>#N/A</v>
      </c>
      <c r="J265" s="4" t="e">
        <f>VLOOKUP(wheeltime!N265,Characters!$A:$B,2,FALSE)</f>
        <v>#N/A</v>
      </c>
      <c r="K265" s="4" t="e">
        <f>VLOOKUP(wheeltime!O265,Characters!$A:$B,2,FALSE)</f>
        <v>#N/A</v>
      </c>
      <c r="L265" s="4" t="e">
        <f>VLOOKUP(wheeltime!P265,Characters!$A:$B,2,FALSE)</f>
        <v>#N/A</v>
      </c>
    </row>
    <row r="266" spans="1:12" x14ac:dyDescent="0.25">
      <c r="A266" s="4">
        <f>wheeltime!B266</f>
        <v>478</v>
      </c>
      <c r="B266" s="4">
        <f>wheeltime!F266</f>
        <v>1</v>
      </c>
      <c r="C266" s="4">
        <f>VLOOKUP(wheeltime!G266,Characters!$A:$B,2,FALSE)</f>
        <v>32</v>
      </c>
      <c r="D266" s="4" t="e">
        <f>VLOOKUP(wheeltime!H266,Characters!$A:$B,2,FALSE)</f>
        <v>#N/A</v>
      </c>
      <c r="E266" s="4" t="e">
        <f>VLOOKUP(wheeltime!I266,Characters!$A:$B,2,FALSE)</f>
        <v>#N/A</v>
      </c>
      <c r="F266" s="4" t="e">
        <f>VLOOKUP(wheeltime!J266,Characters!$A:$B,2,FALSE)</f>
        <v>#N/A</v>
      </c>
      <c r="G266" s="4" t="e">
        <f>VLOOKUP(wheeltime!K266,Characters!$A:$B,2,FALSE)</f>
        <v>#N/A</v>
      </c>
      <c r="H266" s="4" t="e">
        <f>VLOOKUP(wheeltime!L266,Characters!$A:$B,2,FALSE)</f>
        <v>#N/A</v>
      </c>
      <c r="I266" s="4" t="e">
        <f>VLOOKUP(wheeltime!M266,Characters!$A:$B,2,FALSE)</f>
        <v>#N/A</v>
      </c>
      <c r="J266" s="4" t="e">
        <f>VLOOKUP(wheeltime!N266,Characters!$A:$B,2,FALSE)</f>
        <v>#N/A</v>
      </c>
      <c r="K266" s="4" t="e">
        <f>VLOOKUP(wheeltime!O266,Characters!$A:$B,2,FALSE)</f>
        <v>#N/A</v>
      </c>
      <c r="L266" s="4" t="e">
        <f>VLOOKUP(wheeltime!P266,Characters!$A:$B,2,FALSE)</f>
        <v>#N/A</v>
      </c>
    </row>
    <row r="267" spans="1:12" x14ac:dyDescent="0.25">
      <c r="A267" s="4">
        <f>wheeltime!B267</f>
        <v>479</v>
      </c>
      <c r="B267" s="4">
        <f>wheeltime!F267</f>
        <v>2</v>
      </c>
      <c r="C267" s="4">
        <f>VLOOKUP(wheeltime!G267,Characters!$A:$B,2,FALSE)</f>
        <v>32</v>
      </c>
      <c r="D267" s="4">
        <f>VLOOKUP(wheeltime!H267,Characters!$A:$B,2,FALSE)</f>
        <v>91</v>
      </c>
      <c r="E267" s="4" t="e">
        <f>VLOOKUP(wheeltime!I267,Characters!$A:$B,2,FALSE)</f>
        <v>#N/A</v>
      </c>
      <c r="F267" s="4" t="e">
        <f>VLOOKUP(wheeltime!J267,Characters!$A:$B,2,FALSE)</f>
        <v>#N/A</v>
      </c>
      <c r="G267" s="4" t="e">
        <f>VLOOKUP(wheeltime!K267,Characters!$A:$B,2,FALSE)</f>
        <v>#N/A</v>
      </c>
      <c r="H267" s="4" t="e">
        <f>VLOOKUP(wheeltime!L267,Characters!$A:$B,2,FALSE)</f>
        <v>#N/A</v>
      </c>
      <c r="I267" s="4" t="e">
        <f>VLOOKUP(wheeltime!M267,Characters!$A:$B,2,FALSE)</f>
        <v>#N/A</v>
      </c>
      <c r="J267" s="4" t="e">
        <f>VLOOKUP(wheeltime!N267,Characters!$A:$B,2,FALSE)</f>
        <v>#N/A</v>
      </c>
      <c r="K267" s="4" t="e">
        <f>VLOOKUP(wheeltime!O267,Characters!$A:$B,2,FALSE)</f>
        <v>#N/A</v>
      </c>
      <c r="L267" s="4" t="e">
        <f>VLOOKUP(wheeltime!P267,Characters!$A:$B,2,FALSE)</f>
        <v>#N/A</v>
      </c>
    </row>
    <row r="268" spans="1:12" x14ac:dyDescent="0.25">
      <c r="A268" s="4">
        <f>wheeltime!B268</f>
        <v>480</v>
      </c>
      <c r="B268" s="4">
        <f>wheeltime!F268</f>
        <v>2</v>
      </c>
      <c r="C268" s="4">
        <f>VLOOKUP(wheeltime!G268,Characters!$A:$B,2,FALSE)</f>
        <v>32</v>
      </c>
      <c r="D268" s="4">
        <f>VLOOKUP(wheeltime!H268,Characters!$A:$B,2,FALSE)</f>
        <v>91</v>
      </c>
      <c r="E268" s="4" t="e">
        <f>VLOOKUP(wheeltime!I268,Characters!$A:$B,2,FALSE)</f>
        <v>#N/A</v>
      </c>
      <c r="F268" s="4" t="e">
        <f>VLOOKUP(wheeltime!J268,Characters!$A:$B,2,FALSE)</f>
        <v>#N/A</v>
      </c>
      <c r="G268" s="4" t="e">
        <f>VLOOKUP(wheeltime!K268,Characters!$A:$B,2,FALSE)</f>
        <v>#N/A</v>
      </c>
      <c r="H268" s="4" t="e">
        <f>VLOOKUP(wheeltime!L268,Characters!$A:$B,2,FALSE)</f>
        <v>#N/A</v>
      </c>
      <c r="I268" s="4" t="e">
        <f>VLOOKUP(wheeltime!M268,Characters!$A:$B,2,FALSE)</f>
        <v>#N/A</v>
      </c>
      <c r="J268" s="4" t="e">
        <f>VLOOKUP(wheeltime!N268,Characters!$A:$B,2,FALSE)</f>
        <v>#N/A</v>
      </c>
      <c r="K268" s="4" t="e">
        <f>VLOOKUP(wheeltime!O268,Characters!$A:$B,2,FALSE)</f>
        <v>#N/A</v>
      </c>
      <c r="L268" s="4" t="e">
        <f>VLOOKUP(wheeltime!P268,Characters!$A:$B,2,FALSE)</f>
        <v>#N/A</v>
      </c>
    </row>
    <row r="269" spans="1:12" x14ac:dyDescent="0.25">
      <c r="A269" s="4">
        <f>wheeltime!B269</f>
        <v>481</v>
      </c>
      <c r="B269" s="4">
        <f>wheeltime!F269</f>
        <v>1</v>
      </c>
      <c r="C269" s="4">
        <f>VLOOKUP(wheeltime!G269,Characters!$A:$B,2,FALSE)</f>
        <v>91</v>
      </c>
      <c r="D269" s="4" t="e">
        <f>VLOOKUP(wheeltime!H269,Characters!$A:$B,2,FALSE)</f>
        <v>#N/A</v>
      </c>
      <c r="E269" s="4" t="e">
        <f>VLOOKUP(wheeltime!I269,Characters!$A:$B,2,FALSE)</f>
        <v>#N/A</v>
      </c>
      <c r="F269" s="4" t="e">
        <f>VLOOKUP(wheeltime!J269,Characters!$A:$B,2,FALSE)</f>
        <v>#N/A</v>
      </c>
      <c r="G269" s="4" t="e">
        <f>VLOOKUP(wheeltime!K269,Characters!$A:$B,2,FALSE)</f>
        <v>#N/A</v>
      </c>
      <c r="H269" s="4" t="e">
        <f>VLOOKUP(wheeltime!L269,Characters!$A:$B,2,FALSE)</f>
        <v>#N/A</v>
      </c>
      <c r="I269" s="4" t="e">
        <f>VLOOKUP(wheeltime!M269,Characters!$A:$B,2,FALSE)</f>
        <v>#N/A</v>
      </c>
      <c r="J269" s="4" t="e">
        <f>VLOOKUP(wheeltime!N269,Characters!$A:$B,2,FALSE)</f>
        <v>#N/A</v>
      </c>
      <c r="K269" s="4" t="e">
        <f>VLOOKUP(wheeltime!O269,Characters!$A:$B,2,FALSE)</f>
        <v>#N/A</v>
      </c>
      <c r="L269" s="4" t="e">
        <f>VLOOKUP(wheeltime!P269,Characters!$A:$B,2,FALSE)</f>
        <v>#N/A</v>
      </c>
    </row>
    <row r="270" spans="1:12" x14ac:dyDescent="0.25">
      <c r="A270" s="4">
        <f>wheeltime!B270</f>
        <v>482</v>
      </c>
      <c r="B270" s="4">
        <f>wheeltime!F270</f>
        <v>2</v>
      </c>
      <c r="C270" s="4">
        <f>VLOOKUP(wheeltime!G270,Characters!$A:$B,2,FALSE)</f>
        <v>91</v>
      </c>
      <c r="D270" s="4">
        <f>VLOOKUP(wheeltime!H270,Characters!$A:$B,2,FALSE)</f>
        <v>32</v>
      </c>
      <c r="E270" s="4" t="e">
        <f>VLOOKUP(wheeltime!I270,Characters!$A:$B,2,FALSE)</f>
        <v>#N/A</v>
      </c>
      <c r="F270" s="4" t="e">
        <f>VLOOKUP(wheeltime!J270,Characters!$A:$B,2,FALSE)</f>
        <v>#N/A</v>
      </c>
      <c r="G270" s="4" t="e">
        <f>VLOOKUP(wheeltime!K270,Characters!$A:$B,2,FALSE)</f>
        <v>#N/A</v>
      </c>
      <c r="H270" s="4" t="e">
        <f>VLOOKUP(wheeltime!L270,Characters!$A:$B,2,FALSE)</f>
        <v>#N/A</v>
      </c>
      <c r="I270" s="4" t="e">
        <f>VLOOKUP(wheeltime!M270,Characters!$A:$B,2,FALSE)</f>
        <v>#N/A</v>
      </c>
      <c r="J270" s="4" t="e">
        <f>VLOOKUP(wheeltime!N270,Characters!$A:$B,2,FALSE)</f>
        <v>#N/A</v>
      </c>
      <c r="K270" s="4" t="e">
        <f>VLOOKUP(wheeltime!O270,Characters!$A:$B,2,FALSE)</f>
        <v>#N/A</v>
      </c>
      <c r="L270" s="4" t="e">
        <f>VLOOKUP(wheeltime!P270,Characters!$A:$B,2,FALSE)</f>
        <v>#N/A</v>
      </c>
    </row>
    <row r="271" spans="1:12" x14ac:dyDescent="0.25">
      <c r="A271" s="4">
        <f>wheeltime!B271</f>
        <v>483</v>
      </c>
      <c r="B271" s="4">
        <f>wheeltime!F271</f>
        <v>0</v>
      </c>
      <c r="C271" s="4" t="e">
        <f>VLOOKUP(wheeltime!G271,Characters!$A:$B,2,FALSE)</f>
        <v>#N/A</v>
      </c>
      <c r="D271" s="4" t="e">
        <f>VLOOKUP(wheeltime!H271,Characters!$A:$B,2,FALSE)</f>
        <v>#N/A</v>
      </c>
      <c r="E271" s="4" t="e">
        <f>VLOOKUP(wheeltime!I271,Characters!$A:$B,2,FALSE)</f>
        <v>#N/A</v>
      </c>
      <c r="F271" s="4" t="e">
        <f>VLOOKUP(wheeltime!J271,Characters!$A:$B,2,FALSE)</f>
        <v>#N/A</v>
      </c>
      <c r="G271" s="4" t="e">
        <f>VLOOKUP(wheeltime!K271,Characters!$A:$B,2,FALSE)</f>
        <v>#N/A</v>
      </c>
      <c r="H271" s="4" t="e">
        <f>VLOOKUP(wheeltime!L271,Characters!$A:$B,2,FALSE)</f>
        <v>#N/A</v>
      </c>
      <c r="I271" s="4" t="e">
        <f>VLOOKUP(wheeltime!M271,Characters!$A:$B,2,FALSE)</f>
        <v>#N/A</v>
      </c>
      <c r="J271" s="4" t="e">
        <f>VLOOKUP(wheeltime!N271,Characters!$A:$B,2,FALSE)</f>
        <v>#N/A</v>
      </c>
      <c r="K271" s="4" t="e">
        <f>VLOOKUP(wheeltime!O271,Characters!$A:$B,2,FALSE)</f>
        <v>#N/A</v>
      </c>
      <c r="L271" s="4" t="e">
        <f>VLOOKUP(wheeltime!P271,Characters!$A:$B,2,FALSE)</f>
        <v>#N/A</v>
      </c>
    </row>
    <row r="272" spans="1:12" x14ac:dyDescent="0.25">
      <c r="A272" s="4">
        <f>wheeltime!B272</f>
        <v>484</v>
      </c>
      <c r="B272" s="4">
        <f>wheeltime!F272</f>
        <v>0</v>
      </c>
      <c r="C272" s="4" t="e">
        <f>VLOOKUP(wheeltime!G272,Characters!$A:$B,2,FALSE)</f>
        <v>#N/A</v>
      </c>
      <c r="D272" s="4" t="e">
        <f>VLOOKUP(wheeltime!H272,Characters!$A:$B,2,FALSE)</f>
        <v>#N/A</v>
      </c>
      <c r="E272" s="4" t="e">
        <f>VLOOKUP(wheeltime!I272,Characters!$A:$B,2,FALSE)</f>
        <v>#N/A</v>
      </c>
      <c r="F272" s="4" t="e">
        <f>VLOOKUP(wheeltime!J272,Characters!$A:$B,2,FALSE)</f>
        <v>#N/A</v>
      </c>
      <c r="G272" s="4" t="e">
        <f>VLOOKUP(wheeltime!K272,Characters!$A:$B,2,FALSE)</f>
        <v>#N/A</v>
      </c>
      <c r="H272" s="4" t="e">
        <f>VLOOKUP(wheeltime!L272,Characters!$A:$B,2,FALSE)</f>
        <v>#N/A</v>
      </c>
      <c r="I272" s="4" t="e">
        <f>VLOOKUP(wheeltime!M272,Characters!$A:$B,2,FALSE)</f>
        <v>#N/A</v>
      </c>
      <c r="J272" s="4" t="e">
        <f>VLOOKUP(wheeltime!N272,Characters!$A:$B,2,FALSE)</f>
        <v>#N/A</v>
      </c>
      <c r="K272" s="4" t="e">
        <f>VLOOKUP(wheeltime!O272,Characters!$A:$B,2,FALSE)</f>
        <v>#N/A</v>
      </c>
      <c r="L272" s="4" t="e">
        <f>VLOOKUP(wheeltime!P272,Characters!$A:$B,2,FALSE)</f>
        <v>#N/A</v>
      </c>
    </row>
    <row r="273" spans="1:12" x14ac:dyDescent="0.25">
      <c r="A273" s="4">
        <f>wheeltime!B273</f>
        <v>485</v>
      </c>
      <c r="B273" s="4">
        <f>wheeltime!F273</f>
        <v>1</v>
      </c>
      <c r="C273" s="4">
        <f>VLOOKUP(wheeltime!G273,Characters!$A:$B,2,FALSE)</f>
        <v>32</v>
      </c>
      <c r="D273" s="4" t="e">
        <f>VLOOKUP(wheeltime!H273,Characters!$A:$B,2,FALSE)</f>
        <v>#N/A</v>
      </c>
      <c r="E273" s="4" t="e">
        <f>VLOOKUP(wheeltime!I273,Characters!$A:$B,2,FALSE)</f>
        <v>#N/A</v>
      </c>
      <c r="F273" s="4" t="e">
        <f>VLOOKUP(wheeltime!J273,Characters!$A:$B,2,FALSE)</f>
        <v>#N/A</v>
      </c>
      <c r="G273" s="4" t="e">
        <f>VLOOKUP(wheeltime!K273,Characters!$A:$B,2,FALSE)</f>
        <v>#N/A</v>
      </c>
      <c r="H273" s="4" t="e">
        <f>VLOOKUP(wheeltime!L273,Characters!$A:$B,2,FALSE)</f>
        <v>#N/A</v>
      </c>
      <c r="I273" s="4" t="e">
        <f>VLOOKUP(wheeltime!M273,Characters!$A:$B,2,FALSE)</f>
        <v>#N/A</v>
      </c>
      <c r="J273" s="4" t="e">
        <f>VLOOKUP(wheeltime!N273,Characters!$A:$B,2,FALSE)</f>
        <v>#N/A</v>
      </c>
      <c r="K273" s="4" t="e">
        <f>VLOOKUP(wheeltime!O273,Characters!$A:$B,2,FALSE)</f>
        <v>#N/A</v>
      </c>
      <c r="L273" s="4" t="e">
        <f>VLOOKUP(wheeltime!P273,Characters!$A:$B,2,FALSE)</f>
        <v>#N/A</v>
      </c>
    </row>
    <row r="274" spans="1:12" x14ac:dyDescent="0.25">
      <c r="A274" s="4">
        <f>wheeltime!B274</f>
        <v>486</v>
      </c>
      <c r="B274" s="4">
        <f>wheeltime!F274</f>
        <v>1</v>
      </c>
      <c r="C274" s="4">
        <f>VLOOKUP(wheeltime!G274,Characters!$A:$B,2,FALSE)</f>
        <v>32</v>
      </c>
      <c r="D274" s="4" t="e">
        <f>VLOOKUP(wheeltime!H274,Characters!$A:$B,2,FALSE)</f>
        <v>#N/A</v>
      </c>
      <c r="E274" s="4" t="e">
        <f>VLOOKUP(wheeltime!I274,Characters!$A:$B,2,FALSE)</f>
        <v>#N/A</v>
      </c>
      <c r="F274" s="4" t="e">
        <f>VLOOKUP(wheeltime!J274,Characters!$A:$B,2,FALSE)</f>
        <v>#N/A</v>
      </c>
      <c r="G274" s="4" t="e">
        <f>VLOOKUP(wheeltime!K274,Characters!$A:$B,2,FALSE)</f>
        <v>#N/A</v>
      </c>
      <c r="H274" s="4" t="e">
        <f>VLOOKUP(wheeltime!L274,Characters!$A:$B,2,FALSE)</f>
        <v>#N/A</v>
      </c>
      <c r="I274" s="4" t="e">
        <f>VLOOKUP(wheeltime!M274,Characters!$A:$B,2,FALSE)</f>
        <v>#N/A</v>
      </c>
      <c r="J274" s="4" t="e">
        <f>VLOOKUP(wheeltime!N274,Characters!$A:$B,2,FALSE)</f>
        <v>#N/A</v>
      </c>
      <c r="K274" s="4" t="e">
        <f>VLOOKUP(wheeltime!O274,Characters!$A:$B,2,FALSE)</f>
        <v>#N/A</v>
      </c>
      <c r="L274" s="4" t="e">
        <f>VLOOKUP(wheeltime!P274,Characters!$A:$B,2,FALSE)</f>
        <v>#N/A</v>
      </c>
    </row>
    <row r="275" spans="1:12" x14ac:dyDescent="0.25">
      <c r="A275" s="4">
        <f>wheeltime!B275</f>
        <v>487</v>
      </c>
      <c r="B275" s="4">
        <f>wheeltime!F275</f>
        <v>1</v>
      </c>
      <c r="C275" s="4">
        <f>VLOOKUP(wheeltime!G275,Characters!$A:$B,2,FALSE)</f>
        <v>999</v>
      </c>
      <c r="D275" s="4" t="e">
        <f>VLOOKUP(wheeltime!H275,Characters!$A:$B,2,FALSE)</f>
        <v>#N/A</v>
      </c>
      <c r="E275" s="4" t="e">
        <f>VLOOKUP(wheeltime!I275,Characters!$A:$B,2,FALSE)</f>
        <v>#N/A</v>
      </c>
      <c r="F275" s="4" t="e">
        <f>VLOOKUP(wheeltime!J275,Characters!$A:$B,2,FALSE)</f>
        <v>#N/A</v>
      </c>
      <c r="G275" s="4" t="e">
        <f>VLOOKUP(wheeltime!K275,Characters!$A:$B,2,FALSE)</f>
        <v>#N/A</v>
      </c>
      <c r="H275" s="4" t="e">
        <f>VLOOKUP(wheeltime!L275,Characters!$A:$B,2,FALSE)</f>
        <v>#N/A</v>
      </c>
      <c r="I275" s="4" t="e">
        <f>VLOOKUP(wheeltime!M275,Characters!$A:$B,2,FALSE)</f>
        <v>#N/A</v>
      </c>
      <c r="J275" s="4" t="e">
        <f>VLOOKUP(wheeltime!N275,Characters!$A:$B,2,FALSE)</f>
        <v>#N/A</v>
      </c>
      <c r="K275" s="4" t="e">
        <f>VLOOKUP(wheeltime!O275,Characters!$A:$B,2,FALSE)</f>
        <v>#N/A</v>
      </c>
      <c r="L275" s="4" t="e">
        <f>VLOOKUP(wheeltime!P275,Characters!$A:$B,2,FALSE)</f>
        <v>#N/A</v>
      </c>
    </row>
    <row r="276" spans="1:12" x14ac:dyDescent="0.25">
      <c r="A276" s="4">
        <f>wheeltime!B276</f>
        <v>488</v>
      </c>
      <c r="B276" s="4">
        <f>wheeltime!F276</f>
        <v>2</v>
      </c>
      <c r="C276" s="4">
        <f>VLOOKUP(wheeltime!G276,Characters!$A:$B,2,FALSE)</f>
        <v>999</v>
      </c>
      <c r="D276" s="4">
        <f>VLOOKUP(wheeltime!H276,Characters!$A:$B,2,FALSE)</f>
        <v>999</v>
      </c>
      <c r="E276" s="4" t="e">
        <f>VLOOKUP(wheeltime!I276,Characters!$A:$B,2,FALSE)</f>
        <v>#N/A</v>
      </c>
      <c r="F276" s="4" t="e">
        <f>VLOOKUP(wheeltime!J276,Characters!$A:$B,2,FALSE)</f>
        <v>#N/A</v>
      </c>
      <c r="G276" s="4" t="e">
        <f>VLOOKUP(wheeltime!K276,Characters!$A:$B,2,FALSE)</f>
        <v>#N/A</v>
      </c>
      <c r="H276" s="4" t="e">
        <f>VLOOKUP(wheeltime!L276,Characters!$A:$B,2,FALSE)</f>
        <v>#N/A</v>
      </c>
      <c r="I276" s="4" t="e">
        <f>VLOOKUP(wheeltime!M276,Characters!$A:$B,2,FALSE)</f>
        <v>#N/A</v>
      </c>
      <c r="J276" s="4" t="e">
        <f>VLOOKUP(wheeltime!N276,Characters!$A:$B,2,FALSE)</f>
        <v>#N/A</v>
      </c>
      <c r="K276" s="4" t="e">
        <f>VLOOKUP(wheeltime!O276,Characters!$A:$B,2,FALSE)</f>
        <v>#N/A</v>
      </c>
      <c r="L276" s="4" t="e">
        <f>VLOOKUP(wheeltime!P276,Characters!$A:$B,2,FALSE)</f>
        <v>#N/A</v>
      </c>
    </row>
    <row r="277" spans="1:12" x14ac:dyDescent="0.25">
      <c r="A277" s="4">
        <f>wheeltime!B277</f>
        <v>489</v>
      </c>
      <c r="B277" s="4">
        <f>wheeltime!F277</f>
        <v>2</v>
      </c>
      <c r="C277" s="4">
        <f>VLOOKUP(wheeltime!G277,Characters!$A:$B,2,FALSE)</f>
        <v>999</v>
      </c>
      <c r="D277" s="4">
        <f>VLOOKUP(wheeltime!H277,Characters!$A:$B,2,FALSE)</f>
        <v>999</v>
      </c>
      <c r="E277" s="4" t="e">
        <f>VLOOKUP(wheeltime!I277,Characters!$A:$B,2,FALSE)</f>
        <v>#N/A</v>
      </c>
      <c r="F277" s="4" t="e">
        <f>VLOOKUP(wheeltime!J277,Characters!$A:$B,2,FALSE)</f>
        <v>#N/A</v>
      </c>
      <c r="G277" s="4" t="e">
        <f>VLOOKUP(wheeltime!K277,Characters!$A:$B,2,FALSE)</f>
        <v>#N/A</v>
      </c>
      <c r="H277" s="4" t="e">
        <f>VLOOKUP(wheeltime!L277,Characters!$A:$B,2,FALSE)</f>
        <v>#N/A</v>
      </c>
      <c r="I277" s="4" t="e">
        <f>VLOOKUP(wheeltime!M277,Characters!$A:$B,2,FALSE)</f>
        <v>#N/A</v>
      </c>
      <c r="J277" s="4" t="e">
        <f>VLOOKUP(wheeltime!N277,Characters!$A:$B,2,FALSE)</f>
        <v>#N/A</v>
      </c>
      <c r="K277" s="4" t="e">
        <f>VLOOKUP(wheeltime!O277,Characters!$A:$B,2,FALSE)</f>
        <v>#N/A</v>
      </c>
      <c r="L277" s="4" t="e">
        <f>VLOOKUP(wheeltime!P277,Characters!$A:$B,2,FALSE)</f>
        <v>#N/A</v>
      </c>
    </row>
    <row r="278" spans="1:12" x14ac:dyDescent="0.25">
      <c r="A278" s="4">
        <f>wheeltime!B278</f>
        <v>490</v>
      </c>
      <c r="B278" s="4">
        <f>wheeltime!F278</f>
        <v>1</v>
      </c>
      <c r="C278" s="4">
        <f>VLOOKUP(wheeltime!G278,Characters!$A:$B,2,FALSE)</f>
        <v>169</v>
      </c>
      <c r="D278" s="4" t="e">
        <f>VLOOKUP(wheeltime!H278,Characters!$A:$B,2,FALSE)</f>
        <v>#N/A</v>
      </c>
      <c r="E278" s="4" t="e">
        <f>VLOOKUP(wheeltime!I278,Characters!$A:$B,2,FALSE)</f>
        <v>#N/A</v>
      </c>
      <c r="F278" s="4" t="e">
        <f>VLOOKUP(wheeltime!J278,Characters!$A:$B,2,FALSE)</f>
        <v>#N/A</v>
      </c>
      <c r="G278" s="4" t="e">
        <f>VLOOKUP(wheeltime!K278,Characters!$A:$B,2,FALSE)</f>
        <v>#N/A</v>
      </c>
      <c r="H278" s="4" t="e">
        <f>VLOOKUP(wheeltime!L278,Characters!$A:$B,2,FALSE)</f>
        <v>#N/A</v>
      </c>
      <c r="I278" s="4" t="e">
        <f>VLOOKUP(wheeltime!M278,Characters!$A:$B,2,FALSE)</f>
        <v>#N/A</v>
      </c>
      <c r="J278" s="4" t="e">
        <f>VLOOKUP(wheeltime!N278,Characters!$A:$B,2,FALSE)</f>
        <v>#N/A</v>
      </c>
      <c r="K278" s="4" t="e">
        <f>VLOOKUP(wheeltime!O278,Characters!$A:$B,2,FALSE)</f>
        <v>#N/A</v>
      </c>
      <c r="L278" s="4" t="e">
        <f>VLOOKUP(wheeltime!P278,Characters!$A:$B,2,FALSE)</f>
        <v>#N/A</v>
      </c>
    </row>
    <row r="279" spans="1:12" x14ac:dyDescent="0.25">
      <c r="A279" s="4">
        <f>wheeltime!B279</f>
        <v>491</v>
      </c>
      <c r="B279" s="4">
        <f>wheeltime!F279</f>
        <v>1</v>
      </c>
      <c r="C279" s="4">
        <f>VLOOKUP(wheeltime!G279,Characters!$A:$B,2,FALSE)</f>
        <v>169</v>
      </c>
      <c r="D279" s="4" t="e">
        <f>VLOOKUP(wheeltime!H279,Characters!$A:$B,2,FALSE)</f>
        <v>#N/A</v>
      </c>
      <c r="E279" s="4" t="e">
        <f>VLOOKUP(wheeltime!I279,Characters!$A:$B,2,FALSE)</f>
        <v>#N/A</v>
      </c>
      <c r="F279" s="4" t="e">
        <f>VLOOKUP(wheeltime!J279,Characters!$A:$B,2,FALSE)</f>
        <v>#N/A</v>
      </c>
      <c r="G279" s="4" t="e">
        <f>VLOOKUP(wheeltime!K279,Characters!$A:$B,2,FALSE)</f>
        <v>#N/A</v>
      </c>
      <c r="H279" s="4" t="e">
        <f>VLOOKUP(wheeltime!L279,Characters!$A:$B,2,FALSE)</f>
        <v>#N/A</v>
      </c>
      <c r="I279" s="4" t="e">
        <f>VLOOKUP(wheeltime!M279,Characters!$A:$B,2,FALSE)</f>
        <v>#N/A</v>
      </c>
      <c r="J279" s="4" t="e">
        <f>VLOOKUP(wheeltime!N279,Characters!$A:$B,2,FALSE)</f>
        <v>#N/A</v>
      </c>
      <c r="K279" s="4" t="e">
        <f>VLOOKUP(wheeltime!O279,Characters!$A:$B,2,FALSE)</f>
        <v>#N/A</v>
      </c>
      <c r="L279" s="4" t="e">
        <f>VLOOKUP(wheeltime!P279,Characters!$A:$B,2,FALSE)</f>
        <v>#N/A</v>
      </c>
    </row>
    <row r="280" spans="1:12" x14ac:dyDescent="0.25">
      <c r="A280" s="4">
        <f>wheeltime!B280</f>
        <v>492</v>
      </c>
      <c r="B280" s="4">
        <f>wheeltime!F280</f>
        <v>1</v>
      </c>
      <c r="C280" s="4">
        <f>VLOOKUP(wheeltime!G280,Characters!$A:$B,2,FALSE)</f>
        <v>169</v>
      </c>
      <c r="D280" s="4" t="e">
        <f>VLOOKUP(wheeltime!H280,Characters!$A:$B,2,FALSE)</f>
        <v>#N/A</v>
      </c>
      <c r="E280" s="4" t="e">
        <f>VLOOKUP(wheeltime!I280,Characters!$A:$B,2,FALSE)</f>
        <v>#N/A</v>
      </c>
      <c r="F280" s="4" t="e">
        <f>VLOOKUP(wheeltime!J280,Characters!$A:$B,2,FALSE)</f>
        <v>#N/A</v>
      </c>
      <c r="G280" s="4" t="e">
        <f>VLOOKUP(wheeltime!K280,Characters!$A:$B,2,FALSE)</f>
        <v>#N/A</v>
      </c>
      <c r="H280" s="4" t="e">
        <f>VLOOKUP(wheeltime!L280,Characters!$A:$B,2,FALSE)</f>
        <v>#N/A</v>
      </c>
      <c r="I280" s="4" t="e">
        <f>VLOOKUP(wheeltime!M280,Characters!$A:$B,2,FALSE)</f>
        <v>#N/A</v>
      </c>
      <c r="J280" s="4" t="e">
        <f>VLOOKUP(wheeltime!N280,Characters!$A:$B,2,FALSE)</f>
        <v>#N/A</v>
      </c>
      <c r="K280" s="4" t="e">
        <f>VLOOKUP(wheeltime!O280,Characters!$A:$B,2,FALSE)</f>
        <v>#N/A</v>
      </c>
      <c r="L280" s="4" t="e">
        <f>VLOOKUP(wheeltime!P280,Characters!$A:$B,2,FALSE)</f>
        <v>#N/A</v>
      </c>
    </row>
    <row r="281" spans="1:12" x14ac:dyDescent="0.25">
      <c r="A281" s="4">
        <f>wheeltime!B281</f>
        <v>493</v>
      </c>
      <c r="B281" s="4">
        <f>wheeltime!F281</f>
        <v>1</v>
      </c>
      <c r="C281" s="4">
        <f>VLOOKUP(wheeltime!G281,Characters!$A:$B,2,FALSE)</f>
        <v>999</v>
      </c>
      <c r="D281" s="4" t="e">
        <f>VLOOKUP(wheeltime!H281,Characters!$A:$B,2,FALSE)</f>
        <v>#N/A</v>
      </c>
      <c r="E281" s="4" t="e">
        <f>VLOOKUP(wheeltime!I281,Characters!$A:$B,2,FALSE)</f>
        <v>#N/A</v>
      </c>
      <c r="F281" s="4" t="e">
        <f>VLOOKUP(wheeltime!J281,Characters!$A:$B,2,FALSE)</f>
        <v>#N/A</v>
      </c>
      <c r="G281" s="4" t="e">
        <f>VLOOKUP(wheeltime!K281,Characters!$A:$B,2,FALSE)</f>
        <v>#N/A</v>
      </c>
      <c r="H281" s="4" t="e">
        <f>VLOOKUP(wheeltime!L281,Characters!$A:$B,2,FALSE)</f>
        <v>#N/A</v>
      </c>
      <c r="I281" s="4" t="e">
        <f>VLOOKUP(wheeltime!M281,Characters!$A:$B,2,FALSE)</f>
        <v>#N/A</v>
      </c>
      <c r="J281" s="4" t="e">
        <f>VLOOKUP(wheeltime!N281,Characters!$A:$B,2,FALSE)</f>
        <v>#N/A</v>
      </c>
      <c r="K281" s="4" t="e">
        <f>VLOOKUP(wheeltime!O281,Characters!$A:$B,2,FALSE)</f>
        <v>#N/A</v>
      </c>
      <c r="L281" s="4" t="e">
        <f>VLOOKUP(wheeltime!P281,Characters!$A:$B,2,FALSE)</f>
        <v>#N/A</v>
      </c>
    </row>
    <row r="282" spans="1:12" x14ac:dyDescent="0.25">
      <c r="A282" s="4">
        <f>wheeltime!B282</f>
        <v>494</v>
      </c>
      <c r="B282" s="4">
        <f>wheeltime!F282</f>
        <v>1</v>
      </c>
      <c r="C282" s="4">
        <f>VLOOKUP(wheeltime!G282,Characters!$A:$B,2,FALSE)</f>
        <v>999</v>
      </c>
      <c r="D282" s="4" t="e">
        <f>VLOOKUP(wheeltime!H282,Characters!$A:$B,2,FALSE)</f>
        <v>#N/A</v>
      </c>
      <c r="E282" s="4" t="e">
        <f>VLOOKUP(wheeltime!I282,Characters!$A:$B,2,FALSE)</f>
        <v>#N/A</v>
      </c>
      <c r="F282" s="4" t="e">
        <f>VLOOKUP(wheeltime!J282,Characters!$A:$B,2,FALSE)</f>
        <v>#N/A</v>
      </c>
      <c r="G282" s="4" t="e">
        <f>VLOOKUP(wheeltime!K282,Characters!$A:$B,2,FALSE)</f>
        <v>#N/A</v>
      </c>
      <c r="H282" s="4" t="e">
        <f>VLOOKUP(wheeltime!L282,Characters!$A:$B,2,FALSE)</f>
        <v>#N/A</v>
      </c>
      <c r="I282" s="4" t="e">
        <f>VLOOKUP(wheeltime!M282,Characters!$A:$B,2,FALSE)</f>
        <v>#N/A</v>
      </c>
      <c r="J282" s="4" t="e">
        <f>VLOOKUP(wheeltime!N282,Characters!$A:$B,2,FALSE)</f>
        <v>#N/A</v>
      </c>
      <c r="K282" s="4" t="e">
        <f>VLOOKUP(wheeltime!O282,Characters!$A:$B,2,FALSE)</f>
        <v>#N/A</v>
      </c>
      <c r="L282" s="4" t="e">
        <f>VLOOKUP(wheeltime!P282,Characters!$A:$B,2,FALSE)</f>
        <v>#N/A</v>
      </c>
    </row>
    <row r="283" spans="1:12" x14ac:dyDescent="0.25">
      <c r="A283" s="4">
        <f>wheeltime!B283</f>
        <v>495</v>
      </c>
      <c r="B283" s="4">
        <f>wheeltime!F283</f>
        <v>1</v>
      </c>
      <c r="C283" s="4">
        <f>VLOOKUP(wheeltime!G283,Characters!$A:$B,2,FALSE)</f>
        <v>91</v>
      </c>
      <c r="D283" s="4" t="e">
        <f>VLOOKUP(wheeltime!H283,Characters!$A:$B,2,FALSE)</f>
        <v>#N/A</v>
      </c>
      <c r="E283" s="4" t="e">
        <f>VLOOKUP(wheeltime!I283,Characters!$A:$B,2,FALSE)</f>
        <v>#N/A</v>
      </c>
      <c r="F283" s="4" t="e">
        <f>VLOOKUP(wheeltime!J283,Characters!$A:$B,2,FALSE)</f>
        <v>#N/A</v>
      </c>
      <c r="G283" s="4" t="e">
        <f>VLOOKUP(wheeltime!K283,Characters!$A:$B,2,FALSE)</f>
        <v>#N/A</v>
      </c>
      <c r="H283" s="4" t="e">
        <f>VLOOKUP(wheeltime!L283,Characters!$A:$B,2,FALSE)</f>
        <v>#N/A</v>
      </c>
      <c r="I283" s="4" t="e">
        <f>VLOOKUP(wheeltime!M283,Characters!$A:$B,2,FALSE)</f>
        <v>#N/A</v>
      </c>
      <c r="J283" s="4" t="e">
        <f>VLOOKUP(wheeltime!N283,Characters!$A:$B,2,FALSE)</f>
        <v>#N/A</v>
      </c>
      <c r="K283" s="4" t="e">
        <f>VLOOKUP(wheeltime!O283,Characters!$A:$B,2,FALSE)</f>
        <v>#N/A</v>
      </c>
      <c r="L283" s="4" t="e">
        <f>VLOOKUP(wheeltime!P283,Characters!$A:$B,2,FALSE)</f>
        <v>#N/A</v>
      </c>
    </row>
    <row r="284" spans="1:12" x14ac:dyDescent="0.25">
      <c r="A284" s="4">
        <f>wheeltime!B284</f>
        <v>496</v>
      </c>
      <c r="B284" s="4">
        <f>wheeltime!F284</f>
        <v>1</v>
      </c>
      <c r="C284" s="4">
        <f>VLOOKUP(wheeltime!G284,Characters!$A:$B,2,FALSE)</f>
        <v>999</v>
      </c>
      <c r="D284" s="4" t="e">
        <f>VLOOKUP(wheeltime!H284,Characters!$A:$B,2,FALSE)</f>
        <v>#N/A</v>
      </c>
      <c r="E284" s="4" t="e">
        <f>VLOOKUP(wheeltime!I284,Characters!$A:$B,2,FALSE)</f>
        <v>#N/A</v>
      </c>
      <c r="F284" s="4" t="e">
        <f>VLOOKUP(wheeltime!J284,Characters!$A:$B,2,FALSE)</f>
        <v>#N/A</v>
      </c>
      <c r="G284" s="4" t="e">
        <f>VLOOKUP(wheeltime!K284,Characters!$A:$B,2,FALSE)</f>
        <v>#N/A</v>
      </c>
      <c r="H284" s="4" t="e">
        <f>VLOOKUP(wheeltime!L284,Characters!$A:$B,2,FALSE)</f>
        <v>#N/A</v>
      </c>
      <c r="I284" s="4" t="e">
        <f>VLOOKUP(wheeltime!M284,Characters!$A:$B,2,FALSE)</f>
        <v>#N/A</v>
      </c>
      <c r="J284" s="4" t="e">
        <f>VLOOKUP(wheeltime!N284,Characters!$A:$B,2,FALSE)</f>
        <v>#N/A</v>
      </c>
      <c r="K284" s="4" t="e">
        <f>VLOOKUP(wheeltime!O284,Characters!$A:$B,2,FALSE)</f>
        <v>#N/A</v>
      </c>
      <c r="L284" s="4" t="e">
        <f>VLOOKUP(wheeltime!P284,Characters!$A:$B,2,FALSE)</f>
        <v>#N/A</v>
      </c>
    </row>
    <row r="285" spans="1:12" x14ac:dyDescent="0.25">
      <c r="A285" s="4">
        <f>wheeltime!B285</f>
        <v>497</v>
      </c>
      <c r="B285" s="4">
        <f>wheeltime!F285</f>
        <v>0</v>
      </c>
      <c r="C285" s="4" t="e">
        <f>VLOOKUP(wheeltime!G285,Characters!$A:$B,2,FALSE)</f>
        <v>#N/A</v>
      </c>
      <c r="D285" s="4" t="e">
        <f>VLOOKUP(wheeltime!H285,Characters!$A:$B,2,FALSE)</f>
        <v>#N/A</v>
      </c>
      <c r="E285" s="4" t="e">
        <f>VLOOKUP(wheeltime!I285,Characters!$A:$B,2,FALSE)</f>
        <v>#N/A</v>
      </c>
      <c r="F285" s="4" t="e">
        <f>VLOOKUP(wheeltime!J285,Characters!$A:$B,2,FALSE)</f>
        <v>#N/A</v>
      </c>
      <c r="G285" s="4" t="e">
        <f>VLOOKUP(wheeltime!K285,Characters!$A:$B,2,FALSE)</f>
        <v>#N/A</v>
      </c>
      <c r="H285" s="4" t="e">
        <f>VLOOKUP(wheeltime!L285,Characters!$A:$B,2,FALSE)</f>
        <v>#N/A</v>
      </c>
      <c r="I285" s="4" t="e">
        <f>VLOOKUP(wheeltime!M285,Characters!$A:$B,2,FALSE)</f>
        <v>#N/A</v>
      </c>
      <c r="J285" s="4" t="e">
        <f>VLOOKUP(wheeltime!N285,Characters!$A:$B,2,FALSE)</f>
        <v>#N/A</v>
      </c>
      <c r="K285" s="4" t="e">
        <f>VLOOKUP(wheeltime!O285,Characters!$A:$B,2,FALSE)</f>
        <v>#N/A</v>
      </c>
      <c r="L285" s="4" t="e">
        <f>VLOOKUP(wheeltime!P285,Characters!$A:$B,2,FALSE)</f>
        <v>#N/A</v>
      </c>
    </row>
    <row r="286" spans="1:12" x14ac:dyDescent="0.25">
      <c r="A286" s="4">
        <f>wheeltime!B286</f>
        <v>498</v>
      </c>
      <c r="B286" s="4">
        <f>wheeltime!F286</f>
        <v>0</v>
      </c>
      <c r="C286" s="4" t="e">
        <f>VLOOKUP(wheeltime!G286,Characters!$A:$B,2,FALSE)</f>
        <v>#N/A</v>
      </c>
      <c r="D286" s="4" t="e">
        <f>VLOOKUP(wheeltime!H286,Characters!$A:$B,2,FALSE)</f>
        <v>#N/A</v>
      </c>
      <c r="E286" s="4" t="e">
        <f>VLOOKUP(wheeltime!I286,Characters!$A:$B,2,FALSE)</f>
        <v>#N/A</v>
      </c>
      <c r="F286" s="4" t="e">
        <f>VLOOKUP(wheeltime!J286,Characters!$A:$B,2,FALSE)</f>
        <v>#N/A</v>
      </c>
      <c r="G286" s="4" t="e">
        <f>VLOOKUP(wheeltime!K286,Characters!$A:$B,2,FALSE)</f>
        <v>#N/A</v>
      </c>
      <c r="H286" s="4" t="e">
        <f>VLOOKUP(wheeltime!L286,Characters!$A:$B,2,FALSE)</f>
        <v>#N/A</v>
      </c>
      <c r="I286" s="4" t="e">
        <f>VLOOKUP(wheeltime!M286,Characters!$A:$B,2,FALSE)</f>
        <v>#N/A</v>
      </c>
      <c r="J286" s="4" t="e">
        <f>VLOOKUP(wheeltime!N286,Characters!$A:$B,2,FALSE)</f>
        <v>#N/A</v>
      </c>
      <c r="K286" s="4" t="e">
        <f>VLOOKUP(wheeltime!O286,Characters!$A:$B,2,FALSE)</f>
        <v>#N/A</v>
      </c>
      <c r="L286" s="4" t="e">
        <f>VLOOKUP(wheeltime!P286,Characters!$A:$B,2,FALSE)</f>
        <v>#N/A</v>
      </c>
    </row>
    <row r="287" spans="1:12" x14ac:dyDescent="0.25">
      <c r="A287" s="4">
        <f>wheeltime!B287</f>
        <v>499</v>
      </c>
      <c r="B287" s="4">
        <f>wheeltime!F287</f>
        <v>2</v>
      </c>
      <c r="C287" s="4">
        <f>VLOOKUP(wheeltime!G287,Characters!$A:$B,2,FALSE)</f>
        <v>169</v>
      </c>
      <c r="D287" s="4">
        <f>VLOOKUP(wheeltime!H287,Characters!$A:$B,2,FALSE)</f>
        <v>999</v>
      </c>
      <c r="E287" s="4" t="e">
        <f>VLOOKUP(wheeltime!I287,Characters!$A:$B,2,FALSE)</f>
        <v>#N/A</v>
      </c>
      <c r="F287" s="4" t="e">
        <f>VLOOKUP(wheeltime!J287,Characters!$A:$B,2,FALSE)</f>
        <v>#N/A</v>
      </c>
      <c r="G287" s="4" t="e">
        <f>VLOOKUP(wheeltime!K287,Characters!$A:$B,2,FALSE)</f>
        <v>#N/A</v>
      </c>
      <c r="H287" s="4" t="e">
        <f>VLOOKUP(wheeltime!L287,Characters!$A:$B,2,FALSE)</f>
        <v>#N/A</v>
      </c>
      <c r="I287" s="4" t="e">
        <f>VLOOKUP(wheeltime!M287,Characters!$A:$B,2,FALSE)</f>
        <v>#N/A</v>
      </c>
      <c r="J287" s="4" t="e">
        <f>VLOOKUP(wheeltime!N287,Characters!$A:$B,2,FALSE)</f>
        <v>#N/A</v>
      </c>
      <c r="K287" s="4" t="e">
        <f>VLOOKUP(wheeltime!O287,Characters!$A:$B,2,FALSE)</f>
        <v>#N/A</v>
      </c>
      <c r="L287" s="4" t="e">
        <f>VLOOKUP(wheeltime!P287,Characters!$A:$B,2,FALSE)</f>
        <v>#N/A</v>
      </c>
    </row>
    <row r="288" spans="1:12" x14ac:dyDescent="0.25">
      <c r="A288" s="4">
        <f>wheeltime!B288</f>
        <v>500</v>
      </c>
      <c r="B288" s="4">
        <f>wheeltime!F288</f>
        <v>0</v>
      </c>
      <c r="C288" s="4" t="e">
        <f>VLOOKUP(wheeltime!G288,Characters!$A:$B,2,FALSE)</f>
        <v>#N/A</v>
      </c>
      <c r="D288" s="4" t="e">
        <f>VLOOKUP(wheeltime!H288,Characters!$A:$B,2,FALSE)</f>
        <v>#N/A</v>
      </c>
      <c r="E288" s="4" t="e">
        <f>VLOOKUP(wheeltime!I288,Characters!$A:$B,2,FALSE)</f>
        <v>#N/A</v>
      </c>
      <c r="F288" s="4" t="e">
        <f>VLOOKUP(wheeltime!J288,Characters!$A:$B,2,FALSE)</f>
        <v>#N/A</v>
      </c>
      <c r="G288" s="4" t="e">
        <f>VLOOKUP(wheeltime!K288,Characters!$A:$B,2,FALSE)</f>
        <v>#N/A</v>
      </c>
      <c r="H288" s="4" t="e">
        <f>VLOOKUP(wheeltime!L288,Characters!$A:$B,2,FALSE)</f>
        <v>#N/A</v>
      </c>
      <c r="I288" s="4" t="e">
        <f>VLOOKUP(wheeltime!M288,Characters!$A:$B,2,FALSE)</f>
        <v>#N/A</v>
      </c>
      <c r="J288" s="4" t="e">
        <f>VLOOKUP(wheeltime!N288,Characters!$A:$B,2,FALSE)</f>
        <v>#N/A</v>
      </c>
      <c r="K288" s="4" t="e">
        <f>VLOOKUP(wheeltime!O288,Characters!$A:$B,2,FALSE)</f>
        <v>#N/A</v>
      </c>
      <c r="L288" s="4" t="e">
        <f>VLOOKUP(wheeltime!P288,Characters!$A:$B,2,FALSE)</f>
        <v>#N/A</v>
      </c>
    </row>
    <row r="289" spans="1:12" x14ac:dyDescent="0.25">
      <c r="A289" s="4">
        <f>wheeltime!B289</f>
        <v>501</v>
      </c>
      <c r="B289" s="4">
        <f>wheeltime!F289</f>
        <v>0</v>
      </c>
      <c r="C289" s="4" t="e">
        <f>VLOOKUP(wheeltime!G289,Characters!$A:$B,2,FALSE)</f>
        <v>#N/A</v>
      </c>
      <c r="D289" s="4" t="e">
        <f>VLOOKUP(wheeltime!H289,Characters!$A:$B,2,FALSE)</f>
        <v>#N/A</v>
      </c>
      <c r="E289" s="4" t="e">
        <f>VLOOKUP(wheeltime!I289,Characters!$A:$B,2,FALSE)</f>
        <v>#N/A</v>
      </c>
      <c r="F289" s="4" t="e">
        <f>VLOOKUP(wheeltime!J289,Characters!$A:$B,2,FALSE)</f>
        <v>#N/A</v>
      </c>
      <c r="G289" s="4" t="e">
        <f>VLOOKUP(wheeltime!K289,Characters!$A:$B,2,FALSE)</f>
        <v>#N/A</v>
      </c>
      <c r="H289" s="4" t="e">
        <f>VLOOKUP(wheeltime!L289,Characters!$A:$B,2,FALSE)</f>
        <v>#N/A</v>
      </c>
      <c r="I289" s="4" t="e">
        <f>VLOOKUP(wheeltime!M289,Characters!$A:$B,2,FALSE)</f>
        <v>#N/A</v>
      </c>
      <c r="J289" s="4" t="e">
        <f>VLOOKUP(wheeltime!N289,Characters!$A:$B,2,FALSE)</f>
        <v>#N/A</v>
      </c>
      <c r="K289" s="4" t="e">
        <f>VLOOKUP(wheeltime!O289,Characters!$A:$B,2,FALSE)</f>
        <v>#N/A</v>
      </c>
      <c r="L289" s="4" t="e">
        <f>VLOOKUP(wheeltime!P289,Characters!$A:$B,2,FALSE)</f>
        <v>#N/A</v>
      </c>
    </row>
    <row r="290" spans="1:12" x14ac:dyDescent="0.25">
      <c r="A290" s="4">
        <f>wheeltime!B290</f>
        <v>502</v>
      </c>
      <c r="B290" s="4">
        <f>wheeltime!F290</f>
        <v>0</v>
      </c>
      <c r="C290" s="4" t="e">
        <f>VLOOKUP(wheeltime!G290,Characters!$A:$B,2,FALSE)</f>
        <v>#N/A</v>
      </c>
      <c r="D290" s="4" t="e">
        <f>VLOOKUP(wheeltime!H290,Characters!$A:$B,2,FALSE)</f>
        <v>#N/A</v>
      </c>
      <c r="E290" s="4" t="e">
        <f>VLOOKUP(wheeltime!I290,Characters!$A:$B,2,FALSE)</f>
        <v>#N/A</v>
      </c>
      <c r="F290" s="4" t="e">
        <f>VLOOKUP(wheeltime!J290,Characters!$A:$B,2,FALSE)</f>
        <v>#N/A</v>
      </c>
      <c r="G290" s="4" t="e">
        <f>VLOOKUP(wheeltime!K290,Characters!$A:$B,2,FALSE)</f>
        <v>#N/A</v>
      </c>
      <c r="H290" s="4" t="e">
        <f>VLOOKUP(wheeltime!L290,Characters!$A:$B,2,FALSE)</f>
        <v>#N/A</v>
      </c>
      <c r="I290" s="4" t="e">
        <f>VLOOKUP(wheeltime!M290,Characters!$A:$B,2,FALSE)</f>
        <v>#N/A</v>
      </c>
      <c r="J290" s="4" t="e">
        <f>VLOOKUP(wheeltime!N290,Characters!$A:$B,2,FALSE)</f>
        <v>#N/A</v>
      </c>
      <c r="K290" s="4" t="e">
        <f>VLOOKUP(wheeltime!O290,Characters!$A:$B,2,FALSE)</f>
        <v>#N/A</v>
      </c>
      <c r="L290" s="4" t="e">
        <f>VLOOKUP(wheeltime!P290,Characters!$A:$B,2,FALSE)</f>
        <v>#N/A</v>
      </c>
    </row>
    <row r="291" spans="1:12" x14ac:dyDescent="0.25">
      <c r="A291" s="4">
        <f>wheeltime!B291</f>
        <v>503</v>
      </c>
      <c r="B291" s="4">
        <f>wheeltime!F291</f>
        <v>0</v>
      </c>
      <c r="C291" s="4" t="e">
        <f>VLOOKUP(wheeltime!G291,Characters!$A:$B,2,FALSE)</f>
        <v>#N/A</v>
      </c>
      <c r="D291" s="4" t="e">
        <f>VLOOKUP(wheeltime!H291,Characters!$A:$B,2,FALSE)</f>
        <v>#N/A</v>
      </c>
      <c r="E291" s="4" t="e">
        <f>VLOOKUP(wheeltime!I291,Characters!$A:$B,2,FALSE)</f>
        <v>#N/A</v>
      </c>
      <c r="F291" s="4" t="e">
        <f>VLOOKUP(wheeltime!J291,Characters!$A:$B,2,FALSE)</f>
        <v>#N/A</v>
      </c>
      <c r="G291" s="4" t="e">
        <f>VLOOKUP(wheeltime!K291,Characters!$A:$B,2,FALSE)</f>
        <v>#N/A</v>
      </c>
      <c r="H291" s="4" t="e">
        <f>VLOOKUP(wheeltime!L291,Characters!$A:$B,2,FALSE)</f>
        <v>#N/A</v>
      </c>
      <c r="I291" s="4" t="e">
        <f>VLOOKUP(wheeltime!M291,Characters!$A:$B,2,FALSE)</f>
        <v>#N/A</v>
      </c>
      <c r="J291" s="4" t="e">
        <f>VLOOKUP(wheeltime!N291,Characters!$A:$B,2,FALSE)</f>
        <v>#N/A</v>
      </c>
      <c r="K291" s="4" t="e">
        <f>VLOOKUP(wheeltime!O291,Characters!$A:$B,2,FALSE)</f>
        <v>#N/A</v>
      </c>
      <c r="L291" s="4" t="e">
        <f>VLOOKUP(wheeltime!P291,Characters!$A:$B,2,FALSE)</f>
        <v>#N/A</v>
      </c>
    </row>
    <row r="292" spans="1:12" x14ac:dyDescent="0.25">
      <c r="A292" s="4">
        <f>wheeltime!B292</f>
        <v>504</v>
      </c>
      <c r="B292" s="4">
        <f>wheeltime!F292</f>
        <v>1</v>
      </c>
      <c r="C292" s="4">
        <f>VLOOKUP(wheeltime!G292,Characters!$A:$B,2,FALSE)</f>
        <v>32</v>
      </c>
      <c r="D292" s="4" t="e">
        <f>VLOOKUP(wheeltime!H292,Characters!$A:$B,2,FALSE)</f>
        <v>#N/A</v>
      </c>
      <c r="E292" s="4" t="e">
        <f>VLOOKUP(wheeltime!I292,Characters!$A:$B,2,FALSE)</f>
        <v>#N/A</v>
      </c>
      <c r="F292" s="4" t="e">
        <f>VLOOKUP(wheeltime!J292,Characters!$A:$B,2,FALSE)</f>
        <v>#N/A</v>
      </c>
      <c r="G292" s="4" t="e">
        <f>VLOOKUP(wheeltime!K292,Characters!$A:$B,2,FALSE)</f>
        <v>#N/A</v>
      </c>
      <c r="H292" s="4" t="e">
        <f>VLOOKUP(wheeltime!L292,Characters!$A:$B,2,FALSE)</f>
        <v>#N/A</v>
      </c>
      <c r="I292" s="4" t="e">
        <f>VLOOKUP(wheeltime!M292,Characters!$A:$B,2,FALSE)</f>
        <v>#N/A</v>
      </c>
      <c r="J292" s="4" t="e">
        <f>VLOOKUP(wheeltime!N292,Characters!$A:$B,2,FALSE)</f>
        <v>#N/A</v>
      </c>
      <c r="K292" s="4" t="e">
        <f>VLOOKUP(wheeltime!O292,Characters!$A:$B,2,FALSE)</f>
        <v>#N/A</v>
      </c>
      <c r="L292" s="4" t="e">
        <f>VLOOKUP(wheeltime!P292,Characters!$A:$B,2,FALSE)</f>
        <v>#N/A</v>
      </c>
    </row>
    <row r="293" spans="1:12" x14ac:dyDescent="0.25">
      <c r="A293" s="4">
        <f>wheeltime!B293</f>
        <v>505</v>
      </c>
      <c r="B293" s="4">
        <f>wheeltime!F293</f>
        <v>1</v>
      </c>
      <c r="C293" s="4">
        <f>VLOOKUP(wheeltime!G293,Characters!$A:$B,2,FALSE)</f>
        <v>169</v>
      </c>
      <c r="D293" s="4" t="e">
        <f>VLOOKUP(wheeltime!H293,Characters!$A:$B,2,FALSE)</f>
        <v>#N/A</v>
      </c>
      <c r="E293" s="4" t="e">
        <f>VLOOKUP(wheeltime!I293,Characters!$A:$B,2,FALSE)</f>
        <v>#N/A</v>
      </c>
      <c r="F293" s="4" t="e">
        <f>VLOOKUP(wheeltime!J293,Characters!$A:$B,2,FALSE)</f>
        <v>#N/A</v>
      </c>
      <c r="G293" s="4" t="e">
        <f>VLOOKUP(wheeltime!K293,Characters!$A:$B,2,FALSE)</f>
        <v>#N/A</v>
      </c>
      <c r="H293" s="4" t="e">
        <f>VLOOKUP(wheeltime!L293,Characters!$A:$B,2,FALSE)</f>
        <v>#N/A</v>
      </c>
      <c r="I293" s="4" t="e">
        <f>VLOOKUP(wheeltime!M293,Characters!$A:$B,2,FALSE)</f>
        <v>#N/A</v>
      </c>
      <c r="J293" s="4" t="e">
        <f>VLOOKUP(wheeltime!N293,Characters!$A:$B,2,FALSE)</f>
        <v>#N/A</v>
      </c>
      <c r="K293" s="4" t="e">
        <f>VLOOKUP(wheeltime!O293,Characters!$A:$B,2,FALSE)</f>
        <v>#N/A</v>
      </c>
      <c r="L293" s="4" t="e">
        <f>VLOOKUP(wheeltime!P293,Characters!$A:$B,2,FALSE)</f>
        <v>#N/A</v>
      </c>
    </row>
    <row r="294" spans="1:12" x14ac:dyDescent="0.25">
      <c r="A294" s="4">
        <f>wheeltime!B294</f>
        <v>506</v>
      </c>
      <c r="B294" s="4">
        <f>wheeltime!F294</f>
        <v>2</v>
      </c>
      <c r="C294" s="4">
        <f>VLOOKUP(wheeltime!G294,Characters!$A:$B,2,FALSE)</f>
        <v>169</v>
      </c>
      <c r="D294" s="4">
        <f>VLOOKUP(wheeltime!H294,Characters!$A:$B,2,FALSE)</f>
        <v>179</v>
      </c>
      <c r="E294" s="4" t="e">
        <f>VLOOKUP(wheeltime!I294,Characters!$A:$B,2,FALSE)</f>
        <v>#N/A</v>
      </c>
      <c r="F294" s="4" t="e">
        <f>VLOOKUP(wheeltime!J294,Characters!$A:$B,2,FALSE)</f>
        <v>#N/A</v>
      </c>
      <c r="G294" s="4" t="e">
        <f>VLOOKUP(wheeltime!K294,Characters!$A:$B,2,FALSE)</f>
        <v>#N/A</v>
      </c>
      <c r="H294" s="4" t="e">
        <f>VLOOKUP(wheeltime!L294,Characters!$A:$B,2,FALSE)</f>
        <v>#N/A</v>
      </c>
      <c r="I294" s="4" t="e">
        <f>VLOOKUP(wheeltime!M294,Characters!$A:$B,2,FALSE)</f>
        <v>#N/A</v>
      </c>
      <c r="J294" s="4" t="e">
        <f>VLOOKUP(wheeltime!N294,Characters!$A:$B,2,FALSE)</f>
        <v>#N/A</v>
      </c>
      <c r="K294" s="4" t="e">
        <f>VLOOKUP(wheeltime!O294,Characters!$A:$B,2,FALSE)</f>
        <v>#N/A</v>
      </c>
      <c r="L294" s="4" t="e">
        <f>VLOOKUP(wheeltime!P294,Characters!$A:$B,2,FALSE)</f>
        <v>#N/A</v>
      </c>
    </row>
    <row r="295" spans="1:12" x14ac:dyDescent="0.25">
      <c r="A295" s="4">
        <f>wheeltime!B295</f>
        <v>507</v>
      </c>
      <c r="B295" s="4">
        <f>wheeltime!F295</f>
        <v>1</v>
      </c>
      <c r="C295" s="4">
        <f>VLOOKUP(wheeltime!G295,Characters!$A:$B,2,FALSE)</f>
        <v>999</v>
      </c>
      <c r="D295" s="4" t="e">
        <f>VLOOKUP(wheeltime!H295,Characters!$A:$B,2,FALSE)</f>
        <v>#N/A</v>
      </c>
      <c r="E295" s="4" t="e">
        <f>VLOOKUP(wheeltime!I295,Characters!$A:$B,2,FALSE)</f>
        <v>#N/A</v>
      </c>
      <c r="F295" s="4" t="e">
        <f>VLOOKUP(wheeltime!J295,Characters!$A:$B,2,FALSE)</f>
        <v>#N/A</v>
      </c>
      <c r="G295" s="4" t="e">
        <f>VLOOKUP(wheeltime!K295,Characters!$A:$B,2,FALSE)</f>
        <v>#N/A</v>
      </c>
      <c r="H295" s="4" t="e">
        <f>VLOOKUP(wheeltime!L295,Characters!$A:$B,2,FALSE)</f>
        <v>#N/A</v>
      </c>
      <c r="I295" s="4" t="e">
        <f>VLOOKUP(wheeltime!M295,Characters!$A:$B,2,FALSE)</f>
        <v>#N/A</v>
      </c>
      <c r="J295" s="4" t="e">
        <f>VLOOKUP(wheeltime!N295,Characters!$A:$B,2,FALSE)</f>
        <v>#N/A</v>
      </c>
      <c r="K295" s="4" t="e">
        <f>VLOOKUP(wheeltime!O295,Characters!$A:$B,2,FALSE)</f>
        <v>#N/A</v>
      </c>
      <c r="L295" s="4" t="e">
        <f>VLOOKUP(wheeltime!P295,Characters!$A:$B,2,FALSE)</f>
        <v>#N/A</v>
      </c>
    </row>
    <row r="296" spans="1:12" x14ac:dyDescent="0.25">
      <c r="A296" s="4">
        <f>wheeltime!B296</f>
        <v>508</v>
      </c>
      <c r="B296" s="4">
        <f>wheeltime!F296</f>
        <v>1</v>
      </c>
      <c r="C296" s="4">
        <f>VLOOKUP(wheeltime!G296,Characters!$A:$B,2,FALSE)</f>
        <v>999</v>
      </c>
      <c r="D296" s="4" t="e">
        <f>VLOOKUP(wheeltime!H296,Characters!$A:$B,2,FALSE)</f>
        <v>#N/A</v>
      </c>
      <c r="E296" s="4" t="e">
        <f>VLOOKUP(wheeltime!I296,Characters!$A:$B,2,FALSE)</f>
        <v>#N/A</v>
      </c>
      <c r="F296" s="4" t="e">
        <f>VLOOKUP(wheeltime!J296,Characters!$A:$B,2,FALSE)</f>
        <v>#N/A</v>
      </c>
      <c r="G296" s="4" t="e">
        <f>VLOOKUP(wheeltime!K296,Characters!$A:$B,2,FALSE)</f>
        <v>#N/A</v>
      </c>
      <c r="H296" s="4" t="e">
        <f>VLOOKUP(wheeltime!L296,Characters!$A:$B,2,FALSE)</f>
        <v>#N/A</v>
      </c>
      <c r="I296" s="4" t="e">
        <f>VLOOKUP(wheeltime!M296,Characters!$A:$B,2,FALSE)</f>
        <v>#N/A</v>
      </c>
      <c r="J296" s="4" t="e">
        <f>VLOOKUP(wheeltime!N296,Characters!$A:$B,2,FALSE)</f>
        <v>#N/A</v>
      </c>
      <c r="K296" s="4" t="e">
        <f>VLOOKUP(wheeltime!O296,Characters!$A:$B,2,FALSE)</f>
        <v>#N/A</v>
      </c>
      <c r="L296" s="4" t="e">
        <f>VLOOKUP(wheeltime!P296,Characters!$A:$B,2,FALSE)</f>
        <v>#N/A</v>
      </c>
    </row>
    <row r="297" spans="1:12" x14ac:dyDescent="0.25">
      <c r="A297" s="4">
        <f>wheeltime!B297</f>
        <v>509</v>
      </c>
      <c r="B297" s="4">
        <f>wheeltime!F297</f>
        <v>2</v>
      </c>
      <c r="C297" s="4">
        <f>VLOOKUP(wheeltime!G297,Characters!$A:$B,2,FALSE)</f>
        <v>169</v>
      </c>
      <c r="D297" s="4">
        <f>VLOOKUP(wheeltime!H297,Characters!$A:$B,2,FALSE)</f>
        <v>91</v>
      </c>
      <c r="E297" s="4" t="e">
        <f>VLOOKUP(wheeltime!I297,Characters!$A:$B,2,FALSE)</f>
        <v>#N/A</v>
      </c>
      <c r="F297" s="4" t="e">
        <f>VLOOKUP(wheeltime!J297,Characters!$A:$B,2,FALSE)</f>
        <v>#N/A</v>
      </c>
      <c r="G297" s="4" t="e">
        <f>VLOOKUP(wheeltime!K297,Characters!$A:$B,2,FALSE)</f>
        <v>#N/A</v>
      </c>
      <c r="H297" s="4" t="e">
        <f>VLOOKUP(wheeltime!L297,Characters!$A:$B,2,FALSE)</f>
        <v>#N/A</v>
      </c>
      <c r="I297" s="4" t="e">
        <f>VLOOKUP(wheeltime!M297,Characters!$A:$B,2,FALSE)</f>
        <v>#N/A</v>
      </c>
      <c r="J297" s="4" t="e">
        <f>VLOOKUP(wheeltime!N297,Characters!$A:$B,2,FALSE)</f>
        <v>#N/A</v>
      </c>
      <c r="K297" s="4" t="e">
        <f>VLOOKUP(wheeltime!O297,Characters!$A:$B,2,FALSE)</f>
        <v>#N/A</v>
      </c>
      <c r="L297" s="4" t="e">
        <f>VLOOKUP(wheeltime!P297,Characters!$A:$B,2,FALSE)</f>
        <v>#N/A</v>
      </c>
    </row>
    <row r="298" spans="1:12" x14ac:dyDescent="0.25">
      <c r="A298" s="4">
        <f>wheeltime!B298</f>
        <v>510</v>
      </c>
      <c r="B298" s="4">
        <f>wheeltime!F298</f>
        <v>1</v>
      </c>
      <c r="C298" s="4">
        <f>VLOOKUP(wheeltime!G298,Characters!$A:$B,2,FALSE)</f>
        <v>91</v>
      </c>
      <c r="D298" s="4" t="e">
        <f>VLOOKUP(wheeltime!H298,Characters!$A:$B,2,FALSE)</f>
        <v>#N/A</v>
      </c>
      <c r="E298" s="4" t="e">
        <f>VLOOKUP(wheeltime!I298,Characters!$A:$B,2,FALSE)</f>
        <v>#N/A</v>
      </c>
      <c r="F298" s="4" t="e">
        <f>VLOOKUP(wheeltime!J298,Characters!$A:$B,2,FALSE)</f>
        <v>#N/A</v>
      </c>
      <c r="G298" s="4" t="e">
        <f>VLOOKUP(wheeltime!K298,Characters!$A:$B,2,FALSE)</f>
        <v>#N/A</v>
      </c>
      <c r="H298" s="4" t="e">
        <f>VLOOKUP(wheeltime!L298,Characters!$A:$B,2,FALSE)</f>
        <v>#N/A</v>
      </c>
      <c r="I298" s="4" t="e">
        <f>VLOOKUP(wheeltime!M298,Characters!$A:$B,2,FALSE)</f>
        <v>#N/A</v>
      </c>
      <c r="J298" s="4" t="e">
        <f>VLOOKUP(wheeltime!N298,Characters!$A:$B,2,FALSE)</f>
        <v>#N/A</v>
      </c>
      <c r="K298" s="4" t="e">
        <f>VLOOKUP(wheeltime!O298,Characters!$A:$B,2,FALSE)</f>
        <v>#N/A</v>
      </c>
      <c r="L298" s="4" t="e">
        <f>VLOOKUP(wheeltime!P298,Characters!$A:$B,2,FALSE)</f>
        <v>#N/A</v>
      </c>
    </row>
    <row r="299" spans="1:12" x14ac:dyDescent="0.25">
      <c r="A299" s="4">
        <f>wheeltime!B299</f>
        <v>511</v>
      </c>
      <c r="B299" s="4">
        <f>wheeltime!F299</f>
        <v>1</v>
      </c>
      <c r="C299" s="4">
        <f>VLOOKUP(wheeltime!G299,Characters!$A:$B,2,FALSE)</f>
        <v>999</v>
      </c>
      <c r="D299" s="4" t="e">
        <f>VLOOKUP(wheeltime!H299,Characters!$A:$B,2,FALSE)</f>
        <v>#N/A</v>
      </c>
      <c r="E299" s="4" t="e">
        <f>VLOOKUP(wheeltime!I299,Characters!$A:$B,2,FALSE)</f>
        <v>#N/A</v>
      </c>
      <c r="F299" s="4" t="e">
        <f>VLOOKUP(wheeltime!J299,Characters!$A:$B,2,FALSE)</f>
        <v>#N/A</v>
      </c>
      <c r="G299" s="4" t="e">
        <f>VLOOKUP(wheeltime!K299,Characters!$A:$B,2,FALSE)</f>
        <v>#N/A</v>
      </c>
      <c r="H299" s="4" t="e">
        <f>VLOOKUP(wheeltime!L299,Characters!$A:$B,2,FALSE)</f>
        <v>#N/A</v>
      </c>
      <c r="I299" s="4" t="e">
        <f>VLOOKUP(wheeltime!M299,Characters!$A:$B,2,FALSE)</f>
        <v>#N/A</v>
      </c>
      <c r="J299" s="4" t="e">
        <f>VLOOKUP(wheeltime!N299,Characters!$A:$B,2,FALSE)</f>
        <v>#N/A</v>
      </c>
      <c r="K299" s="4" t="e">
        <f>VLOOKUP(wheeltime!O299,Characters!$A:$B,2,FALSE)</f>
        <v>#N/A</v>
      </c>
      <c r="L299" s="4" t="e">
        <f>VLOOKUP(wheeltime!P299,Characters!$A:$B,2,FALSE)</f>
        <v>#N/A</v>
      </c>
    </row>
    <row r="300" spans="1:12" x14ac:dyDescent="0.25">
      <c r="A300" s="4">
        <f>wheeltime!B300</f>
        <v>512</v>
      </c>
      <c r="B300" s="4">
        <f>wheeltime!F300</f>
        <v>1</v>
      </c>
      <c r="C300" s="4">
        <f>VLOOKUP(wheeltime!G300,Characters!$A:$B,2,FALSE)</f>
        <v>999</v>
      </c>
      <c r="D300" s="4" t="e">
        <f>VLOOKUP(wheeltime!H300,Characters!$A:$B,2,FALSE)</f>
        <v>#N/A</v>
      </c>
      <c r="E300" s="4" t="e">
        <f>VLOOKUP(wheeltime!I300,Characters!$A:$B,2,FALSE)</f>
        <v>#N/A</v>
      </c>
      <c r="F300" s="4" t="e">
        <f>VLOOKUP(wheeltime!J300,Characters!$A:$B,2,FALSE)</f>
        <v>#N/A</v>
      </c>
      <c r="G300" s="4" t="e">
        <f>VLOOKUP(wheeltime!K300,Characters!$A:$B,2,FALSE)</f>
        <v>#N/A</v>
      </c>
      <c r="H300" s="4" t="e">
        <f>VLOOKUP(wheeltime!L300,Characters!$A:$B,2,FALSE)</f>
        <v>#N/A</v>
      </c>
      <c r="I300" s="4" t="e">
        <f>VLOOKUP(wheeltime!M300,Characters!$A:$B,2,FALSE)</f>
        <v>#N/A</v>
      </c>
      <c r="J300" s="4" t="e">
        <f>VLOOKUP(wheeltime!N300,Characters!$A:$B,2,FALSE)</f>
        <v>#N/A</v>
      </c>
      <c r="K300" s="4" t="e">
        <f>VLOOKUP(wheeltime!O300,Characters!$A:$B,2,FALSE)</f>
        <v>#N/A</v>
      </c>
      <c r="L300" s="4" t="e">
        <f>VLOOKUP(wheeltime!P300,Characters!$A:$B,2,FALSE)</f>
        <v>#N/A</v>
      </c>
    </row>
    <row r="301" spans="1:12" x14ac:dyDescent="0.25">
      <c r="A301" s="4">
        <f>wheeltime!B301</f>
        <v>513</v>
      </c>
      <c r="B301" s="4">
        <f>wheeltime!F301</f>
        <v>1</v>
      </c>
      <c r="C301" s="4">
        <f>VLOOKUP(wheeltime!G301,Characters!$A:$B,2,FALSE)</f>
        <v>999</v>
      </c>
      <c r="D301" s="4" t="e">
        <f>VLOOKUP(wheeltime!H301,Characters!$A:$B,2,FALSE)</f>
        <v>#N/A</v>
      </c>
      <c r="E301" s="4" t="e">
        <f>VLOOKUP(wheeltime!I301,Characters!$A:$B,2,FALSE)</f>
        <v>#N/A</v>
      </c>
      <c r="F301" s="4" t="e">
        <f>VLOOKUP(wheeltime!J301,Characters!$A:$B,2,FALSE)</f>
        <v>#N/A</v>
      </c>
      <c r="G301" s="4" t="e">
        <f>VLOOKUP(wheeltime!K301,Characters!$A:$B,2,FALSE)</f>
        <v>#N/A</v>
      </c>
      <c r="H301" s="4" t="e">
        <f>VLOOKUP(wheeltime!L301,Characters!$A:$B,2,FALSE)</f>
        <v>#N/A</v>
      </c>
      <c r="I301" s="4" t="e">
        <f>VLOOKUP(wheeltime!M301,Characters!$A:$B,2,FALSE)</f>
        <v>#N/A</v>
      </c>
      <c r="J301" s="4" t="e">
        <f>VLOOKUP(wheeltime!N301,Characters!$A:$B,2,FALSE)</f>
        <v>#N/A</v>
      </c>
      <c r="K301" s="4" t="e">
        <f>VLOOKUP(wheeltime!O301,Characters!$A:$B,2,FALSE)</f>
        <v>#N/A</v>
      </c>
      <c r="L301" s="4" t="e">
        <f>VLOOKUP(wheeltime!P301,Characters!$A:$B,2,FALSE)</f>
        <v>#N/A</v>
      </c>
    </row>
    <row r="302" spans="1:12" x14ac:dyDescent="0.25">
      <c r="A302" s="4">
        <f>wheeltime!B302</f>
        <v>514</v>
      </c>
      <c r="B302" s="4">
        <f>wheeltime!F302</f>
        <v>0</v>
      </c>
      <c r="C302" s="4" t="e">
        <f>VLOOKUP(wheeltime!G302,Characters!$A:$B,2,FALSE)</f>
        <v>#N/A</v>
      </c>
      <c r="D302" s="4" t="e">
        <f>VLOOKUP(wheeltime!H302,Characters!$A:$B,2,FALSE)</f>
        <v>#N/A</v>
      </c>
      <c r="E302" s="4" t="e">
        <f>VLOOKUP(wheeltime!I302,Characters!$A:$B,2,FALSE)</f>
        <v>#N/A</v>
      </c>
      <c r="F302" s="4" t="e">
        <f>VLOOKUP(wheeltime!J302,Characters!$A:$B,2,FALSE)</f>
        <v>#N/A</v>
      </c>
      <c r="G302" s="4" t="e">
        <f>VLOOKUP(wheeltime!K302,Characters!$A:$B,2,FALSE)</f>
        <v>#N/A</v>
      </c>
      <c r="H302" s="4" t="e">
        <f>VLOOKUP(wheeltime!L302,Characters!$A:$B,2,FALSE)</f>
        <v>#N/A</v>
      </c>
      <c r="I302" s="4" t="e">
        <f>VLOOKUP(wheeltime!M302,Characters!$A:$B,2,FALSE)</f>
        <v>#N/A</v>
      </c>
      <c r="J302" s="4" t="e">
        <f>VLOOKUP(wheeltime!N302,Characters!$A:$B,2,FALSE)</f>
        <v>#N/A</v>
      </c>
      <c r="K302" s="4" t="e">
        <f>VLOOKUP(wheeltime!O302,Characters!$A:$B,2,FALSE)</f>
        <v>#N/A</v>
      </c>
      <c r="L302" s="4" t="e">
        <f>VLOOKUP(wheeltime!P302,Characters!$A:$B,2,FALSE)</f>
        <v>#N/A</v>
      </c>
    </row>
    <row r="303" spans="1:12" x14ac:dyDescent="0.25">
      <c r="A303" s="4">
        <f>wheeltime!B303</f>
        <v>515</v>
      </c>
      <c r="B303" s="4">
        <f>wheeltime!F303</f>
        <v>1</v>
      </c>
      <c r="C303" s="4">
        <f>VLOOKUP(wheeltime!G303,Characters!$A:$B,2,FALSE)</f>
        <v>91</v>
      </c>
      <c r="D303" s="4" t="e">
        <f>VLOOKUP(wheeltime!H303,Characters!$A:$B,2,FALSE)</f>
        <v>#N/A</v>
      </c>
      <c r="E303" s="4" t="e">
        <f>VLOOKUP(wheeltime!I303,Characters!$A:$B,2,FALSE)</f>
        <v>#N/A</v>
      </c>
      <c r="F303" s="4" t="e">
        <f>VLOOKUP(wheeltime!J303,Characters!$A:$B,2,FALSE)</f>
        <v>#N/A</v>
      </c>
      <c r="G303" s="4" t="e">
        <f>VLOOKUP(wheeltime!K303,Characters!$A:$B,2,FALSE)</f>
        <v>#N/A</v>
      </c>
      <c r="H303" s="4" t="e">
        <f>VLOOKUP(wheeltime!L303,Characters!$A:$B,2,FALSE)</f>
        <v>#N/A</v>
      </c>
      <c r="I303" s="4" t="e">
        <f>VLOOKUP(wheeltime!M303,Characters!$A:$B,2,FALSE)</f>
        <v>#N/A</v>
      </c>
      <c r="J303" s="4" t="e">
        <f>VLOOKUP(wheeltime!N303,Characters!$A:$B,2,FALSE)</f>
        <v>#N/A</v>
      </c>
      <c r="K303" s="4" t="e">
        <f>VLOOKUP(wheeltime!O303,Characters!$A:$B,2,FALSE)</f>
        <v>#N/A</v>
      </c>
      <c r="L303" s="4" t="e">
        <f>VLOOKUP(wheeltime!P303,Characters!$A:$B,2,FALSE)</f>
        <v>#N/A</v>
      </c>
    </row>
    <row r="304" spans="1:12" x14ac:dyDescent="0.25">
      <c r="A304" s="4">
        <f>wheeltime!B304</f>
        <v>516</v>
      </c>
      <c r="B304" s="4">
        <f>wheeltime!F304</f>
        <v>2</v>
      </c>
      <c r="C304" s="4">
        <f>VLOOKUP(wheeltime!G304,Characters!$A:$B,2,FALSE)</f>
        <v>91</v>
      </c>
      <c r="D304" s="4">
        <f>VLOOKUP(wheeltime!H304,Characters!$A:$B,2,FALSE)</f>
        <v>32</v>
      </c>
      <c r="E304" s="4" t="e">
        <f>VLOOKUP(wheeltime!I304,Characters!$A:$B,2,FALSE)</f>
        <v>#N/A</v>
      </c>
      <c r="F304" s="4" t="e">
        <f>VLOOKUP(wheeltime!J304,Characters!$A:$B,2,FALSE)</f>
        <v>#N/A</v>
      </c>
      <c r="G304" s="4" t="e">
        <f>VLOOKUP(wheeltime!K304,Characters!$A:$B,2,FALSE)</f>
        <v>#N/A</v>
      </c>
      <c r="H304" s="4" t="e">
        <f>VLOOKUP(wheeltime!L304,Characters!$A:$B,2,FALSE)</f>
        <v>#N/A</v>
      </c>
      <c r="I304" s="4" t="e">
        <f>VLOOKUP(wheeltime!M304,Characters!$A:$B,2,FALSE)</f>
        <v>#N/A</v>
      </c>
      <c r="J304" s="4" t="e">
        <f>VLOOKUP(wheeltime!N304,Characters!$A:$B,2,FALSE)</f>
        <v>#N/A</v>
      </c>
      <c r="K304" s="4" t="e">
        <f>VLOOKUP(wheeltime!O304,Characters!$A:$B,2,FALSE)</f>
        <v>#N/A</v>
      </c>
      <c r="L304" s="4" t="e">
        <f>VLOOKUP(wheeltime!P304,Characters!$A:$B,2,FALSE)</f>
        <v>#N/A</v>
      </c>
    </row>
    <row r="305" spans="1:12" x14ac:dyDescent="0.25">
      <c r="A305" s="4">
        <f>wheeltime!B305</f>
        <v>517</v>
      </c>
      <c r="B305" s="4">
        <f>wheeltime!F305</f>
        <v>1</v>
      </c>
      <c r="C305" s="4">
        <f>VLOOKUP(wheeltime!G305,Characters!$A:$B,2,FALSE)</f>
        <v>32</v>
      </c>
      <c r="D305" s="4" t="e">
        <f>VLOOKUP(wheeltime!H305,Characters!$A:$B,2,FALSE)</f>
        <v>#N/A</v>
      </c>
      <c r="E305" s="4" t="e">
        <f>VLOOKUP(wheeltime!I305,Characters!$A:$B,2,FALSE)</f>
        <v>#N/A</v>
      </c>
      <c r="F305" s="4" t="e">
        <f>VLOOKUP(wheeltime!J305,Characters!$A:$B,2,FALSE)</f>
        <v>#N/A</v>
      </c>
      <c r="G305" s="4" t="e">
        <f>VLOOKUP(wheeltime!K305,Characters!$A:$B,2,FALSE)</f>
        <v>#N/A</v>
      </c>
      <c r="H305" s="4" t="e">
        <f>VLOOKUP(wheeltime!L305,Characters!$A:$B,2,FALSE)</f>
        <v>#N/A</v>
      </c>
      <c r="I305" s="4" t="e">
        <f>VLOOKUP(wheeltime!M305,Characters!$A:$B,2,FALSE)</f>
        <v>#N/A</v>
      </c>
      <c r="J305" s="4" t="e">
        <f>VLOOKUP(wheeltime!N305,Characters!$A:$B,2,FALSE)</f>
        <v>#N/A</v>
      </c>
      <c r="K305" s="4" t="e">
        <f>VLOOKUP(wheeltime!O305,Characters!$A:$B,2,FALSE)</f>
        <v>#N/A</v>
      </c>
      <c r="L305" s="4" t="e">
        <f>VLOOKUP(wheeltime!P305,Characters!$A:$B,2,FALSE)</f>
        <v>#N/A</v>
      </c>
    </row>
    <row r="306" spans="1:12" x14ac:dyDescent="0.25">
      <c r="A306" s="4">
        <f>wheeltime!B306</f>
        <v>518</v>
      </c>
      <c r="B306" s="4">
        <f>wheeltime!F306</f>
        <v>1</v>
      </c>
      <c r="C306" s="4">
        <f>VLOOKUP(wheeltime!G306,Characters!$A:$B,2,FALSE)</f>
        <v>169</v>
      </c>
      <c r="D306" s="4" t="e">
        <f>VLOOKUP(wheeltime!H306,Characters!$A:$B,2,FALSE)</f>
        <v>#N/A</v>
      </c>
      <c r="E306" s="4" t="e">
        <f>VLOOKUP(wheeltime!I306,Characters!$A:$B,2,FALSE)</f>
        <v>#N/A</v>
      </c>
      <c r="F306" s="4" t="e">
        <f>VLOOKUP(wheeltime!J306,Characters!$A:$B,2,FALSE)</f>
        <v>#N/A</v>
      </c>
      <c r="G306" s="4" t="e">
        <f>VLOOKUP(wheeltime!K306,Characters!$A:$B,2,FALSE)</f>
        <v>#N/A</v>
      </c>
      <c r="H306" s="4" t="e">
        <f>VLOOKUP(wheeltime!L306,Characters!$A:$B,2,FALSE)</f>
        <v>#N/A</v>
      </c>
      <c r="I306" s="4" t="e">
        <f>VLOOKUP(wheeltime!M306,Characters!$A:$B,2,FALSE)</f>
        <v>#N/A</v>
      </c>
      <c r="J306" s="4" t="e">
        <f>VLOOKUP(wheeltime!N306,Characters!$A:$B,2,FALSE)</f>
        <v>#N/A</v>
      </c>
      <c r="K306" s="4" t="e">
        <f>VLOOKUP(wheeltime!O306,Characters!$A:$B,2,FALSE)</f>
        <v>#N/A</v>
      </c>
      <c r="L306" s="4" t="e">
        <f>VLOOKUP(wheeltime!P306,Characters!$A:$B,2,FALSE)</f>
        <v>#N/A</v>
      </c>
    </row>
    <row r="307" spans="1:12" x14ac:dyDescent="0.25">
      <c r="A307" s="4">
        <f>wheeltime!B307</f>
        <v>519</v>
      </c>
      <c r="B307" s="4">
        <f>wheeltime!F307</f>
        <v>2</v>
      </c>
      <c r="C307" s="4">
        <f>VLOOKUP(wheeltime!G307,Characters!$A:$B,2,FALSE)</f>
        <v>999</v>
      </c>
      <c r="D307" s="4">
        <f>VLOOKUP(wheeltime!H307,Characters!$A:$B,2,FALSE)</f>
        <v>999</v>
      </c>
      <c r="E307" s="4" t="e">
        <f>VLOOKUP(wheeltime!I307,Characters!$A:$B,2,FALSE)</f>
        <v>#N/A</v>
      </c>
      <c r="F307" s="4" t="e">
        <f>VLOOKUP(wheeltime!J307,Characters!$A:$B,2,FALSE)</f>
        <v>#N/A</v>
      </c>
      <c r="G307" s="4" t="e">
        <f>VLOOKUP(wheeltime!K307,Characters!$A:$B,2,FALSE)</f>
        <v>#N/A</v>
      </c>
      <c r="H307" s="4" t="e">
        <f>VLOOKUP(wheeltime!L307,Characters!$A:$B,2,FALSE)</f>
        <v>#N/A</v>
      </c>
      <c r="I307" s="4" t="e">
        <f>VLOOKUP(wheeltime!M307,Characters!$A:$B,2,FALSE)</f>
        <v>#N/A</v>
      </c>
      <c r="J307" s="4" t="e">
        <f>VLOOKUP(wheeltime!N307,Characters!$A:$B,2,FALSE)</f>
        <v>#N/A</v>
      </c>
      <c r="K307" s="4" t="e">
        <f>VLOOKUP(wheeltime!O307,Characters!$A:$B,2,FALSE)</f>
        <v>#N/A</v>
      </c>
      <c r="L307" s="4" t="e">
        <f>VLOOKUP(wheeltime!P307,Characters!$A:$B,2,FALSE)</f>
        <v>#N/A</v>
      </c>
    </row>
    <row r="308" spans="1:12" x14ac:dyDescent="0.25">
      <c r="A308" s="4">
        <f>wheeltime!B308</f>
        <v>520</v>
      </c>
      <c r="B308" s="4">
        <f>wheeltime!F308</f>
        <v>1</v>
      </c>
      <c r="C308" s="4">
        <f>VLOOKUP(wheeltime!G308,Characters!$A:$B,2,FALSE)</f>
        <v>114</v>
      </c>
      <c r="D308" s="4" t="e">
        <f>VLOOKUP(wheeltime!H308,Characters!$A:$B,2,FALSE)</f>
        <v>#N/A</v>
      </c>
      <c r="E308" s="4" t="e">
        <f>VLOOKUP(wheeltime!I308,Characters!$A:$B,2,FALSE)</f>
        <v>#N/A</v>
      </c>
      <c r="F308" s="4" t="e">
        <f>VLOOKUP(wheeltime!J308,Characters!$A:$B,2,FALSE)</f>
        <v>#N/A</v>
      </c>
      <c r="G308" s="4" t="e">
        <f>VLOOKUP(wheeltime!K308,Characters!$A:$B,2,FALSE)</f>
        <v>#N/A</v>
      </c>
      <c r="H308" s="4" t="e">
        <f>VLOOKUP(wheeltime!L308,Characters!$A:$B,2,FALSE)</f>
        <v>#N/A</v>
      </c>
      <c r="I308" s="4" t="e">
        <f>VLOOKUP(wheeltime!M308,Characters!$A:$B,2,FALSE)</f>
        <v>#N/A</v>
      </c>
      <c r="J308" s="4" t="e">
        <f>VLOOKUP(wheeltime!N308,Characters!$A:$B,2,FALSE)</f>
        <v>#N/A</v>
      </c>
      <c r="K308" s="4" t="e">
        <f>VLOOKUP(wheeltime!O308,Characters!$A:$B,2,FALSE)</f>
        <v>#N/A</v>
      </c>
      <c r="L308" s="4" t="e">
        <f>VLOOKUP(wheeltime!P308,Characters!$A:$B,2,FALSE)</f>
        <v>#N/A</v>
      </c>
    </row>
    <row r="309" spans="1:12" x14ac:dyDescent="0.25">
      <c r="A309" s="4">
        <f>wheeltime!B309</f>
        <v>521</v>
      </c>
      <c r="B309" s="4">
        <f>wheeltime!F309</f>
        <v>1</v>
      </c>
      <c r="C309" s="4">
        <f>VLOOKUP(wheeltime!G309,Characters!$A:$B,2,FALSE)</f>
        <v>114</v>
      </c>
      <c r="D309" s="4" t="e">
        <f>VLOOKUP(wheeltime!H309,Characters!$A:$B,2,FALSE)</f>
        <v>#N/A</v>
      </c>
      <c r="E309" s="4" t="e">
        <f>VLOOKUP(wheeltime!I309,Characters!$A:$B,2,FALSE)</f>
        <v>#N/A</v>
      </c>
      <c r="F309" s="4" t="e">
        <f>VLOOKUP(wheeltime!J309,Characters!$A:$B,2,FALSE)</f>
        <v>#N/A</v>
      </c>
      <c r="G309" s="4" t="e">
        <f>VLOOKUP(wheeltime!K309,Characters!$A:$B,2,FALSE)</f>
        <v>#N/A</v>
      </c>
      <c r="H309" s="4" t="e">
        <f>VLOOKUP(wheeltime!L309,Characters!$A:$B,2,FALSE)</f>
        <v>#N/A</v>
      </c>
      <c r="I309" s="4" t="e">
        <f>VLOOKUP(wheeltime!M309,Characters!$A:$B,2,FALSE)</f>
        <v>#N/A</v>
      </c>
      <c r="J309" s="4" t="e">
        <f>VLOOKUP(wheeltime!N309,Characters!$A:$B,2,FALSE)</f>
        <v>#N/A</v>
      </c>
      <c r="K309" s="4" t="e">
        <f>VLOOKUP(wheeltime!O309,Characters!$A:$B,2,FALSE)</f>
        <v>#N/A</v>
      </c>
      <c r="L309" s="4" t="e">
        <f>VLOOKUP(wheeltime!P309,Characters!$A:$B,2,FALSE)</f>
        <v>#N/A</v>
      </c>
    </row>
    <row r="310" spans="1:12" x14ac:dyDescent="0.25">
      <c r="A310" s="4">
        <f>wheeltime!B310</f>
        <v>522</v>
      </c>
      <c r="B310" s="4">
        <f>wheeltime!F310</f>
        <v>1</v>
      </c>
      <c r="C310" s="4">
        <f>VLOOKUP(wheeltime!G310,Characters!$A:$B,2,FALSE)</f>
        <v>114</v>
      </c>
      <c r="D310" s="4" t="e">
        <f>VLOOKUP(wheeltime!H310,Characters!$A:$B,2,FALSE)</f>
        <v>#N/A</v>
      </c>
      <c r="E310" s="4" t="e">
        <f>VLOOKUP(wheeltime!I310,Characters!$A:$B,2,FALSE)</f>
        <v>#N/A</v>
      </c>
      <c r="F310" s="4" t="e">
        <f>VLOOKUP(wheeltime!J310,Characters!$A:$B,2,FALSE)</f>
        <v>#N/A</v>
      </c>
      <c r="G310" s="4" t="e">
        <f>VLOOKUP(wheeltime!K310,Characters!$A:$B,2,FALSE)</f>
        <v>#N/A</v>
      </c>
      <c r="H310" s="4" t="e">
        <f>VLOOKUP(wheeltime!L310,Characters!$A:$B,2,FALSE)</f>
        <v>#N/A</v>
      </c>
      <c r="I310" s="4" t="e">
        <f>VLOOKUP(wheeltime!M310,Characters!$A:$B,2,FALSE)</f>
        <v>#N/A</v>
      </c>
      <c r="J310" s="4" t="e">
        <f>VLOOKUP(wheeltime!N310,Characters!$A:$B,2,FALSE)</f>
        <v>#N/A</v>
      </c>
      <c r="K310" s="4" t="e">
        <f>VLOOKUP(wheeltime!O310,Characters!$A:$B,2,FALSE)</f>
        <v>#N/A</v>
      </c>
      <c r="L310" s="4" t="e">
        <f>VLOOKUP(wheeltime!P310,Characters!$A:$B,2,FALSE)</f>
        <v>#N/A</v>
      </c>
    </row>
    <row r="311" spans="1:12" x14ac:dyDescent="0.25">
      <c r="A311" s="4">
        <f>wheeltime!B311</f>
        <v>523</v>
      </c>
      <c r="B311" s="4">
        <f>wheeltime!F311</f>
        <v>1</v>
      </c>
      <c r="C311" s="4">
        <f>VLOOKUP(wheeltime!G311,Characters!$A:$B,2,FALSE)</f>
        <v>114</v>
      </c>
      <c r="D311" s="4" t="e">
        <f>VLOOKUP(wheeltime!H311,Characters!$A:$B,2,FALSE)</f>
        <v>#N/A</v>
      </c>
      <c r="E311" s="4" t="e">
        <f>VLOOKUP(wheeltime!I311,Characters!$A:$B,2,FALSE)</f>
        <v>#N/A</v>
      </c>
      <c r="F311" s="4" t="e">
        <f>VLOOKUP(wheeltime!J311,Characters!$A:$B,2,FALSE)</f>
        <v>#N/A</v>
      </c>
      <c r="G311" s="4" t="e">
        <f>VLOOKUP(wheeltime!K311,Characters!$A:$B,2,FALSE)</f>
        <v>#N/A</v>
      </c>
      <c r="H311" s="4" t="e">
        <f>VLOOKUP(wheeltime!L311,Characters!$A:$B,2,FALSE)</f>
        <v>#N/A</v>
      </c>
      <c r="I311" s="4" t="e">
        <f>VLOOKUP(wheeltime!M311,Characters!$A:$B,2,FALSE)</f>
        <v>#N/A</v>
      </c>
      <c r="J311" s="4" t="e">
        <f>VLOOKUP(wheeltime!N311,Characters!$A:$B,2,FALSE)</f>
        <v>#N/A</v>
      </c>
      <c r="K311" s="4" t="e">
        <f>VLOOKUP(wheeltime!O311,Characters!$A:$B,2,FALSE)</f>
        <v>#N/A</v>
      </c>
      <c r="L311" s="4" t="e">
        <f>VLOOKUP(wheeltime!P311,Characters!$A:$B,2,FALSE)</f>
        <v>#N/A</v>
      </c>
    </row>
    <row r="312" spans="1:12" x14ac:dyDescent="0.25">
      <c r="A312" s="4">
        <f>wheeltime!B312</f>
        <v>524</v>
      </c>
      <c r="B312" s="4">
        <f>wheeltime!F312</f>
        <v>4</v>
      </c>
      <c r="C312" s="4">
        <f>VLOOKUP(wheeltime!G312,Characters!$A:$B,2,FALSE)</f>
        <v>146</v>
      </c>
      <c r="D312" s="4">
        <f>VLOOKUP(wheeltime!H312,Characters!$A:$B,2,FALSE)</f>
        <v>91</v>
      </c>
      <c r="E312" s="4">
        <f>VLOOKUP(wheeltime!I312,Characters!$A:$B,2,FALSE)</f>
        <v>32</v>
      </c>
      <c r="F312" s="4">
        <f>VLOOKUP(wheeltime!J312,Characters!$A:$B,2,FALSE)</f>
        <v>169</v>
      </c>
      <c r="G312" s="4" t="e">
        <f>VLOOKUP(wheeltime!K312,Characters!$A:$B,2,FALSE)</f>
        <v>#N/A</v>
      </c>
      <c r="H312" s="4" t="e">
        <f>VLOOKUP(wheeltime!L312,Characters!$A:$B,2,FALSE)</f>
        <v>#N/A</v>
      </c>
      <c r="I312" s="4" t="e">
        <f>VLOOKUP(wheeltime!M312,Characters!$A:$B,2,FALSE)</f>
        <v>#N/A</v>
      </c>
      <c r="J312" s="4" t="e">
        <f>VLOOKUP(wheeltime!N312,Characters!$A:$B,2,FALSE)</f>
        <v>#N/A</v>
      </c>
      <c r="K312" s="4" t="e">
        <f>VLOOKUP(wheeltime!O312,Characters!$A:$B,2,FALSE)</f>
        <v>#N/A</v>
      </c>
      <c r="L312" s="4" t="e">
        <f>VLOOKUP(wheeltime!P312,Characters!$A:$B,2,FALSE)</f>
        <v>#N/A</v>
      </c>
    </row>
    <row r="313" spans="1:12" x14ac:dyDescent="0.25">
      <c r="A313" s="4">
        <f>wheeltime!B313</f>
        <v>525</v>
      </c>
      <c r="B313" s="4">
        <f>wheeltime!F313</f>
        <v>1</v>
      </c>
      <c r="C313" s="4">
        <f>VLOOKUP(wheeltime!G313,Characters!$A:$B,2,FALSE)</f>
        <v>146</v>
      </c>
      <c r="D313" s="4" t="e">
        <f>VLOOKUP(wheeltime!H313,Characters!$A:$B,2,FALSE)</f>
        <v>#N/A</v>
      </c>
      <c r="E313" s="4" t="e">
        <f>VLOOKUP(wheeltime!I313,Characters!$A:$B,2,FALSE)</f>
        <v>#N/A</v>
      </c>
      <c r="F313" s="4" t="e">
        <f>VLOOKUP(wheeltime!J313,Characters!$A:$B,2,FALSE)</f>
        <v>#N/A</v>
      </c>
      <c r="G313" s="4" t="e">
        <f>VLOOKUP(wheeltime!K313,Characters!$A:$B,2,FALSE)</f>
        <v>#N/A</v>
      </c>
      <c r="H313" s="4" t="e">
        <f>VLOOKUP(wheeltime!L313,Characters!$A:$B,2,FALSE)</f>
        <v>#N/A</v>
      </c>
      <c r="I313" s="4" t="e">
        <f>VLOOKUP(wheeltime!M313,Characters!$A:$B,2,FALSE)</f>
        <v>#N/A</v>
      </c>
      <c r="J313" s="4" t="e">
        <f>VLOOKUP(wheeltime!N313,Characters!$A:$B,2,FALSE)</f>
        <v>#N/A</v>
      </c>
      <c r="K313" s="4" t="e">
        <f>VLOOKUP(wheeltime!O313,Characters!$A:$B,2,FALSE)</f>
        <v>#N/A</v>
      </c>
      <c r="L313" s="4" t="e">
        <f>VLOOKUP(wheeltime!P313,Characters!$A:$B,2,FALSE)</f>
        <v>#N/A</v>
      </c>
    </row>
    <row r="314" spans="1:12" x14ac:dyDescent="0.25">
      <c r="A314" s="4">
        <f>wheeltime!B314</f>
        <v>526</v>
      </c>
      <c r="B314" s="4">
        <f>wheeltime!F314</f>
        <v>2</v>
      </c>
      <c r="C314" s="4">
        <f>VLOOKUP(wheeltime!G314,Characters!$A:$B,2,FALSE)</f>
        <v>89</v>
      </c>
      <c r="D314" s="4">
        <f>VLOOKUP(wheeltime!H314,Characters!$A:$B,2,FALSE)</f>
        <v>146</v>
      </c>
      <c r="E314" s="4" t="e">
        <f>VLOOKUP(wheeltime!I314,Characters!$A:$B,2,FALSE)</f>
        <v>#N/A</v>
      </c>
      <c r="F314" s="4" t="e">
        <f>VLOOKUP(wheeltime!J314,Characters!$A:$B,2,FALSE)</f>
        <v>#N/A</v>
      </c>
      <c r="G314" s="4" t="e">
        <f>VLOOKUP(wheeltime!K314,Characters!$A:$B,2,FALSE)</f>
        <v>#N/A</v>
      </c>
      <c r="H314" s="4" t="e">
        <f>VLOOKUP(wheeltime!L314,Characters!$A:$B,2,FALSE)</f>
        <v>#N/A</v>
      </c>
      <c r="I314" s="4" t="e">
        <f>VLOOKUP(wheeltime!M314,Characters!$A:$B,2,FALSE)</f>
        <v>#N/A</v>
      </c>
      <c r="J314" s="4" t="e">
        <f>VLOOKUP(wheeltime!N314,Characters!$A:$B,2,FALSE)</f>
        <v>#N/A</v>
      </c>
      <c r="K314" s="4" t="e">
        <f>VLOOKUP(wheeltime!O314,Characters!$A:$B,2,FALSE)</f>
        <v>#N/A</v>
      </c>
      <c r="L314" s="4" t="e">
        <f>VLOOKUP(wheeltime!P314,Characters!$A:$B,2,FALSE)</f>
        <v>#N/A</v>
      </c>
    </row>
    <row r="315" spans="1:12" x14ac:dyDescent="0.25">
      <c r="A315" s="4">
        <f>wheeltime!B315</f>
        <v>527</v>
      </c>
      <c r="B315" s="4">
        <f>wheeltime!F315</f>
        <v>0</v>
      </c>
      <c r="C315" s="4" t="e">
        <f>VLOOKUP(wheeltime!G315,Characters!$A:$B,2,FALSE)</f>
        <v>#N/A</v>
      </c>
      <c r="D315" s="4" t="e">
        <f>VLOOKUP(wheeltime!H315,Characters!$A:$B,2,FALSE)</f>
        <v>#N/A</v>
      </c>
      <c r="E315" s="4" t="e">
        <f>VLOOKUP(wheeltime!I315,Characters!$A:$B,2,FALSE)</f>
        <v>#N/A</v>
      </c>
      <c r="F315" s="4" t="e">
        <f>VLOOKUP(wheeltime!J315,Characters!$A:$B,2,FALSE)</f>
        <v>#N/A</v>
      </c>
      <c r="G315" s="4" t="e">
        <f>VLOOKUP(wheeltime!K315,Characters!$A:$B,2,FALSE)</f>
        <v>#N/A</v>
      </c>
      <c r="H315" s="4" t="e">
        <f>VLOOKUP(wheeltime!L315,Characters!$A:$B,2,FALSE)</f>
        <v>#N/A</v>
      </c>
      <c r="I315" s="4" t="e">
        <f>VLOOKUP(wheeltime!M315,Characters!$A:$B,2,FALSE)</f>
        <v>#N/A</v>
      </c>
      <c r="J315" s="4" t="e">
        <f>VLOOKUP(wheeltime!N315,Characters!$A:$B,2,FALSE)</f>
        <v>#N/A</v>
      </c>
      <c r="K315" s="4" t="e">
        <f>VLOOKUP(wheeltime!O315,Characters!$A:$B,2,FALSE)</f>
        <v>#N/A</v>
      </c>
      <c r="L315" s="4" t="e">
        <f>VLOOKUP(wheeltime!P315,Characters!$A:$B,2,FALSE)</f>
        <v>#N/A</v>
      </c>
    </row>
    <row r="316" spans="1:12" x14ac:dyDescent="0.25">
      <c r="A316" s="4">
        <f>wheeltime!B316</f>
        <v>528</v>
      </c>
      <c r="B316" s="4">
        <f>wheeltime!F316</f>
        <v>2</v>
      </c>
      <c r="C316" s="4">
        <f>VLOOKUP(wheeltime!G316,Characters!$A:$B,2,FALSE)</f>
        <v>114</v>
      </c>
      <c r="D316" s="4">
        <f>VLOOKUP(wheeltime!H316,Characters!$A:$B,2,FALSE)</f>
        <v>146</v>
      </c>
      <c r="E316" s="4" t="e">
        <f>VLOOKUP(wheeltime!I316,Characters!$A:$B,2,FALSE)</f>
        <v>#N/A</v>
      </c>
      <c r="F316" s="4" t="e">
        <f>VLOOKUP(wheeltime!J316,Characters!$A:$B,2,FALSE)</f>
        <v>#N/A</v>
      </c>
      <c r="G316" s="4" t="e">
        <f>VLOOKUP(wheeltime!K316,Characters!$A:$B,2,FALSE)</f>
        <v>#N/A</v>
      </c>
      <c r="H316" s="4" t="e">
        <f>VLOOKUP(wheeltime!L316,Characters!$A:$B,2,FALSE)</f>
        <v>#N/A</v>
      </c>
      <c r="I316" s="4" t="e">
        <f>VLOOKUP(wheeltime!M316,Characters!$A:$B,2,FALSE)</f>
        <v>#N/A</v>
      </c>
      <c r="J316" s="4" t="e">
        <f>VLOOKUP(wheeltime!N316,Characters!$A:$B,2,FALSE)</f>
        <v>#N/A</v>
      </c>
      <c r="K316" s="4" t="e">
        <f>VLOOKUP(wheeltime!O316,Characters!$A:$B,2,FALSE)</f>
        <v>#N/A</v>
      </c>
      <c r="L316" s="4" t="e">
        <f>VLOOKUP(wheeltime!P316,Characters!$A:$B,2,FALSE)</f>
        <v>#N/A</v>
      </c>
    </row>
    <row r="317" spans="1:12" x14ac:dyDescent="0.25">
      <c r="A317" s="4">
        <f>wheeltime!B317</f>
        <v>529</v>
      </c>
      <c r="B317" s="4">
        <f>wheeltime!F317</f>
        <v>2</v>
      </c>
      <c r="C317" s="4">
        <f>VLOOKUP(wheeltime!G317,Characters!$A:$B,2,FALSE)</f>
        <v>114</v>
      </c>
      <c r="D317" s="4">
        <f>VLOOKUP(wheeltime!H317,Characters!$A:$B,2,FALSE)</f>
        <v>999</v>
      </c>
      <c r="E317" s="4" t="e">
        <f>VLOOKUP(wheeltime!I317,Characters!$A:$B,2,FALSE)</f>
        <v>#N/A</v>
      </c>
      <c r="F317" s="4" t="e">
        <f>VLOOKUP(wheeltime!J317,Characters!$A:$B,2,FALSE)</f>
        <v>#N/A</v>
      </c>
      <c r="G317" s="4" t="e">
        <f>VLOOKUP(wheeltime!K317,Characters!$A:$B,2,FALSE)</f>
        <v>#N/A</v>
      </c>
      <c r="H317" s="4" t="e">
        <f>VLOOKUP(wheeltime!L317,Characters!$A:$B,2,FALSE)</f>
        <v>#N/A</v>
      </c>
      <c r="I317" s="4" t="e">
        <f>VLOOKUP(wheeltime!M317,Characters!$A:$B,2,FALSE)</f>
        <v>#N/A</v>
      </c>
      <c r="J317" s="4" t="e">
        <f>VLOOKUP(wheeltime!N317,Characters!$A:$B,2,FALSE)</f>
        <v>#N/A</v>
      </c>
      <c r="K317" s="4" t="e">
        <f>VLOOKUP(wheeltime!O317,Characters!$A:$B,2,FALSE)</f>
        <v>#N/A</v>
      </c>
      <c r="L317" s="4" t="e">
        <f>VLOOKUP(wheeltime!P317,Characters!$A:$B,2,FALSE)</f>
        <v>#N/A</v>
      </c>
    </row>
    <row r="318" spans="1:12" x14ac:dyDescent="0.25">
      <c r="A318" s="4">
        <f>wheeltime!B318</f>
        <v>530</v>
      </c>
      <c r="B318" s="4">
        <f>wheeltime!F318</f>
        <v>1</v>
      </c>
      <c r="C318" s="4">
        <f>VLOOKUP(wheeltime!G318,Characters!$A:$B,2,FALSE)</f>
        <v>999</v>
      </c>
      <c r="D318" s="4" t="e">
        <f>VLOOKUP(wheeltime!H318,Characters!$A:$B,2,FALSE)</f>
        <v>#N/A</v>
      </c>
      <c r="E318" s="4" t="e">
        <f>VLOOKUP(wheeltime!I318,Characters!$A:$B,2,FALSE)</f>
        <v>#N/A</v>
      </c>
      <c r="F318" s="4" t="e">
        <f>VLOOKUP(wheeltime!J318,Characters!$A:$B,2,FALSE)</f>
        <v>#N/A</v>
      </c>
      <c r="G318" s="4" t="e">
        <f>VLOOKUP(wheeltime!K318,Characters!$A:$B,2,FALSE)</f>
        <v>#N/A</v>
      </c>
      <c r="H318" s="4" t="e">
        <f>VLOOKUP(wheeltime!L318,Characters!$A:$B,2,FALSE)</f>
        <v>#N/A</v>
      </c>
      <c r="I318" s="4" t="e">
        <f>VLOOKUP(wheeltime!M318,Characters!$A:$B,2,FALSE)</f>
        <v>#N/A</v>
      </c>
      <c r="J318" s="4" t="e">
        <f>VLOOKUP(wheeltime!N318,Characters!$A:$B,2,FALSE)</f>
        <v>#N/A</v>
      </c>
      <c r="K318" s="4" t="e">
        <f>VLOOKUP(wheeltime!O318,Characters!$A:$B,2,FALSE)</f>
        <v>#N/A</v>
      </c>
      <c r="L318" s="4" t="e">
        <f>VLOOKUP(wheeltime!P318,Characters!$A:$B,2,FALSE)</f>
        <v>#N/A</v>
      </c>
    </row>
    <row r="319" spans="1:12" x14ac:dyDescent="0.25">
      <c r="A319" s="4">
        <f>wheeltime!B319</f>
        <v>531</v>
      </c>
      <c r="B319" s="4">
        <f>wheeltime!F319</f>
        <v>2</v>
      </c>
      <c r="C319" s="4">
        <f>VLOOKUP(wheeltime!G319,Characters!$A:$B,2,FALSE)</f>
        <v>146</v>
      </c>
      <c r="D319" s="4">
        <f>VLOOKUP(wheeltime!H319,Characters!$A:$B,2,FALSE)</f>
        <v>999</v>
      </c>
      <c r="E319" s="4" t="e">
        <f>VLOOKUP(wheeltime!I319,Characters!$A:$B,2,FALSE)</f>
        <v>#N/A</v>
      </c>
      <c r="F319" s="4" t="e">
        <f>VLOOKUP(wheeltime!J319,Characters!$A:$B,2,FALSE)</f>
        <v>#N/A</v>
      </c>
      <c r="G319" s="4" t="e">
        <f>VLOOKUP(wheeltime!K319,Characters!$A:$B,2,FALSE)</f>
        <v>#N/A</v>
      </c>
      <c r="H319" s="4" t="e">
        <f>VLOOKUP(wheeltime!L319,Characters!$A:$B,2,FALSE)</f>
        <v>#N/A</v>
      </c>
      <c r="I319" s="4" t="e">
        <f>VLOOKUP(wheeltime!M319,Characters!$A:$B,2,FALSE)</f>
        <v>#N/A</v>
      </c>
      <c r="J319" s="4" t="e">
        <f>VLOOKUP(wheeltime!N319,Characters!$A:$B,2,FALSE)</f>
        <v>#N/A</v>
      </c>
      <c r="K319" s="4" t="e">
        <f>VLOOKUP(wheeltime!O319,Characters!$A:$B,2,FALSE)</f>
        <v>#N/A</v>
      </c>
      <c r="L319" s="4" t="e">
        <f>VLOOKUP(wheeltime!P319,Characters!$A:$B,2,FALSE)</f>
        <v>#N/A</v>
      </c>
    </row>
    <row r="320" spans="1:12" x14ac:dyDescent="0.25">
      <c r="A320" s="4">
        <f>wheeltime!B320</f>
        <v>532</v>
      </c>
      <c r="B320" s="4">
        <f>wheeltime!F320</f>
        <v>1</v>
      </c>
      <c r="C320" s="4">
        <f>VLOOKUP(wheeltime!G320,Characters!$A:$B,2,FALSE)</f>
        <v>146</v>
      </c>
      <c r="D320" s="4" t="e">
        <f>VLOOKUP(wheeltime!H320,Characters!$A:$B,2,FALSE)</f>
        <v>#N/A</v>
      </c>
      <c r="E320" s="4" t="e">
        <f>VLOOKUP(wheeltime!I320,Characters!$A:$B,2,FALSE)</f>
        <v>#N/A</v>
      </c>
      <c r="F320" s="4" t="e">
        <f>VLOOKUP(wheeltime!J320,Characters!$A:$B,2,FALSE)</f>
        <v>#N/A</v>
      </c>
      <c r="G320" s="4" t="e">
        <f>VLOOKUP(wheeltime!K320,Characters!$A:$B,2,FALSE)</f>
        <v>#N/A</v>
      </c>
      <c r="H320" s="4" t="e">
        <f>VLOOKUP(wheeltime!L320,Characters!$A:$B,2,FALSE)</f>
        <v>#N/A</v>
      </c>
      <c r="I320" s="4" t="e">
        <f>VLOOKUP(wheeltime!M320,Characters!$A:$B,2,FALSE)</f>
        <v>#N/A</v>
      </c>
      <c r="J320" s="4" t="e">
        <f>VLOOKUP(wheeltime!N320,Characters!$A:$B,2,FALSE)</f>
        <v>#N/A</v>
      </c>
      <c r="K320" s="4" t="e">
        <f>VLOOKUP(wheeltime!O320,Characters!$A:$B,2,FALSE)</f>
        <v>#N/A</v>
      </c>
      <c r="L320" s="4" t="e">
        <f>VLOOKUP(wheeltime!P320,Characters!$A:$B,2,FALSE)</f>
        <v>#N/A</v>
      </c>
    </row>
    <row r="321" spans="1:12" x14ac:dyDescent="0.25">
      <c r="A321" s="4">
        <f>wheeltime!B321</f>
        <v>533</v>
      </c>
      <c r="B321" s="4">
        <f>wheeltime!F321</f>
        <v>0</v>
      </c>
      <c r="C321" s="4" t="e">
        <f>VLOOKUP(wheeltime!G321,Characters!$A:$B,2,FALSE)</f>
        <v>#N/A</v>
      </c>
      <c r="D321" s="4" t="e">
        <f>VLOOKUP(wheeltime!H321,Characters!$A:$B,2,FALSE)</f>
        <v>#N/A</v>
      </c>
      <c r="E321" s="4" t="e">
        <f>VLOOKUP(wheeltime!I321,Characters!$A:$B,2,FALSE)</f>
        <v>#N/A</v>
      </c>
      <c r="F321" s="4" t="e">
        <f>VLOOKUP(wheeltime!J321,Characters!$A:$B,2,FALSE)</f>
        <v>#N/A</v>
      </c>
      <c r="G321" s="4" t="e">
        <f>VLOOKUP(wheeltime!K321,Characters!$A:$B,2,FALSE)</f>
        <v>#N/A</v>
      </c>
      <c r="H321" s="4" t="e">
        <f>VLOOKUP(wheeltime!L321,Characters!$A:$B,2,FALSE)</f>
        <v>#N/A</v>
      </c>
      <c r="I321" s="4" t="e">
        <f>VLOOKUP(wheeltime!M321,Characters!$A:$B,2,FALSE)</f>
        <v>#N/A</v>
      </c>
      <c r="J321" s="4" t="e">
        <f>VLOOKUP(wheeltime!N321,Characters!$A:$B,2,FALSE)</f>
        <v>#N/A</v>
      </c>
      <c r="K321" s="4" t="e">
        <f>VLOOKUP(wheeltime!O321,Characters!$A:$B,2,FALSE)</f>
        <v>#N/A</v>
      </c>
      <c r="L321" s="4" t="e">
        <f>VLOOKUP(wheeltime!P321,Characters!$A:$B,2,FALSE)</f>
        <v>#N/A</v>
      </c>
    </row>
    <row r="322" spans="1:12" x14ac:dyDescent="0.25">
      <c r="A322" s="4">
        <f>wheeltime!B322</f>
        <v>534</v>
      </c>
      <c r="B322" s="4">
        <f>wheeltime!F322</f>
        <v>2</v>
      </c>
      <c r="C322" s="4">
        <f>VLOOKUP(wheeltime!G322,Characters!$A:$B,2,FALSE)</f>
        <v>999</v>
      </c>
      <c r="D322" s="4">
        <f>VLOOKUP(wheeltime!H322,Characters!$A:$B,2,FALSE)</f>
        <v>999</v>
      </c>
      <c r="E322" s="4" t="e">
        <f>VLOOKUP(wheeltime!I322,Characters!$A:$B,2,FALSE)</f>
        <v>#N/A</v>
      </c>
      <c r="F322" s="4" t="e">
        <f>VLOOKUP(wheeltime!J322,Characters!$A:$B,2,FALSE)</f>
        <v>#N/A</v>
      </c>
      <c r="G322" s="4" t="e">
        <f>VLOOKUP(wheeltime!K322,Characters!$A:$B,2,FALSE)</f>
        <v>#N/A</v>
      </c>
      <c r="H322" s="4" t="e">
        <f>VLOOKUP(wheeltime!L322,Characters!$A:$B,2,FALSE)</f>
        <v>#N/A</v>
      </c>
      <c r="I322" s="4" t="e">
        <f>VLOOKUP(wheeltime!M322,Characters!$A:$B,2,FALSE)</f>
        <v>#N/A</v>
      </c>
      <c r="J322" s="4" t="e">
        <f>VLOOKUP(wheeltime!N322,Characters!$A:$B,2,FALSE)</f>
        <v>#N/A</v>
      </c>
      <c r="K322" s="4" t="e">
        <f>VLOOKUP(wheeltime!O322,Characters!$A:$B,2,FALSE)</f>
        <v>#N/A</v>
      </c>
      <c r="L322" s="4" t="e">
        <f>VLOOKUP(wheeltime!P322,Characters!$A:$B,2,FALSE)</f>
        <v>#N/A</v>
      </c>
    </row>
    <row r="323" spans="1:12" x14ac:dyDescent="0.25">
      <c r="A323" s="4">
        <f>wheeltime!B323</f>
        <v>535</v>
      </c>
      <c r="B323" s="4">
        <f>wheeltime!F323</f>
        <v>1</v>
      </c>
      <c r="C323" s="4">
        <f>VLOOKUP(wheeltime!G323,Characters!$A:$B,2,FALSE)</f>
        <v>999</v>
      </c>
      <c r="D323" s="4" t="e">
        <f>VLOOKUP(wheeltime!H323,Characters!$A:$B,2,FALSE)</f>
        <v>#N/A</v>
      </c>
      <c r="E323" s="4" t="e">
        <f>VLOOKUP(wheeltime!I323,Characters!$A:$B,2,FALSE)</f>
        <v>#N/A</v>
      </c>
      <c r="F323" s="4" t="e">
        <f>VLOOKUP(wheeltime!J323,Characters!$A:$B,2,FALSE)</f>
        <v>#N/A</v>
      </c>
      <c r="G323" s="4" t="e">
        <f>VLOOKUP(wheeltime!K323,Characters!$A:$B,2,FALSE)</f>
        <v>#N/A</v>
      </c>
      <c r="H323" s="4" t="e">
        <f>VLOOKUP(wheeltime!L323,Characters!$A:$B,2,FALSE)</f>
        <v>#N/A</v>
      </c>
      <c r="I323" s="4" t="e">
        <f>VLOOKUP(wheeltime!M323,Characters!$A:$B,2,FALSE)</f>
        <v>#N/A</v>
      </c>
      <c r="J323" s="4" t="e">
        <f>VLOOKUP(wheeltime!N323,Characters!$A:$B,2,FALSE)</f>
        <v>#N/A</v>
      </c>
      <c r="K323" s="4" t="e">
        <f>VLOOKUP(wheeltime!O323,Characters!$A:$B,2,FALSE)</f>
        <v>#N/A</v>
      </c>
      <c r="L323" s="4" t="e">
        <f>VLOOKUP(wheeltime!P323,Characters!$A:$B,2,FALSE)</f>
        <v>#N/A</v>
      </c>
    </row>
    <row r="324" spans="1:12" x14ac:dyDescent="0.25">
      <c r="A324" s="4">
        <f>wheeltime!B324</f>
        <v>536</v>
      </c>
      <c r="B324" s="4">
        <f>wheeltime!F324</f>
        <v>0</v>
      </c>
      <c r="C324" s="4" t="e">
        <f>VLOOKUP(wheeltime!G324,Characters!$A:$B,2,FALSE)</f>
        <v>#N/A</v>
      </c>
      <c r="D324" s="4" t="e">
        <f>VLOOKUP(wheeltime!H324,Characters!$A:$B,2,FALSE)</f>
        <v>#N/A</v>
      </c>
      <c r="E324" s="4" t="e">
        <f>VLOOKUP(wheeltime!I324,Characters!$A:$B,2,FALSE)</f>
        <v>#N/A</v>
      </c>
      <c r="F324" s="4" t="e">
        <f>VLOOKUP(wheeltime!J324,Characters!$A:$B,2,FALSE)</f>
        <v>#N/A</v>
      </c>
      <c r="G324" s="4" t="e">
        <f>VLOOKUP(wheeltime!K324,Characters!$A:$B,2,FALSE)</f>
        <v>#N/A</v>
      </c>
      <c r="H324" s="4" t="e">
        <f>VLOOKUP(wheeltime!L324,Characters!$A:$B,2,FALSE)</f>
        <v>#N/A</v>
      </c>
      <c r="I324" s="4" t="e">
        <f>VLOOKUP(wheeltime!M324,Characters!$A:$B,2,FALSE)</f>
        <v>#N/A</v>
      </c>
      <c r="J324" s="4" t="e">
        <f>VLOOKUP(wheeltime!N324,Characters!$A:$B,2,FALSE)</f>
        <v>#N/A</v>
      </c>
      <c r="K324" s="4" t="e">
        <f>VLOOKUP(wheeltime!O324,Characters!$A:$B,2,FALSE)</f>
        <v>#N/A</v>
      </c>
      <c r="L324" s="4" t="e">
        <f>VLOOKUP(wheeltime!P324,Characters!$A:$B,2,FALSE)</f>
        <v>#N/A</v>
      </c>
    </row>
    <row r="325" spans="1:12" x14ac:dyDescent="0.25">
      <c r="A325" s="4">
        <f>wheeltime!B325</f>
        <v>537</v>
      </c>
      <c r="B325" s="4">
        <f>wheeltime!F325</f>
        <v>1</v>
      </c>
      <c r="C325" s="4">
        <f>VLOOKUP(wheeltime!G325,Characters!$A:$B,2,FALSE)</f>
        <v>114</v>
      </c>
      <c r="D325" s="4" t="e">
        <f>VLOOKUP(wheeltime!H325,Characters!$A:$B,2,FALSE)</f>
        <v>#N/A</v>
      </c>
      <c r="E325" s="4" t="e">
        <f>VLOOKUP(wheeltime!I325,Characters!$A:$B,2,FALSE)</f>
        <v>#N/A</v>
      </c>
      <c r="F325" s="4" t="e">
        <f>VLOOKUP(wheeltime!J325,Characters!$A:$B,2,FALSE)</f>
        <v>#N/A</v>
      </c>
      <c r="G325" s="4" t="e">
        <f>VLOOKUP(wheeltime!K325,Characters!$A:$B,2,FALSE)</f>
        <v>#N/A</v>
      </c>
      <c r="H325" s="4" t="e">
        <f>VLOOKUP(wheeltime!L325,Characters!$A:$B,2,FALSE)</f>
        <v>#N/A</v>
      </c>
      <c r="I325" s="4" t="e">
        <f>VLOOKUP(wheeltime!M325,Characters!$A:$B,2,FALSE)</f>
        <v>#N/A</v>
      </c>
      <c r="J325" s="4" t="e">
        <f>VLOOKUP(wheeltime!N325,Characters!$A:$B,2,FALSE)</f>
        <v>#N/A</v>
      </c>
      <c r="K325" s="4" t="e">
        <f>VLOOKUP(wheeltime!O325,Characters!$A:$B,2,FALSE)</f>
        <v>#N/A</v>
      </c>
      <c r="L325" s="4" t="e">
        <f>VLOOKUP(wheeltime!P325,Characters!$A:$B,2,FALSE)</f>
        <v>#N/A</v>
      </c>
    </row>
    <row r="326" spans="1:12" x14ac:dyDescent="0.25">
      <c r="A326" s="4">
        <f>wheeltime!B326</f>
        <v>538</v>
      </c>
      <c r="B326" s="4">
        <f>wheeltime!F326</f>
        <v>0</v>
      </c>
      <c r="C326" s="4" t="e">
        <f>VLOOKUP(wheeltime!G326,Characters!$A:$B,2,FALSE)</f>
        <v>#N/A</v>
      </c>
      <c r="D326" s="4" t="e">
        <f>VLOOKUP(wheeltime!H326,Characters!$A:$B,2,FALSE)</f>
        <v>#N/A</v>
      </c>
      <c r="E326" s="4" t="e">
        <f>VLOOKUP(wheeltime!I326,Characters!$A:$B,2,FALSE)</f>
        <v>#N/A</v>
      </c>
      <c r="F326" s="4" t="e">
        <f>VLOOKUP(wheeltime!J326,Characters!$A:$B,2,FALSE)</f>
        <v>#N/A</v>
      </c>
      <c r="G326" s="4" t="e">
        <f>VLOOKUP(wheeltime!K326,Characters!$A:$B,2,FALSE)</f>
        <v>#N/A</v>
      </c>
      <c r="H326" s="4" t="e">
        <f>VLOOKUP(wheeltime!L326,Characters!$A:$B,2,FALSE)</f>
        <v>#N/A</v>
      </c>
      <c r="I326" s="4" t="e">
        <f>VLOOKUP(wheeltime!M326,Characters!$A:$B,2,FALSE)</f>
        <v>#N/A</v>
      </c>
      <c r="J326" s="4" t="e">
        <f>VLOOKUP(wheeltime!N326,Characters!$A:$B,2,FALSE)</f>
        <v>#N/A</v>
      </c>
      <c r="K326" s="4" t="e">
        <f>VLOOKUP(wheeltime!O326,Characters!$A:$B,2,FALSE)</f>
        <v>#N/A</v>
      </c>
      <c r="L326" s="4" t="e">
        <f>VLOOKUP(wheeltime!P326,Characters!$A:$B,2,FALSE)</f>
        <v>#N/A</v>
      </c>
    </row>
    <row r="327" spans="1:12" x14ac:dyDescent="0.25">
      <c r="A327" s="4">
        <f>wheeltime!B327</f>
        <v>539</v>
      </c>
      <c r="B327" s="4">
        <f>wheeltime!F327</f>
        <v>1</v>
      </c>
      <c r="C327" s="4">
        <f>VLOOKUP(wheeltime!G327,Characters!$A:$B,2,FALSE)</f>
        <v>999</v>
      </c>
      <c r="D327" s="4" t="e">
        <f>VLOOKUP(wheeltime!H327,Characters!$A:$B,2,FALSE)</f>
        <v>#N/A</v>
      </c>
      <c r="E327" s="4" t="e">
        <f>VLOOKUP(wheeltime!I327,Characters!$A:$B,2,FALSE)</f>
        <v>#N/A</v>
      </c>
      <c r="F327" s="4" t="e">
        <f>VLOOKUP(wheeltime!J327,Characters!$A:$B,2,FALSE)</f>
        <v>#N/A</v>
      </c>
      <c r="G327" s="4" t="e">
        <f>VLOOKUP(wheeltime!K327,Characters!$A:$B,2,FALSE)</f>
        <v>#N/A</v>
      </c>
      <c r="H327" s="4" t="e">
        <f>VLOOKUP(wheeltime!L327,Characters!$A:$B,2,FALSE)</f>
        <v>#N/A</v>
      </c>
      <c r="I327" s="4" t="e">
        <f>VLOOKUP(wheeltime!M327,Characters!$A:$B,2,FALSE)</f>
        <v>#N/A</v>
      </c>
      <c r="J327" s="4" t="e">
        <f>VLOOKUP(wheeltime!N327,Characters!$A:$B,2,FALSE)</f>
        <v>#N/A</v>
      </c>
      <c r="K327" s="4" t="e">
        <f>VLOOKUP(wheeltime!O327,Characters!$A:$B,2,FALSE)</f>
        <v>#N/A</v>
      </c>
      <c r="L327" s="4" t="e">
        <f>VLOOKUP(wheeltime!P327,Characters!$A:$B,2,FALSE)</f>
        <v>#N/A</v>
      </c>
    </row>
    <row r="328" spans="1:12" x14ac:dyDescent="0.25">
      <c r="A328" s="4">
        <f>wheeltime!B328</f>
        <v>540</v>
      </c>
      <c r="B328" s="4">
        <f>wheeltime!F328</f>
        <v>1</v>
      </c>
      <c r="C328" s="4">
        <f>VLOOKUP(wheeltime!G328,Characters!$A:$B,2,FALSE)</f>
        <v>999</v>
      </c>
      <c r="D328" s="4" t="e">
        <f>VLOOKUP(wheeltime!H328,Characters!$A:$B,2,FALSE)</f>
        <v>#N/A</v>
      </c>
      <c r="E328" s="4" t="e">
        <f>VLOOKUP(wheeltime!I328,Characters!$A:$B,2,FALSE)</f>
        <v>#N/A</v>
      </c>
      <c r="F328" s="4" t="e">
        <f>VLOOKUP(wheeltime!J328,Characters!$A:$B,2,FALSE)</f>
        <v>#N/A</v>
      </c>
      <c r="G328" s="4" t="e">
        <f>VLOOKUP(wheeltime!K328,Characters!$A:$B,2,FALSE)</f>
        <v>#N/A</v>
      </c>
      <c r="H328" s="4" t="e">
        <f>VLOOKUP(wheeltime!L328,Characters!$A:$B,2,FALSE)</f>
        <v>#N/A</v>
      </c>
      <c r="I328" s="4" t="e">
        <f>VLOOKUP(wheeltime!M328,Characters!$A:$B,2,FALSE)</f>
        <v>#N/A</v>
      </c>
      <c r="J328" s="4" t="e">
        <f>VLOOKUP(wheeltime!N328,Characters!$A:$B,2,FALSE)</f>
        <v>#N/A</v>
      </c>
      <c r="K328" s="4" t="e">
        <f>VLOOKUP(wheeltime!O328,Characters!$A:$B,2,FALSE)</f>
        <v>#N/A</v>
      </c>
      <c r="L328" s="4" t="e">
        <f>VLOOKUP(wheeltime!P328,Characters!$A:$B,2,FALSE)</f>
        <v>#N/A</v>
      </c>
    </row>
    <row r="329" spans="1:12" x14ac:dyDescent="0.25">
      <c r="A329" s="4">
        <f>wheeltime!B329</f>
        <v>541</v>
      </c>
      <c r="B329" s="4">
        <f>wheeltime!F329</f>
        <v>1</v>
      </c>
      <c r="C329" s="4">
        <f>VLOOKUP(wheeltime!G329,Characters!$A:$B,2,FALSE)</f>
        <v>999</v>
      </c>
      <c r="D329" s="4" t="e">
        <f>VLOOKUP(wheeltime!H329,Characters!$A:$B,2,FALSE)</f>
        <v>#N/A</v>
      </c>
      <c r="E329" s="4" t="e">
        <f>VLOOKUP(wheeltime!I329,Characters!$A:$B,2,FALSE)</f>
        <v>#N/A</v>
      </c>
      <c r="F329" s="4" t="e">
        <f>VLOOKUP(wheeltime!J329,Characters!$A:$B,2,FALSE)</f>
        <v>#N/A</v>
      </c>
      <c r="G329" s="4" t="e">
        <f>VLOOKUP(wheeltime!K329,Characters!$A:$B,2,FALSE)</f>
        <v>#N/A</v>
      </c>
      <c r="H329" s="4" t="e">
        <f>VLOOKUP(wheeltime!L329,Characters!$A:$B,2,FALSE)</f>
        <v>#N/A</v>
      </c>
      <c r="I329" s="4" t="e">
        <f>VLOOKUP(wheeltime!M329,Characters!$A:$B,2,FALSE)</f>
        <v>#N/A</v>
      </c>
      <c r="J329" s="4" t="e">
        <f>VLOOKUP(wheeltime!N329,Characters!$A:$B,2,FALSE)</f>
        <v>#N/A</v>
      </c>
      <c r="K329" s="4" t="e">
        <f>VLOOKUP(wheeltime!O329,Characters!$A:$B,2,FALSE)</f>
        <v>#N/A</v>
      </c>
      <c r="L329" s="4" t="e">
        <f>VLOOKUP(wheeltime!P329,Characters!$A:$B,2,FALSE)</f>
        <v>#N/A</v>
      </c>
    </row>
    <row r="330" spans="1:12" x14ac:dyDescent="0.25">
      <c r="A330" s="4">
        <f>wheeltime!B330</f>
        <v>542</v>
      </c>
      <c r="B330" s="4">
        <f>wheeltime!F330</f>
        <v>1</v>
      </c>
      <c r="C330" s="4">
        <f>VLOOKUP(wheeltime!G330,Characters!$A:$B,2,FALSE)</f>
        <v>146</v>
      </c>
      <c r="D330" s="4" t="e">
        <f>VLOOKUP(wheeltime!H330,Characters!$A:$B,2,FALSE)</f>
        <v>#N/A</v>
      </c>
      <c r="E330" s="4" t="e">
        <f>VLOOKUP(wheeltime!I330,Characters!$A:$B,2,FALSE)</f>
        <v>#N/A</v>
      </c>
      <c r="F330" s="4" t="e">
        <f>VLOOKUP(wheeltime!J330,Characters!$A:$B,2,FALSE)</f>
        <v>#N/A</v>
      </c>
      <c r="G330" s="4" t="e">
        <f>VLOOKUP(wheeltime!K330,Characters!$A:$B,2,FALSE)</f>
        <v>#N/A</v>
      </c>
      <c r="H330" s="4" t="e">
        <f>VLOOKUP(wheeltime!L330,Characters!$A:$B,2,FALSE)</f>
        <v>#N/A</v>
      </c>
      <c r="I330" s="4" t="e">
        <f>VLOOKUP(wheeltime!M330,Characters!$A:$B,2,FALSE)</f>
        <v>#N/A</v>
      </c>
      <c r="J330" s="4" t="e">
        <f>VLOOKUP(wheeltime!N330,Characters!$A:$B,2,FALSE)</f>
        <v>#N/A</v>
      </c>
      <c r="K330" s="4" t="e">
        <f>VLOOKUP(wheeltime!O330,Characters!$A:$B,2,FALSE)</f>
        <v>#N/A</v>
      </c>
      <c r="L330" s="4" t="e">
        <f>VLOOKUP(wheeltime!P330,Characters!$A:$B,2,FALSE)</f>
        <v>#N/A</v>
      </c>
    </row>
    <row r="331" spans="1:12" x14ac:dyDescent="0.25">
      <c r="A331" s="4">
        <f>wheeltime!B331</f>
        <v>543</v>
      </c>
      <c r="B331" s="4">
        <f>wheeltime!F331</f>
        <v>2</v>
      </c>
      <c r="C331" s="4">
        <f>VLOOKUP(wheeltime!G331,Characters!$A:$B,2,FALSE)</f>
        <v>999</v>
      </c>
      <c r="D331" s="4">
        <f>VLOOKUP(wheeltime!H331,Characters!$A:$B,2,FALSE)</f>
        <v>999</v>
      </c>
      <c r="E331" s="4" t="e">
        <f>VLOOKUP(wheeltime!I331,Characters!$A:$B,2,FALSE)</f>
        <v>#N/A</v>
      </c>
      <c r="F331" s="4" t="e">
        <f>VLOOKUP(wheeltime!J331,Characters!$A:$B,2,FALSE)</f>
        <v>#N/A</v>
      </c>
      <c r="G331" s="4" t="e">
        <f>VLOOKUP(wheeltime!K331,Characters!$A:$B,2,FALSE)</f>
        <v>#N/A</v>
      </c>
      <c r="H331" s="4" t="e">
        <f>VLOOKUP(wheeltime!L331,Characters!$A:$B,2,FALSE)</f>
        <v>#N/A</v>
      </c>
      <c r="I331" s="4" t="e">
        <f>VLOOKUP(wheeltime!M331,Characters!$A:$B,2,FALSE)</f>
        <v>#N/A</v>
      </c>
      <c r="J331" s="4" t="e">
        <f>VLOOKUP(wheeltime!N331,Characters!$A:$B,2,FALSE)</f>
        <v>#N/A</v>
      </c>
      <c r="K331" s="4" t="e">
        <f>VLOOKUP(wheeltime!O331,Characters!$A:$B,2,FALSE)</f>
        <v>#N/A</v>
      </c>
      <c r="L331" s="4" t="e">
        <f>VLOOKUP(wheeltime!P331,Characters!$A:$B,2,FALSE)</f>
        <v>#N/A</v>
      </c>
    </row>
    <row r="332" spans="1:12" x14ac:dyDescent="0.25">
      <c r="A332" s="4">
        <f>wheeltime!B332</f>
        <v>544</v>
      </c>
      <c r="B332" s="4">
        <f>wheeltime!F332</f>
        <v>1</v>
      </c>
      <c r="C332" s="4">
        <f>VLOOKUP(wheeltime!G332,Characters!$A:$B,2,FALSE)</f>
        <v>114</v>
      </c>
      <c r="D332" s="4" t="e">
        <f>VLOOKUP(wheeltime!H332,Characters!$A:$B,2,FALSE)</f>
        <v>#N/A</v>
      </c>
      <c r="E332" s="4" t="e">
        <f>VLOOKUP(wheeltime!I332,Characters!$A:$B,2,FALSE)</f>
        <v>#N/A</v>
      </c>
      <c r="F332" s="4" t="e">
        <f>VLOOKUP(wheeltime!J332,Characters!$A:$B,2,FALSE)</f>
        <v>#N/A</v>
      </c>
      <c r="G332" s="4" t="e">
        <f>VLOOKUP(wheeltime!K332,Characters!$A:$B,2,FALSE)</f>
        <v>#N/A</v>
      </c>
      <c r="H332" s="4" t="e">
        <f>VLOOKUP(wheeltime!L332,Characters!$A:$B,2,FALSE)</f>
        <v>#N/A</v>
      </c>
      <c r="I332" s="4" t="e">
        <f>VLOOKUP(wheeltime!M332,Characters!$A:$B,2,FALSE)</f>
        <v>#N/A</v>
      </c>
      <c r="J332" s="4" t="e">
        <f>VLOOKUP(wheeltime!N332,Characters!$A:$B,2,FALSE)</f>
        <v>#N/A</v>
      </c>
      <c r="K332" s="4" t="e">
        <f>VLOOKUP(wheeltime!O332,Characters!$A:$B,2,FALSE)</f>
        <v>#N/A</v>
      </c>
      <c r="L332" s="4" t="e">
        <f>VLOOKUP(wheeltime!P332,Characters!$A:$B,2,FALSE)</f>
        <v>#N/A</v>
      </c>
    </row>
    <row r="333" spans="1:12" x14ac:dyDescent="0.25">
      <c r="A333" s="4">
        <f>wheeltime!B333</f>
        <v>545</v>
      </c>
      <c r="B333" s="4">
        <f>wheeltime!F333</f>
        <v>3</v>
      </c>
      <c r="C333" s="4">
        <f>VLOOKUP(wheeltime!G333,Characters!$A:$B,2,FALSE)</f>
        <v>114</v>
      </c>
      <c r="D333" s="4">
        <f>VLOOKUP(wheeltime!H333,Characters!$A:$B,2,FALSE)</f>
        <v>999</v>
      </c>
      <c r="E333" s="4">
        <f>VLOOKUP(wheeltime!I333,Characters!$A:$B,2,FALSE)</f>
        <v>999</v>
      </c>
      <c r="F333" s="4" t="e">
        <f>VLOOKUP(wheeltime!J333,Characters!$A:$B,2,FALSE)</f>
        <v>#N/A</v>
      </c>
      <c r="G333" s="4" t="e">
        <f>VLOOKUP(wheeltime!K333,Characters!$A:$B,2,FALSE)</f>
        <v>#N/A</v>
      </c>
      <c r="H333" s="4" t="e">
        <f>VLOOKUP(wheeltime!L333,Characters!$A:$B,2,FALSE)</f>
        <v>#N/A</v>
      </c>
      <c r="I333" s="4" t="e">
        <f>VLOOKUP(wheeltime!M333,Characters!$A:$B,2,FALSE)</f>
        <v>#N/A</v>
      </c>
      <c r="J333" s="4" t="e">
        <f>VLOOKUP(wheeltime!N333,Characters!$A:$B,2,FALSE)</f>
        <v>#N/A</v>
      </c>
      <c r="K333" s="4" t="e">
        <f>VLOOKUP(wheeltime!O333,Characters!$A:$B,2,FALSE)</f>
        <v>#N/A</v>
      </c>
      <c r="L333" s="4" t="e">
        <f>VLOOKUP(wheeltime!P333,Characters!$A:$B,2,FALSE)</f>
        <v>#N/A</v>
      </c>
    </row>
    <row r="334" spans="1:12" x14ac:dyDescent="0.25">
      <c r="A334" s="4">
        <f>wheeltime!B334</f>
        <v>546</v>
      </c>
      <c r="B334" s="4">
        <f>wheeltime!F334</f>
        <v>1</v>
      </c>
      <c r="C334" s="4">
        <f>VLOOKUP(wheeltime!G334,Characters!$A:$B,2,FALSE)</f>
        <v>114</v>
      </c>
      <c r="D334" s="4" t="e">
        <f>VLOOKUP(wheeltime!H334,Characters!$A:$B,2,FALSE)</f>
        <v>#N/A</v>
      </c>
      <c r="E334" s="4" t="e">
        <f>VLOOKUP(wheeltime!I334,Characters!$A:$B,2,FALSE)</f>
        <v>#N/A</v>
      </c>
      <c r="F334" s="4" t="e">
        <f>VLOOKUP(wheeltime!J334,Characters!$A:$B,2,FALSE)</f>
        <v>#N/A</v>
      </c>
      <c r="G334" s="4" t="e">
        <f>VLOOKUP(wheeltime!K334,Characters!$A:$B,2,FALSE)</f>
        <v>#N/A</v>
      </c>
      <c r="H334" s="4" t="e">
        <f>VLOOKUP(wheeltime!L334,Characters!$A:$B,2,FALSE)</f>
        <v>#N/A</v>
      </c>
      <c r="I334" s="4" t="e">
        <f>VLOOKUP(wheeltime!M334,Characters!$A:$B,2,FALSE)</f>
        <v>#N/A</v>
      </c>
      <c r="J334" s="4" t="e">
        <f>VLOOKUP(wheeltime!N334,Characters!$A:$B,2,FALSE)</f>
        <v>#N/A</v>
      </c>
      <c r="K334" s="4" t="e">
        <f>VLOOKUP(wheeltime!O334,Characters!$A:$B,2,FALSE)</f>
        <v>#N/A</v>
      </c>
      <c r="L334" s="4" t="e">
        <f>VLOOKUP(wheeltime!P334,Characters!$A:$B,2,FALSE)</f>
        <v>#N/A</v>
      </c>
    </row>
    <row r="335" spans="1:12" x14ac:dyDescent="0.25">
      <c r="A335" s="4">
        <f>wheeltime!B335</f>
        <v>547</v>
      </c>
      <c r="B335" s="4">
        <f>wheeltime!F335</f>
        <v>1</v>
      </c>
      <c r="C335" s="4">
        <f>VLOOKUP(wheeltime!G335,Characters!$A:$B,2,FALSE)</f>
        <v>999</v>
      </c>
      <c r="D335" s="4" t="e">
        <f>VLOOKUP(wheeltime!H335,Characters!$A:$B,2,FALSE)</f>
        <v>#N/A</v>
      </c>
      <c r="E335" s="4" t="e">
        <f>VLOOKUP(wheeltime!I335,Characters!$A:$B,2,FALSE)</f>
        <v>#N/A</v>
      </c>
      <c r="F335" s="4" t="e">
        <f>VLOOKUP(wheeltime!J335,Characters!$A:$B,2,FALSE)</f>
        <v>#N/A</v>
      </c>
      <c r="G335" s="4" t="e">
        <f>VLOOKUP(wheeltime!K335,Characters!$A:$B,2,FALSE)</f>
        <v>#N/A</v>
      </c>
      <c r="H335" s="4" t="e">
        <f>VLOOKUP(wheeltime!L335,Characters!$A:$B,2,FALSE)</f>
        <v>#N/A</v>
      </c>
      <c r="I335" s="4" t="e">
        <f>VLOOKUP(wheeltime!M335,Characters!$A:$B,2,FALSE)</f>
        <v>#N/A</v>
      </c>
      <c r="J335" s="4" t="e">
        <f>VLOOKUP(wheeltime!N335,Characters!$A:$B,2,FALSE)</f>
        <v>#N/A</v>
      </c>
      <c r="K335" s="4" t="e">
        <f>VLOOKUP(wheeltime!O335,Characters!$A:$B,2,FALSE)</f>
        <v>#N/A</v>
      </c>
      <c r="L335" s="4" t="e">
        <f>VLOOKUP(wheeltime!P335,Characters!$A:$B,2,FALSE)</f>
        <v>#N/A</v>
      </c>
    </row>
    <row r="336" spans="1:12" x14ac:dyDescent="0.25">
      <c r="A336" s="4">
        <f>wheeltime!B336</f>
        <v>548</v>
      </c>
      <c r="B336" s="4">
        <f>wheeltime!F336</f>
        <v>2</v>
      </c>
      <c r="C336" s="4">
        <f>VLOOKUP(wheeltime!G336,Characters!$A:$B,2,FALSE)</f>
        <v>114</v>
      </c>
      <c r="D336" s="4">
        <f>VLOOKUP(wheeltime!H336,Characters!$A:$B,2,FALSE)</f>
        <v>999</v>
      </c>
      <c r="E336" s="4" t="e">
        <f>VLOOKUP(wheeltime!I336,Characters!$A:$B,2,FALSE)</f>
        <v>#N/A</v>
      </c>
      <c r="F336" s="4" t="e">
        <f>VLOOKUP(wheeltime!J336,Characters!$A:$B,2,FALSE)</f>
        <v>#N/A</v>
      </c>
      <c r="G336" s="4" t="e">
        <f>VLOOKUP(wheeltime!K336,Characters!$A:$B,2,FALSE)</f>
        <v>#N/A</v>
      </c>
      <c r="H336" s="4" t="e">
        <f>VLOOKUP(wheeltime!L336,Characters!$A:$B,2,FALSE)</f>
        <v>#N/A</v>
      </c>
      <c r="I336" s="4" t="e">
        <f>VLOOKUP(wheeltime!M336,Characters!$A:$B,2,FALSE)</f>
        <v>#N/A</v>
      </c>
      <c r="J336" s="4" t="e">
        <f>VLOOKUP(wheeltime!N336,Characters!$A:$B,2,FALSE)</f>
        <v>#N/A</v>
      </c>
      <c r="K336" s="4" t="e">
        <f>VLOOKUP(wheeltime!O336,Characters!$A:$B,2,FALSE)</f>
        <v>#N/A</v>
      </c>
      <c r="L336" s="4" t="e">
        <f>VLOOKUP(wheeltime!P336,Characters!$A:$B,2,FALSE)</f>
        <v>#N/A</v>
      </c>
    </row>
    <row r="337" spans="1:12" x14ac:dyDescent="0.25">
      <c r="A337" s="4">
        <f>wheeltime!B337</f>
        <v>549</v>
      </c>
      <c r="B337" s="4">
        <f>wheeltime!F337</f>
        <v>1</v>
      </c>
      <c r="C337" s="4">
        <f>VLOOKUP(wheeltime!G337,Characters!$A:$B,2,FALSE)</f>
        <v>114</v>
      </c>
      <c r="D337" s="4" t="e">
        <f>VLOOKUP(wheeltime!H337,Characters!$A:$B,2,FALSE)</f>
        <v>#N/A</v>
      </c>
      <c r="E337" s="4" t="e">
        <f>VLOOKUP(wheeltime!I337,Characters!$A:$B,2,FALSE)</f>
        <v>#N/A</v>
      </c>
      <c r="F337" s="4" t="e">
        <f>VLOOKUP(wheeltime!J337,Characters!$A:$B,2,FALSE)</f>
        <v>#N/A</v>
      </c>
      <c r="G337" s="4" t="e">
        <f>VLOOKUP(wheeltime!K337,Characters!$A:$B,2,FALSE)</f>
        <v>#N/A</v>
      </c>
      <c r="H337" s="4" t="e">
        <f>VLOOKUP(wheeltime!L337,Characters!$A:$B,2,FALSE)</f>
        <v>#N/A</v>
      </c>
      <c r="I337" s="4" t="e">
        <f>VLOOKUP(wheeltime!M337,Characters!$A:$B,2,FALSE)</f>
        <v>#N/A</v>
      </c>
      <c r="J337" s="4" t="e">
        <f>VLOOKUP(wheeltime!N337,Characters!$A:$B,2,FALSE)</f>
        <v>#N/A</v>
      </c>
      <c r="K337" s="4" t="e">
        <f>VLOOKUP(wheeltime!O337,Characters!$A:$B,2,FALSE)</f>
        <v>#N/A</v>
      </c>
      <c r="L337" s="4" t="e">
        <f>VLOOKUP(wheeltime!P337,Characters!$A:$B,2,FALSE)</f>
        <v>#N/A</v>
      </c>
    </row>
    <row r="338" spans="1:12" x14ac:dyDescent="0.25">
      <c r="A338" s="4">
        <f>wheeltime!B338</f>
        <v>550</v>
      </c>
      <c r="B338" s="4">
        <f>wheeltime!F338</f>
        <v>1</v>
      </c>
      <c r="C338" s="4">
        <f>VLOOKUP(wheeltime!G338,Characters!$A:$B,2,FALSE)</f>
        <v>114</v>
      </c>
      <c r="D338" s="4" t="e">
        <f>VLOOKUP(wheeltime!H338,Characters!$A:$B,2,FALSE)</f>
        <v>#N/A</v>
      </c>
      <c r="E338" s="4" t="e">
        <f>VLOOKUP(wheeltime!I338,Characters!$A:$B,2,FALSE)</f>
        <v>#N/A</v>
      </c>
      <c r="F338" s="4" t="e">
        <f>VLOOKUP(wheeltime!J338,Characters!$A:$B,2,FALSE)</f>
        <v>#N/A</v>
      </c>
      <c r="G338" s="4" t="e">
        <f>VLOOKUP(wheeltime!K338,Characters!$A:$B,2,FALSE)</f>
        <v>#N/A</v>
      </c>
      <c r="H338" s="4" t="e">
        <f>VLOOKUP(wheeltime!L338,Characters!$A:$B,2,FALSE)</f>
        <v>#N/A</v>
      </c>
      <c r="I338" s="4" t="e">
        <f>VLOOKUP(wheeltime!M338,Characters!$A:$B,2,FALSE)</f>
        <v>#N/A</v>
      </c>
      <c r="J338" s="4" t="e">
        <f>VLOOKUP(wheeltime!N338,Characters!$A:$B,2,FALSE)</f>
        <v>#N/A</v>
      </c>
      <c r="K338" s="4" t="e">
        <f>VLOOKUP(wheeltime!O338,Characters!$A:$B,2,FALSE)</f>
        <v>#N/A</v>
      </c>
      <c r="L338" s="4" t="e">
        <f>VLOOKUP(wheeltime!P338,Characters!$A:$B,2,FALSE)</f>
        <v>#N/A</v>
      </c>
    </row>
    <row r="339" spans="1:12" x14ac:dyDescent="0.25">
      <c r="A339" s="4">
        <f>wheeltime!B339</f>
        <v>551</v>
      </c>
      <c r="B339" s="4">
        <f>wheeltime!F339</f>
        <v>0</v>
      </c>
      <c r="C339" s="4" t="e">
        <f>VLOOKUP(wheeltime!G339,Characters!$A:$B,2,FALSE)</f>
        <v>#N/A</v>
      </c>
      <c r="D339" s="4" t="e">
        <f>VLOOKUP(wheeltime!H339,Characters!$A:$B,2,FALSE)</f>
        <v>#N/A</v>
      </c>
      <c r="E339" s="4" t="e">
        <f>VLOOKUP(wheeltime!I339,Characters!$A:$B,2,FALSE)</f>
        <v>#N/A</v>
      </c>
      <c r="F339" s="4" t="e">
        <f>VLOOKUP(wheeltime!J339,Characters!$A:$B,2,FALSE)</f>
        <v>#N/A</v>
      </c>
      <c r="G339" s="4" t="e">
        <f>VLOOKUP(wheeltime!K339,Characters!$A:$B,2,FALSE)</f>
        <v>#N/A</v>
      </c>
      <c r="H339" s="4" t="e">
        <f>VLOOKUP(wheeltime!L339,Characters!$A:$B,2,FALSE)</f>
        <v>#N/A</v>
      </c>
      <c r="I339" s="4" t="e">
        <f>VLOOKUP(wheeltime!M339,Characters!$A:$B,2,FALSE)</f>
        <v>#N/A</v>
      </c>
      <c r="J339" s="4" t="e">
        <f>VLOOKUP(wheeltime!N339,Characters!$A:$B,2,FALSE)</f>
        <v>#N/A</v>
      </c>
      <c r="K339" s="4" t="e">
        <f>VLOOKUP(wheeltime!O339,Characters!$A:$B,2,FALSE)</f>
        <v>#N/A</v>
      </c>
      <c r="L339" s="4" t="e">
        <f>VLOOKUP(wheeltime!P339,Characters!$A:$B,2,FALSE)</f>
        <v>#N/A</v>
      </c>
    </row>
    <row r="340" spans="1:12" x14ac:dyDescent="0.25">
      <c r="A340" s="4">
        <f>wheeltime!B340</f>
        <v>552</v>
      </c>
      <c r="B340" s="4">
        <f>wheeltime!F340</f>
        <v>0</v>
      </c>
      <c r="C340" s="4" t="e">
        <f>VLOOKUP(wheeltime!G340,Characters!$A:$B,2,FALSE)</f>
        <v>#N/A</v>
      </c>
      <c r="D340" s="4" t="e">
        <f>VLOOKUP(wheeltime!H340,Characters!$A:$B,2,FALSE)</f>
        <v>#N/A</v>
      </c>
      <c r="E340" s="4" t="e">
        <f>VLOOKUP(wheeltime!I340,Characters!$A:$B,2,FALSE)</f>
        <v>#N/A</v>
      </c>
      <c r="F340" s="4" t="e">
        <f>VLOOKUP(wheeltime!J340,Characters!$A:$B,2,FALSE)</f>
        <v>#N/A</v>
      </c>
      <c r="G340" s="4" t="e">
        <f>VLOOKUP(wheeltime!K340,Characters!$A:$B,2,FALSE)</f>
        <v>#N/A</v>
      </c>
      <c r="H340" s="4" t="e">
        <f>VLOOKUP(wheeltime!L340,Characters!$A:$B,2,FALSE)</f>
        <v>#N/A</v>
      </c>
      <c r="I340" s="4" t="e">
        <f>VLOOKUP(wheeltime!M340,Characters!$A:$B,2,FALSE)</f>
        <v>#N/A</v>
      </c>
      <c r="J340" s="4" t="e">
        <f>VLOOKUP(wheeltime!N340,Characters!$A:$B,2,FALSE)</f>
        <v>#N/A</v>
      </c>
      <c r="K340" s="4" t="e">
        <f>VLOOKUP(wheeltime!O340,Characters!$A:$B,2,FALSE)</f>
        <v>#N/A</v>
      </c>
      <c r="L340" s="4" t="e">
        <f>VLOOKUP(wheeltime!P340,Characters!$A:$B,2,FALSE)</f>
        <v>#N/A</v>
      </c>
    </row>
    <row r="341" spans="1:12" x14ac:dyDescent="0.25">
      <c r="A341" s="4">
        <f>wheeltime!B341</f>
        <v>553</v>
      </c>
      <c r="B341" s="4">
        <f>wheeltime!F341</f>
        <v>3</v>
      </c>
      <c r="C341" s="4">
        <f>VLOOKUP(wheeltime!G341,Characters!$A:$B,2,FALSE)</f>
        <v>114</v>
      </c>
      <c r="D341" s="4">
        <f>VLOOKUP(wheeltime!H341,Characters!$A:$B,2,FALSE)</f>
        <v>999</v>
      </c>
      <c r="E341" s="4">
        <f>VLOOKUP(wheeltime!I341,Characters!$A:$B,2,FALSE)</f>
        <v>999</v>
      </c>
      <c r="F341" s="4" t="e">
        <f>VLOOKUP(wheeltime!J341,Characters!$A:$B,2,FALSE)</f>
        <v>#N/A</v>
      </c>
      <c r="G341" s="4" t="e">
        <f>VLOOKUP(wheeltime!K341,Characters!$A:$B,2,FALSE)</f>
        <v>#N/A</v>
      </c>
      <c r="H341" s="4" t="e">
        <f>VLOOKUP(wheeltime!L341,Characters!$A:$B,2,FALSE)</f>
        <v>#N/A</v>
      </c>
      <c r="I341" s="4" t="e">
        <f>VLOOKUP(wheeltime!M341,Characters!$A:$B,2,FALSE)</f>
        <v>#N/A</v>
      </c>
      <c r="J341" s="4" t="e">
        <f>VLOOKUP(wheeltime!N341,Characters!$A:$B,2,FALSE)</f>
        <v>#N/A</v>
      </c>
      <c r="K341" s="4" t="e">
        <f>VLOOKUP(wheeltime!O341,Characters!$A:$B,2,FALSE)</f>
        <v>#N/A</v>
      </c>
      <c r="L341" s="4" t="e">
        <f>VLOOKUP(wheeltime!P341,Characters!$A:$B,2,FALSE)</f>
        <v>#N/A</v>
      </c>
    </row>
    <row r="342" spans="1:12" x14ac:dyDescent="0.25">
      <c r="A342" s="4">
        <f>wheeltime!B342</f>
        <v>554</v>
      </c>
      <c r="B342" s="4">
        <f>wheeltime!F342</f>
        <v>2</v>
      </c>
      <c r="C342" s="4">
        <f>VLOOKUP(wheeltime!G342,Characters!$A:$B,2,FALSE)</f>
        <v>999</v>
      </c>
      <c r="D342" s="4">
        <f>VLOOKUP(wheeltime!H342,Characters!$A:$B,2,FALSE)</f>
        <v>999</v>
      </c>
      <c r="E342" s="4" t="e">
        <f>VLOOKUP(wheeltime!I342,Characters!$A:$B,2,FALSE)</f>
        <v>#N/A</v>
      </c>
      <c r="F342" s="4" t="e">
        <f>VLOOKUP(wheeltime!J342,Characters!$A:$B,2,FALSE)</f>
        <v>#N/A</v>
      </c>
      <c r="G342" s="4" t="e">
        <f>VLOOKUP(wheeltime!K342,Characters!$A:$B,2,FALSE)</f>
        <v>#N/A</v>
      </c>
      <c r="H342" s="4" t="e">
        <f>VLOOKUP(wheeltime!L342,Characters!$A:$B,2,FALSE)</f>
        <v>#N/A</v>
      </c>
      <c r="I342" s="4" t="e">
        <f>VLOOKUP(wheeltime!M342,Characters!$A:$B,2,FALSE)</f>
        <v>#N/A</v>
      </c>
      <c r="J342" s="4" t="e">
        <f>VLOOKUP(wheeltime!N342,Characters!$A:$B,2,FALSE)</f>
        <v>#N/A</v>
      </c>
      <c r="K342" s="4" t="e">
        <f>VLOOKUP(wheeltime!O342,Characters!$A:$B,2,FALSE)</f>
        <v>#N/A</v>
      </c>
      <c r="L342" s="4" t="e">
        <f>VLOOKUP(wheeltime!P342,Characters!$A:$B,2,FALSE)</f>
        <v>#N/A</v>
      </c>
    </row>
    <row r="343" spans="1:12" x14ac:dyDescent="0.25">
      <c r="A343" s="4">
        <f>wheeltime!B343</f>
        <v>555</v>
      </c>
      <c r="B343" s="4">
        <f>wheeltime!F343</f>
        <v>2</v>
      </c>
      <c r="C343" s="4">
        <f>VLOOKUP(wheeltime!G343,Characters!$A:$B,2,FALSE)</f>
        <v>999</v>
      </c>
      <c r="D343" s="4">
        <f>VLOOKUP(wheeltime!H343,Characters!$A:$B,2,FALSE)</f>
        <v>999</v>
      </c>
      <c r="E343" s="4" t="e">
        <f>VLOOKUP(wheeltime!I343,Characters!$A:$B,2,FALSE)</f>
        <v>#N/A</v>
      </c>
      <c r="F343" s="4" t="e">
        <f>VLOOKUP(wheeltime!J343,Characters!$A:$B,2,FALSE)</f>
        <v>#N/A</v>
      </c>
      <c r="G343" s="4" t="e">
        <f>VLOOKUP(wheeltime!K343,Characters!$A:$B,2,FALSE)</f>
        <v>#N/A</v>
      </c>
      <c r="H343" s="4" t="e">
        <f>VLOOKUP(wheeltime!L343,Characters!$A:$B,2,FALSE)</f>
        <v>#N/A</v>
      </c>
      <c r="I343" s="4" t="e">
        <f>VLOOKUP(wheeltime!M343,Characters!$A:$B,2,FALSE)</f>
        <v>#N/A</v>
      </c>
      <c r="J343" s="4" t="e">
        <f>VLOOKUP(wheeltime!N343,Characters!$A:$B,2,FALSE)</f>
        <v>#N/A</v>
      </c>
      <c r="K343" s="4" t="e">
        <f>VLOOKUP(wheeltime!O343,Characters!$A:$B,2,FALSE)</f>
        <v>#N/A</v>
      </c>
      <c r="L343" s="4" t="e">
        <f>VLOOKUP(wheeltime!P343,Characters!$A:$B,2,FALSE)</f>
        <v>#N/A</v>
      </c>
    </row>
    <row r="344" spans="1:12" x14ac:dyDescent="0.25">
      <c r="A344" s="4">
        <f>wheeltime!B344</f>
        <v>556</v>
      </c>
      <c r="B344" s="4">
        <f>wheeltime!F344</f>
        <v>0</v>
      </c>
      <c r="C344" s="4" t="e">
        <f>VLOOKUP(wheeltime!G344,Characters!$A:$B,2,FALSE)</f>
        <v>#N/A</v>
      </c>
      <c r="D344" s="4" t="e">
        <f>VLOOKUP(wheeltime!H344,Characters!$A:$B,2,FALSE)</f>
        <v>#N/A</v>
      </c>
      <c r="E344" s="4" t="e">
        <f>VLOOKUP(wheeltime!I344,Characters!$A:$B,2,FALSE)</f>
        <v>#N/A</v>
      </c>
      <c r="F344" s="4" t="e">
        <f>VLOOKUP(wheeltime!J344,Characters!$A:$B,2,FALSE)</f>
        <v>#N/A</v>
      </c>
      <c r="G344" s="4" t="e">
        <f>VLOOKUP(wheeltime!K344,Characters!$A:$B,2,FALSE)</f>
        <v>#N/A</v>
      </c>
      <c r="H344" s="4" t="e">
        <f>VLOOKUP(wheeltime!L344,Characters!$A:$B,2,FALSE)</f>
        <v>#N/A</v>
      </c>
      <c r="I344" s="4" t="e">
        <f>VLOOKUP(wheeltime!M344,Characters!$A:$B,2,FALSE)</f>
        <v>#N/A</v>
      </c>
      <c r="J344" s="4" t="e">
        <f>VLOOKUP(wheeltime!N344,Characters!$A:$B,2,FALSE)</f>
        <v>#N/A</v>
      </c>
      <c r="K344" s="4" t="e">
        <f>VLOOKUP(wheeltime!O344,Characters!$A:$B,2,FALSE)</f>
        <v>#N/A</v>
      </c>
      <c r="L344" s="4" t="e">
        <f>VLOOKUP(wheeltime!P344,Characters!$A:$B,2,FALSE)</f>
        <v>#N/A</v>
      </c>
    </row>
    <row r="345" spans="1:12" x14ac:dyDescent="0.25">
      <c r="A345" s="4">
        <f>wheeltime!B345</f>
        <v>557</v>
      </c>
      <c r="B345" s="4">
        <f>wheeltime!F345</f>
        <v>1</v>
      </c>
      <c r="C345" s="4">
        <f>VLOOKUP(wheeltime!G345,Characters!$A:$B,2,FALSE)</f>
        <v>999</v>
      </c>
      <c r="D345" s="4" t="e">
        <f>VLOOKUP(wheeltime!H345,Characters!$A:$B,2,FALSE)</f>
        <v>#N/A</v>
      </c>
      <c r="E345" s="4" t="e">
        <f>VLOOKUP(wheeltime!I345,Characters!$A:$B,2,FALSE)</f>
        <v>#N/A</v>
      </c>
      <c r="F345" s="4" t="e">
        <f>VLOOKUP(wheeltime!J345,Characters!$A:$B,2,FALSE)</f>
        <v>#N/A</v>
      </c>
      <c r="G345" s="4" t="e">
        <f>VLOOKUP(wheeltime!K345,Characters!$A:$B,2,FALSE)</f>
        <v>#N/A</v>
      </c>
      <c r="H345" s="4" t="e">
        <f>VLOOKUP(wheeltime!L345,Characters!$A:$B,2,FALSE)</f>
        <v>#N/A</v>
      </c>
      <c r="I345" s="4" t="e">
        <f>VLOOKUP(wheeltime!M345,Characters!$A:$B,2,FALSE)</f>
        <v>#N/A</v>
      </c>
      <c r="J345" s="4" t="e">
        <f>VLOOKUP(wheeltime!N345,Characters!$A:$B,2,FALSE)</f>
        <v>#N/A</v>
      </c>
      <c r="K345" s="4" t="e">
        <f>VLOOKUP(wheeltime!O345,Characters!$A:$B,2,FALSE)</f>
        <v>#N/A</v>
      </c>
      <c r="L345" s="4" t="e">
        <f>VLOOKUP(wheeltime!P345,Characters!$A:$B,2,FALSE)</f>
        <v>#N/A</v>
      </c>
    </row>
    <row r="346" spans="1:12" x14ac:dyDescent="0.25">
      <c r="A346" s="4">
        <f>wheeltime!B346</f>
        <v>558</v>
      </c>
      <c r="B346" s="4">
        <f>wheeltime!F346</f>
        <v>1</v>
      </c>
      <c r="C346" s="4">
        <f>VLOOKUP(wheeltime!G346,Characters!$A:$B,2,FALSE)</f>
        <v>146</v>
      </c>
      <c r="D346" s="4" t="e">
        <f>VLOOKUP(wheeltime!H346,Characters!$A:$B,2,FALSE)</f>
        <v>#N/A</v>
      </c>
      <c r="E346" s="4" t="e">
        <f>VLOOKUP(wheeltime!I346,Characters!$A:$B,2,FALSE)</f>
        <v>#N/A</v>
      </c>
      <c r="F346" s="4" t="e">
        <f>VLOOKUP(wheeltime!J346,Characters!$A:$B,2,FALSE)</f>
        <v>#N/A</v>
      </c>
      <c r="G346" s="4" t="e">
        <f>VLOOKUP(wheeltime!K346,Characters!$A:$B,2,FALSE)</f>
        <v>#N/A</v>
      </c>
      <c r="H346" s="4" t="e">
        <f>VLOOKUP(wheeltime!L346,Characters!$A:$B,2,FALSE)</f>
        <v>#N/A</v>
      </c>
      <c r="I346" s="4" t="e">
        <f>VLOOKUP(wheeltime!M346,Characters!$A:$B,2,FALSE)</f>
        <v>#N/A</v>
      </c>
      <c r="J346" s="4" t="e">
        <f>VLOOKUP(wheeltime!N346,Characters!$A:$B,2,FALSE)</f>
        <v>#N/A</v>
      </c>
      <c r="K346" s="4" t="e">
        <f>VLOOKUP(wheeltime!O346,Characters!$A:$B,2,FALSE)</f>
        <v>#N/A</v>
      </c>
      <c r="L346" s="4" t="e">
        <f>VLOOKUP(wheeltime!P346,Characters!$A:$B,2,FALSE)</f>
        <v>#N/A</v>
      </c>
    </row>
    <row r="347" spans="1:12" x14ac:dyDescent="0.25">
      <c r="A347" s="4">
        <f>wheeltime!B347</f>
        <v>559</v>
      </c>
      <c r="B347" s="4">
        <f>wheeltime!F347</f>
        <v>1</v>
      </c>
      <c r="C347" s="4">
        <f>VLOOKUP(wheeltime!G347,Characters!$A:$B,2,FALSE)</f>
        <v>146</v>
      </c>
      <c r="D347" s="4" t="e">
        <f>VLOOKUP(wheeltime!H347,Characters!$A:$B,2,FALSE)</f>
        <v>#N/A</v>
      </c>
      <c r="E347" s="4" t="e">
        <f>VLOOKUP(wheeltime!I347,Characters!$A:$B,2,FALSE)</f>
        <v>#N/A</v>
      </c>
      <c r="F347" s="4" t="e">
        <f>VLOOKUP(wheeltime!J347,Characters!$A:$B,2,FALSE)</f>
        <v>#N/A</v>
      </c>
      <c r="G347" s="4" t="e">
        <f>VLOOKUP(wheeltime!K347,Characters!$A:$B,2,FALSE)</f>
        <v>#N/A</v>
      </c>
      <c r="H347" s="4" t="e">
        <f>VLOOKUP(wheeltime!L347,Characters!$A:$B,2,FALSE)</f>
        <v>#N/A</v>
      </c>
      <c r="I347" s="4" t="e">
        <f>VLOOKUP(wheeltime!M347,Characters!$A:$B,2,FALSE)</f>
        <v>#N/A</v>
      </c>
      <c r="J347" s="4" t="e">
        <f>VLOOKUP(wheeltime!N347,Characters!$A:$B,2,FALSE)</f>
        <v>#N/A</v>
      </c>
      <c r="K347" s="4" t="e">
        <f>VLOOKUP(wheeltime!O347,Characters!$A:$B,2,FALSE)</f>
        <v>#N/A</v>
      </c>
      <c r="L347" s="4" t="e">
        <f>VLOOKUP(wheeltime!P347,Characters!$A:$B,2,FALSE)</f>
        <v>#N/A</v>
      </c>
    </row>
    <row r="348" spans="1:12" x14ac:dyDescent="0.25">
      <c r="A348" s="4">
        <f>wheeltime!B348</f>
        <v>560</v>
      </c>
      <c r="B348" s="4">
        <f>wheeltime!F348</f>
        <v>1</v>
      </c>
      <c r="C348" s="4">
        <f>VLOOKUP(wheeltime!G348,Characters!$A:$B,2,FALSE)</f>
        <v>999</v>
      </c>
      <c r="D348" s="4" t="e">
        <f>VLOOKUP(wheeltime!H348,Characters!$A:$B,2,FALSE)</f>
        <v>#N/A</v>
      </c>
      <c r="E348" s="4" t="e">
        <f>VLOOKUP(wheeltime!I348,Characters!$A:$B,2,FALSE)</f>
        <v>#N/A</v>
      </c>
      <c r="F348" s="4" t="e">
        <f>VLOOKUP(wheeltime!J348,Characters!$A:$B,2,FALSE)</f>
        <v>#N/A</v>
      </c>
      <c r="G348" s="4" t="e">
        <f>VLOOKUP(wheeltime!K348,Characters!$A:$B,2,FALSE)</f>
        <v>#N/A</v>
      </c>
      <c r="H348" s="4" t="e">
        <f>VLOOKUP(wheeltime!L348,Characters!$A:$B,2,FALSE)</f>
        <v>#N/A</v>
      </c>
      <c r="I348" s="4" t="e">
        <f>VLOOKUP(wheeltime!M348,Characters!$A:$B,2,FALSE)</f>
        <v>#N/A</v>
      </c>
      <c r="J348" s="4" t="e">
        <f>VLOOKUP(wheeltime!N348,Characters!$A:$B,2,FALSE)</f>
        <v>#N/A</v>
      </c>
      <c r="K348" s="4" t="e">
        <f>VLOOKUP(wheeltime!O348,Characters!$A:$B,2,FALSE)</f>
        <v>#N/A</v>
      </c>
      <c r="L348" s="4" t="e">
        <f>VLOOKUP(wheeltime!P348,Characters!$A:$B,2,FALSE)</f>
        <v>#N/A</v>
      </c>
    </row>
    <row r="349" spans="1:12" x14ac:dyDescent="0.25">
      <c r="A349" s="4">
        <f>wheeltime!B349</f>
        <v>561</v>
      </c>
      <c r="B349" s="4">
        <f>wheeltime!F349</f>
        <v>1</v>
      </c>
      <c r="C349" s="4">
        <f>VLOOKUP(wheeltime!G349,Characters!$A:$B,2,FALSE)</f>
        <v>999</v>
      </c>
      <c r="D349" s="4" t="e">
        <f>VLOOKUP(wheeltime!H349,Characters!$A:$B,2,FALSE)</f>
        <v>#N/A</v>
      </c>
      <c r="E349" s="4" t="e">
        <f>VLOOKUP(wheeltime!I349,Characters!$A:$B,2,FALSE)</f>
        <v>#N/A</v>
      </c>
      <c r="F349" s="4" t="e">
        <f>VLOOKUP(wheeltime!J349,Characters!$A:$B,2,FALSE)</f>
        <v>#N/A</v>
      </c>
      <c r="G349" s="4" t="e">
        <f>VLOOKUP(wheeltime!K349,Characters!$A:$B,2,FALSE)</f>
        <v>#N/A</v>
      </c>
      <c r="H349" s="4" t="e">
        <f>VLOOKUP(wheeltime!L349,Characters!$A:$B,2,FALSE)</f>
        <v>#N/A</v>
      </c>
      <c r="I349" s="4" t="e">
        <f>VLOOKUP(wheeltime!M349,Characters!$A:$B,2,FALSE)</f>
        <v>#N/A</v>
      </c>
      <c r="J349" s="4" t="e">
        <f>VLOOKUP(wheeltime!N349,Characters!$A:$B,2,FALSE)</f>
        <v>#N/A</v>
      </c>
      <c r="K349" s="4" t="e">
        <f>VLOOKUP(wheeltime!O349,Characters!$A:$B,2,FALSE)</f>
        <v>#N/A</v>
      </c>
      <c r="L349" s="4" t="e">
        <f>VLOOKUP(wheeltime!P349,Characters!$A:$B,2,FALSE)</f>
        <v>#N/A</v>
      </c>
    </row>
    <row r="350" spans="1:12" x14ac:dyDescent="0.25">
      <c r="A350" s="4">
        <f>wheeltime!B350</f>
        <v>562</v>
      </c>
      <c r="B350" s="4">
        <f>wheeltime!F350</f>
        <v>1</v>
      </c>
      <c r="C350" s="4">
        <f>VLOOKUP(wheeltime!G350,Characters!$A:$B,2,FALSE)</f>
        <v>999</v>
      </c>
      <c r="D350" s="4" t="e">
        <f>VLOOKUP(wheeltime!H350,Characters!$A:$B,2,FALSE)</f>
        <v>#N/A</v>
      </c>
      <c r="E350" s="4" t="e">
        <f>VLOOKUP(wheeltime!I350,Characters!$A:$B,2,FALSE)</f>
        <v>#N/A</v>
      </c>
      <c r="F350" s="4" t="e">
        <f>VLOOKUP(wheeltime!J350,Characters!$A:$B,2,FALSE)</f>
        <v>#N/A</v>
      </c>
      <c r="G350" s="4" t="e">
        <f>VLOOKUP(wheeltime!K350,Characters!$A:$B,2,FALSE)</f>
        <v>#N/A</v>
      </c>
      <c r="H350" s="4" t="e">
        <f>VLOOKUP(wheeltime!L350,Characters!$A:$B,2,FALSE)</f>
        <v>#N/A</v>
      </c>
      <c r="I350" s="4" t="e">
        <f>VLOOKUP(wheeltime!M350,Characters!$A:$B,2,FALSE)</f>
        <v>#N/A</v>
      </c>
      <c r="J350" s="4" t="e">
        <f>VLOOKUP(wheeltime!N350,Characters!$A:$B,2,FALSE)</f>
        <v>#N/A</v>
      </c>
      <c r="K350" s="4" t="e">
        <f>VLOOKUP(wheeltime!O350,Characters!$A:$B,2,FALSE)</f>
        <v>#N/A</v>
      </c>
      <c r="L350" s="4" t="e">
        <f>VLOOKUP(wheeltime!P350,Characters!$A:$B,2,FALSE)</f>
        <v>#N/A</v>
      </c>
    </row>
    <row r="351" spans="1:12" x14ac:dyDescent="0.25">
      <c r="A351" s="4">
        <f>wheeltime!B351</f>
        <v>563</v>
      </c>
      <c r="B351" s="4">
        <f>wheeltime!F351</f>
        <v>1</v>
      </c>
      <c r="C351" s="4">
        <f>VLOOKUP(wheeltime!G351,Characters!$A:$B,2,FALSE)</f>
        <v>114</v>
      </c>
      <c r="D351" s="4" t="e">
        <f>VLOOKUP(wheeltime!H351,Characters!$A:$B,2,FALSE)</f>
        <v>#N/A</v>
      </c>
      <c r="E351" s="4" t="e">
        <f>VLOOKUP(wheeltime!I351,Characters!$A:$B,2,FALSE)</f>
        <v>#N/A</v>
      </c>
      <c r="F351" s="4" t="e">
        <f>VLOOKUP(wheeltime!J351,Characters!$A:$B,2,FALSE)</f>
        <v>#N/A</v>
      </c>
      <c r="G351" s="4" t="e">
        <f>VLOOKUP(wheeltime!K351,Characters!$A:$B,2,FALSE)</f>
        <v>#N/A</v>
      </c>
      <c r="H351" s="4" t="e">
        <f>VLOOKUP(wheeltime!L351,Characters!$A:$B,2,FALSE)</f>
        <v>#N/A</v>
      </c>
      <c r="I351" s="4" t="e">
        <f>VLOOKUP(wheeltime!M351,Characters!$A:$B,2,FALSE)</f>
        <v>#N/A</v>
      </c>
      <c r="J351" s="4" t="e">
        <f>VLOOKUP(wheeltime!N351,Characters!$A:$B,2,FALSE)</f>
        <v>#N/A</v>
      </c>
      <c r="K351" s="4" t="e">
        <f>VLOOKUP(wheeltime!O351,Characters!$A:$B,2,FALSE)</f>
        <v>#N/A</v>
      </c>
      <c r="L351" s="4" t="e">
        <f>VLOOKUP(wheeltime!P351,Characters!$A:$B,2,FALSE)</f>
        <v>#N/A</v>
      </c>
    </row>
    <row r="352" spans="1:12" x14ac:dyDescent="0.25">
      <c r="A352" s="4">
        <f>wheeltime!B352</f>
        <v>564</v>
      </c>
      <c r="B352" s="4">
        <f>wheeltime!F352</f>
        <v>1</v>
      </c>
      <c r="C352" s="4">
        <f>VLOOKUP(wheeltime!G352,Characters!$A:$B,2,FALSE)</f>
        <v>114</v>
      </c>
      <c r="D352" s="4" t="e">
        <f>VLOOKUP(wheeltime!H352,Characters!$A:$B,2,FALSE)</f>
        <v>#N/A</v>
      </c>
      <c r="E352" s="4" t="e">
        <f>VLOOKUP(wheeltime!I352,Characters!$A:$B,2,FALSE)</f>
        <v>#N/A</v>
      </c>
      <c r="F352" s="4" t="e">
        <f>VLOOKUP(wheeltime!J352,Characters!$A:$B,2,FALSE)</f>
        <v>#N/A</v>
      </c>
      <c r="G352" s="4" t="e">
        <f>VLOOKUP(wheeltime!K352,Characters!$A:$B,2,FALSE)</f>
        <v>#N/A</v>
      </c>
      <c r="H352" s="4" t="e">
        <f>VLOOKUP(wheeltime!L352,Characters!$A:$B,2,FALSE)</f>
        <v>#N/A</v>
      </c>
      <c r="I352" s="4" t="e">
        <f>VLOOKUP(wheeltime!M352,Characters!$A:$B,2,FALSE)</f>
        <v>#N/A</v>
      </c>
      <c r="J352" s="4" t="e">
        <f>VLOOKUP(wheeltime!N352,Characters!$A:$B,2,FALSE)</f>
        <v>#N/A</v>
      </c>
      <c r="K352" s="4" t="e">
        <f>VLOOKUP(wheeltime!O352,Characters!$A:$B,2,FALSE)</f>
        <v>#N/A</v>
      </c>
      <c r="L352" s="4" t="e">
        <f>VLOOKUP(wheeltime!P352,Characters!$A:$B,2,FALSE)</f>
        <v>#N/A</v>
      </c>
    </row>
    <row r="353" spans="1:12" x14ac:dyDescent="0.25">
      <c r="A353" s="4">
        <f>wheeltime!B353</f>
        <v>565</v>
      </c>
      <c r="B353" s="4">
        <f>wheeltime!F353</f>
        <v>3</v>
      </c>
      <c r="C353" s="4">
        <f>VLOOKUP(wheeltime!G353,Characters!$A:$B,2,FALSE)</f>
        <v>114</v>
      </c>
      <c r="D353" s="4">
        <f>VLOOKUP(wheeltime!H353,Characters!$A:$B,2,FALSE)</f>
        <v>999</v>
      </c>
      <c r="E353" s="4">
        <f>VLOOKUP(wheeltime!I353,Characters!$A:$B,2,FALSE)</f>
        <v>999</v>
      </c>
      <c r="F353" s="4" t="e">
        <f>VLOOKUP(wheeltime!J353,Characters!$A:$B,2,FALSE)</f>
        <v>#N/A</v>
      </c>
      <c r="G353" s="4" t="e">
        <f>VLOOKUP(wheeltime!K353,Characters!$A:$B,2,FALSE)</f>
        <v>#N/A</v>
      </c>
      <c r="H353" s="4" t="e">
        <f>VLOOKUP(wheeltime!L353,Characters!$A:$B,2,FALSE)</f>
        <v>#N/A</v>
      </c>
      <c r="I353" s="4" t="e">
        <f>VLOOKUP(wheeltime!M353,Characters!$A:$B,2,FALSE)</f>
        <v>#N/A</v>
      </c>
      <c r="J353" s="4" t="e">
        <f>VLOOKUP(wheeltime!N353,Characters!$A:$B,2,FALSE)</f>
        <v>#N/A</v>
      </c>
      <c r="K353" s="4" t="e">
        <f>VLOOKUP(wheeltime!O353,Characters!$A:$B,2,FALSE)</f>
        <v>#N/A</v>
      </c>
      <c r="L353" s="4" t="e">
        <f>VLOOKUP(wheeltime!P353,Characters!$A:$B,2,FALSE)</f>
        <v>#N/A</v>
      </c>
    </row>
    <row r="354" spans="1:12" x14ac:dyDescent="0.25">
      <c r="A354" s="4">
        <f>wheeltime!B354</f>
        <v>566</v>
      </c>
      <c r="B354" s="4">
        <f>wheeltime!F354</f>
        <v>0</v>
      </c>
      <c r="C354" s="4" t="e">
        <f>VLOOKUP(wheeltime!G354,Characters!$A:$B,2,FALSE)</f>
        <v>#N/A</v>
      </c>
      <c r="D354" s="4" t="e">
        <f>VLOOKUP(wheeltime!H354,Characters!$A:$B,2,FALSE)</f>
        <v>#N/A</v>
      </c>
      <c r="E354" s="4" t="e">
        <f>VLOOKUP(wheeltime!I354,Characters!$A:$B,2,FALSE)</f>
        <v>#N/A</v>
      </c>
      <c r="F354" s="4" t="e">
        <f>VLOOKUP(wheeltime!J354,Characters!$A:$B,2,FALSE)</f>
        <v>#N/A</v>
      </c>
      <c r="G354" s="4" t="e">
        <f>VLOOKUP(wheeltime!K354,Characters!$A:$B,2,FALSE)</f>
        <v>#N/A</v>
      </c>
      <c r="H354" s="4" t="e">
        <f>VLOOKUP(wheeltime!L354,Characters!$A:$B,2,FALSE)</f>
        <v>#N/A</v>
      </c>
      <c r="I354" s="4" t="e">
        <f>VLOOKUP(wheeltime!M354,Characters!$A:$B,2,FALSE)</f>
        <v>#N/A</v>
      </c>
      <c r="J354" s="4" t="e">
        <f>VLOOKUP(wheeltime!N354,Characters!$A:$B,2,FALSE)</f>
        <v>#N/A</v>
      </c>
      <c r="K354" s="4" t="e">
        <f>VLOOKUP(wheeltime!O354,Characters!$A:$B,2,FALSE)</f>
        <v>#N/A</v>
      </c>
      <c r="L354" s="4" t="e">
        <f>VLOOKUP(wheeltime!P354,Characters!$A:$B,2,FALSE)</f>
        <v>#N/A</v>
      </c>
    </row>
    <row r="355" spans="1:12" x14ac:dyDescent="0.25">
      <c r="A355" s="4">
        <f>wheeltime!B355</f>
        <v>567</v>
      </c>
      <c r="B355" s="4">
        <f>wheeltime!F355</f>
        <v>1</v>
      </c>
      <c r="C355" s="4">
        <f>VLOOKUP(wheeltime!G355,Characters!$A:$B,2,FALSE)</f>
        <v>999</v>
      </c>
      <c r="D355" s="4" t="e">
        <f>VLOOKUP(wheeltime!H355,Characters!$A:$B,2,FALSE)</f>
        <v>#N/A</v>
      </c>
      <c r="E355" s="4" t="e">
        <f>VLOOKUP(wheeltime!I355,Characters!$A:$B,2,FALSE)</f>
        <v>#N/A</v>
      </c>
      <c r="F355" s="4" t="e">
        <f>VLOOKUP(wheeltime!J355,Characters!$A:$B,2,FALSE)</f>
        <v>#N/A</v>
      </c>
      <c r="G355" s="4" t="e">
        <f>VLOOKUP(wheeltime!K355,Characters!$A:$B,2,FALSE)</f>
        <v>#N/A</v>
      </c>
      <c r="H355" s="4" t="e">
        <f>VLOOKUP(wheeltime!L355,Characters!$A:$B,2,FALSE)</f>
        <v>#N/A</v>
      </c>
      <c r="I355" s="4" t="e">
        <f>VLOOKUP(wheeltime!M355,Characters!$A:$B,2,FALSE)</f>
        <v>#N/A</v>
      </c>
      <c r="J355" s="4" t="e">
        <f>VLOOKUP(wheeltime!N355,Characters!$A:$B,2,FALSE)</f>
        <v>#N/A</v>
      </c>
      <c r="K355" s="4" t="e">
        <f>VLOOKUP(wheeltime!O355,Characters!$A:$B,2,FALSE)</f>
        <v>#N/A</v>
      </c>
      <c r="L355" s="4" t="e">
        <f>VLOOKUP(wheeltime!P355,Characters!$A:$B,2,FALSE)</f>
        <v>#N/A</v>
      </c>
    </row>
    <row r="356" spans="1:12" x14ac:dyDescent="0.25">
      <c r="A356" s="4">
        <f>wheeltime!B356</f>
        <v>568</v>
      </c>
      <c r="B356" s="4">
        <f>wheeltime!F356</f>
        <v>1</v>
      </c>
      <c r="C356" s="4">
        <f>VLOOKUP(wheeltime!G356,Characters!$A:$B,2,FALSE)</f>
        <v>999</v>
      </c>
      <c r="D356" s="4" t="e">
        <f>VLOOKUP(wheeltime!H356,Characters!$A:$B,2,FALSE)</f>
        <v>#N/A</v>
      </c>
      <c r="E356" s="4" t="e">
        <f>VLOOKUP(wheeltime!I356,Characters!$A:$B,2,FALSE)</f>
        <v>#N/A</v>
      </c>
      <c r="F356" s="4" t="e">
        <f>VLOOKUP(wheeltime!J356,Characters!$A:$B,2,FALSE)</f>
        <v>#N/A</v>
      </c>
      <c r="G356" s="4" t="e">
        <f>VLOOKUP(wheeltime!K356,Characters!$A:$B,2,FALSE)</f>
        <v>#N/A</v>
      </c>
      <c r="H356" s="4" t="e">
        <f>VLOOKUP(wheeltime!L356,Characters!$A:$B,2,FALSE)</f>
        <v>#N/A</v>
      </c>
      <c r="I356" s="4" t="e">
        <f>VLOOKUP(wheeltime!M356,Characters!$A:$B,2,FALSE)</f>
        <v>#N/A</v>
      </c>
      <c r="J356" s="4" t="e">
        <f>VLOOKUP(wheeltime!N356,Characters!$A:$B,2,FALSE)</f>
        <v>#N/A</v>
      </c>
      <c r="K356" s="4" t="e">
        <f>VLOOKUP(wheeltime!O356,Characters!$A:$B,2,FALSE)</f>
        <v>#N/A</v>
      </c>
      <c r="L356" s="4" t="e">
        <f>VLOOKUP(wheeltime!P356,Characters!$A:$B,2,FALSE)</f>
        <v>#N/A</v>
      </c>
    </row>
    <row r="357" spans="1:12" x14ac:dyDescent="0.25">
      <c r="A357" s="4">
        <f>wheeltime!B357</f>
        <v>569</v>
      </c>
      <c r="B357" s="4">
        <f>wheeltime!F357</f>
        <v>1</v>
      </c>
      <c r="C357" s="4">
        <f>VLOOKUP(wheeltime!G357,Characters!$A:$B,2,FALSE)</f>
        <v>999</v>
      </c>
      <c r="D357" s="4" t="e">
        <f>VLOOKUP(wheeltime!H357,Characters!$A:$B,2,FALSE)</f>
        <v>#N/A</v>
      </c>
      <c r="E357" s="4" t="e">
        <f>VLOOKUP(wheeltime!I357,Characters!$A:$B,2,FALSE)</f>
        <v>#N/A</v>
      </c>
      <c r="F357" s="4" t="e">
        <f>VLOOKUP(wheeltime!J357,Characters!$A:$B,2,FALSE)</f>
        <v>#N/A</v>
      </c>
      <c r="G357" s="4" t="e">
        <f>VLOOKUP(wheeltime!K357,Characters!$A:$B,2,FALSE)</f>
        <v>#N/A</v>
      </c>
      <c r="H357" s="4" t="e">
        <f>VLOOKUP(wheeltime!L357,Characters!$A:$B,2,FALSE)</f>
        <v>#N/A</v>
      </c>
      <c r="I357" s="4" t="e">
        <f>VLOOKUP(wheeltime!M357,Characters!$A:$B,2,FALSE)</f>
        <v>#N/A</v>
      </c>
      <c r="J357" s="4" t="e">
        <f>VLOOKUP(wheeltime!N357,Characters!$A:$B,2,FALSE)</f>
        <v>#N/A</v>
      </c>
      <c r="K357" s="4" t="e">
        <f>VLOOKUP(wheeltime!O357,Characters!$A:$B,2,FALSE)</f>
        <v>#N/A</v>
      </c>
      <c r="L357" s="4" t="e">
        <f>VLOOKUP(wheeltime!P357,Characters!$A:$B,2,FALSE)</f>
        <v>#N/A</v>
      </c>
    </row>
    <row r="358" spans="1:12" x14ac:dyDescent="0.25">
      <c r="A358" s="4">
        <f>wheeltime!B358</f>
        <v>570</v>
      </c>
      <c r="B358" s="4">
        <f>wheeltime!F358</f>
        <v>1</v>
      </c>
      <c r="C358" s="4">
        <f>VLOOKUP(wheeltime!G358,Characters!$A:$B,2,FALSE)</f>
        <v>999</v>
      </c>
      <c r="D358" s="4" t="e">
        <f>VLOOKUP(wheeltime!H358,Characters!$A:$B,2,FALSE)</f>
        <v>#N/A</v>
      </c>
      <c r="E358" s="4" t="e">
        <f>VLOOKUP(wheeltime!I358,Characters!$A:$B,2,FALSE)</f>
        <v>#N/A</v>
      </c>
      <c r="F358" s="4" t="e">
        <f>VLOOKUP(wheeltime!J358,Characters!$A:$B,2,FALSE)</f>
        <v>#N/A</v>
      </c>
      <c r="G358" s="4" t="e">
        <f>VLOOKUP(wheeltime!K358,Characters!$A:$B,2,FALSE)</f>
        <v>#N/A</v>
      </c>
      <c r="H358" s="4" t="e">
        <f>VLOOKUP(wheeltime!L358,Characters!$A:$B,2,FALSE)</f>
        <v>#N/A</v>
      </c>
      <c r="I358" s="4" t="e">
        <f>VLOOKUP(wheeltime!M358,Characters!$A:$B,2,FALSE)</f>
        <v>#N/A</v>
      </c>
      <c r="J358" s="4" t="e">
        <f>VLOOKUP(wheeltime!N358,Characters!$A:$B,2,FALSE)</f>
        <v>#N/A</v>
      </c>
      <c r="K358" s="4" t="e">
        <f>VLOOKUP(wheeltime!O358,Characters!$A:$B,2,FALSE)</f>
        <v>#N/A</v>
      </c>
      <c r="L358" s="4" t="e">
        <f>VLOOKUP(wheeltime!P358,Characters!$A:$B,2,FALSE)</f>
        <v>#N/A</v>
      </c>
    </row>
    <row r="359" spans="1:12" x14ac:dyDescent="0.25">
      <c r="A359" s="4">
        <f>wheeltime!B359</f>
        <v>571</v>
      </c>
      <c r="B359" s="4">
        <f>wheeltime!F359</f>
        <v>0</v>
      </c>
      <c r="C359" s="4" t="e">
        <f>VLOOKUP(wheeltime!G359,Characters!$A:$B,2,FALSE)</f>
        <v>#N/A</v>
      </c>
      <c r="D359" s="4" t="e">
        <f>VLOOKUP(wheeltime!H359,Characters!$A:$B,2,FALSE)</f>
        <v>#N/A</v>
      </c>
      <c r="E359" s="4" t="e">
        <f>VLOOKUP(wheeltime!I359,Characters!$A:$B,2,FALSE)</f>
        <v>#N/A</v>
      </c>
      <c r="F359" s="4" t="e">
        <f>VLOOKUP(wheeltime!J359,Characters!$A:$B,2,FALSE)</f>
        <v>#N/A</v>
      </c>
      <c r="G359" s="4" t="e">
        <f>VLOOKUP(wheeltime!K359,Characters!$A:$B,2,FALSE)</f>
        <v>#N/A</v>
      </c>
      <c r="H359" s="4" t="e">
        <f>VLOOKUP(wheeltime!L359,Characters!$A:$B,2,FALSE)</f>
        <v>#N/A</v>
      </c>
      <c r="I359" s="4" t="e">
        <f>VLOOKUP(wheeltime!M359,Characters!$A:$B,2,FALSE)</f>
        <v>#N/A</v>
      </c>
      <c r="J359" s="4" t="e">
        <f>VLOOKUP(wheeltime!N359,Characters!$A:$B,2,FALSE)</f>
        <v>#N/A</v>
      </c>
      <c r="K359" s="4" t="e">
        <f>VLOOKUP(wheeltime!O359,Characters!$A:$B,2,FALSE)</f>
        <v>#N/A</v>
      </c>
      <c r="L359" s="4" t="e">
        <f>VLOOKUP(wheeltime!P359,Characters!$A:$B,2,FALSE)</f>
        <v>#N/A</v>
      </c>
    </row>
    <row r="360" spans="1:12" x14ac:dyDescent="0.25">
      <c r="A360" s="4">
        <f>wheeltime!B360</f>
        <v>572</v>
      </c>
      <c r="B360" s="4">
        <f>wheeltime!F360</f>
        <v>1</v>
      </c>
      <c r="C360" s="4">
        <f>VLOOKUP(wheeltime!G360,Characters!$A:$B,2,FALSE)</f>
        <v>999</v>
      </c>
      <c r="D360" s="4" t="e">
        <f>VLOOKUP(wheeltime!H360,Characters!$A:$B,2,FALSE)</f>
        <v>#N/A</v>
      </c>
      <c r="E360" s="4" t="e">
        <f>VLOOKUP(wheeltime!I360,Characters!$A:$B,2,FALSE)</f>
        <v>#N/A</v>
      </c>
      <c r="F360" s="4" t="e">
        <f>VLOOKUP(wheeltime!J360,Characters!$A:$B,2,FALSE)</f>
        <v>#N/A</v>
      </c>
      <c r="G360" s="4" t="e">
        <f>VLOOKUP(wheeltime!K360,Characters!$A:$B,2,FALSE)</f>
        <v>#N/A</v>
      </c>
      <c r="H360" s="4" t="e">
        <f>VLOOKUP(wheeltime!L360,Characters!$A:$B,2,FALSE)</f>
        <v>#N/A</v>
      </c>
      <c r="I360" s="4" t="e">
        <f>VLOOKUP(wheeltime!M360,Characters!$A:$B,2,FALSE)</f>
        <v>#N/A</v>
      </c>
      <c r="J360" s="4" t="e">
        <f>VLOOKUP(wheeltime!N360,Characters!$A:$B,2,FALSE)</f>
        <v>#N/A</v>
      </c>
      <c r="K360" s="4" t="e">
        <f>VLOOKUP(wheeltime!O360,Characters!$A:$B,2,FALSE)</f>
        <v>#N/A</v>
      </c>
      <c r="L360" s="4" t="e">
        <f>VLOOKUP(wheeltime!P360,Characters!$A:$B,2,FALSE)</f>
        <v>#N/A</v>
      </c>
    </row>
    <row r="361" spans="1:12" x14ac:dyDescent="0.25">
      <c r="A361" s="4">
        <f>wheeltime!B361</f>
        <v>573</v>
      </c>
      <c r="B361" s="4">
        <f>wheeltime!F361</f>
        <v>0</v>
      </c>
      <c r="C361" s="4" t="e">
        <f>VLOOKUP(wheeltime!G361,Characters!$A:$B,2,FALSE)</f>
        <v>#N/A</v>
      </c>
      <c r="D361" s="4" t="e">
        <f>VLOOKUP(wheeltime!H361,Characters!$A:$B,2,FALSE)</f>
        <v>#N/A</v>
      </c>
      <c r="E361" s="4" t="e">
        <f>VLOOKUP(wheeltime!I361,Characters!$A:$B,2,FALSE)</f>
        <v>#N/A</v>
      </c>
      <c r="F361" s="4" t="e">
        <f>VLOOKUP(wheeltime!J361,Characters!$A:$B,2,FALSE)</f>
        <v>#N/A</v>
      </c>
      <c r="G361" s="4" t="e">
        <f>VLOOKUP(wheeltime!K361,Characters!$A:$B,2,FALSE)</f>
        <v>#N/A</v>
      </c>
      <c r="H361" s="4" t="e">
        <f>VLOOKUP(wheeltime!L361,Characters!$A:$B,2,FALSE)</f>
        <v>#N/A</v>
      </c>
      <c r="I361" s="4" t="e">
        <f>VLOOKUP(wheeltime!M361,Characters!$A:$B,2,FALSE)</f>
        <v>#N/A</v>
      </c>
      <c r="J361" s="4" t="e">
        <f>VLOOKUP(wheeltime!N361,Characters!$A:$B,2,FALSE)</f>
        <v>#N/A</v>
      </c>
      <c r="K361" s="4" t="e">
        <f>VLOOKUP(wheeltime!O361,Characters!$A:$B,2,FALSE)</f>
        <v>#N/A</v>
      </c>
      <c r="L361" s="4" t="e">
        <f>VLOOKUP(wheeltime!P361,Characters!$A:$B,2,FALSE)</f>
        <v>#N/A</v>
      </c>
    </row>
    <row r="362" spans="1:12" x14ac:dyDescent="0.25">
      <c r="A362" s="4">
        <f>wheeltime!B362</f>
        <v>574</v>
      </c>
      <c r="B362" s="4">
        <f>wheeltime!F362</f>
        <v>1</v>
      </c>
      <c r="C362" s="4">
        <f>VLOOKUP(wheeltime!G362,Characters!$A:$B,2,FALSE)</f>
        <v>999</v>
      </c>
      <c r="D362" s="4" t="e">
        <f>VLOOKUP(wheeltime!H362,Characters!$A:$B,2,FALSE)</f>
        <v>#N/A</v>
      </c>
      <c r="E362" s="4" t="e">
        <f>VLOOKUP(wheeltime!I362,Characters!$A:$B,2,FALSE)</f>
        <v>#N/A</v>
      </c>
      <c r="F362" s="4" t="e">
        <f>VLOOKUP(wheeltime!J362,Characters!$A:$B,2,FALSE)</f>
        <v>#N/A</v>
      </c>
      <c r="G362" s="4" t="e">
        <f>VLOOKUP(wheeltime!K362,Characters!$A:$B,2,FALSE)</f>
        <v>#N/A</v>
      </c>
      <c r="H362" s="4" t="e">
        <f>VLOOKUP(wheeltime!L362,Characters!$A:$B,2,FALSE)</f>
        <v>#N/A</v>
      </c>
      <c r="I362" s="4" t="e">
        <f>VLOOKUP(wheeltime!M362,Characters!$A:$B,2,FALSE)</f>
        <v>#N/A</v>
      </c>
      <c r="J362" s="4" t="e">
        <f>VLOOKUP(wheeltime!N362,Characters!$A:$B,2,FALSE)</f>
        <v>#N/A</v>
      </c>
      <c r="K362" s="4" t="e">
        <f>VLOOKUP(wheeltime!O362,Characters!$A:$B,2,FALSE)</f>
        <v>#N/A</v>
      </c>
      <c r="L362" s="4" t="e">
        <f>VLOOKUP(wheeltime!P362,Characters!$A:$B,2,FALSE)</f>
        <v>#N/A</v>
      </c>
    </row>
    <row r="363" spans="1:12" x14ac:dyDescent="0.25">
      <c r="A363" s="4">
        <f>wheeltime!B363</f>
        <v>575</v>
      </c>
      <c r="B363" s="4">
        <f>wheeltime!F363</f>
        <v>1</v>
      </c>
      <c r="C363" s="4">
        <f>VLOOKUP(wheeltime!G363,Characters!$A:$B,2,FALSE)</f>
        <v>114</v>
      </c>
      <c r="D363" s="4" t="e">
        <f>VLOOKUP(wheeltime!H363,Characters!$A:$B,2,FALSE)</f>
        <v>#N/A</v>
      </c>
      <c r="E363" s="4" t="e">
        <f>VLOOKUP(wheeltime!I363,Characters!$A:$B,2,FALSE)</f>
        <v>#N/A</v>
      </c>
      <c r="F363" s="4" t="e">
        <f>VLOOKUP(wheeltime!J363,Characters!$A:$B,2,FALSE)</f>
        <v>#N/A</v>
      </c>
      <c r="G363" s="4" t="e">
        <f>VLOOKUP(wheeltime!K363,Characters!$A:$B,2,FALSE)</f>
        <v>#N/A</v>
      </c>
      <c r="H363" s="4" t="e">
        <f>VLOOKUP(wheeltime!L363,Characters!$A:$B,2,FALSE)</f>
        <v>#N/A</v>
      </c>
      <c r="I363" s="4" t="e">
        <f>VLOOKUP(wheeltime!M363,Characters!$A:$B,2,FALSE)</f>
        <v>#N/A</v>
      </c>
      <c r="J363" s="4" t="e">
        <f>VLOOKUP(wheeltime!N363,Characters!$A:$B,2,FALSE)</f>
        <v>#N/A</v>
      </c>
      <c r="K363" s="4" t="e">
        <f>VLOOKUP(wheeltime!O363,Characters!$A:$B,2,FALSE)</f>
        <v>#N/A</v>
      </c>
      <c r="L363" s="4" t="e">
        <f>VLOOKUP(wheeltime!P363,Characters!$A:$B,2,FALSE)</f>
        <v>#N/A</v>
      </c>
    </row>
    <row r="364" spans="1:12" x14ac:dyDescent="0.25">
      <c r="A364" s="4">
        <f>wheeltime!B364</f>
        <v>576</v>
      </c>
      <c r="B364" s="4">
        <f>wheeltime!F364</f>
        <v>2</v>
      </c>
      <c r="C364" s="4">
        <f>VLOOKUP(wheeltime!G364,Characters!$A:$B,2,FALSE)</f>
        <v>169</v>
      </c>
      <c r="D364" s="4">
        <f>VLOOKUP(wheeltime!H364,Characters!$A:$B,2,FALSE)</f>
        <v>999</v>
      </c>
      <c r="E364" s="4" t="e">
        <f>VLOOKUP(wheeltime!I364,Characters!$A:$B,2,FALSE)</f>
        <v>#N/A</v>
      </c>
      <c r="F364" s="4" t="e">
        <f>VLOOKUP(wheeltime!J364,Characters!$A:$B,2,FALSE)</f>
        <v>#N/A</v>
      </c>
      <c r="G364" s="4" t="e">
        <f>VLOOKUP(wheeltime!K364,Characters!$A:$B,2,FALSE)</f>
        <v>#N/A</v>
      </c>
      <c r="H364" s="4" t="e">
        <f>VLOOKUP(wheeltime!L364,Characters!$A:$B,2,FALSE)</f>
        <v>#N/A</v>
      </c>
      <c r="I364" s="4" t="e">
        <f>VLOOKUP(wheeltime!M364,Characters!$A:$B,2,FALSE)</f>
        <v>#N/A</v>
      </c>
      <c r="J364" s="4" t="e">
        <f>VLOOKUP(wheeltime!N364,Characters!$A:$B,2,FALSE)</f>
        <v>#N/A</v>
      </c>
      <c r="K364" s="4" t="e">
        <f>VLOOKUP(wheeltime!O364,Characters!$A:$B,2,FALSE)</f>
        <v>#N/A</v>
      </c>
      <c r="L364" s="4" t="e">
        <f>VLOOKUP(wheeltime!P364,Characters!$A:$B,2,FALSE)</f>
        <v>#N/A</v>
      </c>
    </row>
    <row r="365" spans="1:12" x14ac:dyDescent="0.25">
      <c r="A365" s="4">
        <f>wheeltime!B365</f>
        <v>577</v>
      </c>
      <c r="B365" s="4">
        <f>wheeltime!F365</f>
        <v>2</v>
      </c>
      <c r="C365" s="4">
        <f>VLOOKUP(wheeltime!G365,Characters!$A:$B,2,FALSE)</f>
        <v>999</v>
      </c>
      <c r="D365" s="4">
        <f>VLOOKUP(wheeltime!H365,Characters!$A:$B,2,FALSE)</f>
        <v>999</v>
      </c>
      <c r="E365" s="4" t="e">
        <f>VLOOKUP(wheeltime!I365,Characters!$A:$B,2,FALSE)</f>
        <v>#N/A</v>
      </c>
      <c r="F365" s="4" t="e">
        <f>VLOOKUP(wheeltime!J365,Characters!$A:$B,2,FALSE)</f>
        <v>#N/A</v>
      </c>
      <c r="G365" s="4" t="e">
        <f>VLOOKUP(wheeltime!K365,Characters!$A:$B,2,FALSE)</f>
        <v>#N/A</v>
      </c>
      <c r="H365" s="4" t="e">
        <f>VLOOKUP(wheeltime!L365,Characters!$A:$B,2,FALSE)</f>
        <v>#N/A</v>
      </c>
      <c r="I365" s="4" t="e">
        <f>VLOOKUP(wheeltime!M365,Characters!$A:$B,2,FALSE)</f>
        <v>#N/A</v>
      </c>
      <c r="J365" s="4" t="e">
        <f>VLOOKUP(wheeltime!N365,Characters!$A:$B,2,FALSE)</f>
        <v>#N/A</v>
      </c>
      <c r="K365" s="4" t="e">
        <f>VLOOKUP(wheeltime!O365,Characters!$A:$B,2,FALSE)</f>
        <v>#N/A</v>
      </c>
      <c r="L365" s="4" t="e">
        <f>VLOOKUP(wheeltime!P365,Characters!$A:$B,2,FALSE)</f>
        <v>#N/A</v>
      </c>
    </row>
    <row r="366" spans="1:12" x14ac:dyDescent="0.25">
      <c r="A366" s="4">
        <f>wheeltime!B366</f>
        <v>578</v>
      </c>
      <c r="B366" s="4">
        <f>wheeltime!F366</f>
        <v>3</v>
      </c>
      <c r="C366" s="4">
        <f>VLOOKUP(wheeltime!G366,Characters!$A:$B,2,FALSE)</f>
        <v>999</v>
      </c>
      <c r="D366" s="4">
        <f>VLOOKUP(wheeltime!H366,Characters!$A:$B,2,FALSE)</f>
        <v>999</v>
      </c>
      <c r="E366" s="4">
        <f>VLOOKUP(wheeltime!I366,Characters!$A:$B,2,FALSE)</f>
        <v>999</v>
      </c>
      <c r="F366" s="4" t="e">
        <f>VLOOKUP(wheeltime!J366,Characters!$A:$B,2,FALSE)</f>
        <v>#N/A</v>
      </c>
      <c r="G366" s="4" t="e">
        <f>VLOOKUP(wheeltime!K366,Characters!$A:$B,2,FALSE)</f>
        <v>#N/A</v>
      </c>
      <c r="H366" s="4" t="e">
        <f>VLOOKUP(wheeltime!L366,Characters!$A:$B,2,FALSE)</f>
        <v>#N/A</v>
      </c>
      <c r="I366" s="4" t="e">
        <f>VLOOKUP(wheeltime!M366,Characters!$A:$B,2,FALSE)</f>
        <v>#N/A</v>
      </c>
      <c r="J366" s="4" t="e">
        <f>VLOOKUP(wheeltime!N366,Characters!$A:$B,2,FALSE)</f>
        <v>#N/A</v>
      </c>
      <c r="K366" s="4" t="e">
        <f>VLOOKUP(wheeltime!O366,Characters!$A:$B,2,FALSE)</f>
        <v>#N/A</v>
      </c>
      <c r="L366" s="4" t="e">
        <f>VLOOKUP(wheeltime!P366,Characters!$A:$B,2,FALSE)</f>
        <v>#N/A</v>
      </c>
    </row>
    <row r="367" spans="1:12" x14ac:dyDescent="0.25">
      <c r="A367" s="4">
        <f>wheeltime!B367</f>
        <v>579</v>
      </c>
      <c r="B367" s="4">
        <f>wheeltime!F367</f>
        <v>1</v>
      </c>
      <c r="C367" s="4">
        <f>VLOOKUP(wheeltime!G367,Characters!$A:$B,2,FALSE)</f>
        <v>114</v>
      </c>
      <c r="D367" s="4" t="e">
        <f>VLOOKUP(wheeltime!H367,Characters!$A:$B,2,FALSE)</f>
        <v>#N/A</v>
      </c>
      <c r="E367" s="4" t="e">
        <f>VLOOKUP(wheeltime!I367,Characters!$A:$B,2,FALSE)</f>
        <v>#N/A</v>
      </c>
      <c r="F367" s="4" t="e">
        <f>VLOOKUP(wheeltime!J367,Characters!$A:$B,2,FALSE)</f>
        <v>#N/A</v>
      </c>
      <c r="G367" s="4" t="e">
        <f>VLOOKUP(wheeltime!K367,Characters!$A:$B,2,FALSE)</f>
        <v>#N/A</v>
      </c>
      <c r="H367" s="4" t="e">
        <f>VLOOKUP(wheeltime!L367,Characters!$A:$B,2,FALSE)</f>
        <v>#N/A</v>
      </c>
      <c r="I367" s="4" t="e">
        <f>VLOOKUP(wheeltime!M367,Characters!$A:$B,2,FALSE)</f>
        <v>#N/A</v>
      </c>
      <c r="J367" s="4" t="e">
        <f>VLOOKUP(wheeltime!N367,Characters!$A:$B,2,FALSE)</f>
        <v>#N/A</v>
      </c>
      <c r="K367" s="4" t="e">
        <f>VLOOKUP(wheeltime!O367,Characters!$A:$B,2,FALSE)</f>
        <v>#N/A</v>
      </c>
      <c r="L367" s="4" t="e">
        <f>VLOOKUP(wheeltime!P367,Characters!$A:$B,2,FALSE)</f>
        <v>#N/A</v>
      </c>
    </row>
    <row r="368" spans="1:12" x14ac:dyDescent="0.25">
      <c r="A368" s="4">
        <f>wheeltime!B368</f>
        <v>580</v>
      </c>
      <c r="B368" s="4">
        <f>wheeltime!F368</f>
        <v>1</v>
      </c>
      <c r="C368" s="4">
        <f>VLOOKUP(wheeltime!G368,Characters!$A:$B,2,FALSE)</f>
        <v>146</v>
      </c>
      <c r="D368" s="4" t="e">
        <f>VLOOKUP(wheeltime!H368,Characters!$A:$B,2,FALSE)</f>
        <v>#N/A</v>
      </c>
      <c r="E368" s="4" t="e">
        <f>VLOOKUP(wheeltime!I368,Characters!$A:$B,2,FALSE)</f>
        <v>#N/A</v>
      </c>
      <c r="F368" s="4" t="e">
        <f>VLOOKUP(wheeltime!J368,Characters!$A:$B,2,FALSE)</f>
        <v>#N/A</v>
      </c>
      <c r="G368" s="4" t="e">
        <f>VLOOKUP(wheeltime!K368,Characters!$A:$B,2,FALSE)</f>
        <v>#N/A</v>
      </c>
      <c r="H368" s="4" t="e">
        <f>VLOOKUP(wheeltime!L368,Characters!$A:$B,2,FALSE)</f>
        <v>#N/A</v>
      </c>
      <c r="I368" s="4" t="e">
        <f>VLOOKUP(wheeltime!M368,Characters!$A:$B,2,FALSE)</f>
        <v>#N/A</v>
      </c>
      <c r="J368" s="4" t="e">
        <f>VLOOKUP(wheeltime!N368,Characters!$A:$B,2,FALSE)</f>
        <v>#N/A</v>
      </c>
      <c r="K368" s="4" t="e">
        <f>VLOOKUP(wheeltime!O368,Characters!$A:$B,2,FALSE)</f>
        <v>#N/A</v>
      </c>
      <c r="L368" s="4" t="e">
        <f>VLOOKUP(wheeltime!P368,Characters!$A:$B,2,FALSE)</f>
        <v>#N/A</v>
      </c>
    </row>
    <row r="369" spans="1:12" x14ac:dyDescent="0.25">
      <c r="A369" s="4">
        <f>wheeltime!B369</f>
        <v>581</v>
      </c>
      <c r="B369" s="4">
        <f>wheeltime!F369</f>
        <v>2</v>
      </c>
      <c r="C369" s="4">
        <f>VLOOKUP(wheeltime!G369,Characters!$A:$B,2,FALSE)</f>
        <v>146</v>
      </c>
      <c r="D369" s="4">
        <f>VLOOKUP(wheeltime!H369,Characters!$A:$B,2,FALSE)</f>
        <v>999</v>
      </c>
      <c r="E369" s="4" t="e">
        <f>VLOOKUP(wheeltime!I369,Characters!$A:$B,2,FALSE)</f>
        <v>#N/A</v>
      </c>
      <c r="F369" s="4" t="e">
        <f>VLOOKUP(wheeltime!J369,Characters!$A:$B,2,FALSE)</f>
        <v>#N/A</v>
      </c>
      <c r="G369" s="4" t="e">
        <f>VLOOKUP(wheeltime!K369,Characters!$A:$B,2,FALSE)</f>
        <v>#N/A</v>
      </c>
      <c r="H369" s="4" t="e">
        <f>VLOOKUP(wheeltime!L369,Characters!$A:$B,2,FALSE)</f>
        <v>#N/A</v>
      </c>
      <c r="I369" s="4" t="e">
        <f>VLOOKUP(wheeltime!M369,Characters!$A:$B,2,FALSE)</f>
        <v>#N/A</v>
      </c>
      <c r="J369" s="4" t="e">
        <f>VLOOKUP(wheeltime!N369,Characters!$A:$B,2,FALSE)</f>
        <v>#N/A</v>
      </c>
      <c r="K369" s="4" t="e">
        <f>VLOOKUP(wheeltime!O369,Characters!$A:$B,2,FALSE)</f>
        <v>#N/A</v>
      </c>
      <c r="L369" s="4" t="e">
        <f>VLOOKUP(wheeltime!P369,Characters!$A:$B,2,FALSE)</f>
        <v>#N/A</v>
      </c>
    </row>
    <row r="370" spans="1:12" x14ac:dyDescent="0.25">
      <c r="A370" s="4">
        <f>wheeltime!B370</f>
        <v>582</v>
      </c>
      <c r="B370" s="4">
        <f>wheeltime!F370</f>
        <v>1</v>
      </c>
      <c r="C370" s="4">
        <f>VLOOKUP(wheeltime!G370,Characters!$A:$B,2,FALSE)</f>
        <v>146</v>
      </c>
      <c r="D370" s="4" t="e">
        <f>VLOOKUP(wheeltime!H370,Characters!$A:$B,2,FALSE)</f>
        <v>#N/A</v>
      </c>
      <c r="E370" s="4" t="e">
        <f>VLOOKUP(wheeltime!I370,Characters!$A:$B,2,FALSE)</f>
        <v>#N/A</v>
      </c>
      <c r="F370" s="4" t="e">
        <f>VLOOKUP(wheeltime!J370,Characters!$A:$B,2,FALSE)</f>
        <v>#N/A</v>
      </c>
      <c r="G370" s="4" t="e">
        <f>VLOOKUP(wheeltime!K370,Characters!$A:$B,2,FALSE)</f>
        <v>#N/A</v>
      </c>
      <c r="H370" s="4" t="e">
        <f>VLOOKUP(wheeltime!L370,Characters!$A:$B,2,FALSE)</f>
        <v>#N/A</v>
      </c>
      <c r="I370" s="4" t="e">
        <f>VLOOKUP(wheeltime!M370,Characters!$A:$B,2,FALSE)</f>
        <v>#N/A</v>
      </c>
      <c r="J370" s="4" t="e">
        <f>VLOOKUP(wheeltime!N370,Characters!$A:$B,2,FALSE)</f>
        <v>#N/A</v>
      </c>
      <c r="K370" s="4" t="e">
        <f>VLOOKUP(wheeltime!O370,Characters!$A:$B,2,FALSE)</f>
        <v>#N/A</v>
      </c>
      <c r="L370" s="4" t="e">
        <f>VLOOKUP(wheeltime!P370,Characters!$A:$B,2,FALSE)</f>
        <v>#N/A</v>
      </c>
    </row>
    <row r="371" spans="1:12" x14ac:dyDescent="0.25">
      <c r="A371" s="4">
        <f>wheeltime!B371</f>
        <v>583</v>
      </c>
      <c r="B371" s="4">
        <f>wheeltime!F371</f>
        <v>1</v>
      </c>
      <c r="C371" s="4">
        <f>VLOOKUP(wheeltime!G371,Characters!$A:$B,2,FALSE)</f>
        <v>999</v>
      </c>
      <c r="D371" s="4" t="e">
        <f>VLOOKUP(wheeltime!H371,Characters!$A:$B,2,FALSE)</f>
        <v>#N/A</v>
      </c>
      <c r="E371" s="4" t="e">
        <f>VLOOKUP(wheeltime!I371,Characters!$A:$B,2,FALSE)</f>
        <v>#N/A</v>
      </c>
      <c r="F371" s="4" t="e">
        <f>VLOOKUP(wheeltime!J371,Characters!$A:$B,2,FALSE)</f>
        <v>#N/A</v>
      </c>
      <c r="G371" s="4" t="e">
        <f>VLOOKUP(wheeltime!K371,Characters!$A:$B,2,FALSE)</f>
        <v>#N/A</v>
      </c>
      <c r="H371" s="4" t="e">
        <f>VLOOKUP(wheeltime!L371,Characters!$A:$B,2,FALSE)</f>
        <v>#N/A</v>
      </c>
      <c r="I371" s="4" t="e">
        <f>VLOOKUP(wheeltime!M371,Characters!$A:$B,2,FALSE)</f>
        <v>#N/A</v>
      </c>
      <c r="J371" s="4" t="e">
        <f>VLOOKUP(wheeltime!N371,Characters!$A:$B,2,FALSE)</f>
        <v>#N/A</v>
      </c>
      <c r="K371" s="4" t="e">
        <f>VLOOKUP(wheeltime!O371,Characters!$A:$B,2,FALSE)</f>
        <v>#N/A</v>
      </c>
      <c r="L371" s="4" t="e">
        <f>VLOOKUP(wheeltime!P371,Characters!$A:$B,2,FALSE)</f>
        <v>#N/A</v>
      </c>
    </row>
    <row r="372" spans="1:12" x14ac:dyDescent="0.25">
      <c r="A372" s="4">
        <f>wheeltime!B372</f>
        <v>584</v>
      </c>
      <c r="B372" s="4">
        <f>wheeltime!F372</f>
        <v>2</v>
      </c>
      <c r="C372" s="4">
        <f>VLOOKUP(wheeltime!G372,Characters!$A:$B,2,FALSE)</f>
        <v>146</v>
      </c>
      <c r="D372" s="4">
        <f>VLOOKUP(wheeltime!H372,Characters!$A:$B,2,FALSE)</f>
        <v>999</v>
      </c>
      <c r="E372" s="4" t="e">
        <f>VLOOKUP(wheeltime!I372,Characters!$A:$B,2,FALSE)</f>
        <v>#N/A</v>
      </c>
      <c r="F372" s="4" t="e">
        <f>VLOOKUP(wheeltime!J372,Characters!$A:$B,2,FALSE)</f>
        <v>#N/A</v>
      </c>
      <c r="G372" s="4" t="e">
        <f>VLOOKUP(wheeltime!K372,Characters!$A:$B,2,FALSE)</f>
        <v>#N/A</v>
      </c>
      <c r="H372" s="4" t="e">
        <f>VLOOKUP(wheeltime!L372,Characters!$A:$B,2,FALSE)</f>
        <v>#N/A</v>
      </c>
      <c r="I372" s="4" t="e">
        <f>VLOOKUP(wheeltime!M372,Characters!$A:$B,2,FALSE)</f>
        <v>#N/A</v>
      </c>
      <c r="J372" s="4" t="e">
        <f>VLOOKUP(wheeltime!N372,Characters!$A:$B,2,FALSE)</f>
        <v>#N/A</v>
      </c>
      <c r="K372" s="4" t="e">
        <f>VLOOKUP(wheeltime!O372,Characters!$A:$B,2,FALSE)</f>
        <v>#N/A</v>
      </c>
      <c r="L372" s="4" t="e">
        <f>VLOOKUP(wheeltime!P372,Characters!$A:$B,2,FALSE)</f>
        <v>#N/A</v>
      </c>
    </row>
    <row r="373" spans="1:12" x14ac:dyDescent="0.25">
      <c r="A373" s="4">
        <f>wheeltime!B373</f>
        <v>585</v>
      </c>
      <c r="B373" s="4">
        <f>wheeltime!F373</f>
        <v>1</v>
      </c>
      <c r="C373" s="4">
        <f>VLOOKUP(wheeltime!G373,Characters!$A:$B,2,FALSE)</f>
        <v>146</v>
      </c>
      <c r="D373" s="4" t="e">
        <f>VLOOKUP(wheeltime!H373,Characters!$A:$B,2,FALSE)</f>
        <v>#N/A</v>
      </c>
      <c r="E373" s="4" t="e">
        <f>VLOOKUP(wheeltime!I373,Characters!$A:$B,2,FALSE)</f>
        <v>#N/A</v>
      </c>
      <c r="F373" s="4" t="e">
        <f>VLOOKUP(wheeltime!J373,Characters!$A:$B,2,FALSE)</f>
        <v>#N/A</v>
      </c>
      <c r="G373" s="4" t="e">
        <f>VLOOKUP(wheeltime!K373,Characters!$A:$B,2,FALSE)</f>
        <v>#N/A</v>
      </c>
      <c r="H373" s="4" t="e">
        <f>VLOOKUP(wheeltime!L373,Characters!$A:$B,2,FALSE)</f>
        <v>#N/A</v>
      </c>
      <c r="I373" s="4" t="e">
        <f>VLOOKUP(wheeltime!M373,Characters!$A:$B,2,FALSE)</f>
        <v>#N/A</v>
      </c>
      <c r="J373" s="4" t="e">
        <f>VLOOKUP(wheeltime!N373,Characters!$A:$B,2,FALSE)</f>
        <v>#N/A</v>
      </c>
      <c r="K373" s="4" t="e">
        <f>VLOOKUP(wheeltime!O373,Characters!$A:$B,2,FALSE)</f>
        <v>#N/A</v>
      </c>
      <c r="L373" s="4" t="e">
        <f>VLOOKUP(wheeltime!P373,Characters!$A:$B,2,FALSE)</f>
        <v>#N/A</v>
      </c>
    </row>
    <row r="374" spans="1:12" x14ac:dyDescent="0.25">
      <c r="A374" s="4">
        <f>wheeltime!B374</f>
        <v>586</v>
      </c>
      <c r="B374" s="4">
        <f>wheeltime!F374</f>
        <v>1</v>
      </c>
      <c r="C374" s="4">
        <f>VLOOKUP(wheeltime!G374,Characters!$A:$B,2,FALSE)</f>
        <v>999</v>
      </c>
      <c r="D374" s="4" t="e">
        <f>VLOOKUP(wheeltime!H374,Characters!$A:$B,2,FALSE)</f>
        <v>#N/A</v>
      </c>
      <c r="E374" s="4" t="e">
        <f>VLOOKUP(wheeltime!I374,Characters!$A:$B,2,FALSE)</f>
        <v>#N/A</v>
      </c>
      <c r="F374" s="4" t="e">
        <f>VLOOKUP(wheeltime!J374,Characters!$A:$B,2,FALSE)</f>
        <v>#N/A</v>
      </c>
      <c r="G374" s="4" t="e">
        <f>VLOOKUP(wheeltime!K374,Characters!$A:$B,2,FALSE)</f>
        <v>#N/A</v>
      </c>
      <c r="H374" s="4" t="e">
        <f>VLOOKUP(wheeltime!L374,Characters!$A:$B,2,FALSE)</f>
        <v>#N/A</v>
      </c>
      <c r="I374" s="4" t="e">
        <f>VLOOKUP(wheeltime!M374,Characters!$A:$B,2,FALSE)</f>
        <v>#N/A</v>
      </c>
      <c r="J374" s="4" t="e">
        <f>VLOOKUP(wheeltime!N374,Characters!$A:$B,2,FALSE)</f>
        <v>#N/A</v>
      </c>
      <c r="K374" s="4" t="e">
        <f>VLOOKUP(wheeltime!O374,Characters!$A:$B,2,FALSE)</f>
        <v>#N/A</v>
      </c>
      <c r="L374" s="4" t="e">
        <f>VLOOKUP(wheeltime!P374,Characters!$A:$B,2,FALSE)</f>
        <v>#N/A</v>
      </c>
    </row>
    <row r="375" spans="1:12" x14ac:dyDescent="0.25">
      <c r="A375" s="4">
        <f>wheeltime!B375</f>
        <v>587</v>
      </c>
      <c r="B375" s="4">
        <f>wheeltime!F375</f>
        <v>3</v>
      </c>
      <c r="C375" s="4">
        <f>VLOOKUP(wheeltime!G375,Characters!$A:$B,2,FALSE)</f>
        <v>999</v>
      </c>
      <c r="D375" s="4">
        <f>VLOOKUP(wheeltime!H375,Characters!$A:$B,2,FALSE)</f>
        <v>89</v>
      </c>
      <c r="E375" s="4">
        <f>VLOOKUP(wheeltime!I375,Characters!$A:$B,2,FALSE)</f>
        <v>1002</v>
      </c>
      <c r="F375" s="4" t="e">
        <f>VLOOKUP(wheeltime!J375,Characters!$A:$B,2,FALSE)</f>
        <v>#N/A</v>
      </c>
      <c r="G375" s="4" t="e">
        <f>VLOOKUP(wheeltime!K375,Characters!$A:$B,2,FALSE)</f>
        <v>#N/A</v>
      </c>
      <c r="H375" s="4" t="e">
        <f>VLOOKUP(wheeltime!L375,Characters!$A:$B,2,FALSE)</f>
        <v>#N/A</v>
      </c>
      <c r="I375" s="4" t="e">
        <f>VLOOKUP(wheeltime!M375,Characters!$A:$B,2,FALSE)</f>
        <v>#N/A</v>
      </c>
      <c r="J375" s="4" t="e">
        <f>VLOOKUP(wheeltime!N375,Characters!$A:$B,2,FALSE)</f>
        <v>#N/A</v>
      </c>
      <c r="K375" s="4" t="e">
        <f>VLOOKUP(wheeltime!O375,Characters!$A:$B,2,FALSE)</f>
        <v>#N/A</v>
      </c>
      <c r="L375" s="4" t="e">
        <f>VLOOKUP(wheeltime!P375,Characters!$A:$B,2,FALSE)</f>
        <v>#N/A</v>
      </c>
    </row>
    <row r="376" spans="1:12" x14ac:dyDescent="0.25">
      <c r="A376" s="4">
        <f>wheeltime!B376</f>
        <v>588</v>
      </c>
      <c r="B376" s="4">
        <f>wheeltime!F376</f>
        <v>0</v>
      </c>
      <c r="C376" s="4" t="e">
        <f>VLOOKUP(wheeltime!G376,Characters!$A:$B,2,FALSE)</f>
        <v>#N/A</v>
      </c>
      <c r="D376" s="4" t="e">
        <f>VLOOKUP(wheeltime!H376,Characters!$A:$B,2,FALSE)</f>
        <v>#N/A</v>
      </c>
      <c r="E376" s="4" t="e">
        <f>VLOOKUP(wheeltime!I376,Characters!$A:$B,2,FALSE)</f>
        <v>#N/A</v>
      </c>
      <c r="F376" s="4" t="e">
        <f>VLOOKUP(wheeltime!J376,Characters!$A:$B,2,FALSE)</f>
        <v>#N/A</v>
      </c>
      <c r="G376" s="4" t="e">
        <f>VLOOKUP(wheeltime!K376,Characters!$A:$B,2,FALSE)</f>
        <v>#N/A</v>
      </c>
      <c r="H376" s="4" t="e">
        <f>VLOOKUP(wheeltime!L376,Characters!$A:$B,2,FALSE)</f>
        <v>#N/A</v>
      </c>
      <c r="I376" s="4" t="e">
        <f>VLOOKUP(wheeltime!M376,Characters!$A:$B,2,FALSE)</f>
        <v>#N/A</v>
      </c>
      <c r="J376" s="4" t="e">
        <f>VLOOKUP(wheeltime!N376,Characters!$A:$B,2,FALSE)</f>
        <v>#N/A</v>
      </c>
      <c r="K376" s="4" t="e">
        <f>VLOOKUP(wheeltime!O376,Characters!$A:$B,2,FALSE)</f>
        <v>#N/A</v>
      </c>
      <c r="L376" s="4" t="e">
        <f>VLOOKUP(wheeltime!P376,Characters!$A:$B,2,FALSE)</f>
        <v>#N/A</v>
      </c>
    </row>
    <row r="377" spans="1:12" x14ac:dyDescent="0.25">
      <c r="A377" s="4">
        <f>wheeltime!B377</f>
        <v>589</v>
      </c>
      <c r="B377" s="4">
        <f>wheeltime!F377</f>
        <v>2</v>
      </c>
      <c r="C377" s="4">
        <f>VLOOKUP(wheeltime!G377,Characters!$A:$B,2,FALSE)</f>
        <v>1002</v>
      </c>
      <c r="D377" s="4">
        <f>VLOOKUP(wheeltime!H377,Characters!$A:$B,2,FALSE)</f>
        <v>999</v>
      </c>
      <c r="E377" s="4" t="e">
        <f>VLOOKUP(wheeltime!I377,Characters!$A:$B,2,FALSE)</f>
        <v>#N/A</v>
      </c>
      <c r="F377" s="4" t="e">
        <f>VLOOKUP(wheeltime!J377,Characters!$A:$B,2,FALSE)</f>
        <v>#N/A</v>
      </c>
      <c r="G377" s="4" t="e">
        <f>VLOOKUP(wheeltime!K377,Characters!$A:$B,2,FALSE)</f>
        <v>#N/A</v>
      </c>
      <c r="H377" s="4" t="e">
        <f>VLOOKUP(wheeltime!L377,Characters!$A:$B,2,FALSE)</f>
        <v>#N/A</v>
      </c>
      <c r="I377" s="4" t="e">
        <f>VLOOKUP(wheeltime!M377,Characters!$A:$B,2,FALSE)</f>
        <v>#N/A</v>
      </c>
      <c r="J377" s="4" t="e">
        <f>VLOOKUP(wheeltime!N377,Characters!$A:$B,2,FALSE)</f>
        <v>#N/A</v>
      </c>
      <c r="K377" s="4" t="e">
        <f>VLOOKUP(wheeltime!O377,Characters!$A:$B,2,FALSE)</f>
        <v>#N/A</v>
      </c>
      <c r="L377" s="4" t="e">
        <f>VLOOKUP(wheeltime!P377,Characters!$A:$B,2,FALSE)</f>
        <v>#N/A</v>
      </c>
    </row>
    <row r="378" spans="1:12" x14ac:dyDescent="0.25">
      <c r="A378" s="4">
        <f>wheeltime!B378</f>
        <v>590</v>
      </c>
      <c r="B378" s="4">
        <f>wheeltime!F378</f>
        <v>2</v>
      </c>
      <c r="C378" s="4">
        <f>VLOOKUP(wheeltime!G378,Characters!$A:$B,2,FALSE)</f>
        <v>89</v>
      </c>
      <c r="D378" s="4">
        <f>VLOOKUP(wheeltime!H378,Characters!$A:$B,2,FALSE)</f>
        <v>999</v>
      </c>
      <c r="E378" s="4" t="e">
        <f>VLOOKUP(wheeltime!I378,Characters!$A:$B,2,FALSE)</f>
        <v>#N/A</v>
      </c>
      <c r="F378" s="4" t="e">
        <f>VLOOKUP(wheeltime!J378,Characters!$A:$B,2,FALSE)</f>
        <v>#N/A</v>
      </c>
      <c r="G378" s="4" t="e">
        <f>VLOOKUP(wheeltime!K378,Characters!$A:$B,2,FALSE)</f>
        <v>#N/A</v>
      </c>
      <c r="H378" s="4" t="e">
        <f>VLOOKUP(wheeltime!L378,Characters!$A:$B,2,FALSE)</f>
        <v>#N/A</v>
      </c>
      <c r="I378" s="4" t="e">
        <f>VLOOKUP(wheeltime!M378,Characters!$A:$B,2,FALSE)</f>
        <v>#N/A</v>
      </c>
      <c r="J378" s="4" t="e">
        <f>VLOOKUP(wheeltime!N378,Characters!$A:$B,2,FALSE)</f>
        <v>#N/A</v>
      </c>
      <c r="K378" s="4" t="e">
        <f>VLOOKUP(wheeltime!O378,Characters!$A:$B,2,FALSE)</f>
        <v>#N/A</v>
      </c>
      <c r="L378" s="4" t="e">
        <f>VLOOKUP(wheeltime!P378,Characters!$A:$B,2,FALSE)</f>
        <v>#N/A</v>
      </c>
    </row>
    <row r="379" spans="1:12" x14ac:dyDescent="0.25">
      <c r="A379" s="4">
        <f>wheeltime!B379</f>
        <v>591</v>
      </c>
      <c r="B379" s="4">
        <f>wheeltime!F379</f>
        <v>0</v>
      </c>
      <c r="C379" s="4" t="e">
        <f>VLOOKUP(wheeltime!G379,Characters!$A:$B,2,FALSE)</f>
        <v>#N/A</v>
      </c>
      <c r="D379" s="4" t="e">
        <f>VLOOKUP(wheeltime!H379,Characters!$A:$B,2,FALSE)</f>
        <v>#N/A</v>
      </c>
      <c r="E379" s="4" t="e">
        <f>VLOOKUP(wheeltime!I379,Characters!$A:$B,2,FALSE)</f>
        <v>#N/A</v>
      </c>
      <c r="F379" s="4" t="e">
        <f>VLOOKUP(wheeltime!J379,Characters!$A:$B,2,FALSE)</f>
        <v>#N/A</v>
      </c>
      <c r="G379" s="4" t="e">
        <f>VLOOKUP(wheeltime!K379,Characters!$A:$B,2,FALSE)</f>
        <v>#N/A</v>
      </c>
      <c r="H379" s="4" t="e">
        <f>VLOOKUP(wheeltime!L379,Characters!$A:$B,2,FALSE)</f>
        <v>#N/A</v>
      </c>
      <c r="I379" s="4" t="e">
        <f>VLOOKUP(wheeltime!M379,Characters!$A:$B,2,FALSE)</f>
        <v>#N/A</v>
      </c>
      <c r="J379" s="4" t="e">
        <f>VLOOKUP(wheeltime!N379,Characters!$A:$B,2,FALSE)</f>
        <v>#N/A</v>
      </c>
      <c r="K379" s="4" t="e">
        <f>VLOOKUP(wheeltime!O379,Characters!$A:$B,2,FALSE)</f>
        <v>#N/A</v>
      </c>
      <c r="L379" s="4" t="e">
        <f>VLOOKUP(wheeltime!P379,Characters!$A:$B,2,FALSE)</f>
        <v>#N/A</v>
      </c>
    </row>
    <row r="380" spans="1:12" x14ac:dyDescent="0.25">
      <c r="A380" s="4">
        <f>wheeltime!B380</f>
        <v>592</v>
      </c>
      <c r="B380" s="4">
        <f>wheeltime!F380</f>
        <v>1</v>
      </c>
      <c r="C380" s="4">
        <f>VLOOKUP(wheeltime!G380,Characters!$A:$B,2,FALSE)</f>
        <v>114</v>
      </c>
      <c r="D380" s="4" t="e">
        <f>VLOOKUP(wheeltime!H380,Characters!$A:$B,2,FALSE)</f>
        <v>#N/A</v>
      </c>
      <c r="E380" s="4" t="e">
        <f>VLOOKUP(wheeltime!I380,Characters!$A:$B,2,FALSE)</f>
        <v>#N/A</v>
      </c>
      <c r="F380" s="4" t="e">
        <f>VLOOKUP(wheeltime!J380,Characters!$A:$B,2,FALSE)</f>
        <v>#N/A</v>
      </c>
      <c r="G380" s="4" t="e">
        <f>VLOOKUP(wheeltime!K380,Characters!$A:$B,2,FALSE)</f>
        <v>#N/A</v>
      </c>
      <c r="H380" s="4" t="e">
        <f>VLOOKUP(wheeltime!L380,Characters!$A:$B,2,FALSE)</f>
        <v>#N/A</v>
      </c>
      <c r="I380" s="4" t="e">
        <f>VLOOKUP(wheeltime!M380,Characters!$A:$B,2,FALSE)</f>
        <v>#N/A</v>
      </c>
      <c r="J380" s="4" t="e">
        <f>VLOOKUP(wheeltime!N380,Characters!$A:$B,2,FALSE)</f>
        <v>#N/A</v>
      </c>
      <c r="K380" s="4" t="e">
        <f>VLOOKUP(wheeltime!O380,Characters!$A:$B,2,FALSE)</f>
        <v>#N/A</v>
      </c>
      <c r="L380" s="4" t="e">
        <f>VLOOKUP(wheeltime!P380,Characters!$A:$B,2,FALSE)</f>
        <v>#N/A</v>
      </c>
    </row>
    <row r="381" spans="1:12" x14ac:dyDescent="0.25">
      <c r="A381" s="4">
        <f>wheeltime!B381</f>
        <v>593</v>
      </c>
      <c r="B381" s="4">
        <f>wheeltime!F381</f>
        <v>1</v>
      </c>
      <c r="C381" s="4">
        <f>VLOOKUP(wheeltime!G381,Characters!$A:$B,2,FALSE)</f>
        <v>114</v>
      </c>
      <c r="D381" s="4" t="e">
        <f>VLOOKUP(wheeltime!H381,Characters!$A:$B,2,FALSE)</f>
        <v>#N/A</v>
      </c>
      <c r="E381" s="4" t="e">
        <f>VLOOKUP(wheeltime!I381,Characters!$A:$B,2,FALSE)</f>
        <v>#N/A</v>
      </c>
      <c r="F381" s="4" t="e">
        <f>VLOOKUP(wheeltime!J381,Characters!$A:$B,2,FALSE)</f>
        <v>#N/A</v>
      </c>
      <c r="G381" s="4" t="e">
        <f>VLOOKUP(wheeltime!K381,Characters!$A:$B,2,FALSE)</f>
        <v>#N/A</v>
      </c>
      <c r="H381" s="4" t="e">
        <f>VLOOKUP(wheeltime!L381,Characters!$A:$B,2,FALSE)</f>
        <v>#N/A</v>
      </c>
      <c r="I381" s="4" t="e">
        <f>VLOOKUP(wheeltime!M381,Characters!$A:$B,2,FALSE)</f>
        <v>#N/A</v>
      </c>
      <c r="J381" s="4" t="e">
        <f>VLOOKUP(wheeltime!N381,Characters!$A:$B,2,FALSE)</f>
        <v>#N/A</v>
      </c>
      <c r="K381" s="4" t="e">
        <f>VLOOKUP(wheeltime!O381,Characters!$A:$B,2,FALSE)</f>
        <v>#N/A</v>
      </c>
      <c r="L381" s="4" t="e">
        <f>VLOOKUP(wheeltime!P381,Characters!$A:$B,2,FALSE)</f>
        <v>#N/A</v>
      </c>
    </row>
    <row r="382" spans="1:12" x14ac:dyDescent="0.25">
      <c r="A382" s="4">
        <f>wheeltime!B382</f>
        <v>594</v>
      </c>
      <c r="B382" s="4">
        <f>wheeltime!F382</f>
        <v>1</v>
      </c>
      <c r="C382" s="4">
        <f>VLOOKUP(wheeltime!G382,Characters!$A:$B,2,FALSE)</f>
        <v>999</v>
      </c>
      <c r="D382" s="4" t="e">
        <f>VLOOKUP(wheeltime!H382,Characters!$A:$B,2,FALSE)</f>
        <v>#N/A</v>
      </c>
      <c r="E382" s="4" t="e">
        <f>VLOOKUP(wheeltime!I382,Characters!$A:$B,2,FALSE)</f>
        <v>#N/A</v>
      </c>
      <c r="F382" s="4" t="e">
        <f>VLOOKUP(wheeltime!J382,Characters!$A:$B,2,FALSE)</f>
        <v>#N/A</v>
      </c>
      <c r="G382" s="4" t="e">
        <f>VLOOKUP(wheeltime!K382,Characters!$A:$B,2,FALSE)</f>
        <v>#N/A</v>
      </c>
      <c r="H382" s="4" t="e">
        <f>VLOOKUP(wheeltime!L382,Characters!$A:$B,2,FALSE)</f>
        <v>#N/A</v>
      </c>
      <c r="I382" s="4" t="e">
        <f>VLOOKUP(wheeltime!M382,Characters!$A:$B,2,FALSE)</f>
        <v>#N/A</v>
      </c>
      <c r="J382" s="4" t="e">
        <f>VLOOKUP(wheeltime!N382,Characters!$A:$B,2,FALSE)</f>
        <v>#N/A</v>
      </c>
      <c r="K382" s="4" t="e">
        <f>VLOOKUP(wheeltime!O382,Characters!$A:$B,2,FALSE)</f>
        <v>#N/A</v>
      </c>
      <c r="L382" s="4" t="e">
        <f>VLOOKUP(wheeltime!P382,Characters!$A:$B,2,FALSE)</f>
        <v>#N/A</v>
      </c>
    </row>
    <row r="383" spans="1:12" x14ac:dyDescent="0.25">
      <c r="A383" s="4">
        <f>wheeltime!B383</f>
        <v>595</v>
      </c>
      <c r="B383" s="4">
        <f>wheeltime!F383</f>
        <v>1</v>
      </c>
      <c r="C383" s="4">
        <f>VLOOKUP(wheeltime!G383,Characters!$A:$B,2,FALSE)</f>
        <v>999</v>
      </c>
      <c r="D383" s="4" t="e">
        <f>VLOOKUP(wheeltime!H383,Characters!$A:$B,2,FALSE)</f>
        <v>#N/A</v>
      </c>
      <c r="E383" s="4" t="e">
        <f>VLOOKUP(wheeltime!I383,Characters!$A:$B,2,FALSE)</f>
        <v>#N/A</v>
      </c>
      <c r="F383" s="4" t="e">
        <f>VLOOKUP(wheeltime!J383,Characters!$A:$B,2,FALSE)</f>
        <v>#N/A</v>
      </c>
      <c r="G383" s="4" t="e">
        <f>VLOOKUP(wheeltime!K383,Characters!$A:$B,2,FALSE)</f>
        <v>#N/A</v>
      </c>
      <c r="H383" s="4" t="e">
        <f>VLOOKUP(wheeltime!L383,Characters!$A:$B,2,FALSE)</f>
        <v>#N/A</v>
      </c>
      <c r="I383" s="4" t="e">
        <f>VLOOKUP(wheeltime!M383,Characters!$A:$B,2,FALSE)</f>
        <v>#N/A</v>
      </c>
      <c r="J383" s="4" t="e">
        <f>VLOOKUP(wheeltime!N383,Characters!$A:$B,2,FALSE)</f>
        <v>#N/A</v>
      </c>
      <c r="K383" s="4" t="e">
        <f>VLOOKUP(wheeltime!O383,Characters!$A:$B,2,FALSE)</f>
        <v>#N/A</v>
      </c>
      <c r="L383" s="4" t="e">
        <f>VLOOKUP(wheeltime!P383,Characters!$A:$B,2,FALSE)</f>
        <v>#N/A</v>
      </c>
    </row>
    <row r="384" spans="1:12" x14ac:dyDescent="0.25">
      <c r="A384" s="4">
        <f>wheeltime!B384</f>
        <v>596</v>
      </c>
      <c r="B384" s="4">
        <f>wheeltime!F384</f>
        <v>2</v>
      </c>
      <c r="C384" s="4">
        <f>VLOOKUP(wheeltime!G384,Characters!$A:$B,2,FALSE)</f>
        <v>999</v>
      </c>
      <c r="D384" s="4">
        <f>VLOOKUP(wheeltime!H384,Characters!$A:$B,2,FALSE)</f>
        <v>999</v>
      </c>
      <c r="E384" s="4" t="e">
        <f>VLOOKUP(wheeltime!I384,Characters!$A:$B,2,FALSE)</f>
        <v>#N/A</v>
      </c>
      <c r="F384" s="4" t="e">
        <f>VLOOKUP(wheeltime!J384,Characters!$A:$B,2,FALSE)</f>
        <v>#N/A</v>
      </c>
      <c r="G384" s="4" t="e">
        <f>VLOOKUP(wheeltime!K384,Characters!$A:$B,2,FALSE)</f>
        <v>#N/A</v>
      </c>
      <c r="H384" s="4" t="e">
        <f>VLOOKUP(wheeltime!L384,Characters!$A:$B,2,FALSE)</f>
        <v>#N/A</v>
      </c>
      <c r="I384" s="4" t="e">
        <f>VLOOKUP(wheeltime!M384,Characters!$A:$B,2,FALSE)</f>
        <v>#N/A</v>
      </c>
      <c r="J384" s="4" t="e">
        <f>VLOOKUP(wheeltime!N384,Characters!$A:$B,2,FALSE)</f>
        <v>#N/A</v>
      </c>
      <c r="K384" s="4" t="e">
        <f>VLOOKUP(wheeltime!O384,Characters!$A:$B,2,FALSE)</f>
        <v>#N/A</v>
      </c>
      <c r="L384" s="4" t="e">
        <f>VLOOKUP(wheeltime!P384,Characters!$A:$B,2,FALSE)</f>
        <v>#N/A</v>
      </c>
    </row>
    <row r="385" spans="1:12" x14ac:dyDescent="0.25">
      <c r="A385" s="4">
        <f>wheeltime!B385</f>
        <v>597</v>
      </c>
      <c r="B385" s="4">
        <f>wheeltime!F385</f>
        <v>1</v>
      </c>
      <c r="C385" s="4">
        <f>VLOOKUP(wheeltime!G385,Characters!$A:$B,2,FALSE)</f>
        <v>999</v>
      </c>
      <c r="D385" s="4" t="e">
        <f>VLOOKUP(wheeltime!H385,Characters!$A:$B,2,FALSE)</f>
        <v>#N/A</v>
      </c>
      <c r="E385" s="4" t="e">
        <f>VLOOKUP(wheeltime!I385,Characters!$A:$B,2,FALSE)</f>
        <v>#N/A</v>
      </c>
      <c r="F385" s="4" t="e">
        <f>VLOOKUP(wheeltime!J385,Characters!$A:$B,2,FALSE)</f>
        <v>#N/A</v>
      </c>
      <c r="G385" s="4" t="e">
        <f>VLOOKUP(wheeltime!K385,Characters!$A:$B,2,FALSE)</f>
        <v>#N/A</v>
      </c>
      <c r="H385" s="4" t="e">
        <f>VLOOKUP(wheeltime!L385,Characters!$A:$B,2,FALSE)</f>
        <v>#N/A</v>
      </c>
      <c r="I385" s="4" t="e">
        <f>VLOOKUP(wheeltime!M385,Characters!$A:$B,2,FALSE)</f>
        <v>#N/A</v>
      </c>
      <c r="J385" s="4" t="e">
        <f>VLOOKUP(wheeltime!N385,Characters!$A:$B,2,FALSE)</f>
        <v>#N/A</v>
      </c>
      <c r="K385" s="4" t="e">
        <f>VLOOKUP(wheeltime!O385,Characters!$A:$B,2,FALSE)</f>
        <v>#N/A</v>
      </c>
      <c r="L385" s="4" t="e">
        <f>VLOOKUP(wheeltime!P385,Characters!$A:$B,2,FALSE)</f>
        <v>#N/A</v>
      </c>
    </row>
    <row r="386" spans="1:12" x14ac:dyDescent="0.25">
      <c r="A386" s="4">
        <f>wheeltime!B386</f>
        <v>598</v>
      </c>
      <c r="B386" s="4">
        <f>wheeltime!F386</f>
        <v>0</v>
      </c>
      <c r="C386" s="4" t="e">
        <f>VLOOKUP(wheeltime!G386,Characters!$A:$B,2,FALSE)</f>
        <v>#N/A</v>
      </c>
      <c r="D386" s="4" t="e">
        <f>VLOOKUP(wheeltime!H386,Characters!$A:$B,2,FALSE)</f>
        <v>#N/A</v>
      </c>
      <c r="E386" s="4" t="e">
        <f>VLOOKUP(wheeltime!I386,Characters!$A:$B,2,FALSE)</f>
        <v>#N/A</v>
      </c>
      <c r="F386" s="4" t="e">
        <f>VLOOKUP(wheeltime!J386,Characters!$A:$B,2,FALSE)</f>
        <v>#N/A</v>
      </c>
      <c r="G386" s="4" t="e">
        <f>VLOOKUP(wheeltime!K386,Characters!$A:$B,2,FALSE)</f>
        <v>#N/A</v>
      </c>
      <c r="H386" s="4" t="e">
        <f>VLOOKUP(wheeltime!L386,Characters!$A:$B,2,FALSE)</f>
        <v>#N/A</v>
      </c>
      <c r="I386" s="4" t="e">
        <f>VLOOKUP(wheeltime!M386,Characters!$A:$B,2,FALSE)</f>
        <v>#N/A</v>
      </c>
      <c r="J386" s="4" t="e">
        <f>VLOOKUP(wheeltime!N386,Characters!$A:$B,2,FALSE)</f>
        <v>#N/A</v>
      </c>
      <c r="K386" s="4" t="e">
        <f>VLOOKUP(wheeltime!O386,Characters!$A:$B,2,FALSE)</f>
        <v>#N/A</v>
      </c>
      <c r="L386" s="4" t="e">
        <f>VLOOKUP(wheeltime!P386,Characters!$A:$B,2,FALSE)</f>
        <v>#N/A</v>
      </c>
    </row>
    <row r="387" spans="1:12" x14ac:dyDescent="0.25">
      <c r="A387" s="4">
        <f>wheeltime!B387</f>
        <v>599</v>
      </c>
      <c r="B387" s="4">
        <f>wheeltime!F387</f>
        <v>1</v>
      </c>
      <c r="C387" s="4">
        <f>VLOOKUP(wheeltime!G387,Characters!$A:$B,2,FALSE)</f>
        <v>146</v>
      </c>
      <c r="D387" s="4" t="e">
        <f>VLOOKUP(wheeltime!H387,Characters!$A:$B,2,FALSE)</f>
        <v>#N/A</v>
      </c>
      <c r="E387" s="4" t="e">
        <f>VLOOKUP(wheeltime!I387,Characters!$A:$B,2,FALSE)</f>
        <v>#N/A</v>
      </c>
      <c r="F387" s="4" t="e">
        <f>VLOOKUP(wheeltime!J387,Characters!$A:$B,2,FALSE)</f>
        <v>#N/A</v>
      </c>
      <c r="G387" s="4" t="e">
        <f>VLOOKUP(wheeltime!K387,Characters!$A:$B,2,FALSE)</f>
        <v>#N/A</v>
      </c>
      <c r="H387" s="4" t="e">
        <f>VLOOKUP(wheeltime!L387,Characters!$A:$B,2,FALSE)</f>
        <v>#N/A</v>
      </c>
      <c r="I387" s="4" t="e">
        <f>VLOOKUP(wheeltime!M387,Characters!$A:$B,2,FALSE)</f>
        <v>#N/A</v>
      </c>
      <c r="J387" s="4" t="e">
        <f>VLOOKUP(wheeltime!N387,Characters!$A:$B,2,FALSE)</f>
        <v>#N/A</v>
      </c>
      <c r="K387" s="4" t="e">
        <f>VLOOKUP(wheeltime!O387,Characters!$A:$B,2,FALSE)</f>
        <v>#N/A</v>
      </c>
      <c r="L387" s="4" t="e">
        <f>VLOOKUP(wheeltime!P387,Characters!$A:$B,2,FALSE)</f>
        <v>#N/A</v>
      </c>
    </row>
    <row r="388" spans="1:12" x14ac:dyDescent="0.25">
      <c r="A388" s="4">
        <f>wheeltime!B388</f>
        <v>600</v>
      </c>
      <c r="B388" s="4">
        <f>wheeltime!F388</f>
        <v>3</v>
      </c>
      <c r="C388" s="4">
        <f>VLOOKUP(wheeltime!G388,Characters!$A:$B,2,FALSE)</f>
        <v>146</v>
      </c>
      <c r="D388" s="4">
        <f>VLOOKUP(wheeltime!H388,Characters!$A:$B,2,FALSE)</f>
        <v>32</v>
      </c>
      <c r="E388" s="4">
        <f>VLOOKUP(wheeltime!I388,Characters!$A:$B,2,FALSE)</f>
        <v>999</v>
      </c>
      <c r="F388" s="4" t="e">
        <f>VLOOKUP(wheeltime!J388,Characters!$A:$B,2,FALSE)</f>
        <v>#N/A</v>
      </c>
      <c r="G388" s="4" t="e">
        <f>VLOOKUP(wheeltime!K388,Characters!$A:$B,2,FALSE)</f>
        <v>#N/A</v>
      </c>
      <c r="H388" s="4" t="e">
        <f>VLOOKUP(wheeltime!L388,Characters!$A:$B,2,FALSE)</f>
        <v>#N/A</v>
      </c>
      <c r="I388" s="4" t="e">
        <f>VLOOKUP(wheeltime!M388,Characters!$A:$B,2,FALSE)</f>
        <v>#N/A</v>
      </c>
      <c r="J388" s="4" t="e">
        <f>VLOOKUP(wheeltime!N388,Characters!$A:$B,2,FALSE)</f>
        <v>#N/A</v>
      </c>
      <c r="K388" s="4" t="e">
        <f>VLOOKUP(wheeltime!O388,Characters!$A:$B,2,FALSE)</f>
        <v>#N/A</v>
      </c>
      <c r="L388" s="4" t="e">
        <f>VLOOKUP(wheeltime!P388,Characters!$A:$B,2,FALSE)</f>
        <v>#N/A</v>
      </c>
    </row>
    <row r="389" spans="1:12" x14ac:dyDescent="0.25">
      <c r="A389" s="4">
        <f>wheeltime!B389</f>
        <v>601</v>
      </c>
      <c r="B389" s="4">
        <f>wheeltime!F389</f>
        <v>2</v>
      </c>
      <c r="C389" s="4">
        <f>VLOOKUP(wheeltime!G389,Characters!$A:$B,2,FALSE)</f>
        <v>32</v>
      </c>
      <c r="D389" s="4">
        <f>VLOOKUP(wheeltime!H389,Characters!$A:$B,2,FALSE)</f>
        <v>179</v>
      </c>
      <c r="E389" s="4" t="e">
        <f>VLOOKUP(wheeltime!I389,Characters!$A:$B,2,FALSE)</f>
        <v>#N/A</v>
      </c>
      <c r="F389" s="4" t="e">
        <f>VLOOKUP(wheeltime!J389,Characters!$A:$B,2,FALSE)</f>
        <v>#N/A</v>
      </c>
      <c r="G389" s="4" t="e">
        <f>VLOOKUP(wheeltime!K389,Characters!$A:$B,2,FALSE)</f>
        <v>#N/A</v>
      </c>
      <c r="H389" s="4" t="e">
        <f>VLOOKUP(wheeltime!L389,Characters!$A:$B,2,FALSE)</f>
        <v>#N/A</v>
      </c>
      <c r="I389" s="4" t="e">
        <f>VLOOKUP(wheeltime!M389,Characters!$A:$B,2,FALSE)</f>
        <v>#N/A</v>
      </c>
      <c r="J389" s="4" t="e">
        <f>VLOOKUP(wheeltime!N389,Characters!$A:$B,2,FALSE)</f>
        <v>#N/A</v>
      </c>
      <c r="K389" s="4" t="e">
        <f>VLOOKUP(wheeltime!O389,Characters!$A:$B,2,FALSE)</f>
        <v>#N/A</v>
      </c>
      <c r="L389" s="4" t="e">
        <f>VLOOKUP(wheeltime!P389,Characters!$A:$B,2,FALSE)</f>
        <v>#N/A</v>
      </c>
    </row>
    <row r="390" spans="1:12" x14ac:dyDescent="0.25">
      <c r="A390" s="4">
        <f>wheeltime!B390</f>
        <v>602</v>
      </c>
      <c r="B390" s="4">
        <f>wheeltime!F390</f>
        <v>0</v>
      </c>
      <c r="C390" s="4" t="e">
        <f>VLOOKUP(wheeltime!G390,Characters!$A:$B,2,FALSE)</f>
        <v>#N/A</v>
      </c>
      <c r="D390" s="4" t="e">
        <f>VLOOKUP(wheeltime!H390,Characters!$A:$B,2,FALSE)</f>
        <v>#N/A</v>
      </c>
      <c r="E390" s="4" t="e">
        <f>VLOOKUP(wheeltime!I390,Characters!$A:$B,2,FALSE)</f>
        <v>#N/A</v>
      </c>
      <c r="F390" s="4" t="e">
        <f>VLOOKUP(wheeltime!J390,Characters!$A:$B,2,FALSE)</f>
        <v>#N/A</v>
      </c>
      <c r="G390" s="4" t="e">
        <f>VLOOKUP(wheeltime!K390,Characters!$A:$B,2,FALSE)</f>
        <v>#N/A</v>
      </c>
      <c r="H390" s="4" t="e">
        <f>VLOOKUP(wheeltime!L390,Characters!$A:$B,2,FALSE)</f>
        <v>#N/A</v>
      </c>
      <c r="I390" s="4" t="e">
        <f>VLOOKUP(wheeltime!M390,Characters!$A:$B,2,FALSE)</f>
        <v>#N/A</v>
      </c>
      <c r="J390" s="4" t="e">
        <f>VLOOKUP(wheeltime!N390,Characters!$A:$B,2,FALSE)</f>
        <v>#N/A</v>
      </c>
      <c r="K390" s="4" t="e">
        <f>VLOOKUP(wheeltime!O390,Characters!$A:$B,2,FALSE)</f>
        <v>#N/A</v>
      </c>
      <c r="L390" s="4" t="e">
        <f>VLOOKUP(wheeltime!P390,Characters!$A:$B,2,FALSE)</f>
        <v>#N/A</v>
      </c>
    </row>
    <row r="391" spans="1:12" x14ac:dyDescent="0.25">
      <c r="A391" s="4">
        <f>wheeltime!B391</f>
        <v>603</v>
      </c>
      <c r="B391" s="4">
        <f>wheeltime!F391</f>
        <v>0</v>
      </c>
      <c r="C391" s="4" t="e">
        <f>VLOOKUP(wheeltime!G391,Characters!$A:$B,2,FALSE)</f>
        <v>#N/A</v>
      </c>
      <c r="D391" s="4" t="e">
        <f>VLOOKUP(wheeltime!H391,Characters!$A:$B,2,FALSE)</f>
        <v>#N/A</v>
      </c>
      <c r="E391" s="4" t="e">
        <f>VLOOKUP(wheeltime!I391,Characters!$A:$B,2,FALSE)</f>
        <v>#N/A</v>
      </c>
      <c r="F391" s="4" t="e">
        <f>VLOOKUP(wheeltime!J391,Characters!$A:$B,2,FALSE)</f>
        <v>#N/A</v>
      </c>
      <c r="G391" s="4" t="e">
        <f>VLOOKUP(wheeltime!K391,Characters!$A:$B,2,FALSE)</f>
        <v>#N/A</v>
      </c>
      <c r="H391" s="4" t="e">
        <f>VLOOKUP(wheeltime!L391,Characters!$A:$B,2,FALSE)</f>
        <v>#N/A</v>
      </c>
      <c r="I391" s="4" t="e">
        <f>VLOOKUP(wheeltime!M391,Characters!$A:$B,2,FALSE)</f>
        <v>#N/A</v>
      </c>
      <c r="J391" s="4" t="e">
        <f>VLOOKUP(wheeltime!N391,Characters!$A:$B,2,FALSE)</f>
        <v>#N/A</v>
      </c>
      <c r="K391" s="4" t="e">
        <f>VLOOKUP(wheeltime!O391,Characters!$A:$B,2,FALSE)</f>
        <v>#N/A</v>
      </c>
      <c r="L391" s="4" t="e">
        <f>VLOOKUP(wheeltime!P391,Characters!$A:$B,2,FALSE)</f>
        <v>#N/A</v>
      </c>
    </row>
    <row r="392" spans="1:12" x14ac:dyDescent="0.25">
      <c r="A392" s="4">
        <f>wheeltime!B392</f>
        <v>604</v>
      </c>
      <c r="B392" s="4">
        <f>wheeltime!F392</f>
        <v>1</v>
      </c>
      <c r="C392" s="4">
        <f>VLOOKUP(wheeltime!G392,Characters!$A:$B,2,FALSE)</f>
        <v>114</v>
      </c>
      <c r="D392" s="4" t="e">
        <f>VLOOKUP(wheeltime!H392,Characters!$A:$B,2,FALSE)</f>
        <v>#N/A</v>
      </c>
      <c r="E392" s="4" t="e">
        <f>VLOOKUP(wheeltime!I392,Characters!$A:$B,2,FALSE)</f>
        <v>#N/A</v>
      </c>
      <c r="F392" s="4" t="e">
        <f>VLOOKUP(wheeltime!J392,Characters!$A:$B,2,FALSE)</f>
        <v>#N/A</v>
      </c>
      <c r="G392" s="4" t="e">
        <f>VLOOKUP(wheeltime!K392,Characters!$A:$B,2,FALSE)</f>
        <v>#N/A</v>
      </c>
      <c r="H392" s="4" t="e">
        <f>VLOOKUP(wheeltime!L392,Characters!$A:$B,2,FALSE)</f>
        <v>#N/A</v>
      </c>
      <c r="I392" s="4" t="e">
        <f>VLOOKUP(wheeltime!M392,Characters!$A:$B,2,FALSE)</f>
        <v>#N/A</v>
      </c>
      <c r="J392" s="4" t="e">
        <f>VLOOKUP(wheeltime!N392,Characters!$A:$B,2,FALSE)</f>
        <v>#N/A</v>
      </c>
      <c r="K392" s="4" t="e">
        <f>VLOOKUP(wheeltime!O392,Characters!$A:$B,2,FALSE)</f>
        <v>#N/A</v>
      </c>
      <c r="L392" s="4" t="e">
        <f>VLOOKUP(wheeltime!P392,Characters!$A:$B,2,FALSE)</f>
        <v>#N/A</v>
      </c>
    </row>
    <row r="393" spans="1:12" x14ac:dyDescent="0.25">
      <c r="A393" s="4">
        <f>wheeltime!B393</f>
        <v>605</v>
      </c>
      <c r="B393" s="4">
        <f>wheeltime!F393</f>
        <v>1</v>
      </c>
      <c r="C393" s="4">
        <f>VLOOKUP(wheeltime!G393,Characters!$A:$B,2,FALSE)</f>
        <v>146</v>
      </c>
      <c r="D393" s="4" t="e">
        <f>VLOOKUP(wheeltime!H393,Characters!$A:$B,2,FALSE)</f>
        <v>#N/A</v>
      </c>
      <c r="E393" s="4" t="e">
        <f>VLOOKUP(wheeltime!I393,Characters!$A:$B,2,FALSE)</f>
        <v>#N/A</v>
      </c>
      <c r="F393" s="4" t="e">
        <f>VLOOKUP(wheeltime!J393,Characters!$A:$B,2,FALSE)</f>
        <v>#N/A</v>
      </c>
      <c r="G393" s="4" t="e">
        <f>VLOOKUP(wheeltime!K393,Characters!$A:$B,2,FALSE)</f>
        <v>#N/A</v>
      </c>
      <c r="H393" s="4" t="e">
        <f>VLOOKUP(wheeltime!L393,Characters!$A:$B,2,FALSE)</f>
        <v>#N/A</v>
      </c>
      <c r="I393" s="4" t="e">
        <f>VLOOKUP(wheeltime!M393,Characters!$A:$B,2,FALSE)</f>
        <v>#N/A</v>
      </c>
      <c r="J393" s="4" t="e">
        <f>VLOOKUP(wheeltime!N393,Characters!$A:$B,2,FALSE)</f>
        <v>#N/A</v>
      </c>
      <c r="K393" s="4" t="e">
        <f>VLOOKUP(wheeltime!O393,Characters!$A:$B,2,FALSE)</f>
        <v>#N/A</v>
      </c>
      <c r="L393" s="4" t="e">
        <f>VLOOKUP(wheeltime!P393,Characters!$A:$B,2,FALSE)</f>
        <v>#N/A</v>
      </c>
    </row>
    <row r="394" spans="1:12" x14ac:dyDescent="0.25">
      <c r="A394" s="4">
        <f>wheeltime!B394</f>
        <v>606</v>
      </c>
      <c r="B394" s="4">
        <f>wheeltime!F394</f>
        <v>1</v>
      </c>
      <c r="C394" s="4">
        <f>VLOOKUP(wheeltime!G394,Characters!$A:$B,2,FALSE)</f>
        <v>146</v>
      </c>
      <c r="D394" s="4" t="e">
        <f>VLOOKUP(wheeltime!H394,Characters!$A:$B,2,FALSE)</f>
        <v>#N/A</v>
      </c>
      <c r="E394" s="4" t="e">
        <f>VLOOKUP(wheeltime!I394,Characters!$A:$B,2,FALSE)</f>
        <v>#N/A</v>
      </c>
      <c r="F394" s="4" t="e">
        <f>VLOOKUP(wheeltime!J394,Characters!$A:$B,2,FALSE)</f>
        <v>#N/A</v>
      </c>
      <c r="G394" s="4" t="e">
        <f>VLOOKUP(wheeltime!K394,Characters!$A:$B,2,FALSE)</f>
        <v>#N/A</v>
      </c>
      <c r="H394" s="4" t="e">
        <f>VLOOKUP(wheeltime!L394,Characters!$A:$B,2,FALSE)</f>
        <v>#N/A</v>
      </c>
      <c r="I394" s="4" t="e">
        <f>VLOOKUP(wheeltime!M394,Characters!$A:$B,2,FALSE)</f>
        <v>#N/A</v>
      </c>
      <c r="J394" s="4" t="e">
        <f>VLOOKUP(wheeltime!N394,Characters!$A:$B,2,FALSE)</f>
        <v>#N/A</v>
      </c>
      <c r="K394" s="4" t="e">
        <f>VLOOKUP(wheeltime!O394,Characters!$A:$B,2,FALSE)</f>
        <v>#N/A</v>
      </c>
      <c r="L394" s="4" t="e">
        <f>VLOOKUP(wheeltime!P394,Characters!$A:$B,2,FALSE)</f>
        <v>#N/A</v>
      </c>
    </row>
    <row r="395" spans="1:12" x14ac:dyDescent="0.25">
      <c r="A395" s="4">
        <f>wheeltime!B395</f>
        <v>607</v>
      </c>
      <c r="B395" s="4">
        <f>wheeltime!F395</f>
        <v>1</v>
      </c>
      <c r="C395" s="4">
        <f>VLOOKUP(wheeltime!G395,Characters!$A:$B,2,FALSE)</f>
        <v>146</v>
      </c>
      <c r="D395" s="4" t="e">
        <f>VLOOKUP(wheeltime!H395,Characters!$A:$B,2,FALSE)</f>
        <v>#N/A</v>
      </c>
      <c r="E395" s="4" t="e">
        <f>VLOOKUP(wheeltime!I395,Characters!$A:$B,2,FALSE)</f>
        <v>#N/A</v>
      </c>
      <c r="F395" s="4" t="e">
        <f>VLOOKUP(wheeltime!J395,Characters!$A:$B,2,FALSE)</f>
        <v>#N/A</v>
      </c>
      <c r="G395" s="4" t="e">
        <f>VLOOKUP(wheeltime!K395,Characters!$A:$B,2,FALSE)</f>
        <v>#N/A</v>
      </c>
      <c r="H395" s="4" t="e">
        <f>VLOOKUP(wheeltime!L395,Characters!$A:$B,2,FALSE)</f>
        <v>#N/A</v>
      </c>
      <c r="I395" s="4" t="e">
        <f>VLOOKUP(wheeltime!M395,Characters!$A:$B,2,FALSE)</f>
        <v>#N/A</v>
      </c>
      <c r="J395" s="4" t="e">
        <f>VLOOKUP(wheeltime!N395,Characters!$A:$B,2,FALSE)</f>
        <v>#N/A</v>
      </c>
      <c r="K395" s="4" t="e">
        <f>VLOOKUP(wheeltime!O395,Characters!$A:$B,2,FALSE)</f>
        <v>#N/A</v>
      </c>
      <c r="L395" s="4" t="e">
        <f>VLOOKUP(wheeltime!P395,Characters!$A:$B,2,FALSE)</f>
        <v>#N/A</v>
      </c>
    </row>
    <row r="396" spans="1:12" x14ac:dyDescent="0.25">
      <c r="A396" s="4">
        <f>wheeltime!B396</f>
        <v>608</v>
      </c>
      <c r="B396" s="4">
        <f>wheeltime!F396</f>
        <v>1</v>
      </c>
      <c r="C396" s="4">
        <f>VLOOKUP(wheeltime!G396,Characters!$A:$B,2,FALSE)</f>
        <v>146</v>
      </c>
      <c r="D396" s="4" t="e">
        <f>VLOOKUP(wheeltime!H396,Characters!$A:$B,2,FALSE)</f>
        <v>#N/A</v>
      </c>
      <c r="E396" s="4" t="e">
        <f>VLOOKUP(wheeltime!I396,Characters!$A:$B,2,FALSE)</f>
        <v>#N/A</v>
      </c>
      <c r="F396" s="4" t="e">
        <f>VLOOKUP(wheeltime!J396,Characters!$A:$B,2,FALSE)</f>
        <v>#N/A</v>
      </c>
      <c r="G396" s="4" t="e">
        <f>VLOOKUP(wheeltime!K396,Characters!$A:$B,2,FALSE)</f>
        <v>#N/A</v>
      </c>
      <c r="H396" s="4" t="e">
        <f>VLOOKUP(wheeltime!L396,Characters!$A:$B,2,FALSE)</f>
        <v>#N/A</v>
      </c>
      <c r="I396" s="4" t="e">
        <f>VLOOKUP(wheeltime!M396,Characters!$A:$B,2,FALSE)</f>
        <v>#N/A</v>
      </c>
      <c r="J396" s="4" t="e">
        <f>VLOOKUP(wheeltime!N396,Characters!$A:$B,2,FALSE)</f>
        <v>#N/A</v>
      </c>
      <c r="K396" s="4" t="e">
        <f>VLOOKUP(wheeltime!O396,Characters!$A:$B,2,FALSE)</f>
        <v>#N/A</v>
      </c>
      <c r="L396" s="4" t="e">
        <f>VLOOKUP(wheeltime!P396,Characters!$A:$B,2,FALSE)</f>
        <v>#N/A</v>
      </c>
    </row>
    <row r="397" spans="1:12" x14ac:dyDescent="0.25">
      <c r="A397" s="4">
        <f>wheeltime!B397</f>
        <v>609</v>
      </c>
      <c r="B397" s="4">
        <f>wheeltime!F397</f>
        <v>1</v>
      </c>
      <c r="C397" s="4">
        <f>VLOOKUP(wheeltime!G397,Characters!$A:$B,2,FALSE)</f>
        <v>146</v>
      </c>
      <c r="D397" s="4" t="e">
        <f>VLOOKUP(wheeltime!H397,Characters!$A:$B,2,FALSE)</f>
        <v>#N/A</v>
      </c>
      <c r="E397" s="4" t="e">
        <f>VLOOKUP(wheeltime!I397,Characters!$A:$B,2,FALSE)</f>
        <v>#N/A</v>
      </c>
      <c r="F397" s="4" t="e">
        <f>VLOOKUP(wheeltime!J397,Characters!$A:$B,2,FALSE)</f>
        <v>#N/A</v>
      </c>
      <c r="G397" s="4" t="e">
        <f>VLOOKUP(wheeltime!K397,Characters!$A:$B,2,FALSE)</f>
        <v>#N/A</v>
      </c>
      <c r="H397" s="4" t="e">
        <f>VLOOKUP(wheeltime!L397,Characters!$A:$B,2,FALSE)</f>
        <v>#N/A</v>
      </c>
      <c r="I397" s="4" t="e">
        <f>VLOOKUP(wheeltime!M397,Characters!$A:$B,2,FALSE)</f>
        <v>#N/A</v>
      </c>
      <c r="J397" s="4" t="e">
        <f>VLOOKUP(wheeltime!N397,Characters!$A:$B,2,FALSE)</f>
        <v>#N/A</v>
      </c>
      <c r="K397" s="4" t="e">
        <f>VLOOKUP(wheeltime!O397,Characters!$A:$B,2,FALSE)</f>
        <v>#N/A</v>
      </c>
      <c r="L397" s="4" t="e">
        <f>VLOOKUP(wheeltime!P397,Characters!$A:$B,2,FALSE)</f>
        <v>#N/A</v>
      </c>
    </row>
    <row r="398" spans="1:12" x14ac:dyDescent="0.25">
      <c r="A398" s="4">
        <f>wheeltime!B398</f>
        <v>610</v>
      </c>
      <c r="B398" s="4">
        <f>wheeltime!F398</f>
        <v>4</v>
      </c>
      <c r="C398" s="4">
        <f>VLOOKUP(wheeltime!G398,Characters!$A:$B,2,FALSE)</f>
        <v>114</v>
      </c>
      <c r="D398" s="4">
        <f>VLOOKUP(wheeltime!H398,Characters!$A:$B,2,FALSE)</f>
        <v>32</v>
      </c>
      <c r="E398" s="4">
        <f>VLOOKUP(wheeltime!I398,Characters!$A:$B,2,FALSE)</f>
        <v>169</v>
      </c>
      <c r="F398" s="4">
        <f>VLOOKUP(wheeltime!J398,Characters!$A:$B,2,FALSE)</f>
        <v>91</v>
      </c>
      <c r="G398" s="4" t="e">
        <f>VLOOKUP(wheeltime!K398,Characters!$A:$B,2,FALSE)</f>
        <v>#N/A</v>
      </c>
      <c r="H398" s="4" t="e">
        <f>VLOOKUP(wheeltime!L398,Characters!$A:$B,2,FALSE)</f>
        <v>#N/A</v>
      </c>
      <c r="I398" s="4" t="e">
        <f>VLOOKUP(wheeltime!M398,Characters!$A:$B,2,FALSE)</f>
        <v>#N/A</v>
      </c>
      <c r="J398" s="4" t="e">
        <f>VLOOKUP(wheeltime!N398,Characters!$A:$B,2,FALSE)</f>
        <v>#N/A</v>
      </c>
      <c r="K398" s="4" t="e">
        <f>VLOOKUP(wheeltime!O398,Characters!$A:$B,2,FALSE)</f>
        <v>#N/A</v>
      </c>
      <c r="L398" s="4" t="e">
        <f>VLOOKUP(wheeltime!P398,Characters!$A:$B,2,FALSE)</f>
        <v>#N/A</v>
      </c>
    </row>
    <row r="399" spans="1:12" x14ac:dyDescent="0.25">
      <c r="A399" s="4">
        <f>wheeltime!B399</f>
        <v>611</v>
      </c>
      <c r="B399" s="4">
        <f>wheeltime!F399</f>
        <v>2</v>
      </c>
      <c r="C399" s="4">
        <f>VLOOKUP(wheeltime!G399,Characters!$A:$B,2,FALSE)</f>
        <v>169</v>
      </c>
      <c r="D399" s="4">
        <f>VLOOKUP(wheeltime!H399,Characters!$A:$B,2,FALSE)</f>
        <v>999</v>
      </c>
      <c r="E399" s="4" t="e">
        <f>VLOOKUP(wheeltime!I399,Characters!$A:$B,2,FALSE)</f>
        <v>#N/A</v>
      </c>
      <c r="F399" s="4" t="e">
        <f>VLOOKUP(wheeltime!J399,Characters!$A:$B,2,FALSE)</f>
        <v>#N/A</v>
      </c>
      <c r="G399" s="4" t="e">
        <f>VLOOKUP(wheeltime!K399,Characters!$A:$B,2,FALSE)</f>
        <v>#N/A</v>
      </c>
      <c r="H399" s="4" t="e">
        <f>VLOOKUP(wheeltime!L399,Characters!$A:$B,2,FALSE)</f>
        <v>#N/A</v>
      </c>
      <c r="I399" s="4" t="e">
        <f>VLOOKUP(wheeltime!M399,Characters!$A:$B,2,FALSE)</f>
        <v>#N/A</v>
      </c>
      <c r="J399" s="4" t="e">
        <f>VLOOKUP(wheeltime!N399,Characters!$A:$B,2,FALSE)</f>
        <v>#N/A</v>
      </c>
      <c r="K399" s="4" t="e">
        <f>VLOOKUP(wheeltime!O399,Characters!$A:$B,2,FALSE)</f>
        <v>#N/A</v>
      </c>
      <c r="L399" s="4" t="e">
        <f>VLOOKUP(wheeltime!P399,Characters!$A:$B,2,FALSE)</f>
        <v>#N/A</v>
      </c>
    </row>
    <row r="400" spans="1:12" x14ac:dyDescent="0.25">
      <c r="A400" s="4">
        <f>wheeltime!B400</f>
        <v>612</v>
      </c>
      <c r="B400" s="4">
        <f>wheeltime!F400</f>
        <v>2</v>
      </c>
      <c r="C400" s="4">
        <f>VLOOKUP(wheeltime!G400,Characters!$A:$B,2,FALSE)</f>
        <v>91</v>
      </c>
      <c r="D400" s="4">
        <f>VLOOKUP(wheeltime!H400,Characters!$A:$B,2,FALSE)</f>
        <v>146</v>
      </c>
      <c r="E400" s="4" t="e">
        <f>VLOOKUP(wheeltime!I400,Characters!$A:$B,2,FALSE)</f>
        <v>#N/A</v>
      </c>
      <c r="F400" s="4" t="e">
        <f>VLOOKUP(wheeltime!J400,Characters!$A:$B,2,FALSE)</f>
        <v>#N/A</v>
      </c>
      <c r="G400" s="4" t="e">
        <f>VLOOKUP(wheeltime!K400,Characters!$A:$B,2,FALSE)</f>
        <v>#N/A</v>
      </c>
      <c r="H400" s="4" t="e">
        <f>VLOOKUP(wheeltime!L400,Characters!$A:$B,2,FALSE)</f>
        <v>#N/A</v>
      </c>
      <c r="I400" s="4" t="e">
        <f>VLOOKUP(wheeltime!M400,Characters!$A:$B,2,FALSE)</f>
        <v>#N/A</v>
      </c>
      <c r="J400" s="4" t="e">
        <f>VLOOKUP(wheeltime!N400,Characters!$A:$B,2,FALSE)</f>
        <v>#N/A</v>
      </c>
      <c r="K400" s="4" t="e">
        <f>VLOOKUP(wheeltime!O400,Characters!$A:$B,2,FALSE)</f>
        <v>#N/A</v>
      </c>
      <c r="L400" s="4" t="e">
        <f>VLOOKUP(wheeltime!P400,Characters!$A:$B,2,FALSE)</f>
        <v>#N/A</v>
      </c>
    </row>
    <row r="401" spans="1:12" x14ac:dyDescent="0.25">
      <c r="A401" s="4">
        <f>wheeltime!B401</f>
        <v>613</v>
      </c>
      <c r="B401" s="4">
        <f>wheeltime!F401</f>
        <v>3</v>
      </c>
      <c r="C401" s="4">
        <f>VLOOKUP(wheeltime!G401,Characters!$A:$B,2,FALSE)</f>
        <v>91</v>
      </c>
      <c r="D401" s="4">
        <f>VLOOKUP(wheeltime!H401,Characters!$A:$B,2,FALSE)</f>
        <v>114</v>
      </c>
      <c r="E401" s="4">
        <f>VLOOKUP(wheeltime!I401,Characters!$A:$B,2,FALSE)</f>
        <v>146</v>
      </c>
      <c r="F401" s="4" t="e">
        <f>VLOOKUP(wheeltime!J401,Characters!$A:$B,2,FALSE)</f>
        <v>#N/A</v>
      </c>
      <c r="G401" s="4" t="e">
        <f>VLOOKUP(wheeltime!K401,Characters!$A:$B,2,FALSE)</f>
        <v>#N/A</v>
      </c>
      <c r="H401" s="4" t="e">
        <f>VLOOKUP(wheeltime!L401,Characters!$A:$B,2,FALSE)</f>
        <v>#N/A</v>
      </c>
      <c r="I401" s="4" t="e">
        <f>VLOOKUP(wheeltime!M401,Characters!$A:$B,2,FALSE)</f>
        <v>#N/A</v>
      </c>
      <c r="J401" s="4" t="e">
        <f>VLOOKUP(wheeltime!N401,Characters!$A:$B,2,FALSE)</f>
        <v>#N/A</v>
      </c>
      <c r="K401" s="4" t="e">
        <f>VLOOKUP(wheeltime!O401,Characters!$A:$B,2,FALSE)</f>
        <v>#N/A</v>
      </c>
      <c r="L401" s="4" t="e">
        <f>VLOOKUP(wheeltime!P401,Characters!$A:$B,2,FALSE)</f>
        <v>#N/A</v>
      </c>
    </row>
    <row r="402" spans="1:12" x14ac:dyDescent="0.25">
      <c r="A402" s="4">
        <f>wheeltime!B402</f>
        <v>614</v>
      </c>
      <c r="B402" s="4">
        <f>wheeltime!F402</f>
        <v>1</v>
      </c>
      <c r="C402" s="4">
        <f>VLOOKUP(wheeltime!G402,Characters!$A:$B,2,FALSE)</f>
        <v>146</v>
      </c>
      <c r="D402" s="4" t="e">
        <f>VLOOKUP(wheeltime!H402,Characters!$A:$B,2,FALSE)</f>
        <v>#N/A</v>
      </c>
      <c r="E402" s="4" t="e">
        <f>VLOOKUP(wheeltime!I402,Characters!$A:$B,2,FALSE)</f>
        <v>#N/A</v>
      </c>
      <c r="F402" s="4" t="e">
        <f>VLOOKUP(wheeltime!J402,Characters!$A:$B,2,FALSE)</f>
        <v>#N/A</v>
      </c>
      <c r="G402" s="4" t="e">
        <f>VLOOKUP(wheeltime!K402,Characters!$A:$B,2,FALSE)</f>
        <v>#N/A</v>
      </c>
      <c r="H402" s="4" t="e">
        <f>VLOOKUP(wheeltime!L402,Characters!$A:$B,2,FALSE)</f>
        <v>#N/A</v>
      </c>
      <c r="I402" s="4" t="e">
        <f>VLOOKUP(wheeltime!M402,Characters!$A:$B,2,FALSE)</f>
        <v>#N/A</v>
      </c>
      <c r="J402" s="4" t="e">
        <f>VLOOKUP(wheeltime!N402,Characters!$A:$B,2,FALSE)</f>
        <v>#N/A</v>
      </c>
      <c r="K402" s="4" t="e">
        <f>VLOOKUP(wheeltime!O402,Characters!$A:$B,2,FALSE)</f>
        <v>#N/A</v>
      </c>
      <c r="L402" s="4" t="e">
        <f>VLOOKUP(wheeltime!P402,Characters!$A:$B,2,FALSE)</f>
        <v>#N/A</v>
      </c>
    </row>
    <row r="403" spans="1:12" x14ac:dyDescent="0.25">
      <c r="A403" s="4">
        <f>wheeltime!B403</f>
        <v>615</v>
      </c>
      <c r="B403" s="4">
        <f>wheeltime!F403</f>
        <v>1</v>
      </c>
      <c r="C403" s="4">
        <f>VLOOKUP(wheeltime!G403,Characters!$A:$B,2,FALSE)</f>
        <v>146</v>
      </c>
      <c r="D403" s="4" t="e">
        <f>VLOOKUP(wheeltime!H403,Characters!$A:$B,2,FALSE)</f>
        <v>#N/A</v>
      </c>
      <c r="E403" s="4" t="e">
        <f>VLOOKUP(wheeltime!I403,Characters!$A:$B,2,FALSE)</f>
        <v>#N/A</v>
      </c>
      <c r="F403" s="4" t="e">
        <f>VLOOKUP(wheeltime!J403,Characters!$A:$B,2,FALSE)</f>
        <v>#N/A</v>
      </c>
      <c r="G403" s="4" t="e">
        <f>VLOOKUP(wheeltime!K403,Characters!$A:$B,2,FALSE)</f>
        <v>#N/A</v>
      </c>
      <c r="H403" s="4" t="e">
        <f>VLOOKUP(wheeltime!L403,Characters!$A:$B,2,FALSE)</f>
        <v>#N/A</v>
      </c>
      <c r="I403" s="4" t="e">
        <f>VLOOKUP(wheeltime!M403,Characters!$A:$B,2,FALSE)</f>
        <v>#N/A</v>
      </c>
      <c r="J403" s="4" t="e">
        <f>VLOOKUP(wheeltime!N403,Characters!$A:$B,2,FALSE)</f>
        <v>#N/A</v>
      </c>
      <c r="K403" s="4" t="e">
        <f>VLOOKUP(wheeltime!O403,Characters!$A:$B,2,FALSE)</f>
        <v>#N/A</v>
      </c>
      <c r="L403" s="4" t="e">
        <f>VLOOKUP(wheeltime!P403,Characters!$A:$B,2,FALSE)</f>
        <v>#N/A</v>
      </c>
    </row>
    <row r="404" spans="1:12" x14ac:dyDescent="0.25">
      <c r="A404" s="4">
        <f>wheeltime!B404</f>
        <v>616</v>
      </c>
      <c r="B404" s="4">
        <f>wheeltime!F404</f>
        <v>1</v>
      </c>
      <c r="C404" s="4">
        <f>VLOOKUP(wheeltime!G404,Characters!$A:$B,2,FALSE)</f>
        <v>91</v>
      </c>
      <c r="D404" s="4" t="e">
        <f>VLOOKUP(wheeltime!H404,Characters!$A:$B,2,FALSE)</f>
        <v>#N/A</v>
      </c>
      <c r="E404" s="4" t="e">
        <f>VLOOKUP(wheeltime!I404,Characters!$A:$B,2,FALSE)</f>
        <v>#N/A</v>
      </c>
      <c r="F404" s="4" t="e">
        <f>VLOOKUP(wheeltime!J404,Characters!$A:$B,2,FALSE)</f>
        <v>#N/A</v>
      </c>
      <c r="G404" s="4" t="e">
        <f>VLOOKUP(wheeltime!K404,Characters!$A:$B,2,FALSE)</f>
        <v>#N/A</v>
      </c>
      <c r="H404" s="4" t="e">
        <f>VLOOKUP(wheeltime!L404,Characters!$A:$B,2,FALSE)</f>
        <v>#N/A</v>
      </c>
      <c r="I404" s="4" t="e">
        <f>VLOOKUP(wheeltime!M404,Characters!$A:$B,2,FALSE)</f>
        <v>#N/A</v>
      </c>
      <c r="J404" s="4" t="e">
        <f>VLOOKUP(wheeltime!N404,Characters!$A:$B,2,FALSE)</f>
        <v>#N/A</v>
      </c>
      <c r="K404" s="4" t="e">
        <f>VLOOKUP(wheeltime!O404,Characters!$A:$B,2,FALSE)</f>
        <v>#N/A</v>
      </c>
      <c r="L404" s="4" t="e">
        <f>VLOOKUP(wheeltime!P404,Characters!$A:$B,2,FALSE)</f>
        <v>#N/A</v>
      </c>
    </row>
    <row r="405" spans="1:12" x14ac:dyDescent="0.25">
      <c r="A405" s="4">
        <f>wheeltime!B405</f>
        <v>617</v>
      </c>
      <c r="B405" s="4">
        <f>wheeltime!F405</f>
        <v>1</v>
      </c>
      <c r="C405" s="4">
        <f>VLOOKUP(wheeltime!G405,Characters!$A:$B,2,FALSE)</f>
        <v>32</v>
      </c>
      <c r="D405" s="4" t="e">
        <f>VLOOKUP(wheeltime!H405,Characters!$A:$B,2,FALSE)</f>
        <v>#N/A</v>
      </c>
      <c r="E405" s="4" t="e">
        <f>VLOOKUP(wheeltime!I405,Characters!$A:$B,2,FALSE)</f>
        <v>#N/A</v>
      </c>
      <c r="F405" s="4" t="e">
        <f>VLOOKUP(wheeltime!J405,Characters!$A:$B,2,FALSE)</f>
        <v>#N/A</v>
      </c>
      <c r="G405" s="4" t="e">
        <f>VLOOKUP(wheeltime!K405,Characters!$A:$B,2,FALSE)</f>
        <v>#N/A</v>
      </c>
      <c r="H405" s="4" t="e">
        <f>VLOOKUP(wheeltime!L405,Characters!$A:$B,2,FALSE)</f>
        <v>#N/A</v>
      </c>
      <c r="I405" s="4" t="e">
        <f>VLOOKUP(wheeltime!M405,Characters!$A:$B,2,FALSE)</f>
        <v>#N/A</v>
      </c>
      <c r="J405" s="4" t="e">
        <f>VLOOKUP(wheeltime!N405,Characters!$A:$B,2,FALSE)</f>
        <v>#N/A</v>
      </c>
      <c r="K405" s="4" t="e">
        <f>VLOOKUP(wheeltime!O405,Characters!$A:$B,2,FALSE)</f>
        <v>#N/A</v>
      </c>
      <c r="L405" s="4" t="e">
        <f>VLOOKUP(wheeltime!P405,Characters!$A:$B,2,FALSE)</f>
        <v>#N/A</v>
      </c>
    </row>
    <row r="406" spans="1:12" x14ac:dyDescent="0.25">
      <c r="A406" s="4">
        <f>wheeltime!B406</f>
        <v>618</v>
      </c>
      <c r="B406" s="4">
        <f>wheeltime!F406</f>
        <v>1</v>
      </c>
      <c r="C406" s="4">
        <f>VLOOKUP(wheeltime!G406,Characters!$A:$B,2,FALSE)</f>
        <v>169</v>
      </c>
      <c r="D406" s="4" t="e">
        <f>VLOOKUP(wheeltime!H406,Characters!$A:$B,2,FALSE)</f>
        <v>#N/A</v>
      </c>
      <c r="E406" s="4" t="e">
        <f>VLOOKUP(wheeltime!I406,Characters!$A:$B,2,FALSE)</f>
        <v>#N/A</v>
      </c>
      <c r="F406" s="4" t="e">
        <f>VLOOKUP(wheeltime!J406,Characters!$A:$B,2,FALSE)</f>
        <v>#N/A</v>
      </c>
      <c r="G406" s="4" t="e">
        <f>VLOOKUP(wheeltime!K406,Characters!$A:$B,2,FALSE)</f>
        <v>#N/A</v>
      </c>
      <c r="H406" s="4" t="e">
        <f>VLOOKUP(wheeltime!L406,Characters!$A:$B,2,FALSE)</f>
        <v>#N/A</v>
      </c>
      <c r="I406" s="4" t="e">
        <f>VLOOKUP(wheeltime!M406,Characters!$A:$B,2,FALSE)</f>
        <v>#N/A</v>
      </c>
      <c r="J406" s="4" t="e">
        <f>VLOOKUP(wheeltime!N406,Characters!$A:$B,2,FALSE)</f>
        <v>#N/A</v>
      </c>
      <c r="K406" s="4" t="e">
        <f>VLOOKUP(wheeltime!O406,Characters!$A:$B,2,FALSE)</f>
        <v>#N/A</v>
      </c>
      <c r="L406" s="4" t="e">
        <f>VLOOKUP(wheeltime!P406,Characters!$A:$B,2,FALSE)</f>
        <v>#N/A</v>
      </c>
    </row>
    <row r="407" spans="1:12" x14ac:dyDescent="0.25">
      <c r="A407" s="4">
        <f>wheeltime!B407</f>
        <v>619</v>
      </c>
      <c r="B407" s="4">
        <f>wheeltime!F407</f>
        <v>0</v>
      </c>
      <c r="C407" s="4" t="e">
        <f>VLOOKUP(wheeltime!G407,Characters!$A:$B,2,FALSE)</f>
        <v>#N/A</v>
      </c>
      <c r="D407" s="4" t="e">
        <f>VLOOKUP(wheeltime!H407,Characters!$A:$B,2,FALSE)</f>
        <v>#N/A</v>
      </c>
      <c r="E407" s="4" t="e">
        <f>VLOOKUP(wheeltime!I407,Characters!$A:$B,2,FALSE)</f>
        <v>#N/A</v>
      </c>
      <c r="F407" s="4" t="e">
        <f>VLOOKUP(wheeltime!J407,Characters!$A:$B,2,FALSE)</f>
        <v>#N/A</v>
      </c>
      <c r="G407" s="4" t="e">
        <f>VLOOKUP(wheeltime!K407,Characters!$A:$B,2,FALSE)</f>
        <v>#N/A</v>
      </c>
      <c r="H407" s="4" t="e">
        <f>VLOOKUP(wheeltime!L407,Characters!$A:$B,2,FALSE)</f>
        <v>#N/A</v>
      </c>
      <c r="I407" s="4" t="e">
        <f>VLOOKUP(wheeltime!M407,Characters!$A:$B,2,FALSE)</f>
        <v>#N/A</v>
      </c>
      <c r="J407" s="4" t="e">
        <f>VLOOKUP(wheeltime!N407,Characters!$A:$B,2,FALSE)</f>
        <v>#N/A</v>
      </c>
      <c r="K407" s="4" t="e">
        <f>VLOOKUP(wheeltime!O407,Characters!$A:$B,2,FALSE)</f>
        <v>#N/A</v>
      </c>
      <c r="L407" s="4" t="e">
        <f>VLOOKUP(wheeltime!P407,Characters!$A:$B,2,FALSE)</f>
        <v>#N/A</v>
      </c>
    </row>
    <row r="408" spans="1:12" x14ac:dyDescent="0.25">
      <c r="A408" s="4">
        <f>wheeltime!B408</f>
        <v>620</v>
      </c>
      <c r="B408" s="4">
        <f>wheeltime!F408</f>
        <v>2</v>
      </c>
      <c r="C408" s="4">
        <f>VLOOKUP(wheeltime!G408,Characters!$A:$B,2,FALSE)</f>
        <v>999</v>
      </c>
      <c r="D408" s="4">
        <f>VLOOKUP(wheeltime!H408,Characters!$A:$B,2,FALSE)</f>
        <v>91</v>
      </c>
      <c r="E408" s="4" t="e">
        <f>VLOOKUP(wheeltime!I408,Characters!$A:$B,2,FALSE)</f>
        <v>#N/A</v>
      </c>
      <c r="F408" s="4" t="e">
        <f>VLOOKUP(wheeltime!J408,Characters!$A:$B,2,FALSE)</f>
        <v>#N/A</v>
      </c>
      <c r="G408" s="4" t="e">
        <f>VLOOKUP(wheeltime!K408,Characters!$A:$B,2,FALSE)</f>
        <v>#N/A</v>
      </c>
      <c r="H408" s="4" t="e">
        <f>VLOOKUP(wheeltime!L408,Characters!$A:$B,2,FALSE)</f>
        <v>#N/A</v>
      </c>
      <c r="I408" s="4" t="e">
        <f>VLOOKUP(wheeltime!M408,Characters!$A:$B,2,FALSE)</f>
        <v>#N/A</v>
      </c>
      <c r="J408" s="4" t="e">
        <f>VLOOKUP(wheeltime!N408,Characters!$A:$B,2,FALSE)</f>
        <v>#N/A</v>
      </c>
      <c r="K408" s="4" t="e">
        <f>VLOOKUP(wheeltime!O408,Characters!$A:$B,2,FALSE)</f>
        <v>#N/A</v>
      </c>
      <c r="L408" s="4" t="e">
        <f>VLOOKUP(wheeltime!P408,Characters!$A:$B,2,FALSE)</f>
        <v>#N/A</v>
      </c>
    </row>
    <row r="409" spans="1:12" x14ac:dyDescent="0.25">
      <c r="A409" s="4">
        <f>wheeltime!B409</f>
        <v>621</v>
      </c>
      <c r="B409" s="4">
        <f>wheeltime!F409</f>
        <v>1</v>
      </c>
      <c r="C409" s="4">
        <f>VLOOKUP(wheeltime!G409,Characters!$A:$B,2,FALSE)</f>
        <v>999</v>
      </c>
      <c r="D409" s="4" t="e">
        <f>VLOOKUP(wheeltime!H409,Characters!$A:$B,2,FALSE)</f>
        <v>#N/A</v>
      </c>
      <c r="E409" s="4" t="e">
        <f>VLOOKUP(wheeltime!I409,Characters!$A:$B,2,FALSE)</f>
        <v>#N/A</v>
      </c>
      <c r="F409" s="4" t="e">
        <f>VLOOKUP(wheeltime!J409,Characters!$A:$B,2,FALSE)</f>
        <v>#N/A</v>
      </c>
      <c r="G409" s="4" t="e">
        <f>VLOOKUP(wheeltime!K409,Characters!$A:$B,2,FALSE)</f>
        <v>#N/A</v>
      </c>
      <c r="H409" s="4" t="e">
        <f>VLOOKUP(wheeltime!L409,Characters!$A:$B,2,FALSE)</f>
        <v>#N/A</v>
      </c>
      <c r="I409" s="4" t="e">
        <f>VLOOKUP(wheeltime!M409,Characters!$A:$B,2,FALSE)</f>
        <v>#N/A</v>
      </c>
      <c r="J409" s="4" t="e">
        <f>VLOOKUP(wheeltime!N409,Characters!$A:$B,2,FALSE)</f>
        <v>#N/A</v>
      </c>
      <c r="K409" s="4" t="e">
        <f>VLOOKUP(wheeltime!O409,Characters!$A:$B,2,FALSE)</f>
        <v>#N/A</v>
      </c>
      <c r="L409" s="4" t="e">
        <f>VLOOKUP(wheeltime!P409,Characters!$A:$B,2,FALSE)</f>
        <v>#N/A</v>
      </c>
    </row>
    <row r="410" spans="1:12" x14ac:dyDescent="0.25">
      <c r="A410" s="4">
        <f>wheeltime!B410</f>
        <v>622</v>
      </c>
      <c r="B410" s="4">
        <f>wheeltime!F410</f>
        <v>2</v>
      </c>
      <c r="C410" s="4">
        <f>VLOOKUP(wheeltime!G410,Characters!$A:$B,2,FALSE)</f>
        <v>32</v>
      </c>
      <c r="D410" s="4">
        <f>VLOOKUP(wheeltime!H410,Characters!$A:$B,2,FALSE)</f>
        <v>999</v>
      </c>
      <c r="E410" s="4" t="e">
        <f>VLOOKUP(wheeltime!I410,Characters!$A:$B,2,FALSE)</f>
        <v>#N/A</v>
      </c>
      <c r="F410" s="4" t="e">
        <f>VLOOKUP(wheeltime!J410,Characters!$A:$B,2,FALSE)</f>
        <v>#N/A</v>
      </c>
      <c r="G410" s="4" t="e">
        <f>VLOOKUP(wheeltime!K410,Characters!$A:$B,2,FALSE)</f>
        <v>#N/A</v>
      </c>
      <c r="H410" s="4" t="e">
        <f>VLOOKUP(wheeltime!L410,Characters!$A:$B,2,FALSE)</f>
        <v>#N/A</v>
      </c>
      <c r="I410" s="4" t="e">
        <f>VLOOKUP(wheeltime!M410,Characters!$A:$B,2,FALSE)</f>
        <v>#N/A</v>
      </c>
      <c r="J410" s="4" t="e">
        <f>VLOOKUP(wheeltime!N410,Characters!$A:$B,2,FALSE)</f>
        <v>#N/A</v>
      </c>
      <c r="K410" s="4" t="e">
        <f>VLOOKUP(wheeltime!O410,Characters!$A:$B,2,FALSE)</f>
        <v>#N/A</v>
      </c>
      <c r="L410" s="4" t="e">
        <f>VLOOKUP(wheeltime!P410,Characters!$A:$B,2,FALSE)</f>
        <v>#N/A</v>
      </c>
    </row>
    <row r="411" spans="1:12" x14ac:dyDescent="0.25">
      <c r="A411" s="4">
        <f>wheeltime!B411</f>
        <v>623</v>
      </c>
      <c r="B411" s="4">
        <f>wheeltime!F411</f>
        <v>0</v>
      </c>
      <c r="C411" s="4" t="e">
        <f>VLOOKUP(wheeltime!G411,Characters!$A:$B,2,FALSE)</f>
        <v>#N/A</v>
      </c>
      <c r="D411" s="4" t="e">
        <f>VLOOKUP(wheeltime!H411,Characters!$A:$B,2,FALSE)</f>
        <v>#N/A</v>
      </c>
      <c r="E411" s="4" t="e">
        <f>VLOOKUP(wheeltime!I411,Characters!$A:$B,2,FALSE)</f>
        <v>#N/A</v>
      </c>
      <c r="F411" s="4" t="e">
        <f>VLOOKUP(wheeltime!J411,Characters!$A:$B,2,FALSE)</f>
        <v>#N/A</v>
      </c>
      <c r="G411" s="4" t="e">
        <f>VLOOKUP(wheeltime!K411,Characters!$A:$B,2,FALSE)</f>
        <v>#N/A</v>
      </c>
      <c r="H411" s="4" t="e">
        <f>VLOOKUP(wheeltime!L411,Characters!$A:$B,2,FALSE)</f>
        <v>#N/A</v>
      </c>
      <c r="I411" s="4" t="e">
        <f>VLOOKUP(wheeltime!M411,Characters!$A:$B,2,FALSE)</f>
        <v>#N/A</v>
      </c>
      <c r="J411" s="4" t="e">
        <f>VLOOKUP(wheeltime!N411,Characters!$A:$B,2,FALSE)</f>
        <v>#N/A</v>
      </c>
      <c r="K411" s="4" t="e">
        <f>VLOOKUP(wheeltime!O411,Characters!$A:$B,2,FALSE)</f>
        <v>#N/A</v>
      </c>
      <c r="L411" s="4" t="e">
        <f>VLOOKUP(wheeltime!P411,Characters!$A:$B,2,FALSE)</f>
        <v>#N/A</v>
      </c>
    </row>
    <row r="412" spans="1:12" x14ac:dyDescent="0.25">
      <c r="A412" s="4">
        <f>wheeltime!B412</f>
        <v>624</v>
      </c>
      <c r="B412" s="4">
        <f>wheeltime!F412</f>
        <v>3</v>
      </c>
      <c r="C412" s="4">
        <f>VLOOKUP(wheeltime!G412,Characters!$A:$B,2,FALSE)</f>
        <v>146</v>
      </c>
      <c r="D412" s="4">
        <f>VLOOKUP(wheeltime!H412,Characters!$A:$B,2,FALSE)</f>
        <v>114</v>
      </c>
      <c r="E412" s="4">
        <f>VLOOKUP(wheeltime!I412,Characters!$A:$B,2,FALSE)</f>
        <v>999</v>
      </c>
      <c r="F412" s="4" t="e">
        <f>VLOOKUP(wheeltime!J412,Characters!$A:$B,2,FALSE)</f>
        <v>#N/A</v>
      </c>
      <c r="G412" s="4" t="e">
        <f>VLOOKUP(wheeltime!K412,Characters!$A:$B,2,FALSE)</f>
        <v>#N/A</v>
      </c>
      <c r="H412" s="4" t="e">
        <f>VLOOKUP(wheeltime!L412,Characters!$A:$B,2,FALSE)</f>
        <v>#N/A</v>
      </c>
      <c r="I412" s="4" t="e">
        <f>VLOOKUP(wheeltime!M412,Characters!$A:$B,2,FALSE)</f>
        <v>#N/A</v>
      </c>
      <c r="J412" s="4" t="e">
        <f>VLOOKUP(wheeltime!N412,Characters!$A:$B,2,FALSE)</f>
        <v>#N/A</v>
      </c>
      <c r="K412" s="4" t="e">
        <f>VLOOKUP(wheeltime!O412,Characters!$A:$B,2,FALSE)</f>
        <v>#N/A</v>
      </c>
      <c r="L412" s="4" t="e">
        <f>VLOOKUP(wheeltime!P412,Characters!$A:$B,2,FALSE)</f>
        <v>#N/A</v>
      </c>
    </row>
    <row r="413" spans="1:12" x14ac:dyDescent="0.25">
      <c r="A413" s="4">
        <f>wheeltime!B413</f>
        <v>625</v>
      </c>
      <c r="B413" s="4">
        <f>wheeltime!F413</f>
        <v>2</v>
      </c>
      <c r="C413" s="4">
        <f>VLOOKUP(wheeltime!G413,Characters!$A:$B,2,FALSE)</f>
        <v>114</v>
      </c>
      <c r="D413" s="4">
        <f>VLOOKUP(wheeltime!H413,Characters!$A:$B,2,FALSE)</f>
        <v>91</v>
      </c>
      <c r="E413" s="4" t="e">
        <f>VLOOKUP(wheeltime!I413,Characters!$A:$B,2,FALSE)</f>
        <v>#N/A</v>
      </c>
      <c r="F413" s="4" t="e">
        <f>VLOOKUP(wheeltime!J413,Characters!$A:$B,2,FALSE)</f>
        <v>#N/A</v>
      </c>
      <c r="G413" s="4" t="e">
        <f>VLOOKUP(wheeltime!K413,Characters!$A:$B,2,FALSE)</f>
        <v>#N/A</v>
      </c>
      <c r="H413" s="4" t="e">
        <f>VLOOKUP(wheeltime!L413,Characters!$A:$B,2,FALSE)</f>
        <v>#N/A</v>
      </c>
      <c r="I413" s="4" t="e">
        <f>VLOOKUP(wheeltime!M413,Characters!$A:$B,2,FALSE)</f>
        <v>#N/A</v>
      </c>
      <c r="J413" s="4" t="e">
        <f>VLOOKUP(wheeltime!N413,Characters!$A:$B,2,FALSE)</f>
        <v>#N/A</v>
      </c>
      <c r="K413" s="4" t="e">
        <f>VLOOKUP(wheeltime!O413,Characters!$A:$B,2,FALSE)</f>
        <v>#N/A</v>
      </c>
      <c r="L413" s="4" t="e">
        <f>VLOOKUP(wheeltime!P413,Characters!$A:$B,2,FALSE)</f>
        <v>#N/A</v>
      </c>
    </row>
    <row r="414" spans="1:12" x14ac:dyDescent="0.25">
      <c r="A414" s="4">
        <f>wheeltime!B414</f>
        <v>626</v>
      </c>
      <c r="B414" s="4">
        <f>wheeltime!F414</f>
        <v>0</v>
      </c>
      <c r="C414" s="4" t="e">
        <f>VLOOKUP(wheeltime!G414,Characters!$A:$B,2,FALSE)</f>
        <v>#N/A</v>
      </c>
      <c r="D414" s="4" t="e">
        <f>VLOOKUP(wheeltime!H414,Characters!$A:$B,2,FALSE)</f>
        <v>#N/A</v>
      </c>
      <c r="E414" s="4" t="e">
        <f>VLOOKUP(wheeltime!I414,Characters!$A:$B,2,FALSE)</f>
        <v>#N/A</v>
      </c>
      <c r="F414" s="4" t="e">
        <f>VLOOKUP(wheeltime!J414,Characters!$A:$B,2,FALSE)</f>
        <v>#N/A</v>
      </c>
      <c r="G414" s="4" t="e">
        <f>VLOOKUP(wheeltime!K414,Characters!$A:$B,2,FALSE)</f>
        <v>#N/A</v>
      </c>
      <c r="H414" s="4" t="e">
        <f>VLOOKUP(wheeltime!L414,Characters!$A:$B,2,FALSE)</f>
        <v>#N/A</v>
      </c>
      <c r="I414" s="4" t="e">
        <f>VLOOKUP(wheeltime!M414,Characters!$A:$B,2,FALSE)</f>
        <v>#N/A</v>
      </c>
      <c r="J414" s="4" t="e">
        <f>VLOOKUP(wheeltime!N414,Characters!$A:$B,2,FALSE)</f>
        <v>#N/A</v>
      </c>
      <c r="K414" s="4" t="e">
        <f>VLOOKUP(wheeltime!O414,Characters!$A:$B,2,FALSE)</f>
        <v>#N/A</v>
      </c>
      <c r="L414" s="4" t="e">
        <f>VLOOKUP(wheeltime!P414,Characters!$A:$B,2,FALSE)</f>
        <v>#N/A</v>
      </c>
    </row>
    <row r="415" spans="1:12" x14ac:dyDescent="0.25">
      <c r="A415" s="4">
        <f>wheeltime!B415</f>
        <v>627</v>
      </c>
      <c r="B415" s="4">
        <f>wheeltime!F415</f>
        <v>2</v>
      </c>
      <c r="C415" s="4">
        <f>VLOOKUP(wheeltime!G415,Characters!$A:$B,2,FALSE)</f>
        <v>169</v>
      </c>
      <c r="D415" s="4">
        <f>VLOOKUP(wheeltime!H415,Characters!$A:$B,2,FALSE)</f>
        <v>32</v>
      </c>
      <c r="E415" s="4" t="e">
        <f>VLOOKUP(wheeltime!I415,Characters!$A:$B,2,FALSE)</f>
        <v>#N/A</v>
      </c>
      <c r="F415" s="4" t="e">
        <f>VLOOKUP(wheeltime!J415,Characters!$A:$B,2,FALSE)</f>
        <v>#N/A</v>
      </c>
      <c r="G415" s="4" t="e">
        <f>VLOOKUP(wheeltime!K415,Characters!$A:$B,2,FALSE)</f>
        <v>#N/A</v>
      </c>
      <c r="H415" s="4" t="e">
        <f>VLOOKUP(wheeltime!L415,Characters!$A:$B,2,FALSE)</f>
        <v>#N/A</v>
      </c>
      <c r="I415" s="4" t="e">
        <f>VLOOKUP(wheeltime!M415,Characters!$A:$B,2,FALSE)</f>
        <v>#N/A</v>
      </c>
      <c r="J415" s="4" t="e">
        <f>VLOOKUP(wheeltime!N415,Characters!$A:$B,2,FALSE)</f>
        <v>#N/A</v>
      </c>
      <c r="K415" s="4" t="e">
        <f>VLOOKUP(wheeltime!O415,Characters!$A:$B,2,FALSE)</f>
        <v>#N/A</v>
      </c>
      <c r="L415" s="4" t="e">
        <f>VLOOKUP(wheeltime!P415,Characters!$A:$B,2,FALSE)</f>
        <v>#N/A</v>
      </c>
    </row>
    <row r="416" spans="1:12" x14ac:dyDescent="0.25">
      <c r="A416" s="4">
        <f>wheeltime!B416</f>
        <v>628</v>
      </c>
      <c r="B416" s="4">
        <f>wheeltime!F416</f>
        <v>1</v>
      </c>
      <c r="C416" s="4">
        <f>VLOOKUP(wheeltime!G416,Characters!$A:$B,2,FALSE)</f>
        <v>91</v>
      </c>
      <c r="D416" s="4" t="e">
        <f>VLOOKUP(wheeltime!H416,Characters!$A:$B,2,FALSE)</f>
        <v>#N/A</v>
      </c>
      <c r="E416" s="4" t="e">
        <f>VLOOKUP(wheeltime!I416,Characters!$A:$B,2,FALSE)</f>
        <v>#N/A</v>
      </c>
      <c r="F416" s="4" t="e">
        <f>VLOOKUP(wheeltime!J416,Characters!$A:$B,2,FALSE)</f>
        <v>#N/A</v>
      </c>
      <c r="G416" s="4" t="e">
        <f>VLOOKUP(wheeltime!K416,Characters!$A:$B,2,FALSE)</f>
        <v>#N/A</v>
      </c>
      <c r="H416" s="4" t="e">
        <f>VLOOKUP(wheeltime!L416,Characters!$A:$B,2,FALSE)</f>
        <v>#N/A</v>
      </c>
      <c r="I416" s="4" t="e">
        <f>VLOOKUP(wheeltime!M416,Characters!$A:$B,2,FALSE)</f>
        <v>#N/A</v>
      </c>
      <c r="J416" s="4" t="e">
        <f>VLOOKUP(wheeltime!N416,Characters!$A:$B,2,FALSE)</f>
        <v>#N/A</v>
      </c>
      <c r="K416" s="4" t="e">
        <f>VLOOKUP(wheeltime!O416,Characters!$A:$B,2,FALSE)</f>
        <v>#N/A</v>
      </c>
      <c r="L416" s="4" t="e">
        <f>VLOOKUP(wheeltime!P416,Characters!$A:$B,2,FALSE)</f>
        <v>#N/A</v>
      </c>
    </row>
    <row r="417" spans="1:12" x14ac:dyDescent="0.25">
      <c r="A417" s="4">
        <f>wheeltime!B417</f>
        <v>629</v>
      </c>
      <c r="B417" s="4">
        <f>wheeltime!F417</f>
        <v>0</v>
      </c>
      <c r="C417" s="4" t="e">
        <f>VLOOKUP(wheeltime!G417,Characters!$A:$B,2,FALSE)</f>
        <v>#N/A</v>
      </c>
      <c r="D417" s="4" t="e">
        <f>VLOOKUP(wheeltime!H417,Characters!$A:$B,2,FALSE)</f>
        <v>#N/A</v>
      </c>
      <c r="E417" s="4" t="e">
        <f>VLOOKUP(wheeltime!I417,Characters!$A:$B,2,FALSE)</f>
        <v>#N/A</v>
      </c>
      <c r="F417" s="4" t="e">
        <f>VLOOKUP(wheeltime!J417,Characters!$A:$B,2,FALSE)</f>
        <v>#N/A</v>
      </c>
      <c r="G417" s="4" t="e">
        <f>VLOOKUP(wheeltime!K417,Characters!$A:$B,2,FALSE)</f>
        <v>#N/A</v>
      </c>
      <c r="H417" s="4" t="e">
        <f>VLOOKUP(wheeltime!L417,Characters!$A:$B,2,FALSE)</f>
        <v>#N/A</v>
      </c>
      <c r="I417" s="4" t="e">
        <f>VLOOKUP(wheeltime!M417,Characters!$A:$B,2,FALSE)</f>
        <v>#N/A</v>
      </c>
      <c r="J417" s="4" t="e">
        <f>VLOOKUP(wheeltime!N417,Characters!$A:$B,2,FALSE)</f>
        <v>#N/A</v>
      </c>
      <c r="K417" s="4" t="e">
        <f>VLOOKUP(wheeltime!O417,Characters!$A:$B,2,FALSE)</f>
        <v>#N/A</v>
      </c>
      <c r="L417" s="4" t="e">
        <f>VLOOKUP(wheeltime!P417,Characters!$A:$B,2,FALSE)</f>
        <v>#N/A</v>
      </c>
    </row>
    <row r="418" spans="1:12" x14ac:dyDescent="0.25">
      <c r="A418" s="4">
        <f>wheeltime!B418</f>
        <v>630</v>
      </c>
      <c r="B418" s="4">
        <f>wheeltime!F418</f>
        <v>2</v>
      </c>
      <c r="C418" s="4">
        <f>VLOOKUP(wheeltime!G418,Characters!$A:$B,2,FALSE)</f>
        <v>32</v>
      </c>
      <c r="D418" s="4">
        <f>VLOOKUP(wheeltime!H418,Characters!$A:$B,2,FALSE)</f>
        <v>999</v>
      </c>
      <c r="E418" s="4" t="e">
        <f>VLOOKUP(wheeltime!I418,Characters!$A:$B,2,FALSE)</f>
        <v>#N/A</v>
      </c>
      <c r="F418" s="4" t="e">
        <f>VLOOKUP(wheeltime!J418,Characters!$A:$B,2,FALSE)</f>
        <v>#N/A</v>
      </c>
      <c r="G418" s="4" t="e">
        <f>VLOOKUP(wheeltime!K418,Characters!$A:$B,2,FALSE)</f>
        <v>#N/A</v>
      </c>
      <c r="H418" s="4" t="e">
        <f>VLOOKUP(wheeltime!L418,Characters!$A:$B,2,FALSE)</f>
        <v>#N/A</v>
      </c>
      <c r="I418" s="4" t="e">
        <f>VLOOKUP(wheeltime!M418,Characters!$A:$B,2,FALSE)</f>
        <v>#N/A</v>
      </c>
      <c r="J418" s="4" t="e">
        <f>VLOOKUP(wheeltime!N418,Characters!$A:$B,2,FALSE)</f>
        <v>#N/A</v>
      </c>
      <c r="K418" s="4" t="e">
        <f>VLOOKUP(wheeltime!O418,Characters!$A:$B,2,FALSE)</f>
        <v>#N/A</v>
      </c>
      <c r="L418" s="4" t="e">
        <f>VLOOKUP(wheeltime!P418,Characters!$A:$B,2,FALSE)</f>
        <v>#N/A</v>
      </c>
    </row>
    <row r="419" spans="1:12" x14ac:dyDescent="0.25">
      <c r="A419" s="4">
        <f>wheeltime!B419</f>
        <v>631</v>
      </c>
      <c r="B419" s="4">
        <f>wheeltime!F419</f>
        <v>1</v>
      </c>
      <c r="C419" s="4">
        <f>VLOOKUP(wheeltime!G419,Characters!$A:$B,2,FALSE)</f>
        <v>999</v>
      </c>
      <c r="D419" s="4" t="e">
        <f>VLOOKUP(wheeltime!H419,Characters!$A:$B,2,FALSE)</f>
        <v>#N/A</v>
      </c>
      <c r="E419" s="4" t="e">
        <f>VLOOKUP(wheeltime!I419,Characters!$A:$B,2,FALSE)</f>
        <v>#N/A</v>
      </c>
      <c r="F419" s="4" t="e">
        <f>VLOOKUP(wheeltime!J419,Characters!$A:$B,2,FALSE)</f>
        <v>#N/A</v>
      </c>
      <c r="G419" s="4" t="e">
        <f>VLOOKUP(wheeltime!K419,Characters!$A:$B,2,FALSE)</f>
        <v>#N/A</v>
      </c>
      <c r="H419" s="4" t="e">
        <f>VLOOKUP(wheeltime!L419,Characters!$A:$B,2,FALSE)</f>
        <v>#N/A</v>
      </c>
      <c r="I419" s="4" t="e">
        <f>VLOOKUP(wheeltime!M419,Characters!$A:$B,2,FALSE)</f>
        <v>#N/A</v>
      </c>
      <c r="J419" s="4" t="e">
        <f>VLOOKUP(wheeltime!N419,Characters!$A:$B,2,FALSE)</f>
        <v>#N/A</v>
      </c>
      <c r="K419" s="4" t="e">
        <f>VLOOKUP(wheeltime!O419,Characters!$A:$B,2,FALSE)</f>
        <v>#N/A</v>
      </c>
      <c r="L419" s="4" t="e">
        <f>VLOOKUP(wheeltime!P419,Characters!$A:$B,2,FALSE)</f>
        <v>#N/A</v>
      </c>
    </row>
    <row r="420" spans="1:12" x14ac:dyDescent="0.25">
      <c r="A420" s="4">
        <f>wheeltime!B420</f>
        <v>632</v>
      </c>
      <c r="B420" s="4">
        <f>wheeltime!F420</f>
        <v>1</v>
      </c>
      <c r="C420" s="4">
        <f>VLOOKUP(wheeltime!G420,Characters!$A:$B,2,FALSE)</f>
        <v>999</v>
      </c>
      <c r="D420" s="4" t="e">
        <f>VLOOKUP(wheeltime!H420,Characters!$A:$B,2,FALSE)</f>
        <v>#N/A</v>
      </c>
      <c r="E420" s="4" t="e">
        <f>VLOOKUP(wheeltime!I420,Characters!$A:$B,2,FALSE)</f>
        <v>#N/A</v>
      </c>
      <c r="F420" s="4" t="e">
        <f>VLOOKUP(wheeltime!J420,Characters!$A:$B,2,FALSE)</f>
        <v>#N/A</v>
      </c>
      <c r="G420" s="4" t="e">
        <f>VLOOKUP(wheeltime!K420,Characters!$A:$B,2,FALSE)</f>
        <v>#N/A</v>
      </c>
      <c r="H420" s="4" t="e">
        <f>VLOOKUP(wheeltime!L420,Characters!$A:$B,2,FALSE)</f>
        <v>#N/A</v>
      </c>
      <c r="I420" s="4" t="e">
        <f>VLOOKUP(wheeltime!M420,Characters!$A:$B,2,FALSE)</f>
        <v>#N/A</v>
      </c>
      <c r="J420" s="4" t="e">
        <f>VLOOKUP(wheeltime!N420,Characters!$A:$B,2,FALSE)</f>
        <v>#N/A</v>
      </c>
      <c r="K420" s="4" t="e">
        <f>VLOOKUP(wheeltime!O420,Characters!$A:$B,2,FALSE)</f>
        <v>#N/A</v>
      </c>
      <c r="L420" s="4" t="e">
        <f>VLOOKUP(wheeltime!P420,Characters!$A:$B,2,FALSE)</f>
        <v>#N/A</v>
      </c>
    </row>
    <row r="421" spans="1:12" x14ac:dyDescent="0.25">
      <c r="A421" s="4">
        <f>wheeltime!B421</f>
        <v>633</v>
      </c>
      <c r="B421" s="4">
        <f>wheeltime!F421</f>
        <v>1</v>
      </c>
      <c r="C421" s="4">
        <f>VLOOKUP(wheeltime!G421,Characters!$A:$B,2,FALSE)</f>
        <v>999</v>
      </c>
      <c r="D421" s="4" t="e">
        <f>VLOOKUP(wheeltime!H421,Characters!$A:$B,2,FALSE)</f>
        <v>#N/A</v>
      </c>
      <c r="E421" s="4" t="e">
        <f>VLOOKUP(wheeltime!I421,Characters!$A:$B,2,FALSE)</f>
        <v>#N/A</v>
      </c>
      <c r="F421" s="4" t="e">
        <f>VLOOKUP(wheeltime!J421,Characters!$A:$B,2,FALSE)</f>
        <v>#N/A</v>
      </c>
      <c r="G421" s="4" t="e">
        <f>VLOOKUP(wheeltime!K421,Characters!$A:$B,2,FALSE)</f>
        <v>#N/A</v>
      </c>
      <c r="H421" s="4" t="e">
        <f>VLOOKUP(wheeltime!L421,Characters!$A:$B,2,FALSE)</f>
        <v>#N/A</v>
      </c>
      <c r="I421" s="4" t="e">
        <f>VLOOKUP(wheeltime!M421,Characters!$A:$B,2,FALSE)</f>
        <v>#N/A</v>
      </c>
      <c r="J421" s="4" t="e">
        <f>VLOOKUP(wheeltime!N421,Characters!$A:$B,2,FALSE)</f>
        <v>#N/A</v>
      </c>
      <c r="K421" s="4" t="e">
        <f>VLOOKUP(wheeltime!O421,Characters!$A:$B,2,FALSE)</f>
        <v>#N/A</v>
      </c>
      <c r="L421" s="4" t="e">
        <f>VLOOKUP(wheeltime!P421,Characters!$A:$B,2,FALSE)</f>
        <v>#N/A</v>
      </c>
    </row>
    <row r="422" spans="1:12" x14ac:dyDescent="0.25">
      <c r="A422" s="4">
        <f>wheeltime!B422</f>
        <v>634</v>
      </c>
      <c r="B422" s="4">
        <f>wheeltime!F422</f>
        <v>2</v>
      </c>
      <c r="C422" s="4">
        <f>VLOOKUP(wheeltime!G422,Characters!$A:$B,2,FALSE)</f>
        <v>999</v>
      </c>
      <c r="D422" s="4">
        <f>VLOOKUP(wheeltime!H422,Characters!$A:$B,2,FALSE)</f>
        <v>999</v>
      </c>
      <c r="E422" s="4" t="e">
        <f>VLOOKUP(wheeltime!I422,Characters!$A:$B,2,FALSE)</f>
        <v>#N/A</v>
      </c>
      <c r="F422" s="4" t="e">
        <f>VLOOKUP(wheeltime!J422,Characters!$A:$B,2,FALSE)</f>
        <v>#N/A</v>
      </c>
      <c r="G422" s="4" t="e">
        <f>VLOOKUP(wheeltime!K422,Characters!$A:$B,2,FALSE)</f>
        <v>#N/A</v>
      </c>
      <c r="H422" s="4" t="e">
        <f>VLOOKUP(wheeltime!L422,Characters!$A:$B,2,FALSE)</f>
        <v>#N/A</v>
      </c>
      <c r="I422" s="4" t="e">
        <f>VLOOKUP(wheeltime!M422,Characters!$A:$B,2,FALSE)</f>
        <v>#N/A</v>
      </c>
      <c r="J422" s="4" t="e">
        <f>VLOOKUP(wheeltime!N422,Characters!$A:$B,2,FALSE)</f>
        <v>#N/A</v>
      </c>
      <c r="K422" s="4" t="e">
        <f>VLOOKUP(wheeltime!O422,Characters!$A:$B,2,FALSE)</f>
        <v>#N/A</v>
      </c>
      <c r="L422" s="4" t="e">
        <f>VLOOKUP(wheeltime!P422,Characters!$A:$B,2,FALSE)</f>
        <v>#N/A</v>
      </c>
    </row>
    <row r="423" spans="1:12" x14ac:dyDescent="0.25">
      <c r="A423" s="4">
        <f>wheeltime!B423</f>
        <v>635</v>
      </c>
      <c r="B423" s="4">
        <f>wheeltime!F423</f>
        <v>0</v>
      </c>
      <c r="C423" s="4" t="e">
        <f>VLOOKUP(wheeltime!G423,Characters!$A:$B,2,FALSE)</f>
        <v>#N/A</v>
      </c>
      <c r="D423" s="4" t="e">
        <f>VLOOKUP(wheeltime!H423,Characters!$A:$B,2,FALSE)</f>
        <v>#N/A</v>
      </c>
      <c r="E423" s="4" t="e">
        <f>VLOOKUP(wheeltime!I423,Characters!$A:$B,2,FALSE)</f>
        <v>#N/A</v>
      </c>
      <c r="F423" s="4" t="e">
        <f>VLOOKUP(wheeltime!J423,Characters!$A:$B,2,FALSE)</f>
        <v>#N/A</v>
      </c>
      <c r="G423" s="4" t="e">
        <f>VLOOKUP(wheeltime!K423,Characters!$A:$B,2,FALSE)</f>
        <v>#N/A</v>
      </c>
      <c r="H423" s="4" t="e">
        <f>VLOOKUP(wheeltime!L423,Characters!$A:$B,2,FALSE)</f>
        <v>#N/A</v>
      </c>
      <c r="I423" s="4" t="e">
        <f>VLOOKUP(wheeltime!M423,Characters!$A:$B,2,FALSE)</f>
        <v>#N/A</v>
      </c>
      <c r="J423" s="4" t="e">
        <f>VLOOKUP(wheeltime!N423,Characters!$A:$B,2,FALSE)</f>
        <v>#N/A</v>
      </c>
      <c r="K423" s="4" t="e">
        <f>VLOOKUP(wheeltime!O423,Characters!$A:$B,2,FALSE)</f>
        <v>#N/A</v>
      </c>
      <c r="L423" s="4" t="e">
        <f>VLOOKUP(wheeltime!P423,Characters!$A:$B,2,FALSE)</f>
        <v>#N/A</v>
      </c>
    </row>
    <row r="424" spans="1:12" x14ac:dyDescent="0.25">
      <c r="A424" s="4">
        <f>wheeltime!B424</f>
        <v>636</v>
      </c>
      <c r="B424" s="4">
        <f>wheeltime!F424</f>
        <v>1</v>
      </c>
      <c r="C424" s="4">
        <f>VLOOKUP(wheeltime!G424,Characters!$A:$B,2,FALSE)</f>
        <v>114</v>
      </c>
      <c r="D424" s="4" t="e">
        <f>VLOOKUP(wheeltime!H424,Characters!$A:$B,2,FALSE)</f>
        <v>#N/A</v>
      </c>
      <c r="E424" s="4" t="e">
        <f>VLOOKUP(wheeltime!I424,Characters!$A:$B,2,FALSE)</f>
        <v>#N/A</v>
      </c>
      <c r="F424" s="4" t="e">
        <f>VLOOKUP(wheeltime!J424,Characters!$A:$B,2,FALSE)</f>
        <v>#N/A</v>
      </c>
      <c r="G424" s="4" t="e">
        <f>VLOOKUP(wheeltime!K424,Characters!$A:$B,2,FALSE)</f>
        <v>#N/A</v>
      </c>
      <c r="H424" s="4" t="e">
        <f>VLOOKUP(wheeltime!L424,Characters!$A:$B,2,FALSE)</f>
        <v>#N/A</v>
      </c>
      <c r="I424" s="4" t="e">
        <f>VLOOKUP(wheeltime!M424,Characters!$A:$B,2,FALSE)</f>
        <v>#N/A</v>
      </c>
      <c r="J424" s="4" t="e">
        <f>VLOOKUP(wheeltime!N424,Characters!$A:$B,2,FALSE)</f>
        <v>#N/A</v>
      </c>
      <c r="K424" s="4" t="e">
        <f>VLOOKUP(wheeltime!O424,Characters!$A:$B,2,FALSE)</f>
        <v>#N/A</v>
      </c>
      <c r="L424" s="4" t="e">
        <f>VLOOKUP(wheeltime!P424,Characters!$A:$B,2,FALSE)</f>
        <v>#N/A</v>
      </c>
    </row>
    <row r="425" spans="1:12" x14ac:dyDescent="0.25">
      <c r="A425" s="4">
        <f>wheeltime!B425</f>
        <v>637</v>
      </c>
      <c r="B425" s="4">
        <f>wheeltime!F425</f>
        <v>0</v>
      </c>
      <c r="C425" s="4" t="e">
        <f>VLOOKUP(wheeltime!G425,Characters!$A:$B,2,FALSE)</f>
        <v>#N/A</v>
      </c>
      <c r="D425" s="4" t="e">
        <f>VLOOKUP(wheeltime!H425,Characters!$A:$B,2,FALSE)</f>
        <v>#N/A</v>
      </c>
      <c r="E425" s="4" t="e">
        <f>VLOOKUP(wheeltime!I425,Characters!$A:$B,2,FALSE)</f>
        <v>#N/A</v>
      </c>
      <c r="F425" s="4" t="e">
        <f>VLOOKUP(wheeltime!J425,Characters!$A:$B,2,FALSE)</f>
        <v>#N/A</v>
      </c>
      <c r="G425" s="4" t="e">
        <f>VLOOKUP(wheeltime!K425,Characters!$A:$B,2,FALSE)</f>
        <v>#N/A</v>
      </c>
      <c r="H425" s="4" t="e">
        <f>VLOOKUP(wheeltime!L425,Characters!$A:$B,2,FALSE)</f>
        <v>#N/A</v>
      </c>
      <c r="I425" s="4" t="e">
        <f>VLOOKUP(wheeltime!M425,Characters!$A:$B,2,FALSE)</f>
        <v>#N/A</v>
      </c>
      <c r="J425" s="4" t="e">
        <f>VLOOKUP(wheeltime!N425,Characters!$A:$B,2,FALSE)</f>
        <v>#N/A</v>
      </c>
      <c r="K425" s="4" t="e">
        <f>VLOOKUP(wheeltime!O425,Characters!$A:$B,2,FALSE)</f>
        <v>#N/A</v>
      </c>
      <c r="L425" s="4" t="e">
        <f>VLOOKUP(wheeltime!P425,Characters!$A:$B,2,FALSE)</f>
        <v>#N/A</v>
      </c>
    </row>
    <row r="426" spans="1:12" x14ac:dyDescent="0.25">
      <c r="A426" s="4">
        <f>wheeltime!B426</f>
        <v>638</v>
      </c>
      <c r="B426" s="4">
        <f>wheeltime!F426</f>
        <v>1</v>
      </c>
      <c r="C426" s="4">
        <f>VLOOKUP(wheeltime!G426,Characters!$A:$B,2,FALSE)</f>
        <v>999</v>
      </c>
      <c r="D426" s="4" t="e">
        <f>VLOOKUP(wheeltime!H426,Characters!$A:$B,2,FALSE)</f>
        <v>#N/A</v>
      </c>
      <c r="E426" s="4" t="e">
        <f>VLOOKUP(wheeltime!I426,Characters!$A:$B,2,FALSE)</f>
        <v>#N/A</v>
      </c>
      <c r="F426" s="4" t="e">
        <f>VLOOKUP(wheeltime!J426,Characters!$A:$B,2,FALSE)</f>
        <v>#N/A</v>
      </c>
      <c r="G426" s="4" t="e">
        <f>VLOOKUP(wheeltime!K426,Characters!$A:$B,2,FALSE)</f>
        <v>#N/A</v>
      </c>
      <c r="H426" s="4" t="e">
        <f>VLOOKUP(wheeltime!L426,Characters!$A:$B,2,FALSE)</f>
        <v>#N/A</v>
      </c>
      <c r="I426" s="4" t="e">
        <f>VLOOKUP(wheeltime!M426,Characters!$A:$B,2,FALSE)</f>
        <v>#N/A</v>
      </c>
      <c r="J426" s="4" t="e">
        <f>VLOOKUP(wheeltime!N426,Characters!$A:$B,2,FALSE)</f>
        <v>#N/A</v>
      </c>
      <c r="K426" s="4" t="e">
        <f>VLOOKUP(wheeltime!O426,Characters!$A:$B,2,FALSE)</f>
        <v>#N/A</v>
      </c>
      <c r="L426" s="4" t="e">
        <f>VLOOKUP(wheeltime!P426,Characters!$A:$B,2,FALSE)</f>
        <v>#N/A</v>
      </c>
    </row>
    <row r="427" spans="1:12" x14ac:dyDescent="0.25">
      <c r="A427" s="4">
        <f>wheeltime!B427</f>
        <v>639</v>
      </c>
      <c r="B427" s="4">
        <f>wheeltime!F427</f>
        <v>0</v>
      </c>
      <c r="C427" s="4" t="e">
        <f>VLOOKUP(wheeltime!G427,Characters!$A:$B,2,FALSE)</f>
        <v>#N/A</v>
      </c>
      <c r="D427" s="4" t="e">
        <f>VLOOKUP(wheeltime!H427,Characters!$A:$B,2,FALSE)</f>
        <v>#N/A</v>
      </c>
      <c r="E427" s="4" t="e">
        <f>VLOOKUP(wheeltime!I427,Characters!$A:$B,2,FALSE)</f>
        <v>#N/A</v>
      </c>
      <c r="F427" s="4" t="e">
        <f>VLOOKUP(wheeltime!J427,Characters!$A:$B,2,FALSE)</f>
        <v>#N/A</v>
      </c>
      <c r="G427" s="4" t="e">
        <f>VLOOKUP(wheeltime!K427,Characters!$A:$B,2,FALSE)</f>
        <v>#N/A</v>
      </c>
      <c r="H427" s="4" t="e">
        <f>VLOOKUP(wheeltime!L427,Characters!$A:$B,2,FALSE)</f>
        <v>#N/A</v>
      </c>
      <c r="I427" s="4" t="e">
        <f>VLOOKUP(wheeltime!M427,Characters!$A:$B,2,FALSE)</f>
        <v>#N/A</v>
      </c>
      <c r="J427" s="4" t="e">
        <f>VLOOKUP(wheeltime!N427,Characters!$A:$B,2,FALSE)</f>
        <v>#N/A</v>
      </c>
      <c r="K427" s="4" t="e">
        <f>VLOOKUP(wheeltime!O427,Characters!$A:$B,2,FALSE)</f>
        <v>#N/A</v>
      </c>
      <c r="L427" s="4" t="e">
        <f>VLOOKUP(wheeltime!P427,Characters!$A:$B,2,FALSE)</f>
        <v>#N/A</v>
      </c>
    </row>
    <row r="428" spans="1:12" x14ac:dyDescent="0.25">
      <c r="A428" s="4">
        <f>wheeltime!B428</f>
        <v>640</v>
      </c>
      <c r="B428" s="4">
        <f>wheeltime!F428</f>
        <v>1</v>
      </c>
      <c r="C428" s="4">
        <f>VLOOKUP(wheeltime!G428,Characters!$A:$B,2,FALSE)</f>
        <v>999</v>
      </c>
      <c r="D428" s="4" t="e">
        <f>VLOOKUP(wheeltime!H428,Characters!$A:$B,2,FALSE)</f>
        <v>#N/A</v>
      </c>
      <c r="E428" s="4" t="e">
        <f>VLOOKUP(wheeltime!I428,Characters!$A:$B,2,FALSE)</f>
        <v>#N/A</v>
      </c>
      <c r="F428" s="4" t="e">
        <f>VLOOKUP(wheeltime!J428,Characters!$A:$B,2,FALSE)</f>
        <v>#N/A</v>
      </c>
      <c r="G428" s="4" t="e">
        <f>VLOOKUP(wheeltime!K428,Characters!$A:$B,2,FALSE)</f>
        <v>#N/A</v>
      </c>
      <c r="H428" s="4" t="e">
        <f>VLOOKUP(wheeltime!L428,Characters!$A:$B,2,FALSE)</f>
        <v>#N/A</v>
      </c>
      <c r="I428" s="4" t="e">
        <f>VLOOKUP(wheeltime!M428,Characters!$A:$B,2,FALSE)</f>
        <v>#N/A</v>
      </c>
      <c r="J428" s="4" t="e">
        <f>VLOOKUP(wheeltime!N428,Characters!$A:$B,2,FALSE)</f>
        <v>#N/A</v>
      </c>
      <c r="K428" s="4" t="e">
        <f>VLOOKUP(wheeltime!O428,Characters!$A:$B,2,FALSE)</f>
        <v>#N/A</v>
      </c>
      <c r="L428" s="4" t="e">
        <f>VLOOKUP(wheeltime!P428,Characters!$A:$B,2,FALSE)</f>
        <v>#N/A</v>
      </c>
    </row>
    <row r="429" spans="1:12" x14ac:dyDescent="0.25">
      <c r="A429" s="4">
        <f>wheeltime!B429</f>
        <v>641</v>
      </c>
      <c r="B429" s="4">
        <f>wheeltime!F429</f>
        <v>1</v>
      </c>
      <c r="C429" s="4">
        <f>VLOOKUP(wheeltime!G429,Characters!$A:$B,2,FALSE)</f>
        <v>146</v>
      </c>
      <c r="D429" s="4" t="e">
        <f>VLOOKUP(wheeltime!H429,Characters!$A:$B,2,FALSE)</f>
        <v>#N/A</v>
      </c>
      <c r="E429" s="4" t="e">
        <f>VLOOKUP(wheeltime!I429,Characters!$A:$B,2,FALSE)</f>
        <v>#N/A</v>
      </c>
      <c r="F429" s="4" t="e">
        <f>VLOOKUP(wheeltime!J429,Characters!$A:$B,2,FALSE)</f>
        <v>#N/A</v>
      </c>
      <c r="G429" s="4" t="e">
        <f>VLOOKUP(wheeltime!K429,Characters!$A:$B,2,FALSE)</f>
        <v>#N/A</v>
      </c>
      <c r="H429" s="4" t="e">
        <f>VLOOKUP(wheeltime!L429,Characters!$A:$B,2,FALSE)</f>
        <v>#N/A</v>
      </c>
      <c r="I429" s="4" t="e">
        <f>VLOOKUP(wheeltime!M429,Characters!$A:$B,2,FALSE)</f>
        <v>#N/A</v>
      </c>
      <c r="J429" s="4" t="e">
        <f>VLOOKUP(wheeltime!N429,Characters!$A:$B,2,FALSE)</f>
        <v>#N/A</v>
      </c>
      <c r="K429" s="4" t="e">
        <f>VLOOKUP(wheeltime!O429,Characters!$A:$B,2,FALSE)</f>
        <v>#N/A</v>
      </c>
      <c r="L429" s="4" t="e">
        <f>VLOOKUP(wheeltime!P429,Characters!$A:$B,2,FALSE)</f>
        <v>#N/A</v>
      </c>
    </row>
    <row r="430" spans="1:12" x14ac:dyDescent="0.25">
      <c r="A430" s="4">
        <f>wheeltime!B430</f>
        <v>642</v>
      </c>
      <c r="B430" s="4">
        <f>wheeltime!F430</f>
        <v>1</v>
      </c>
      <c r="C430" s="4">
        <f>VLOOKUP(wheeltime!G430,Characters!$A:$B,2,FALSE)</f>
        <v>32</v>
      </c>
      <c r="D430" s="4" t="e">
        <f>VLOOKUP(wheeltime!H430,Characters!$A:$B,2,FALSE)</f>
        <v>#N/A</v>
      </c>
      <c r="E430" s="4" t="e">
        <f>VLOOKUP(wheeltime!I430,Characters!$A:$B,2,FALSE)</f>
        <v>#N/A</v>
      </c>
      <c r="F430" s="4" t="e">
        <f>VLOOKUP(wheeltime!J430,Characters!$A:$B,2,FALSE)</f>
        <v>#N/A</v>
      </c>
      <c r="G430" s="4" t="e">
        <f>VLOOKUP(wheeltime!K430,Characters!$A:$B,2,FALSE)</f>
        <v>#N/A</v>
      </c>
      <c r="H430" s="4" t="e">
        <f>VLOOKUP(wheeltime!L430,Characters!$A:$B,2,FALSE)</f>
        <v>#N/A</v>
      </c>
      <c r="I430" s="4" t="e">
        <f>VLOOKUP(wheeltime!M430,Characters!$A:$B,2,FALSE)</f>
        <v>#N/A</v>
      </c>
      <c r="J430" s="4" t="e">
        <f>VLOOKUP(wheeltime!N430,Characters!$A:$B,2,FALSE)</f>
        <v>#N/A</v>
      </c>
      <c r="K430" s="4" t="e">
        <f>VLOOKUP(wheeltime!O430,Characters!$A:$B,2,FALSE)</f>
        <v>#N/A</v>
      </c>
      <c r="L430" s="4" t="e">
        <f>VLOOKUP(wheeltime!P430,Characters!$A:$B,2,FALSE)</f>
        <v>#N/A</v>
      </c>
    </row>
    <row r="431" spans="1:12" x14ac:dyDescent="0.25">
      <c r="A431" s="4">
        <f>wheeltime!B431</f>
        <v>643</v>
      </c>
      <c r="B431" s="4">
        <f>wheeltime!F431</f>
        <v>0</v>
      </c>
      <c r="C431" s="4" t="e">
        <f>VLOOKUP(wheeltime!G431,Characters!$A:$B,2,FALSE)</f>
        <v>#N/A</v>
      </c>
      <c r="D431" s="4" t="e">
        <f>VLOOKUP(wheeltime!H431,Characters!$A:$B,2,FALSE)</f>
        <v>#N/A</v>
      </c>
      <c r="E431" s="4" t="e">
        <f>VLOOKUP(wheeltime!I431,Characters!$A:$B,2,FALSE)</f>
        <v>#N/A</v>
      </c>
      <c r="F431" s="4" t="e">
        <f>VLOOKUP(wheeltime!J431,Characters!$A:$B,2,FALSE)</f>
        <v>#N/A</v>
      </c>
      <c r="G431" s="4" t="e">
        <f>VLOOKUP(wheeltime!K431,Characters!$A:$B,2,FALSE)</f>
        <v>#N/A</v>
      </c>
      <c r="H431" s="4" t="e">
        <f>VLOOKUP(wheeltime!L431,Characters!$A:$B,2,FALSE)</f>
        <v>#N/A</v>
      </c>
      <c r="I431" s="4" t="e">
        <f>VLOOKUP(wheeltime!M431,Characters!$A:$B,2,FALSE)</f>
        <v>#N/A</v>
      </c>
      <c r="J431" s="4" t="e">
        <f>VLOOKUP(wheeltime!N431,Characters!$A:$B,2,FALSE)</f>
        <v>#N/A</v>
      </c>
      <c r="K431" s="4" t="e">
        <f>VLOOKUP(wheeltime!O431,Characters!$A:$B,2,FALSE)</f>
        <v>#N/A</v>
      </c>
      <c r="L431" s="4" t="e">
        <f>VLOOKUP(wheeltime!P431,Characters!$A:$B,2,FALSE)</f>
        <v>#N/A</v>
      </c>
    </row>
    <row r="432" spans="1:12" x14ac:dyDescent="0.25">
      <c r="A432" s="4">
        <f>wheeltime!B432</f>
        <v>644</v>
      </c>
      <c r="B432" s="4">
        <f>wheeltime!F432</f>
        <v>2</v>
      </c>
      <c r="C432" s="4">
        <f>VLOOKUP(wheeltime!G432,Characters!$A:$B,2,FALSE)</f>
        <v>999</v>
      </c>
      <c r="D432" s="4">
        <f>VLOOKUP(wheeltime!H432,Characters!$A:$B,2,FALSE)</f>
        <v>999</v>
      </c>
      <c r="E432" s="4" t="e">
        <f>VLOOKUP(wheeltime!I432,Characters!$A:$B,2,FALSE)</f>
        <v>#N/A</v>
      </c>
      <c r="F432" s="4" t="e">
        <f>VLOOKUP(wheeltime!J432,Characters!$A:$B,2,FALSE)</f>
        <v>#N/A</v>
      </c>
      <c r="G432" s="4" t="e">
        <f>VLOOKUP(wheeltime!K432,Characters!$A:$B,2,FALSE)</f>
        <v>#N/A</v>
      </c>
      <c r="H432" s="4" t="e">
        <f>VLOOKUP(wheeltime!L432,Characters!$A:$B,2,FALSE)</f>
        <v>#N/A</v>
      </c>
      <c r="I432" s="4" t="e">
        <f>VLOOKUP(wheeltime!M432,Characters!$A:$B,2,FALSE)</f>
        <v>#N/A</v>
      </c>
      <c r="J432" s="4" t="e">
        <f>VLOOKUP(wheeltime!N432,Characters!$A:$B,2,FALSE)</f>
        <v>#N/A</v>
      </c>
      <c r="K432" s="4" t="e">
        <f>VLOOKUP(wheeltime!O432,Characters!$A:$B,2,FALSE)</f>
        <v>#N/A</v>
      </c>
      <c r="L432" s="4" t="e">
        <f>VLOOKUP(wheeltime!P432,Characters!$A:$B,2,FALSE)</f>
        <v>#N/A</v>
      </c>
    </row>
    <row r="433" spans="1:12" x14ac:dyDescent="0.25">
      <c r="A433" s="4">
        <f>wheeltime!B433</f>
        <v>645</v>
      </c>
      <c r="B433" s="4">
        <f>wheeltime!F433</f>
        <v>1</v>
      </c>
      <c r="C433" s="4">
        <f>VLOOKUP(wheeltime!G433,Characters!$A:$B,2,FALSE)</f>
        <v>114</v>
      </c>
      <c r="D433" s="4" t="e">
        <f>VLOOKUP(wheeltime!H433,Characters!$A:$B,2,FALSE)</f>
        <v>#N/A</v>
      </c>
      <c r="E433" s="4" t="e">
        <f>VLOOKUP(wheeltime!I433,Characters!$A:$B,2,FALSE)</f>
        <v>#N/A</v>
      </c>
      <c r="F433" s="4" t="e">
        <f>VLOOKUP(wheeltime!J433,Characters!$A:$B,2,FALSE)</f>
        <v>#N/A</v>
      </c>
      <c r="G433" s="4" t="e">
        <f>VLOOKUP(wheeltime!K433,Characters!$A:$B,2,FALSE)</f>
        <v>#N/A</v>
      </c>
      <c r="H433" s="4" t="e">
        <f>VLOOKUP(wheeltime!L433,Characters!$A:$B,2,FALSE)</f>
        <v>#N/A</v>
      </c>
      <c r="I433" s="4" t="e">
        <f>VLOOKUP(wheeltime!M433,Characters!$A:$B,2,FALSE)</f>
        <v>#N/A</v>
      </c>
      <c r="J433" s="4" t="e">
        <f>VLOOKUP(wheeltime!N433,Characters!$A:$B,2,FALSE)</f>
        <v>#N/A</v>
      </c>
      <c r="K433" s="4" t="e">
        <f>VLOOKUP(wheeltime!O433,Characters!$A:$B,2,FALSE)</f>
        <v>#N/A</v>
      </c>
      <c r="L433" s="4" t="e">
        <f>VLOOKUP(wheeltime!P433,Characters!$A:$B,2,FALSE)</f>
        <v>#N/A</v>
      </c>
    </row>
    <row r="434" spans="1:12" x14ac:dyDescent="0.25">
      <c r="A434" s="4">
        <f>wheeltime!B434</f>
        <v>646</v>
      </c>
      <c r="B434" s="4">
        <f>wheeltime!F434</f>
        <v>1</v>
      </c>
      <c r="C434" s="4">
        <f>VLOOKUP(wheeltime!G434,Characters!$A:$B,2,FALSE)</f>
        <v>114</v>
      </c>
      <c r="D434" s="4" t="e">
        <f>VLOOKUP(wheeltime!H434,Characters!$A:$B,2,FALSE)</f>
        <v>#N/A</v>
      </c>
      <c r="E434" s="4" t="e">
        <f>VLOOKUP(wheeltime!I434,Characters!$A:$B,2,FALSE)</f>
        <v>#N/A</v>
      </c>
      <c r="F434" s="4" t="e">
        <f>VLOOKUP(wheeltime!J434,Characters!$A:$B,2,FALSE)</f>
        <v>#N/A</v>
      </c>
      <c r="G434" s="4" t="e">
        <f>VLOOKUP(wheeltime!K434,Characters!$A:$B,2,FALSE)</f>
        <v>#N/A</v>
      </c>
      <c r="H434" s="4" t="e">
        <f>VLOOKUP(wheeltime!L434,Characters!$A:$B,2,FALSE)</f>
        <v>#N/A</v>
      </c>
      <c r="I434" s="4" t="e">
        <f>VLOOKUP(wheeltime!M434,Characters!$A:$B,2,FALSE)</f>
        <v>#N/A</v>
      </c>
      <c r="J434" s="4" t="e">
        <f>VLOOKUP(wheeltime!N434,Characters!$A:$B,2,FALSE)</f>
        <v>#N/A</v>
      </c>
      <c r="K434" s="4" t="e">
        <f>VLOOKUP(wheeltime!O434,Characters!$A:$B,2,FALSE)</f>
        <v>#N/A</v>
      </c>
      <c r="L434" s="4" t="e">
        <f>VLOOKUP(wheeltime!P434,Characters!$A:$B,2,FALSE)</f>
        <v>#N/A</v>
      </c>
    </row>
    <row r="435" spans="1:12" x14ac:dyDescent="0.25">
      <c r="A435" s="4">
        <f>wheeltime!B435</f>
        <v>647</v>
      </c>
      <c r="B435" s="4">
        <f>wheeltime!F435</f>
        <v>1</v>
      </c>
      <c r="C435" s="4">
        <f>VLOOKUP(wheeltime!G435,Characters!$A:$B,2,FALSE)</f>
        <v>114</v>
      </c>
      <c r="D435" s="4" t="e">
        <f>VLOOKUP(wheeltime!H435,Characters!$A:$B,2,FALSE)</f>
        <v>#N/A</v>
      </c>
      <c r="E435" s="4" t="e">
        <f>VLOOKUP(wheeltime!I435,Characters!$A:$B,2,FALSE)</f>
        <v>#N/A</v>
      </c>
      <c r="F435" s="4" t="e">
        <f>VLOOKUP(wheeltime!J435,Characters!$A:$B,2,FALSE)</f>
        <v>#N/A</v>
      </c>
      <c r="G435" s="4" t="e">
        <f>VLOOKUP(wheeltime!K435,Characters!$A:$B,2,FALSE)</f>
        <v>#N/A</v>
      </c>
      <c r="H435" s="4" t="e">
        <f>VLOOKUP(wheeltime!L435,Characters!$A:$B,2,FALSE)</f>
        <v>#N/A</v>
      </c>
      <c r="I435" s="4" t="e">
        <f>VLOOKUP(wheeltime!M435,Characters!$A:$B,2,FALSE)</f>
        <v>#N/A</v>
      </c>
      <c r="J435" s="4" t="e">
        <f>VLOOKUP(wheeltime!N435,Characters!$A:$B,2,FALSE)</f>
        <v>#N/A</v>
      </c>
      <c r="K435" s="4" t="e">
        <f>VLOOKUP(wheeltime!O435,Characters!$A:$B,2,FALSE)</f>
        <v>#N/A</v>
      </c>
      <c r="L435" s="4" t="e">
        <f>VLOOKUP(wheeltime!P435,Characters!$A:$B,2,FALSE)</f>
        <v>#N/A</v>
      </c>
    </row>
    <row r="436" spans="1:12" x14ac:dyDescent="0.25">
      <c r="A436" s="4">
        <f>wheeltime!B436</f>
        <v>648</v>
      </c>
      <c r="B436" s="4">
        <f>wheeltime!F436</f>
        <v>2</v>
      </c>
      <c r="C436" s="4">
        <f>VLOOKUP(wheeltime!G436,Characters!$A:$B,2,FALSE)</f>
        <v>91</v>
      </c>
      <c r="D436" s="4">
        <f>VLOOKUP(wheeltime!H436,Characters!$A:$B,2,FALSE)</f>
        <v>32</v>
      </c>
      <c r="E436" s="4" t="e">
        <f>VLOOKUP(wheeltime!I436,Characters!$A:$B,2,FALSE)</f>
        <v>#N/A</v>
      </c>
      <c r="F436" s="4" t="e">
        <f>VLOOKUP(wheeltime!J436,Characters!$A:$B,2,FALSE)</f>
        <v>#N/A</v>
      </c>
      <c r="G436" s="4" t="e">
        <f>VLOOKUP(wheeltime!K436,Characters!$A:$B,2,FALSE)</f>
        <v>#N/A</v>
      </c>
      <c r="H436" s="4" t="e">
        <f>VLOOKUP(wheeltime!L436,Characters!$A:$B,2,FALSE)</f>
        <v>#N/A</v>
      </c>
      <c r="I436" s="4" t="e">
        <f>VLOOKUP(wheeltime!M436,Characters!$A:$B,2,FALSE)</f>
        <v>#N/A</v>
      </c>
      <c r="J436" s="4" t="e">
        <f>VLOOKUP(wheeltime!N436,Characters!$A:$B,2,FALSE)</f>
        <v>#N/A</v>
      </c>
      <c r="K436" s="4" t="e">
        <f>VLOOKUP(wheeltime!O436,Characters!$A:$B,2,FALSE)</f>
        <v>#N/A</v>
      </c>
      <c r="L436" s="4" t="e">
        <f>VLOOKUP(wheeltime!P436,Characters!$A:$B,2,FALSE)</f>
        <v>#N/A</v>
      </c>
    </row>
    <row r="437" spans="1:12" x14ac:dyDescent="0.25">
      <c r="A437" s="4">
        <f>wheeltime!B437</f>
        <v>649</v>
      </c>
      <c r="B437" s="4">
        <f>wheeltime!F437</f>
        <v>0</v>
      </c>
      <c r="C437" s="4" t="e">
        <f>VLOOKUP(wheeltime!G437,Characters!$A:$B,2,FALSE)</f>
        <v>#N/A</v>
      </c>
      <c r="D437" s="4" t="e">
        <f>VLOOKUP(wheeltime!H437,Characters!$A:$B,2,FALSE)</f>
        <v>#N/A</v>
      </c>
      <c r="E437" s="4" t="e">
        <f>VLOOKUP(wheeltime!I437,Characters!$A:$B,2,FALSE)</f>
        <v>#N/A</v>
      </c>
      <c r="F437" s="4" t="e">
        <f>VLOOKUP(wheeltime!J437,Characters!$A:$B,2,FALSE)</f>
        <v>#N/A</v>
      </c>
      <c r="G437" s="4" t="e">
        <f>VLOOKUP(wheeltime!K437,Characters!$A:$B,2,FALSE)</f>
        <v>#N/A</v>
      </c>
      <c r="H437" s="4" t="e">
        <f>VLOOKUP(wheeltime!L437,Characters!$A:$B,2,FALSE)</f>
        <v>#N/A</v>
      </c>
      <c r="I437" s="4" t="e">
        <f>VLOOKUP(wheeltime!M437,Characters!$A:$B,2,FALSE)</f>
        <v>#N/A</v>
      </c>
      <c r="J437" s="4" t="e">
        <f>VLOOKUP(wheeltime!N437,Characters!$A:$B,2,FALSE)</f>
        <v>#N/A</v>
      </c>
      <c r="K437" s="4" t="e">
        <f>VLOOKUP(wheeltime!O437,Characters!$A:$B,2,FALSE)</f>
        <v>#N/A</v>
      </c>
      <c r="L437" s="4" t="e">
        <f>VLOOKUP(wheeltime!P437,Characters!$A:$B,2,FALSE)</f>
        <v>#N/A</v>
      </c>
    </row>
    <row r="438" spans="1:12" x14ac:dyDescent="0.25">
      <c r="A438" s="4">
        <f>wheeltime!B438</f>
        <v>650</v>
      </c>
      <c r="B438" s="4">
        <f>wheeltime!F438</f>
        <v>0</v>
      </c>
      <c r="C438" s="4" t="e">
        <f>VLOOKUP(wheeltime!G438,Characters!$A:$B,2,FALSE)</f>
        <v>#N/A</v>
      </c>
      <c r="D438" s="4" t="e">
        <f>VLOOKUP(wheeltime!H438,Characters!$A:$B,2,FALSE)</f>
        <v>#N/A</v>
      </c>
      <c r="E438" s="4" t="e">
        <f>VLOOKUP(wheeltime!I438,Characters!$A:$B,2,FALSE)</f>
        <v>#N/A</v>
      </c>
      <c r="F438" s="4" t="e">
        <f>VLOOKUP(wheeltime!J438,Characters!$A:$B,2,FALSE)</f>
        <v>#N/A</v>
      </c>
      <c r="G438" s="4" t="e">
        <f>VLOOKUP(wheeltime!K438,Characters!$A:$B,2,FALSE)</f>
        <v>#N/A</v>
      </c>
      <c r="H438" s="4" t="e">
        <f>VLOOKUP(wheeltime!L438,Characters!$A:$B,2,FALSE)</f>
        <v>#N/A</v>
      </c>
      <c r="I438" s="4" t="e">
        <f>VLOOKUP(wheeltime!M438,Characters!$A:$B,2,FALSE)</f>
        <v>#N/A</v>
      </c>
      <c r="J438" s="4" t="e">
        <f>VLOOKUP(wheeltime!N438,Characters!$A:$B,2,FALSE)</f>
        <v>#N/A</v>
      </c>
      <c r="K438" s="4" t="e">
        <f>VLOOKUP(wheeltime!O438,Characters!$A:$B,2,FALSE)</f>
        <v>#N/A</v>
      </c>
      <c r="L438" s="4" t="e">
        <f>VLOOKUP(wheeltime!P438,Characters!$A:$B,2,FALSE)</f>
        <v>#N/A</v>
      </c>
    </row>
    <row r="439" spans="1:12" x14ac:dyDescent="0.25">
      <c r="A439" s="4">
        <f>wheeltime!B439</f>
        <v>651</v>
      </c>
      <c r="B439" s="4">
        <f>wheeltime!F439</f>
        <v>1</v>
      </c>
      <c r="C439" s="4">
        <f>VLOOKUP(wheeltime!G439,Characters!$A:$B,2,FALSE)</f>
        <v>999</v>
      </c>
      <c r="D439" s="4" t="e">
        <f>VLOOKUP(wheeltime!H439,Characters!$A:$B,2,FALSE)</f>
        <v>#N/A</v>
      </c>
      <c r="E439" s="4" t="e">
        <f>VLOOKUP(wheeltime!I439,Characters!$A:$B,2,FALSE)</f>
        <v>#N/A</v>
      </c>
      <c r="F439" s="4" t="e">
        <f>VLOOKUP(wheeltime!J439,Characters!$A:$B,2,FALSE)</f>
        <v>#N/A</v>
      </c>
      <c r="G439" s="4" t="e">
        <f>VLOOKUP(wheeltime!K439,Characters!$A:$B,2,FALSE)</f>
        <v>#N/A</v>
      </c>
      <c r="H439" s="4" t="e">
        <f>VLOOKUP(wheeltime!L439,Characters!$A:$B,2,FALSE)</f>
        <v>#N/A</v>
      </c>
      <c r="I439" s="4" t="e">
        <f>VLOOKUP(wheeltime!M439,Characters!$A:$B,2,FALSE)</f>
        <v>#N/A</v>
      </c>
      <c r="J439" s="4" t="e">
        <f>VLOOKUP(wheeltime!N439,Characters!$A:$B,2,FALSE)</f>
        <v>#N/A</v>
      </c>
      <c r="K439" s="4" t="e">
        <f>VLOOKUP(wheeltime!O439,Characters!$A:$B,2,FALSE)</f>
        <v>#N/A</v>
      </c>
      <c r="L439" s="4" t="e">
        <f>VLOOKUP(wheeltime!P439,Characters!$A:$B,2,FALSE)</f>
        <v>#N/A</v>
      </c>
    </row>
    <row r="440" spans="1:12" x14ac:dyDescent="0.25">
      <c r="A440" s="4">
        <f>wheeltime!B440</f>
        <v>652</v>
      </c>
      <c r="B440" s="4">
        <f>wheeltime!F440</f>
        <v>2</v>
      </c>
      <c r="C440" s="4">
        <f>VLOOKUP(wheeltime!G440,Characters!$A:$B,2,FALSE)</f>
        <v>169</v>
      </c>
      <c r="D440" s="4">
        <f>VLOOKUP(wheeltime!H440,Characters!$A:$B,2,FALSE)</f>
        <v>999</v>
      </c>
      <c r="E440" s="4" t="e">
        <f>VLOOKUP(wheeltime!I440,Characters!$A:$B,2,FALSE)</f>
        <v>#N/A</v>
      </c>
      <c r="F440" s="4" t="e">
        <f>VLOOKUP(wheeltime!J440,Characters!$A:$B,2,FALSE)</f>
        <v>#N/A</v>
      </c>
      <c r="G440" s="4" t="e">
        <f>VLOOKUP(wheeltime!K440,Characters!$A:$B,2,FALSE)</f>
        <v>#N/A</v>
      </c>
      <c r="H440" s="4" t="e">
        <f>VLOOKUP(wheeltime!L440,Characters!$A:$B,2,FALSE)</f>
        <v>#N/A</v>
      </c>
      <c r="I440" s="4" t="e">
        <f>VLOOKUP(wheeltime!M440,Characters!$A:$B,2,FALSE)</f>
        <v>#N/A</v>
      </c>
      <c r="J440" s="4" t="e">
        <f>VLOOKUP(wheeltime!N440,Characters!$A:$B,2,FALSE)</f>
        <v>#N/A</v>
      </c>
      <c r="K440" s="4" t="e">
        <f>VLOOKUP(wheeltime!O440,Characters!$A:$B,2,FALSE)</f>
        <v>#N/A</v>
      </c>
      <c r="L440" s="4" t="e">
        <f>VLOOKUP(wheeltime!P440,Characters!$A:$B,2,FALSE)</f>
        <v>#N/A</v>
      </c>
    </row>
    <row r="441" spans="1:12" x14ac:dyDescent="0.25">
      <c r="A441" s="4">
        <f>wheeltime!B441</f>
        <v>653</v>
      </c>
      <c r="B441" s="4">
        <f>wheeltime!F441</f>
        <v>1</v>
      </c>
      <c r="C441" s="4">
        <f>VLOOKUP(wheeltime!G441,Characters!$A:$B,2,FALSE)</f>
        <v>169</v>
      </c>
      <c r="D441" s="4" t="e">
        <f>VLOOKUP(wheeltime!H441,Characters!$A:$B,2,FALSE)</f>
        <v>#N/A</v>
      </c>
      <c r="E441" s="4" t="e">
        <f>VLOOKUP(wheeltime!I441,Characters!$A:$B,2,FALSE)</f>
        <v>#N/A</v>
      </c>
      <c r="F441" s="4" t="e">
        <f>VLOOKUP(wheeltime!J441,Characters!$A:$B,2,FALSE)</f>
        <v>#N/A</v>
      </c>
      <c r="G441" s="4" t="e">
        <f>VLOOKUP(wheeltime!K441,Characters!$A:$B,2,FALSE)</f>
        <v>#N/A</v>
      </c>
      <c r="H441" s="4" t="e">
        <f>VLOOKUP(wheeltime!L441,Characters!$A:$B,2,FALSE)</f>
        <v>#N/A</v>
      </c>
      <c r="I441" s="4" t="e">
        <f>VLOOKUP(wheeltime!M441,Characters!$A:$B,2,FALSE)</f>
        <v>#N/A</v>
      </c>
      <c r="J441" s="4" t="e">
        <f>VLOOKUP(wheeltime!N441,Characters!$A:$B,2,FALSE)</f>
        <v>#N/A</v>
      </c>
      <c r="K441" s="4" t="e">
        <f>VLOOKUP(wheeltime!O441,Characters!$A:$B,2,FALSE)</f>
        <v>#N/A</v>
      </c>
      <c r="L441" s="4" t="e">
        <f>VLOOKUP(wheeltime!P441,Characters!$A:$B,2,FALSE)</f>
        <v>#N/A</v>
      </c>
    </row>
    <row r="442" spans="1:12" x14ac:dyDescent="0.25">
      <c r="A442" s="4">
        <f>wheeltime!B442</f>
        <v>654</v>
      </c>
      <c r="B442" s="4">
        <f>wheeltime!F442</f>
        <v>0</v>
      </c>
      <c r="C442" s="4" t="e">
        <f>VLOOKUP(wheeltime!G442,Characters!$A:$B,2,FALSE)</f>
        <v>#N/A</v>
      </c>
      <c r="D442" s="4" t="e">
        <f>VLOOKUP(wheeltime!H442,Characters!$A:$B,2,FALSE)</f>
        <v>#N/A</v>
      </c>
      <c r="E442" s="4" t="e">
        <f>VLOOKUP(wheeltime!I442,Characters!$A:$B,2,FALSE)</f>
        <v>#N/A</v>
      </c>
      <c r="F442" s="4" t="e">
        <f>VLOOKUP(wheeltime!J442,Characters!$A:$B,2,FALSE)</f>
        <v>#N/A</v>
      </c>
      <c r="G442" s="4" t="e">
        <f>VLOOKUP(wheeltime!K442,Characters!$A:$B,2,FALSE)</f>
        <v>#N/A</v>
      </c>
      <c r="H442" s="4" t="e">
        <f>VLOOKUP(wheeltime!L442,Characters!$A:$B,2,FALSE)</f>
        <v>#N/A</v>
      </c>
      <c r="I442" s="4" t="e">
        <f>VLOOKUP(wheeltime!M442,Characters!$A:$B,2,FALSE)</f>
        <v>#N/A</v>
      </c>
      <c r="J442" s="4" t="e">
        <f>VLOOKUP(wheeltime!N442,Characters!$A:$B,2,FALSE)</f>
        <v>#N/A</v>
      </c>
      <c r="K442" s="4" t="e">
        <f>VLOOKUP(wheeltime!O442,Characters!$A:$B,2,FALSE)</f>
        <v>#N/A</v>
      </c>
      <c r="L442" s="4" t="e">
        <f>VLOOKUP(wheeltime!P442,Characters!$A:$B,2,FALSE)</f>
        <v>#N/A</v>
      </c>
    </row>
    <row r="443" spans="1:12" x14ac:dyDescent="0.25">
      <c r="A443" s="4">
        <f>wheeltime!B443</f>
        <v>655</v>
      </c>
      <c r="B443" s="4">
        <f>wheeltime!F443</f>
        <v>2</v>
      </c>
      <c r="C443" s="4">
        <f>VLOOKUP(wheeltime!G443,Characters!$A:$B,2,FALSE)</f>
        <v>146</v>
      </c>
      <c r="D443" s="4">
        <f>VLOOKUP(wheeltime!H443,Characters!$A:$B,2,FALSE)</f>
        <v>169</v>
      </c>
      <c r="E443" s="4" t="e">
        <f>VLOOKUP(wheeltime!I443,Characters!$A:$B,2,FALSE)</f>
        <v>#N/A</v>
      </c>
      <c r="F443" s="4" t="e">
        <f>VLOOKUP(wheeltime!J443,Characters!$A:$B,2,FALSE)</f>
        <v>#N/A</v>
      </c>
      <c r="G443" s="4" t="e">
        <f>VLOOKUP(wheeltime!K443,Characters!$A:$B,2,FALSE)</f>
        <v>#N/A</v>
      </c>
      <c r="H443" s="4" t="e">
        <f>VLOOKUP(wheeltime!L443,Characters!$A:$B,2,FALSE)</f>
        <v>#N/A</v>
      </c>
      <c r="I443" s="4" t="e">
        <f>VLOOKUP(wheeltime!M443,Characters!$A:$B,2,FALSE)</f>
        <v>#N/A</v>
      </c>
      <c r="J443" s="4" t="e">
        <f>VLOOKUP(wheeltime!N443,Characters!$A:$B,2,FALSE)</f>
        <v>#N/A</v>
      </c>
      <c r="K443" s="4" t="e">
        <f>VLOOKUP(wheeltime!O443,Characters!$A:$B,2,FALSE)</f>
        <v>#N/A</v>
      </c>
      <c r="L443" s="4" t="e">
        <f>VLOOKUP(wheeltime!P443,Characters!$A:$B,2,FALSE)</f>
        <v>#N/A</v>
      </c>
    </row>
    <row r="444" spans="1:12" x14ac:dyDescent="0.25">
      <c r="A444" s="4">
        <f>wheeltime!B444</f>
        <v>656</v>
      </c>
      <c r="B444" s="4">
        <f>wheeltime!F444</f>
        <v>0</v>
      </c>
      <c r="C444" s="4" t="e">
        <f>VLOOKUP(wheeltime!G444,Characters!$A:$B,2,FALSE)</f>
        <v>#N/A</v>
      </c>
      <c r="D444" s="4" t="e">
        <f>VLOOKUP(wheeltime!H444,Characters!$A:$B,2,FALSE)</f>
        <v>#N/A</v>
      </c>
      <c r="E444" s="4" t="e">
        <f>VLOOKUP(wheeltime!I444,Characters!$A:$B,2,FALSE)</f>
        <v>#N/A</v>
      </c>
      <c r="F444" s="4" t="e">
        <f>VLOOKUP(wheeltime!J444,Characters!$A:$B,2,FALSE)</f>
        <v>#N/A</v>
      </c>
      <c r="G444" s="4" t="e">
        <f>VLOOKUP(wheeltime!K444,Characters!$A:$B,2,FALSE)</f>
        <v>#N/A</v>
      </c>
      <c r="H444" s="4" t="e">
        <f>VLOOKUP(wheeltime!L444,Characters!$A:$B,2,FALSE)</f>
        <v>#N/A</v>
      </c>
      <c r="I444" s="4" t="e">
        <f>VLOOKUP(wheeltime!M444,Characters!$A:$B,2,FALSE)</f>
        <v>#N/A</v>
      </c>
      <c r="J444" s="4" t="e">
        <f>VLOOKUP(wheeltime!N444,Characters!$A:$B,2,FALSE)</f>
        <v>#N/A</v>
      </c>
      <c r="K444" s="4" t="e">
        <f>VLOOKUP(wheeltime!O444,Characters!$A:$B,2,FALSE)</f>
        <v>#N/A</v>
      </c>
      <c r="L444" s="4" t="e">
        <f>VLOOKUP(wheeltime!P444,Characters!$A:$B,2,FALSE)</f>
        <v>#N/A</v>
      </c>
    </row>
    <row r="445" spans="1:12" x14ac:dyDescent="0.25">
      <c r="A445" s="4">
        <f>wheeltime!B445</f>
        <v>657</v>
      </c>
      <c r="B445" s="4">
        <f>wheeltime!F445</f>
        <v>1</v>
      </c>
      <c r="C445" s="4">
        <f>VLOOKUP(wheeltime!G445,Characters!$A:$B,2,FALSE)</f>
        <v>999</v>
      </c>
      <c r="D445" s="4" t="e">
        <f>VLOOKUP(wheeltime!H445,Characters!$A:$B,2,FALSE)</f>
        <v>#N/A</v>
      </c>
      <c r="E445" s="4" t="e">
        <f>VLOOKUP(wheeltime!I445,Characters!$A:$B,2,FALSE)</f>
        <v>#N/A</v>
      </c>
      <c r="F445" s="4" t="e">
        <f>VLOOKUP(wheeltime!J445,Characters!$A:$B,2,FALSE)</f>
        <v>#N/A</v>
      </c>
      <c r="G445" s="4" t="e">
        <f>VLOOKUP(wheeltime!K445,Characters!$A:$B,2,FALSE)</f>
        <v>#N/A</v>
      </c>
      <c r="H445" s="4" t="e">
        <f>VLOOKUP(wheeltime!L445,Characters!$A:$B,2,FALSE)</f>
        <v>#N/A</v>
      </c>
      <c r="I445" s="4" t="e">
        <f>VLOOKUP(wheeltime!M445,Characters!$A:$B,2,FALSE)</f>
        <v>#N/A</v>
      </c>
      <c r="J445" s="4" t="e">
        <f>VLOOKUP(wheeltime!N445,Characters!$A:$B,2,FALSE)</f>
        <v>#N/A</v>
      </c>
      <c r="K445" s="4" t="e">
        <f>VLOOKUP(wheeltime!O445,Characters!$A:$B,2,FALSE)</f>
        <v>#N/A</v>
      </c>
      <c r="L445" s="4" t="e">
        <f>VLOOKUP(wheeltime!P445,Characters!$A:$B,2,FALSE)</f>
        <v>#N/A</v>
      </c>
    </row>
    <row r="446" spans="1:12" x14ac:dyDescent="0.25">
      <c r="A446" s="4">
        <f>wheeltime!B446</f>
        <v>658</v>
      </c>
      <c r="B446" s="4">
        <f>wheeltime!F446</f>
        <v>0</v>
      </c>
      <c r="C446" s="4" t="e">
        <f>VLOOKUP(wheeltime!G446,Characters!$A:$B,2,FALSE)</f>
        <v>#N/A</v>
      </c>
      <c r="D446" s="4" t="e">
        <f>VLOOKUP(wheeltime!H446,Characters!$A:$B,2,FALSE)</f>
        <v>#N/A</v>
      </c>
      <c r="E446" s="4" t="e">
        <f>VLOOKUP(wheeltime!I446,Characters!$A:$B,2,FALSE)</f>
        <v>#N/A</v>
      </c>
      <c r="F446" s="4" t="e">
        <f>VLOOKUP(wheeltime!J446,Characters!$A:$B,2,FALSE)</f>
        <v>#N/A</v>
      </c>
      <c r="G446" s="4" t="e">
        <f>VLOOKUP(wheeltime!K446,Characters!$A:$B,2,FALSE)</f>
        <v>#N/A</v>
      </c>
      <c r="H446" s="4" t="e">
        <f>VLOOKUP(wheeltime!L446,Characters!$A:$B,2,FALSE)</f>
        <v>#N/A</v>
      </c>
      <c r="I446" s="4" t="e">
        <f>VLOOKUP(wheeltime!M446,Characters!$A:$B,2,FALSE)</f>
        <v>#N/A</v>
      </c>
      <c r="J446" s="4" t="e">
        <f>VLOOKUP(wheeltime!N446,Characters!$A:$B,2,FALSE)</f>
        <v>#N/A</v>
      </c>
      <c r="K446" s="4" t="e">
        <f>VLOOKUP(wheeltime!O446,Characters!$A:$B,2,FALSE)</f>
        <v>#N/A</v>
      </c>
      <c r="L446" s="4" t="e">
        <f>VLOOKUP(wheeltime!P446,Characters!$A:$B,2,FALSE)</f>
        <v>#N/A</v>
      </c>
    </row>
    <row r="447" spans="1:12" x14ac:dyDescent="0.25">
      <c r="A447" s="4">
        <f>wheeltime!B447</f>
        <v>659</v>
      </c>
      <c r="B447" s="4">
        <f>wheeltime!F447</f>
        <v>1</v>
      </c>
      <c r="C447" s="4">
        <f>VLOOKUP(wheeltime!G447,Characters!$A:$B,2,FALSE)</f>
        <v>999</v>
      </c>
      <c r="D447" s="4" t="e">
        <f>VLOOKUP(wheeltime!H447,Characters!$A:$B,2,FALSE)</f>
        <v>#N/A</v>
      </c>
      <c r="E447" s="4" t="e">
        <f>VLOOKUP(wheeltime!I447,Characters!$A:$B,2,FALSE)</f>
        <v>#N/A</v>
      </c>
      <c r="F447" s="4" t="e">
        <f>VLOOKUP(wheeltime!J447,Characters!$A:$B,2,FALSE)</f>
        <v>#N/A</v>
      </c>
      <c r="G447" s="4" t="e">
        <f>VLOOKUP(wheeltime!K447,Characters!$A:$B,2,FALSE)</f>
        <v>#N/A</v>
      </c>
      <c r="H447" s="4" t="e">
        <f>VLOOKUP(wheeltime!L447,Characters!$A:$B,2,FALSE)</f>
        <v>#N/A</v>
      </c>
      <c r="I447" s="4" t="e">
        <f>VLOOKUP(wheeltime!M447,Characters!$A:$B,2,FALSE)</f>
        <v>#N/A</v>
      </c>
      <c r="J447" s="4" t="e">
        <f>VLOOKUP(wheeltime!N447,Characters!$A:$B,2,FALSE)</f>
        <v>#N/A</v>
      </c>
      <c r="K447" s="4" t="e">
        <f>VLOOKUP(wheeltime!O447,Characters!$A:$B,2,FALSE)</f>
        <v>#N/A</v>
      </c>
      <c r="L447" s="4" t="e">
        <f>VLOOKUP(wheeltime!P447,Characters!$A:$B,2,FALSE)</f>
        <v>#N/A</v>
      </c>
    </row>
    <row r="448" spans="1:12" x14ac:dyDescent="0.25">
      <c r="A448" s="4">
        <f>wheeltime!B448</f>
        <v>660</v>
      </c>
      <c r="B448" s="4">
        <f>wheeltime!F448</f>
        <v>2</v>
      </c>
      <c r="C448" s="4">
        <f>VLOOKUP(wheeltime!G448,Characters!$A:$B,2,FALSE)</f>
        <v>169</v>
      </c>
      <c r="D448" s="4">
        <f>VLOOKUP(wheeltime!H448,Characters!$A:$B,2,FALSE)</f>
        <v>91</v>
      </c>
      <c r="E448" s="4" t="e">
        <f>VLOOKUP(wheeltime!I448,Characters!$A:$B,2,FALSE)</f>
        <v>#N/A</v>
      </c>
      <c r="F448" s="4" t="e">
        <f>VLOOKUP(wheeltime!J448,Characters!$A:$B,2,FALSE)</f>
        <v>#N/A</v>
      </c>
      <c r="G448" s="4" t="e">
        <f>VLOOKUP(wheeltime!K448,Characters!$A:$B,2,FALSE)</f>
        <v>#N/A</v>
      </c>
      <c r="H448" s="4" t="e">
        <f>VLOOKUP(wheeltime!L448,Characters!$A:$B,2,FALSE)</f>
        <v>#N/A</v>
      </c>
      <c r="I448" s="4" t="e">
        <f>VLOOKUP(wheeltime!M448,Characters!$A:$B,2,FALSE)</f>
        <v>#N/A</v>
      </c>
      <c r="J448" s="4" t="e">
        <f>VLOOKUP(wheeltime!N448,Characters!$A:$B,2,FALSE)</f>
        <v>#N/A</v>
      </c>
      <c r="K448" s="4" t="e">
        <f>VLOOKUP(wheeltime!O448,Characters!$A:$B,2,FALSE)</f>
        <v>#N/A</v>
      </c>
      <c r="L448" s="4" t="e">
        <f>VLOOKUP(wheeltime!P448,Characters!$A:$B,2,FALSE)</f>
        <v>#N/A</v>
      </c>
    </row>
    <row r="449" spans="1:12" x14ac:dyDescent="0.25">
      <c r="A449" s="4">
        <f>wheeltime!B449</f>
        <v>661</v>
      </c>
      <c r="B449" s="4">
        <f>wheeltime!F449</f>
        <v>1</v>
      </c>
      <c r="C449" s="4">
        <f>VLOOKUP(wheeltime!G449,Characters!$A:$B,2,FALSE)</f>
        <v>999</v>
      </c>
      <c r="D449" s="4" t="e">
        <f>VLOOKUP(wheeltime!H449,Characters!$A:$B,2,FALSE)</f>
        <v>#N/A</v>
      </c>
      <c r="E449" s="4" t="e">
        <f>VLOOKUP(wheeltime!I449,Characters!$A:$B,2,FALSE)</f>
        <v>#N/A</v>
      </c>
      <c r="F449" s="4" t="e">
        <f>VLOOKUP(wheeltime!J449,Characters!$A:$B,2,FALSE)</f>
        <v>#N/A</v>
      </c>
      <c r="G449" s="4" t="e">
        <f>VLOOKUP(wheeltime!K449,Characters!$A:$B,2,FALSE)</f>
        <v>#N/A</v>
      </c>
      <c r="H449" s="4" t="e">
        <f>VLOOKUP(wheeltime!L449,Characters!$A:$B,2,FALSE)</f>
        <v>#N/A</v>
      </c>
      <c r="I449" s="4" t="e">
        <f>VLOOKUP(wheeltime!M449,Characters!$A:$B,2,FALSE)</f>
        <v>#N/A</v>
      </c>
      <c r="J449" s="4" t="e">
        <f>VLOOKUP(wheeltime!N449,Characters!$A:$B,2,FALSE)</f>
        <v>#N/A</v>
      </c>
      <c r="K449" s="4" t="e">
        <f>VLOOKUP(wheeltime!O449,Characters!$A:$B,2,FALSE)</f>
        <v>#N/A</v>
      </c>
      <c r="L449" s="4" t="e">
        <f>VLOOKUP(wheeltime!P449,Characters!$A:$B,2,FALSE)</f>
        <v>#N/A</v>
      </c>
    </row>
    <row r="450" spans="1:12" x14ac:dyDescent="0.25">
      <c r="A450" s="4">
        <f>wheeltime!B450</f>
        <v>662</v>
      </c>
      <c r="B450" s="4">
        <f>wheeltime!F450</f>
        <v>1</v>
      </c>
      <c r="C450" s="4">
        <f>VLOOKUP(wheeltime!G450,Characters!$A:$B,2,FALSE)</f>
        <v>114</v>
      </c>
      <c r="D450" s="4" t="e">
        <f>VLOOKUP(wheeltime!H450,Characters!$A:$B,2,FALSE)</f>
        <v>#N/A</v>
      </c>
      <c r="E450" s="4" t="e">
        <f>VLOOKUP(wheeltime!I450,Characters!$A:$B,2,FALSE)</f>
        <v>#N/A</v>
      </c>
      <c r="F450" s="4" t="e">
        <f>VLOOKUP(wheeltime!J450,Characters!$A:$B,2,FALSE)</f>
        <v>#N/A</v>
      </c>
      <c r="G450" s="4" t="e">
        <f>VLOOKUP(wheeltime!K450,Characters!$A:$B,2,FALSE)</f>
        <v>#N/A</v>
      </c>
      <c r="H450" s="4" t="e">
        <f>VLOOKUP(wheeltime!L450,Characters!$A:$B,2,FALSE)</f>
        <v>#N/A</v>
      </c>
      <c r="I450" s="4" t="e">
        <f>VLOOKUP(wheeltime!M450,Characters!$A:$B,2,FALSE)</f>
        <v>#N/A</v>
      </c>
      <c r="J450" s="4" t="e">
        <f>VLOOKUP(wheeltime!N450,Characters!$A:$B,2,FALSE)</f>
        <v>#N/A</v>
      </c>
      <c r="K450" s="4" t="e">
        <f>VLOOKUP(wheeltime!O450,Characters!$A:$B,2,FALSE)</f>
        <v>#N/A</v>
      </c>
      <c r="L450" s="4" t="e">
        <f>VLOOKUP(wheeltime!P450,Characters!$A:$B,2,FALSE)</f>
        <v>#N/A</v>
      </c>
    </row>
    <row r="451" spans="1:12" x14ac:dyDescent="0.25">
      <c r="A451" s="4">
        <f>wheeltime!B451</f>
        <v>663</v>
      </c>
      <c r="B451" s="4">
        <f>wheeltime!F451</f>
        <v>1</v>
      </c>
      <c r="C451" s="4">
        <f>VLOOKUP(wheeltime!G451,Characters!$A:$B,2,FALSE)</f>
        <v>114</v>
      </c>
      <c r="D451" s="4" t="e">
        <f>VLOOKUP(wheeltime!H451,Characters!$A:$B,2,FALSE)</f>
        <v>#N/A</v>
      </c>
      <c r="E451" s="4" t="e">
        <f>VLOOKUP(wheeltime!I451,Characters!$A:$B,2,FALSE)</f>
        <v>#N/A</v>
      </c>
      <c r="F451" s="4" t="e">
        <f>VLOOKUP(wheeltime!J451,Characters!$A:$B,2,FALSE)</f>
        <v>#N/A</v>
      </c>
      <c r="G451" s="4" t="e">
        <f>VLOOKUP(wheeltime!K451,Characters!$A:$B,2,FALSE)</f>
        <v>#N/A</v>
      </c>
      <c r="H451" s="4" t="e">
        <f>VLOOKUP(wheeltime!L451,Characters!$A:$B,2,FALSE)</f>
        <v>#N/A</v>
      </c>
      <c r="I451" s="4" t="e">
        <f>VLOOKUP(wheeltime!M451,Characters!$A:$B,2,FALSE)</f>
        <v>#N/A</v>
      </c>
      <c r="J451" s="4" t="e">
        <f>VLOOKUP(wheeltime!N451,Characters!$A:$B,2,FALSE)</f>
        <v>#N/A</v>
      </c>
      <c r="K451" s="4" t="e">
        <f>VLOOKUP(wheeltime!O451,Characters!$A:$B,2,FALSE)</f>
        <v>#N/A</v>
      </c>
      <c r="L451" s="4" t="e">
        <f>VLOOKUP(wheeltime!P451,Characters!$A:$B,2,FALSE)</f>
        <v>#N/A</v>
      </c>
    </row>
    <row r="452" spans="1:12" x14ac:dyDescent="0.25">
      <c r="A452" s="4">
        <f>wheeltime!B452</f>
        <v>664</v>
      </c>
      <c r="B452" s="4">
        <f>wheeltime!F452</f>
        <v>1</v>
      </c>
      <c r="C452" s="4">
        <f>VLOOKUP(wheeltime!G452,Characters!$A:$B,2,FALSE)</f>
        <v>146</v>
      </c>
      <c r="D452" s="4" t="e">
        <f>VLOOKUP(wheeltime!H452,Characters!$A:$B,2,FALSE)</f>
        <v>#N/A</v>
      </c>
      <c r="E452" s="4" t="e">
        <f>VLOOKUP(wheeltime!I452,Characters!$A:$B,2,FALSE)</f>
        <v>#N/A</v>
      </c>
      <c r="F452" s="4" t="e">
        <f>VLOOKUP(wheeltime!J452,Characters!$A:$B,2,FALSE)</f>
        <v>#N/A</v>
      </c>
      <c r="G452" s="4" t="e">
        <f>VLOOKUP(wheeltime!K452,Characters!$A:$B,2,FALSE)</f>
        <v>#N/A</v>
      </c>
      <c r="H452" s="4" t="e">
        <f>VLOOKUP(wheeltime!L452,Characters!$A:$B,2,FALSE)</f>
        <v>#N/A</v>
      </c>
      <c r="I452" s="4" t="e">
        <f>VLOOKUP(wheeltime!M452,Characters!$A:$B,2,FALSE)</f>
        <v>#N/A</v>
      </c>
      <c r="J452" s="4" t="e">
        <f>VLOOKUP(wheeltime!N452,Characters!$A:$B,2,FALSE)</f>
        <v>#N/A</v>
      </c>
      <c r="K452" s="4" t="e">
        <f>VLOOKUP(wheeltime!O452,Characters!$A:$B,2,FALSE)</f>
        <v>#N/A</v>
      </c>
      <c r="L452" s="4" t="e">
        <f>VLOOKUP(wheeltime!P452,Characters!$A:$B,2,FALSE)</f>
        <v>#N/A</v>
      </c>
    </row>
    <row r="453" spans="1:12" x14ac:dyDescent="0.25">
      <c r="A453" s="4">
        <f>wheeltime!B453</f>
        <v>665</v>
      </c>
      <c r="B453" s="4">
        <f>wheeltime!F453</f>
        <v>0</v>
      </c>
      <c r="C453" s="4" t="e">
        <f>VLOOKUP(wheeltime!G453,Characters!$A:$B,2,FALSE)</f>
        <v>#N/A</v>
      </c>
      <c r="D453" s="4" t="e">
        <f>VLOOKUP(wheeltime!H453,Characters!$A:$B,2,FALSE)</f>
        <v>#N/A</v>
      </c>
      <c r="E453" s="4" t="e">
        <f>VLOOKUP(wheeltime!I453,Characters!$A:$B,2,FALSE)</f>
        <v>#N/A</v>
      </c>
      <c r="F453" s="4" t="e">
        <f>VLOOKUP(wheeltime!J453,Characters!$A:$B,2,FALSE)</f>
        <v>#N/A</v>
      </c>
      <c r="G453" s="4" t="e">
        <f>VLOOKUP(wheeltime!K453,Characters!$A:$B,2,FALSE)</f>
        <v>#N/A</v>
      </c>
      <c r="H453" s="4" t="e">
        <f>VLOOKUP(wheeltime!L453,Characters!$A:$B,2,FALSE)</f>
        <v>#N/A</v>
      </c>
      <c r="I453" s="4" t="e">
        <f>VLOOKUP(wheeltime!M453,Characters!$A:$B,2,FALSE)</f>
        <v>#N/A</v>
      </c>
      <c r="J453" s="4" t="e">
        <f>VLOOKUP(wheeltime!N453,Characters!$A:$B,2,FALSE)</f>
        <v>#N/A</v>
      </c>
      <c r="K453" s="4" t="e">
        <f>VLOOKUP(wheeltime!O453,Characters!$A:$B,2,FALSE)</f>
        <v>#N/A</v>
      </c>
      <c r="L453" s="4" t="e">
        <f>VLOOKUP(wheeltime!P453,Characters!$A:$B,2,FALSE)</f>
        <v>#N/A</v>
      </c>
    </row>
    <row r="454" spans="1:12" x14ac:dyDescent="0.25">
      <c r="A454" s="4">
        <f>wheeltime!B454</f>
        <v>666</v>
      </c>
      <c r="B454" s="4">
        <f>wheeltime!F454</f>
        <v>0</v>
      </c>
      <c r="C454" s="4" t="e">
        <f>VLOOKUP(wheeltime!G454,Characters!$A:$B,2,FALSE)</f>
        <v>#N/A</v>
      </c>
      <c r="D454" s="4" t="e">
        <f>VLOOKUP(wheeltime!H454,Characters!$A:$B,2,FALSE)</f>
        <v>#N/A</v>
      </c>
      <c r="E454" s="4" t="e">
        <f>VLOOKUP(wheeltime!I454,Characters!$A:$B,2,FALSE)</f>
        <v>#N/A</v>
      </c>
      <c r="F454" s="4" t="e">
        <f>VLOOKUP(wheeltime!J454,Characters!$A:$B,2,FALSE)</f>
        <v>#N/A</v>
      </c>
      <c r="G454" s="4" t="e">
        <f>VLOOKUP(wheeltime!K454,Characters!$A:$B,2,FALSE)</f>
        <v>#N/A</v>
      </c>
      <c r="H454" s="4" t="e">
        <f>VLOOKUP(wheeltime!L454,Characters!$A:$B,2,FALSE)</f>
        <v>#N/A</v>
      </c>
      <c r="I454" s="4" t="e">
        <f>VLOOKUP(wheeltime!M454,Characters!$A:$B,2,FALSE)</f>
        <v>#N/A</v>
      </c>
      <c r="J454" s="4" t="e">
        <f>VLOOKUP(wheeltime!N454,Characters!$A:$B,2,FALSE)</f>
        <v>#N/A</v>
      </c>
      <c r="K454" s="4" t="e">
        <f>VLOOKUP(wheeltime!O454,Characters!$A:$B,2,FALSE)</f>
        <v>#N/A</v>
      </c>
      <c r="L454" s="4" t="e">
        <f>VLOOKUP(wheeltime!P454,Characters!$A:$B,2,FALSE)</f>
        <v>#N/A</v>
      </c>
    </row>
    <row r="455" spans="1:12" x14ac:dyDescent="0.25">
      <c r="A455" s="4">
        <f>wheeltime!B455</f>
        <v>667</v>
      </c>
      <c r="B455" s="4">
        <f>wheeltime!F455</f>
        <v>1</v>
      </c>
      <c r="C455" s="4">
        <f>VLOOKUP(wheeltime!G455,Characters!$A:$B,2,FALSE)</f>
        <v>32</v>
      </c>
      <c r="D455" s="4" t="e">
        <f>VLOOKUP(wheeltime!H455,Characters!$A:$B,2,FALSE)</f>
        <v>#N/A</v>
      </c>
      <c r="E455" s="4" t="e">
        <f>VLOOKUP(wheeltime!I455,Characters!$A:$B,2,FALSE)</f>
        <v>#N/A</v>
      </c>
      <c r="F455" s="4" t="e">
        <f>VLOOKUP(wheeltime!J455,Characters!$A:$B,2,FALSE)</f>
        <v>#N/A</v>
      </c>
      <c r="G455" s="4" t="e">
        <f>VLOOKUP(wheeltime!K455,Characters!$A:$B,2,FALSE)</f>
        <v>#N/A</v>
      </c>
      <c r="H455" s="4" t="e">
        <f>VLOOKUP(wheeltime!L455,Characters!$A:$B,2,FALSE)</f>
        <v>#N/A</v>
      </c>
      <c r="I455" s="4" t="e">
        <f>VLOOKUP(wheeltime!M455,Characters!$A:$B,2,FALSE)</f>
        <v>#N/A</v>
      </c>
      <c r="J455" s="4" t="e">
        <f>VLOOKUP(wheeltime!N455,Characters!$A:$B,2,FALSE)</f>
        <v>#N/A</v>
      </c>
      <c r="K455" s="4" t="e">
        <f>VLOOKUP(wheeltime!O455,Characters!$A:$B,2,FALSE)</f>
        <v>#N/A</v>
      </c>
      <c r="L455" s="4" t="e">
        <f>VLOOKUP(wheeltime!P455,Characters!$A:$B,2,FALSE)</f>
        <v>#N/A</v>
      </c>
    </row>
    <row r="456" spans="1:12" x14ac:dyDescent="0.25">
      <c r="A456" s="4">
        <f>wheeltime!B456</f>
        <v>668</v>
      </c>
      <c r="B456" s="4">
        <f>wheeltime!F456</f>
        <v>1</v>
      </c>
      <c r="C456" s="4">
        <f>VLOOKUP(wheeltime!G456,Characters!$A:$B,2,FALSE)</f>
        <v>32</v>
      </c>
      <c r="D456" s="4" t="e">
        <f>VLOOKUP(wheeltime!H456,Characters!$A:$B,2,FALSE)</f>
        <v>#N/A</v>
      </c>
      <c r="E456" s="4" t="e">
        <f>VLOOKUP(wheeltime!I456,Characters!$A:$B,2,FALSE)</f>
        <v>#N/A</v>
      </c>
      <c r="F456" s="4" t="e">
        <f>VLOOKUP(wheeltime!J456,Characters!$A:$B,2,FALSE)</f>
        <v>#N/A</v>
      </c>
      <c r="G456" s="4" t="e">
        <f>VLOOKUP(wheeltime!K456,Characters!$A:$B,2,FALSE)</f>
        <v>#N/A</v>
      </c>
      <c r="H456" s="4" t="e">
        <f>VLOOKUP(wheeltime!L456,Characters!$A:$B,2,FALSE)</f>
        <v>#N/A</v>
      </c>
      <c r="I456" s="4" t="e">
        <f>VLOOKUP(wheeltime!M456,Characters!$A:$B,2,FALSE)</f>
        <v>#N/A</v>
      </c>
      <c r="J456" s="4" t="e">
        <f>VLOOKUP(wheeltime!N456,Characters!$A:$B,2,FALSE)</f>
        <v>#N/A</v>
      </c>
      <c r="K456" s="4" t="e">
        <f>VLOOKUP(wheeltime!O456,Characters!$A:$B,2,FALSE)</f>
        <v>#N/A</v>
      </c>
      <c r="L456" s="4" t="e">
        <f>VLOOKUP(wheeltime!P456,Characters!$A:$B,2,FALSE)</f>
        <v>#N/A</v>
      </c>
    </row>
    <row r="457" spans="1:12" x14ac:dyDescent="0.25">
      <c r="A457" s="4">
        <f>wheeltime!B457</f>
        <v>669</v>
      </c>
      <c r="B457" s="4">
        <f>wheeltime!F457</f>
        <v>2</v>
      </c>
      <c r="C457" s="4">
        <f>VLOOKUP(wheeltime!G457,Characters!$A:$B,2,FALSE)</f>
        <v>169</v>
      </c>
      <c r="D457" s="4">
        <f>VLOOKUP(wheeltime!H457,Characters!$A:$B,2,FALSE)</f>
        <v>32</v>
      </c>
      <c r="E457" s="4" t="e">
        <f>VLOOKUP(wheeltime!I457,Characters!$A:$B,2,FALSE)</f>
        <v>#N/A</v>
      </c>
      <c r="F457" s="4" t="e">
        <f>VLOOKUP(wheeltime!J457,Characters!$A:$B,2,FALSE)</f>
        <v>#N/A</v>
      </c>
      <c r="G457" s="4" t="e">
        <f>VLOOKUP(wheeltime!K457,Characters!$A:$B,2,FALSE)</f>
        <v>#N/A</v>
      </c>
      <c r="H457" s="4" t="e">
        <f>VLOOKUP(wheeltime!L457,Characters!$A:$B,2,FALSE)</f>
        <v>#N/A</v>
      </c>
      <c r="I457" s="4" t="e">
        <f>VLOOKUP(wheeltime!M457,Characters!$A:$B,2,FALSE)</f>
        <v>#N/A</v>
      </c>
      <c r="J457" s="4" t="e">
        <f>VLOOKUP(wheeltime!N457,Characters!$A:$B,2,FALSE)</f>
        <v>#N/A</v>
      </c>
      <c r="K457" s="4" t="e">
        <f>VLOOKUP(wheeltime!O457,Characters!$A:$B,2,FALSE)</f>
        <v>#N/A</v>
      </c>
      <c r="L457" s="4" t="e">
        <f>VLOOKUP(wheeltime!P457,Characters!$A:$B,2,FALSE)</f>
        <v>#N/A</v>
      </c>
    </row>
    <row r="458" spans="1:12" x14ac:dyDescent="0.25">
      <c r="A458" s="4">
        <f>wheeltime!B458</f>
        <v>670</v>
      </c>
      <c r="B458" s="4">
        <f>wheeltime!F458</f>
        <v>1</v>
      </c>
      <c r="C458" s="4">
        <f>VLOOKUP(wheeltime!G458,Characters!$A:$B,2,FALSE)</f>
        <v>169</v>
      </c>
      <c r="D458" s="4" t="e">
        <f>VLOOKUP(wheeltime!H458,Characters!$A:$B,2,FALSE)</f>
        <v>#N/A</v>
      </c>
      <c r="E458" s="4" t="e">
        <f>VLOOKUP(wheeltime!I458,Characters!$A:$B,2,FALSE)</f>
        <v>#N/A</v>
      </c>
      <c r="F458" s="4" t="e">
        <f>VLOOKUP(wheeltime!J458,Characters!$A:$B,2,FALSE)</f>
        <v>#N/A</v>
      </c>
      <c r="G458" s="4" t="e">
        <f>VLOOKUP(wheeltime!K458,Characters!$A:$B,2,FALSE)</f>
        <v>#N/A</v>
      </c>
      <c r="H458" s="4" t="e">
        <f>VLOOKUP(wheeltime!L458,Characters!$A:$B,2,FALSE)</f>
        <v>#N/A</v>
      </c>
      <c r="I458" s="4" t="e">
        <f>VLOOKUP(wheeltime!M458,Characters!$A:$B,2,FALSE)</f>
        <v>#N/A</v>
      </c>
      <c r="J458" s="4" t="e">
        <f>VLOOKUP(wheeltime!N458,Characters!$A:$B,2,FALSE)</f>
        <v>#N/A</v>
      </c>
      <c r="K458" s="4" t="e">
        <f>VLOOKUP(wheeltime!O458,Characters!$A:$B,2,FALSE)</f>
        <v>#N/A</v>
      </c>
      <c r="L458" s="4" t="e">
        <f>VLOOKUP(wheeltime!P458,Characters!$A:$B,2,FALSE)</f>
        <v>#N/A</v>
      </c>
    </row>
    <row r="459" spans="1:12" x14ac:dyDescent="0.25">
      <c r="A459" s="4">
        <f>wheeltime!B459</f>
        <v>671</v>
      </c>
      <c r="B459" s="4">
        <f>wheeltime!F459</f>
        <v>3</v>
      </c>
      <c r="C459" s="4">
        <f>VLOOKUP(wheeltime!G459,Characters!$A:$B,2,FALSE)</f>
        <v>999</v>
      </c>
      <c r="D459" s="4">
        <f>VLOOKUP(wheeltime!H459,Characters!$A:$B,2,FALSE)</f>
        <v>999</v>
      </c>
      <c r="E459" s="4">
        <f>VLOOKUP(wheeltime!I459,Characters!$A:$B,2,FALSE)</f>
        <v>133</v>
      </c>
      <c r="F459" s="4" t="e">
        <f>VLOOKUP(wheeltime!J459,Characters!$A:$B,2,FALSE)</f>
        <v>#N/A</v>
      </c>
      <c r="G459" s="4" t="e">
        <f>VLOOKUP(wheeltime!K459,Characters!$A:$B,2,FALSE)</f>
        <v>#N/A</v>
      </c>
      <c r="H459" s="4" t="e">
        <f>VLOOKUP(wheeltime!L459,Characters!$A:$B,2,FALSE)</f>
        <v>#N/A</v>
      </c>
      <c r="I459" s="4" t="e">
        <f>VLOOKUP(wheeltime!M459,Characters!$A:$B,2,FALSE)</f>
        <v>#N/A</v>
      </c>
      <c r="J459" s="4" t="e">
        <f>VLOOKUP(wheeltime!N459,Characters!$A:$B,2,FALSE)</f>
        <v>#N/A</v>
      </c>
      <c r="K459" s="4" t="e">
        <f>VLOOKUP(wheeltime!O459,Characters!$A:$B,2,FALSE)</f>
        <v>#N/A</v>
      </c>
      <c r="L459" s="4" t="e">
        <f>VLOOKUP(wheeltime!P459,Characters!$A:$B,2,FALSE)</f>
        <v>#N/A</v>
      </c>
    </row>
    <row r="460" spans="1:12" x14ac:dyDescent="0.25">
      <c r="A460" s="4">
        <f>wheeltime!B460</f>
        <v>672</v>
      </c>
      <c r="B460" s="4">
        <f>wheeltime!F460</f>
        <v>1</v>
      </c>
      <c r="C460" s="4">
        <f>VLOOKUP(wheeltime!G460,Characters!$A:$B,2,FALSE)</f>
        <v>999</v>
      </c>
      <c r="D460" s="4" t="e">
        <f>VLOOKUP(wheeltime!H460,Characters!$A:$B,2,FALSE)</f>
        <v>#N/A</v>
      </c>
      <c r="E460" s="4" t="e">
        <f>VLOOKUP(wheeltime!I460,Characters!$A:$B,2,FALSE)</f>
        <v>#N/A</v>
      </c>
      <c r="F460" s="4" t="e">
        <f>VLOOKUP(wheeltime!J460,Characters!$A:$B,2,FALSE)</f>
        <v>#N/A</v>
      </c>
      <c r="G460" s="4" t="e">
        <f>VLOOKUP(wheeltime!K460,Characters!$A:$B,2,FALSE)</f>
        <v>#N/A</v>
      </c>
      <c r="H460" s="4" t="e">
        <f>VLOOKUP(wheeltime!L460,Characters!$A:$B,2,FALSE)</f>
        <v>#N/A</v>
      </c>
      <c r="I460" s="4" t="e">
        <f>VLOOKUP(wheeltime!M460,Characters!$A:$B,2,FALSE)</f>
        <v>#N/A</v>
      </c>
      <c r="J460" s="4" t="e">
        <f>VLOOKUP(wheeltime!N460,Characters!$A:$B,2,FALSE)</f>
        <v>#N/A</v>
      </c>
      <c r="K460" s="4" t="e">
        <f>VLOOKUP(wheeltime!O460,Characters!$A:$B,2,FALSE)</f>
        <v>#N/A</v>
      </c>
      <c r="L460" s="4" t="e">
        <f>VLOOKUP(wheeltime!P460,Characters!$A:$B,2,FALSE)</f>
        <v>#N/A</v>
      </c>
    </row>
    <row r="461" spans="1:12" x14ac:dyDescent="0.25">
      <c r="A461" s="4">
        <f>wheeltime!B461</f>
        <v>673</v>
      </c>
      <c r="B461" s="4">
        <f>wheeltime!F461</f>
        <v>1</v>
      </c>
      <c r="C461" s="4">
        <f>VLOOKUP(wheeltime!G461,Characters!$A:$B,2,FALSE)</f>
        <v>91</v>
      </c>
      <c r="D461" s="4" t="e">
        <f>VLOOKUP(wheeltime!H461,Characters!$A:$B,2,FALSE)</f>
        <v>#N/A</v>
      </c>
      <c r="E461" s="4" t="e">
        <f>VLOOKUP(wheeltime!I461,Characters!$A:$B,2,FALSE)</f>
        <v>#N/A</v>
      </c>
      <c r="F461" s="4" t="e">
        <f>VLOOKUP(wheeltime!J461,Characters!$A:$B,2,FALSE)</f>
        <v>#N/A</v>
      </c>
      <c r="G461" s="4" t="e">
        <f>VLOOKUP(wheeltime!K461,Characters!$A:$B,2,FALSE)</f>
        <v>#N/A</v>
      </c>
      <c r="H461" s="4" t="e">
        <f>VLOOKUP(wheeltime!L461,Characters!$A:$B,2,FALSE)</f>
        <v>#N/A</v>
      </c>
      <c r="I461" s="4" t="e">
        <f>VLOOKUP(wheeltime!M461,Characters!$A:$B,2,FALSE)</f>
        <v>#N/A</v>
      </c>
      <c r="J461" s="4" t="e">
        <f>VLOOKUP(wheeltime!N461,Characters!$A:$B,2,FALSE)</f>
        <v>#N/A</v>
      </c>
      <c r="K461" s="4" t="e">
        <f>VLOOKUP(wheeltime!O461,Characters!$A:$B,2,FALSE)</f>
        <v>#N/A</v>
      </c>
      <c r="L461" s="4" t="e">
        <f>VLOOKUP(wheeltime!P461,Characters!$A:$B,2,FALSE)</f>
        <v>#N/A</v>
      </c>
    </row>
    <row r="462" spans="1:12" x14ac:dyDescent="0.25">
      <c r="A462" s="4">
        <f>wheeltime!B462</f>
        <v>674</v>
      </c>
      <c r="B462" s="4">
        <f>wheeltime!F462</f>
        <v>2</v>
      </c>
      <c r="C462" s="4">
        <f>VLOOKUP(wheeltime!G462,Characters!$A:$B,2,FALSE)</f>
        <v>114</v>
      </c>
      <c r="D462" s="4">
        <f>VLOOKUP(wheeltime!H462,Characters!$A:$B,2,FALSE)</f>
        <v>32</v>
      </c>
      <c r="E462" s="4" t="e">
        <f>VLOOKUP(wheeltime!I462,Characters!$A:$B,2,FALSE)</f>
        <v>#N/A</v>
      </c>
      <c r="F462" s="4" t="e">
        <f>VLOOKUP(wheeltime!J462,Characters!$A:$B,2,FALSE)</f>
        <v>#N/A</v>
      </c>
      <c r="G462" s="4" t="e">
        <f>VLOOKUP(wheeltime!K462,Characters!$A:$B,2,FALSE)</f>
        <v>#N/A</v>
      </c>
      <c r="H462" s="4" t="e">
        <f>VLOOKUP(wheeltime!L462,Characters!$A:$B,2,FALSE)</f>
        <v>#N/A</v>
      </c>
      <c r="I462" s="4" t="e">
        <f>VLOOKUP(wheeltime!M462,Characters!$A:$B,2,FALSE)</f>
        <v>#N/A</v>
      </c>
      <c r="J462" s="4" t="e">
        <f>VLOOKUP(wheeltime!N462,Characters!$A:$B,2,FALSE)</f>
        <v>#N/A</v>
      </c>
      <c r="K462" s="4" t="e">
        <f>VLOOKUP(wheeltime!O462,Characters!$A:$B,2,FALSE)</f>
        <v>#N/A</v>
      </c>
      <c r="L462" s="4" t="e">
        <f>VLOOKUP(wheeltime!P462,Characters!$A:$B,2,FALSE)</f>
        <v>#N/A</v>
      </c>
    </row>
    <row r="463" spans="1:12" x14ac:dyDescent="0.25">
      <c r="A463" s="4">
        <f>wheeltime!B463</f>
        <v>675</v>
      </c>
      <c r="B463" s="4">
        <f>wheeltime!F463</f>
        <v>2</v>
      </c>
      <c r="C463" s="4">
        <f>VLOOKUP(wheeltime!G463,Characters!$A:$B,2,FALSE)</f>
        <v>32</v>
      </c>
      <c r="D463" s="4">
        <f>VLOOKUP(wheeltime!H463,Characters!$A:$B,2,FALSE)</f>
        <v>179</v>
      </c>
      <c r="E463" s="4" t="e">
        <f>VLOOKUP(wheeltime!I463,Characters!$A:$B,2,FALSE)</f>
        <v>#N/A</v>
      </c>
      <c r="F463" s="4" t="e">
        <f>VLOOKUP(wheeltime!J463,Characters!$A:$B,2,FALSE)</f>
        <v>#N/A</v>
      </c>
      <c r="G463" s="4" t="e">
        <f>VLOOKUP(wheeltime!K463,Characters!$A:$B,2,FALSE)</f>
        <v>#N/A</v>
      </c>
      <c r="H463" s="4" t="e">
        <f>VLOOKUP(wheeltime!L463,Characters!$A:$B,2,FALSE)</f>
        <v>#N/A</v>
      </c>
      <c r="I463" s="4" t="e">
        <f>VLOOKUP(wheeltime!M463,Characters!$A:$B,2,FALSE)</f>
        <v>#N/A</v>
      </c>
      <c r="J463" s="4" t="e">
        <f>VLOOKUP(wheeltime!N463,Characters!$A:$B,2,FALSE)</f>
        <v>#N/A</v>
      </c>
      <c r="K463" s="4" t="e">
        <f>VLOOKUP(wheeltime!O463,Characters!$A:$B,2,FALSE)</f>
        <v>#N/A</v>
      </c>
      <c r="L463" s="4" t="e">
        <f>VLOOKUP(wheeltime!P463,Characters!$A:$B,2,FALSE)</f>
        <v>#N/A</v>
      </c>
    </row>
    <row r="464" spans="1:12" x14ac:dyDescent="0.25">
      <c r="A464" s="4">
        <f>wheeltime!B464</f>
        <v>676</v>
      </c>
      <c r="B464" s="4">
        <f>wheeltime!F464</f>
        <v>0</v>
      </c>
      <c r="C464" s="4" t="e">
        <f>VLOOKUP(wheeltime!G464,Characters!$A:$B,2,FALSE)</f>
        <v>#N/A</v>
      </c>
      <c r="D464" s="4" t="e">
        <f>VLOOKUP(wheeltime!H464,Characters!$A:$B,2,FALSE)</f>
        <v>#N/A</v>
      </c>
      <c r="E464" s="4" t="e">
        <f>VLOOKUP(wheeltime!I464,Characters!$A:$B,2,FALSE)</f>
        <v>#N/A</v>
      </c>
      <c r="F464" s="4" t="e">
        <f>VLOOKUP(wheeltime!J464,Characters!$A:$B,2,FALSE)</f>
        <v>#N/A</v>
      </c>
      <c r="G464" s="4" t="e">
        <f>VLOOKUP(wheeltime!K464,Characters!$A:$B,2,FALSE)</f>
        <v>#N/A</v>
      </c>
      <c r="H464" s="4" t="e">
        <f>VLOOKUP(wheeltime!L464,Characters!$A:$B,2,FALSE)</f>
        <v>#N/A</v>
      </c>
      <c r="I464" s="4" t="e">
        <f>VLOOKUP(wheeltime!M464,Characters!$A:$B,2,FALSE)</f>
        <v>#N/A</v>
      </c>
      <c r="J464" s="4" t="e">
        <f>VLOOKUP(wheeltime!N464,Characters!$A:$B,2,FALSE)</f>
        <v>#N/A</v>
      </c>
      <c r="K464" s="4" t="e">
        <f>VLOOKUP(wheeltime!O464,Characters!$A:$B,2,FALSE)</f>
        <v>#N/A</v>
      </c>
      <c r="L464" s="4" t="e">
        <f>VLOOKUP(wheeltime!P464,Characters!$A:$B,2,FALSE)</f>
        <v>#N/A</v>
      </c>
    </row>
    <row r="465" spans="1:12" x14ac:dyDescent="0.25">
      <c r="A465" s="4">
        <f>wheeltime!B465</f>
        <v>677</v>
      </c>
      <c r="B465" s="4">
        <f>wheeltime!F465</f>
        <v>0</v>
      </c>
      <c r="C465" s="4" t="e">
        <f>VLOOKUP(wheeltime!G465,Characters!$A:$B,2,FALSE)</f>
        <v>#N/A</v>
      </c>
      <c r="D465" s="4" t="e">
        <f>VLOOKUP(wheeltime!H465,Characters!$A:$B,2,FALSE)</f>
        <v>#N/A</v>
      </c>
      <c r="E465" s="4" t="e">
        <f>VLOOKUP(wheeltime!I465,Characters!$A:$B,2,FALSE)</f>
        <v>#N/A</v>
      </c>
      <c r="F465" s="4" t="e">
        <f>VLOOKUP(wheeltime!J465,Characters!$A:$B,2,FALSE)</f>
        <v>#N/A</v>
      </c>
      <c r="G465" s="4" t="e">
        <f>VLOOKUP(wheeltime!K465,Characters!$A:$B,2,FALSE)</f>
        <v>#N/A</v>
      </c>
      <c r="H465" s="4" t="e">
        <f>VLOOKUP(wheeltime!L465,Characters!$A:$B,2,FALSE)</f>
        <v>#N/A</v>
      </c>
      <c r="I465" s="4" t="e">
        <f>VLOOKUP(wheeltime!M465,Characters!$A:$B,2,FALSE)</f>
        <v>#N/A</v>
      </c>
      <c r="J465" s="4" t="e">
        <f>VLOOKUP(wheeltime!N465,Characters!$A:$B,2,FALSE)</f>
        <v>#N/A</v>
      </c>
      <c r="K465" s="4" t="e">
        <f>VLOOKUP(wheeltime!O465,Characters!$A:$B,2,FALSE)</f>
        <v>#N/A</v>
      </c>
      <c r="L465" s="4" t="e">
        <f>VLOOKUP(wheeltime!P465,Characters!$A:$B,2,FALSE)</f>
        <v>#N/A</v>
      </c>
    </row>
    <row r="466" spans="1:12" x14ac:dyDescent="0.25">
      <c r="A466" s="4">
        <f>wheeltime!B466</f>
        <v>678</v>
      </c>
      <c r="B466" s="4">
        <f>wheeltime!F466</f>
        <v>0</v>
      </c>
      <c r="C466" s="4" t="e">
        <f>VLOOKUP(wheeltime!G466,Characters!$A:$B,2,FALSE)</f>
        <v>#N/A</v>
      </c>
      <c r="D466" s="4" t="e">
        <f>VLOOKUP(wheeltime!H466,Characters!$A:$B,2,FALSE)</f>
        <v>#N/A</v>
      </c>
      <c r="E466" s="4" t="e">
        <f>VLOOKUP(wheeltime!I466,Characters!$A:$B,2,FALSE)</f>
        <v>#N/A</v>
      </c>
      <c r="F466" s="4" t="e">
        <f>VLOOKUP(wheeltime!J466,Characters!$A:$B,2,FALSE)</f>
        <v>#N/A</v>
      </c>
      <c r="G466" s="4" t="e">
        <f>VLOOKUP(wheeltime!K466,Characters!$A:$B,2,FALSE)</f>
        <v>#N/A</v>
      </c>
      <c r="H466" s="4" t="e">
        <f>VLOOKUP(wheeltime!L466,Characters!$A:$B,2,FALSE)</f>
        <v>#N/A</v>
      </c>
      <c r="I466" s="4" t="e">
        <f>VLOOKUP(wheeltime!M466,Characters!$A:$B,2,FALSE)</f>
        <v>#N/A</v>
      </c>
      <c r="J466" s="4" t="e">
        <f>VLOOKUP(wheeltime!N466,Characters!$A:$B,2,FALSE)</f>
        <v>#N/A</v>
      </c>
      <c r="K466" s="4" t="e">
        <f>VLOOKUP(wheeltime!O466,Characters!$A:$B,2,FALSE)</f>
        <v>#N/A</v>
      </c>
      <c r="L466" s="4" t="e">
        <f>VLOOKUP(wheeltime!P466,Characters!$A:$B,2,FALSE)</f>
        <v>#N/A</v>
      </c>
    </row>
    <row r="467" spans="1:12" x14ac:dyDescent="0.25">
      <c r="A467" s="4">
        <f>wheeltime!B467</f>
        <v>679</v>
      </c>
      <c r="B467" s="4">
        <f>wheeltime!F467</f>
        <v>1</v>
      </c>
      <c r="C467" s="4">
        <f>VLOOKUP(wheeltime!G467,Characters!$A:$B,2,FALSE)</f>
        <v>999</v>
      </c>
      <c r="D467" s="4" t="e">
        <f>VLOOKUP(wheeltime!H467,Characters!$A:$B,2,FALSE)</f>
        <v>#N/A</v>
      </c>
      <c r="E467" s="4" t="e">
        <f>VLOOKUP(wheeltime!I467,Characters!$A:$B,2,FALSE)</f>
        <v>#N/A</v>
      </c>
      <c r="F467" s="4" t="e">
        <f>VLOOKUP(wheeltime!J467,Characters!$A:$B,2,FALSE)</f>
        <v>#N/A</v>
      </c>
      <c r="G467" s="4" t="e">
        <f>VLOOKUP(wheeltime!K467,Characters!$A:$B,2,FALSE)</f>
        <v>#N/A</v>
      </c>
      <c r="H467" s="4" t="e">
        <f>VLOOKUP(wheeltime!L467,Characters!$A:$B,2,FALSE)</f>
        <v>#N/A</v>
      </c>
      <c r="I467" s="4" t="e">
        <f>VLOOKUP(wheeltime!M467,Characters!$A:$B,2,FALSE)</f>
        <v>#N/A</v>
      </c>
      <c r="J467" s="4" t="e">
        <f>VLOOKUP(wheeltime!N467,Characters!$A:$B,2,FALSE)</f>
        <v>#N/A</v>
      </c>
      <c r="K467" s="4" t="e">
        <f>VLOOKUP(wheeltime!O467,Characters!$A:$B,2,FALSE)</f>
        <v>#N/A</v>
      </c>
      <c r="L467" s="4" t="e">
        <f>VLOOKUP(wheeltime!P467,Characters!$A:$B,2,FALSE)</f>
        <v>#N/A</v>
      </c>
    </row>
    <row r="468" spans="1:12" x14ac:dyDescent="0.25">
      <c r="A468" s="4">
        <f>wheeltime!B468</f>
        <v>680</v>
      </c>
      <c r="B468" s="4">
        <f>wheeltime!F468</f>
        <v>0</v>
      </c>
      <c r="C468" s="4" t="e">
        <f>VLOOKUP(wheeltime!G468,Characters!$A:$B,2,FALSE)</f>
        <v>#N/A</v>
      </c>
      <c r="D468" s="4" t="e">
        <f>VLOOKUP(wheeltime!H468,Characters!$A:$B,2,FALSE)</f>
        <v>#N/A</v>
      </c>
      <c r="E468" s="4" t="e">
        <f>VLOOKUP(wheeltime!I468,Characters!$A:$B,2,FALSE)</f>
        <v>#N/A</v>
      </c>
      <c r="F468" s="4" t="e">
        <f>VLOOKUP(wheeltime!J468,Characters!$A:$B,2,FALSE)</f>
        <v>#N/A</v>
      </c>
      <c r="G468" s="4" t="e">
        <f>VLOOKUP(wheeltime!K468,Characters!$A:$B,2,FALSE)</f>
        <v>#N/A</v>
      </c>
      <c r="H468" s="4" t="e">
        <f>VLOOKUP(wheeltime!L468,Characters!$A:$B,2,FALSE)</f>
        <v>#N/A</v>
      </c>
      <c r="I468" s="4" t="e">
        <f>VLOOKUP(wheeltime!M468,Characters!$A:$B,2,FALSE)</f>
        <v>#N/A</v>
      </c>
      <c r="J468" s="4" t="e">
        <f>VLOOKUP(wheeltime!N468,Characters!$A:$B,2,FALSE)</f>
        <v>#N/A</v>
      </c>
      <c r="K468" s="4" t="e">
        <f>VLOOKUP(wheeltime!O468,Characters!$A:$B,2,FALSE)</f>
        <v>#N/A</v>
      </c>
      <c r="L468" s="4" t="e">
        <f>VLOOKUP(wheeltime!P468,Characters!$A:$B,2,FALSE)</f>
        <v>#N/A</v>
      </c>
    </row>
    <row r="469" spans="1:12" x14ac:dyDescent="0.25">
      <c r="A469" s="4">
        <f>wheeltime!B469</f>
        <v>681</v>
      </c>
      <c r="B469" s="4">
        <f>wheeltime!F469</f>
        <v>2</v>
      </c>
      <c r="C469" s="4">
        <f>VLOOKUP(wheeltime!G469,Characters!$A:$B,2,FALSE)</f>
        <v>114</v>
      </c>
      <c r="D469" s="4">
        <f>VLOOKUP(wheeltime!H469,Characters!$A:$B,2,FALSE)</f>
        <v>999</v>
      </c>
      <c r="E469" s="4" t="e">
        <f>VLOOKUP(wheeltime!I469,Characters!$A:$B,2,FALSE)</f>
        <v>#N/A</v>
      </c>
      <c r="F469" s="4" t="e">
        <f>VLOOKUP(wheeltime!J469,Characters!$A:$B,2,FALSE)</f>
        <v>#N/A</v>
      </c>
      <c r="G469" s="4" t="e">
        <f>VLOOKUP(wheeltime!K469,Characters!$A:$B,2,FALSE)</f>
        <v>#N/A</v>
      </c>
      <c r="H469" s="4" t="e">
        <f>VLOOKUP(wheeltime!L469,Characters!$A:$B,2,FALSE)</f>
        <v>#N/A</v>
      </c>
      <c r="I469" s="4" t="e">
        <f>VLOOKUP(wheeltime!M469,Characters!$A:$B,2,FALSE)</f>
        <v>#N/A</v>
      </c>
      <c r="J469" s="4" t="e">
        <f>VLOOKUP(wheeltime!N469,Characters!$A:$B,2,FALSE)</f>
        <v>#N/A</v>
      </c>
      <c r="K469" s="4" t="e">
        <f>VLOOKUP(wheeltime!O469,Characters!$A:$B,2,FALSE)</f>
        <v>#N/A</v>
      </c>
      <c r="L469" s="4" t="e">
        <f>VLOOKUP(wheeltime!P469,Characters!$A:$B,2,FALSE)</f>
        <v>#N/A</v>
      </c>
    </row>
    <row r="470" spans="1:12" x14ac:dyDescent="0.25">
      <c r="A470" s="4">
        <f>wheeltime!B470</f>
        <v>682</v>
      </c>
      <c r="B470" s="4">
        <f>wheeltime!F470</f>
        <v>1</v>
      </c>
      <c r="C470" s="4" t="e">
        <f>VLOOKUP(wheeltime!G470,Characters!$A:$B,2,FALSE)</f>
        <v>#N/A</v>
      </c>
      <c r="D470" s="4" t="e">
        <f>VLOOKUP(wheeltime!H470,Characters!$A:$B,2,FALSE)</f>
        <v>#N/A</v>
      </c>
      <c r="E470" s="4" t="e">
        <f>VLOOKUP(wheeltime!I470,Characters!$A:$B,2,FALSE)</f>
        <v>#N/A</v>
      </c>
      <c r="F470" s="4" t="e">
        <f>VLOOKUP(wheeltime!J470,Characters!$A:$B,2,FALSE)</f>
        <v>#N/A</v>
      </c>
      <c r="G470" s="4" t="e">
        <f>VLOOKUP(wheeltime!K470,Characters!$A:$B,2,FALSE)</f>
        <v>#N/A</v>
      </c>
      <c r="H470" s="4" t="e">
        <f>VLOOKUP(wheeltime!L470,Characters!$A:$B,2,FALSE)</f>
        <v>#N/A</v>
      </c>
      <c r="I470" s="4" t="e">
        <f>VLOOKUP(wheeltime!M470,Characters!$A:$B,2,FALSE)</f>
        <v>#N/A</v>
      </c>
      <c r="J470" s="4" t="e">
        <f>VLOOKUP(wheeltime!N470,Characters!$A:$B,2,FALSE)</f>
        <v>#N/A</v>
      </c>
      <c r="K470" s="4" t="e">
        <f>VLOOKUP(wheeltime!O470,Characters!$A:$B,2,FALSE)</f>
        <v>#N/A</v>
      </c>
      <c r="L470" s="4" t="e">
        <f>VLOOKUP(wheeltime!P470,Characters!$A:$B,2,FALSE)</f>
        <v>#N/A</v>
      </c>
    </row>
    <row r="471" spans="1:12" x14ac:dyDescent="0.25">
      <c r="A471" s="4">
        <f>wheeltime!B471</f>
        <v>683</v>
      </c>
      <c r="B471" s="4">
        <f>wheeltime!F471</f>
        <v>2</v>
      </c>
      <c r="C471" s="4">
        <f>VLOOKUP(wheeltime!G471,Characters!$A:$B,2,FALSE)</f>
        <v>32</v>
      </c>
      <c r="D471" s="4">
        <f>VLOOKUP(wheeltime!H471,Characters!$A:$B,2,FALSE)</f>
        <v>999</v>
      </c>
      <c r="E471" s="4" t="e">
        <f>VLOOKUP(wheeltime!I471,Characters!$A:$B,2,FALSE)</f>
        <v>#N/A</v>
      </c>
      <c r="F471" s="4" t="e">
        <f>VLOOKUP(wheeltime!J471,Characters!$A:$B,2,FALSE)</f>
        <v>#N/A</v>
      </c>
      <c r="G471" s="4" t="e">
        <f>VLOOKUP(wheeltime!K471,Characters!$A:$B,2,FALSE)</f>
        <v>#N/A</v>
      </c>
      <c r="H471" s="4" t="e">
        <f>VLOOKUP(wheeltime!L471,Characters!$A:$B,2,FALSE)</f>
        <v>#N/A</v>
      </c>
      <c r="I471" s="4" t="e">
        <f>VLOOKUP(wheeltime!M471,Characters!$A:$B,2,FALSE)</f>
        <v>#N/A</v>
      </c>
      <c r="J471" s="4" t="e">
        <f>VLOOKUP(wheeltime!N471,Characters!$A:$B,2,FALSE)</f>
        <v>#N/A</v>
      </c>
      <c r="K471" s="4" t="e">
        <f>VLOOKUP(wheeltime!O471,Characters!$A:$B,2,FALSE)</f>
        <v>#N/A</v>
      </c>
      <c r="L471" s="4" t="e">
        <f>VLOOKUP(wheeltime!P471,Characters!$A:$B,2,FALSE)</f>
        <v>#N/A</v>
      </c>
    </row>
    <row r="472" spans="1:12" x14ac:dyDescent="0.25">
      <c r="A472" s="4">
        <f>wheeltime!B472</f>
        <v>684</v>
      </c>
      <c r="B472" s="4">
        <f>wheeltime!F472</f>
        <v>2</v>
      </c>
      <c r="C472" s="4">
        <f>VLOOKUP(wheeltime!G472,Characters!$A:$B,2,FALSE)</f>
        <v>91</v>
      </c>
      <c r="D472" s="4">
        <f>VLOOKUP(wheeltime!H472,Characters!$A:$B,2,FALSE)</f>
        <v>999</v>
      </c>
      <c r="E472" s="4" t="e">
        <f>VLOOKUP(wheeltime!I472,Characters!$A:$B,2,FALSE)</f>
        <v>#N/A</v>
      </c>
      <c r="F472" s="4" t="e">
        <f>VLOOKUP(wheeltime!J472,Characters!$A:$B,2,FALSE)</f>
        <v>#N/A</v>
      </c>
      <c r="G472" s="4" t="e">
        <f>VLOOKUP(wheeltime!K472,Characters!$A:$B,2,FALSE)</f>
        <v>#N/A</v>
      </c>
      <c r="H472" s="4" t="e">
        <f>VLOOKUP(wheeltime!L472,Characters!$A:$B,2,FALSE)</f>
        <v>#N/A</v>
      </c>
      <c r="I472" s="4" t="e">
        <f>VLOOKUP(wheeltime!M472,Characters!$A:$B,2,FALSE)</f>
        <v>#N/A</v>
      </c>
      <c r="J472" s="4" t="e">
        <f>VLOOKUP(wheeltime!N472,Characters!$A:$B,2,FALSE)</f>
        <v>#N/A</v>
      </c>
      <c r="K472" s="4" t="e">
        <f>VLOOKUP(wheeltime!O472,Characters!$A:$B,2,FALSE)</f>
        <v>#N/A</v>
      </c>
      <c r="L472" s="4" t="e">
        <f>VLOOKUP(wheeltime!P472,Characters!$A:$B,2,FALSE)</f>
        <v>#N/A</v>
      </c>
    </row>
    <row r="473" spans="1:12" x14ac:dyDescent="0.25">
      <c r="A473" s="4">
        <f>wheeltime!B473</f>
        <v>685</v>
      </c>
      <c r="B473" s="4">
        <f>wheeltime!F473</f>
        <v>1</v>
      </c>
      <c r="C473" s="4">
        <f>VLOOKUP(wheeltime!G473,Characters!$A:$B,2,FALSE)</f>
        <v>999</v>
      </c>
      <c r="D473" s="4" t="e">
        <f>VLOOKUP(wheeltime!H473,Characters!$A:$B,2,FALSE)</f>
        <v>#N/A</v>
      </c>
      <c r="E473" s="4" t="e">
        <f>VLOOKUP(wheeltime!I473,Characters!$A:$B,2,FALSE)</f>
        <v>#N/A</v>
      </c>
      <c r="F473" s="4" t="e">
        <f>VLOOKUP(wheeltime!J473,Characters!$A:$B,2,FALSE)</f>
        <v>#N/A</v>
      </c>
      <c r="G473" s="4" t="e">
        <f>VLOOKUP(wheeltime!K473,Characters!$A:$B,2,FALSE)</f>
        <v>#N/A</v>
      </c>
      <c r="H473" s="4" t="e">
        <f>VLOOKUP(wheeltime!L473,Characters!$A:$B,2,FALSE)</f>
        <v>#N/A</v>
      </c>
      <c r="I473" s="4" t="e">
        <f>VLOOKUP(wheeltime!M473,Characters!$A:$B,2,FALSE)</f>
        <v>#N/A</v>
      </c>
      <c r="J473" s="4" t="e">
        <f>VLOOKUP(wheeltime!N473,Characters!$A:$B,2,FALSE)</f>
        <v>#N/A</v>
      </c>
      <c r="K473" s="4" t="e">
        <f>VLOOKUP(wheeltime!O473,Characters!$A:$B,2,FALSE)</f>
        <v>#N/A</v>
      </c>
      <c r="L473" s="4" t="e">
        <f>VLOOKUP(wheeltime!P473,Characters!$A:$B,2,FALSE)</f>
        <v>#N/A</v>
      </c>
    </row>
    <row r="474" spans="1:12" x14ac:dyDescent="0.25">
      <c r="A474" s="4">
        <f>wheeltime!B474</f>
        <v>686</v>
      </c>
      <c r="B474" s="4">
        <f>wheeltime!F474</f>
        <v>2</v>
      </c>
      <c r="C474" s="4">
        <f>VLOOKUP(wheeltime!G474,Characters!$A:$B,2,FALSE)</f>
        <v>999</v>
      </c>
      <c r="D474" s="4">
        <f>VLOOKUP(wheeltime!H474,Characters!$A:$B,2,FALSE)</f>
        <v>999</v>
      </c>
      <c r="E474" s="4" t="e">
        <f>VLOOKUP(wheeltime!I474,Characters!$A:$B,2,FALSE)</f>
        <v>#N/A</v>
      </c>
      <c r="F474" s="4" t="e">
        <f>VLOOKUP(wheeltime!J474,Characters!$A:$B,2,FALSE)</f>
        <v>#N/A</v>
      </c>
      <c r="G474" s="4" t="e">
        <f>VLOOKUP(wheeltime!K474,Characters!$A:$B,2,FALSE)</f>
        <v>#N/A</v>
      </c>
      <c r="H474" s="4" t="e">
        <f>VLOOKUP(wheeltime!L474,Characters!$A:$B,2,FALSE)</f>
        <v>#N/A</v>
      </c>
      <c r="I474" s="4" t="e">
        <f>VLOOKUP(wheeltime!M474,Characters!$A:$B,2,FALSE)</f>
        <v>#N/A</v>
      </c>
      <c r="J474" s="4" t="e">
        <f>VLOOKUP(wheeltime!N474,Characters!$A:$B,2,FALSE)</f>
        <v>#N/A</v>
      </c>
      <c r="K474" s="4" t="e">
        <f>VLOOKUP(wheeltime!O474,Characters!$A:$B,2,FALSE)</f>
        <v>#N/A</v>
      </c>
      <c r="L474" s="4" t="e">
        <f>VLOOKUP(wheeltime!P474,Characters!$A:$B,2,FALSE)</f>
        <v>#N/A</v>
      </c>
    </row>
    <row r="475" spans="1:12" x14ac:dyDescent="0.25">
      <c r="A475" s="4">
        <f>wheeltime!B475</f>
        <v>687</v>
      </c>
      <c r="B475" s="4">
        <f>wheeltime!F475</f>
        <v>2</v>
      </c>
      <c r="C475" s="4">
        <f>VLOOKUP(wheeltime!G475,Characters!$A:$B,2,FALSE)</f>
        <v>91</v>
      </c>
      <c r="D475" s="4">
        <f>VLOOKUP(wheeltime!H475,Characters!$A:$B,2,FALSE)</f>
        <v>999</v>
      </c>
      <c r="E475" s="4" t="e">
        <f>VLOOKUP(wheeltime!I475,Characters!$A:$B,2,FALSE)</f>
        <v>#N/A</v>
      </c>
      <c r="F475" s="4" t="e">
        <f>VLOOKUP(wheeltime!J475,Characters!$A:$B,2,FALSE)</f>
        <v>#N/A</v>
      </c>
      <c r="G475" s="4" t="e">
        <f>VLOOKUP(wheeltime!K475,Characters!$A:$B,2,FALSE)</f>
        <v>#N/A</v>
      </c>
      <c r="H475" s="4" t="e">
        <f>VLOOKUP(wheeltime!L475,Characters!$A:$B,2,FALSE)</f>
        <v>#N/A</v>
      </c>
      <c r="I475" s="4" t="e">
        <f>VLOOKUP(wheeltime!M475,Characters!$A:$B,2,FALSE)</f>
        <v>#N/A</v>
      </c>
      <c r="J475" s="4" t="e">
        <f>VLOOKUP(wheeltime!N475,Characters!$A:$B,2,FALSE)</f>
        <v>#N/A</v>
      </c>
      <c r="K475" s="4" t="e">
        <f>VLOOKUP(wheeltime!O475,Characters!$A:$B,2,FALSE)</f>
        <v>#N/A</v>
      </c>
      <c r="L475" s="4" t="e">
        <f>VLOOKUP(wheeltime!P475,Characters!$A:$B,2,FALSE)</f>
        <v>#N/A</v>
      </c>
    </row>
    <row r="476" spans="1:12" x14ac:dyDescent="0.25">
      <c r="A476" s="4">
        <f>wheeltime!B476</f>
        <v>688</v>
      </c>
      <c r="B476" s="4">
        <f>wheeltime!F476</f>
        <v>1</v>
      </c>
      <c r="C476" s="4">
        <f>VLOOKUP(wheeltime!G476,Characters!$A:$B,2,FALSE)</f>
        <v>91</v>
      </c>
      <c r="D476" s="4" t="e">
        <f>VLOOKUP(wheeltime!H476,Characters!$A:$B,2,FALSE)</f>
        <v>#N/A</v>
      </c>
      <c r="E476" s="4" t="e">
        <f>VLOOKUP(wheeltime!I476,Characters!$A:$B,2,FALSE)</f>
        <v>#N/A</v>
      </c>
      <c r="F476" s="4" t="e">
        <f>VLOOKUP(wheeltime!J476,Characters!$A:$B,2,FALSE)</f>
        <v>#N/A</v>
      </c>
      <c r="G476" s="4" t="e">
        <f>VLOOKUP(wheeltime!K476,Characters!$A:$B,2,FALSE)</f>
        <v>#N/A</v>
      </c>
      <c r="H476" s="4" t="e">
        <f>VLOOKUP(wheeltime!L476,Characters!$A:$B,2,FALSE)</f>
        <v>#N/A</v>
      </c>
      <c r="I476" s="4" t="e">
        <f>VLOOKUP(wheeltime!M476,Characters!$A:$B,2,FALSE)</f>
        <v>#N/A</v>
      </c>
      <c r="J476" s="4" t="e">
        <f>VLOOKUP(wheeltime!N476,Characters!$A:$B,2,FALSE)</f>
        <v>#N/A</v>
      </c>
      <c r="K476" s="4" t="e">
        <f>VLOOKUP(wheeltime!O476,Characters!$A:$B,2,FALSE)</f>
        <v>#N/A</v>
      </c>
      <c r="L476" s="4" t="e">
        <f>VLOOKUP(wheeltime!P476,Characters!$A:$B,2,FALSE)</f>
        <v>#N/A</v>
      </c>
    </row>
    <row r="477" spans="1:12" x14ac:dyDescent="0.25">
      <c r="A477" s="4">
        <f>wheeltime!B477</f>
        <v>689</v>
      </c>
      <c r="B477" s="4">
        <f>wheeltime!F477</f>
        <v>1</v>
      </c>
      <c r="C477" s="4">
        <f>VLOOKUP(wheeltime!G477,Characters!$A:$B,2,FALSE)</f>
        <v>999</v>
      </c>
      <c r="D477" s="4" t="e">
        <f>VLOOKUP(wheeltime!H477,Characters!$A:$B,2,FALSE)</f>
        <v>#N/A</v>
      </c>
      <c r="E477" s="4" t="e">
        <f>VLOOKUP(wheeltime!I477,Characters!$A:$B,2,FALSE)</f>
        <v>#N/A</v>
      </c>
      <c r="F477" s="4" t="e">
        <f>VLOOKUP(wheeltime!J477,Characters!$A:$B,2,FALSE)</f>
        <v>#N/A</v>
      </c>
      <c r="G477" s="4" t="e">
        <f>VLOOKUP(wheeltime!K477,Characters!$A:$B,2,FALSE)</f>
        <v>#N/A</v>
      </c>
      <c r="H477" s="4" t="e">
        <f>VLOOKUP(wheeltime!L477,Characters!$A:$B,2,FALSE)</f>
        <v>#N/A</v>
      </c>
      <c r="I477" s="4" t="e">
        <f>VLOOKUP(wheeltime!M477,Characters!$A:$B,2,FALSE)</f>
        <v>#N/A</v>
      </c>
      <c r="J477" s="4" t="e">
        <f>VLOOKUP(wheeltime!N477,Characters!$A:$B,2,FALSE)</f>
        <v>#N/A</v>
      </c>
      <c r="K477" s="4" t="e">
        <f>VLOOKUP(wheeltime!O477,Characters!$A:$B,2,FALSE)</f>
        <v>#N/A</v>
      </c>
      <c r="L477" s="4" t="e">
        <f>VLOOKUP(wheeltime!P477,Characters!$A:$B,2,FALSE)</f>
        <v>#N/A</v>
      </c>
    </row>
    <row r="478" spans="1:12" x14ac:dyDescent="0.25">
      <c r="A478" s="4">
        <f>wheeltime!B478</f>
        <v>690</v>
      </c>
      <c r="B478" s="4">
        <f>wheeltime!F478</f>
        <v>2</v>
      </c>
      <c r="C478" s="4">
        <f>VLOOKUP(wheeltime!G478,Characters!$A:$B,2,FALSE)</f>
        <v>114</v>
      </c>
      <c r="D478" s="4">
        <f>VLOOKUP(wheeltime!H478,Characters!$A:$B,2,FALSE)</f>
        <v>146</v>
      </c>
      <c r="E478" s="4" t="e">
        <f>VLOOKUP(wheeltime!I478,Characters!$A:$B,2,FALSE)</f>
        <v>#N/A</v>
      </c>
      <c r="F478" s="4" t="e">
        <f>VLOOKUP(wheeltime!J478,Characters!$A:$B,2,FALSE)</f>
        <v>#N/A</v>
      </c>
      <c r="G478" s="4" t="e">
        <f>VLOOKUP(wheeltime!K478,Characters!$A:$B,2,FALSE)</f>
        <v>#N/A</v>
      </c>
      <c r="H478" s="4" t="e">
        <f>VLOOKUP(wheeltime!L478,Characters!$A:$B,2,FALSE)</f>
        <v>#N/A</v>
      </c>
      <c r="I478" s="4" t="e">
        <f>VLOOKUP(wheeltime!M478,Characters!$A:$B,2,FALSE)</f>
        <v>#N/A</v>
      </c>
      <c r="J478" s="4" t="e">
        <f>VLOOKUP(wheeltime!N478,Characters!$A:$B,2,FALSE)</f>
        <v>#N/A</v>
      </c>
      <c r="K478" s="4" t="e">
        <f>VLOOKUP(wheeltime!O478,Characters!$A:$B,2,FALSE)</f>
        <v>#N/A</v>
      </c>
      <c r="L478" s="4" t="e">
        <f>VLOOKUP(wheeltime!P478,Characters!$A:$B,2,FALSE)</f>
        <v>#N/A</v>
      </c>
    </row>
    <row r="479" spans="1:12" x14ac:dyDescent="0.25">
      <c r="A479" s="4">
        <f>wheeltime!B479</f>
        <v>691</v>
      </c>
      <c r="B479" s="4">
        <f>wheeltime!F479</f>
        <v>4</v>
      </c>
      <c r="C479" s="4">
        <f>VLOOKUP(wheeltime!G479,Characters!$A:$B,2,FALSE)</f>
        <v>91</v>
      </c>
      <c r="D479" s="4">
        <f>VLOOKUP(wheeltime!H479,Characters!$A:$B,2,FALSE)</f>
        <v>32</v>
      </c>
      <c r="E479" s="4">
        <f>VLOOKUP(wheeltime!I479,Characters!$A:$B,2,FALSE)</f>
        <v>114</v>
      </c>
      <c r="F479" s="4">
        <f>VLOOKUP(wheeltime!J479,Characters!$A:$B,2,FALSE)</f>
        <v>146</v>
      </c>
      <c r="G479" s="4" t="e">
        <f>VLOOKUP(wheeltime!K479,Characters!$A:$B,2,FALSE)</f>
        <v>#N/A</v>
      </c>
      <c r="H479" s="4" t="e">
        <f>VLOOKUP(wheeltime!L479,Characters!$A:$B,2,FALSE)</f>
        <v>#N/A</v>
      </c>
      <c r="I479" s="4" t="e">
        <f>VLOOKUP(wheeltime!M479,Characters!$A:$B,2,FALSE)</f>
        <v>#N/A</v>
      </c>
      <c r="J479" s="4" t="e">
        <f>VLOOKUP(wheeltime!N479,Characters!$A:$B,2,FALSE)</f>
        <v>#N/A</v>
      </c>
      <c r="K479" s="4" t="e">
        <f>VLOOKUP(wheeltime!O479,Characters!$A:$B,2,FALSE)</f>
        <v>#N/A</v>
      </c>
      <c r="L479" s="4" t="e">
        <f>VLOOKUP(wheeltime!P479,Characters!$A:$B,2,FALSE)</f>
        <v>#N/A</v>
      </c>
    </row>
    <row r="480" spans="1:12" x14ac:dyDescent="0.25">
      <c r="A480" s="4">
        <f>wheeltime!B480</f>
        <v>692</v>
      </c>
      <c r="B480" s="4">
        <f>wheeltime!F480</f>
        <v>1</v>
      </c>
      <c r="C480" s="4">
        <f>VLOOKUP(wheeltime!G480,Characters!$A:$B,2,FALSE)</f>
        <v>999</v>
      </c>
      <c r="D480" s="4" t="e">
        <f>VLOOKUP(wheeltime!H480,Characters!$A:$B,2,FALSE)</f>
        <v>#N/A</v>
      </c>
      <c r="E480" s="4" t="e">
        <f>VLOOKUP(wheeltime!I480,Characters!$A:$B,2,FALSE)</f>
        <v>#N/A</v>
      </c>
      <c r="F480" s="4" t="e">
        <f>VLOOKUP(wheeltime!J480,Characters!$A:$B,2,FALSE)</f>
        <v>#N/A</v>
      </c>
      <c r="G480" s="4" t="e">
        <f>VLOOKUP(wheeltime!K480,Characters!$A:$B,2,FALSE)</f>
        <v>#N/A</v>
      </c>
      <c r="H480" s="4" t="e">
        <f>VLOOKUP(wheeltime!L480,Characters!$A:$B,2,FALSE)</f>
        <v>#N/A</v>
      </c>
      <c r="I480" s="4" t="e">
        <f>VLOOKUP(wheeltime!M480,Characters!$A:$B,2,FALSE)</f>
        <v>#N/A</v>
      </c>
      <c r="J480" s="4" t="e">
        <f>VLOOKUP(wheeltime!N480,Characters!$A:$B,2,FALSE)</f>
        <v>#N/A</v>
      </c>
      <c r="K480" s="4" t="e">
        <f>VLOOKUP(wheeltime!O480,Characters!$A:$B,2,FALSE)</f>
        <v>#N/A</v>
      </c>
      <c r="L480" s="4" t="e">
        <f>VLOOKUP(wheeltime!P480,Characters!$A:$B,2,FALSE)</f>
        <v>#N/A</v>
      </c>
    </row>
    <row r="481" spans="1:12" x14ac:dyDescent="0.25">
      <c r="A481" s="4">
        <f>wheeltime!B481</f>
        <v>693</v>
      </c>
      <c r="B481" s="4">
        <f>wheeltime!F481</f>
        <v>1</v>
      </c>
      <c r="C481" s="4">
        <f>VLOOKUP(wheeltime!G481,Characters!$A:$B,2,FALSE)</f>
        <v>89</v>
      </c>
      <c r="D481" s="4" t="e">
        <f>VLOOKUP(wheeltime!H481,Characters!$A:$B,2,FALSE)</f>
        <v>#N/A</v>
      </c>
      <c r="E481" s="4" t="e">
        <f>VLOOKUP(wheeltime!I481,Characters!$A:$B,2,FALSE)</f>
        <v>#N/A</v>
      </c>
      <c r="F481" s="4" t="e">
        <f>VLOOKUP(wheeltime!J481,Characters!$A:$B,2,FALSE)</f>
        <v>#N/A</v>
      </c>
      <c r="G481" s="4" t="e">
        <f>VLOOKUP(wheeltime!K481,Characters!$A:$B,2,FALSE)</f>
        <v>#N/A</v>
      </c>
      <c r="H481" s="4" t="e">
        <f>VLOOKUP(wheeltime!L481,Characters!$A:$B,2,FALSE)</f>
        <v>#N/A</v>
      </c>
      <c r="I481" s="4" t="e">
        <f>VLOOKUP(wheeltime!M481,Characters!$A:$B,2,FALSE)</f>
        <v>#N/A</v>
      </c>
      <c r="J481" s="4" t="e">
        <f>VLOOKUP(wheeltime!N481,Characters!$A:$B,2,FALSE)</f>
        <v>#N/A</v>
      </c>
      <c r="K481" s="4" t="e">
        <f>VLOOKUP(wheeltime!O481,Characters!$A:$B,2,FALSE)</f>
        <v>#N/A</v>
      </c>
      <c r="L481" s="4" t="e">
        <f>VLOOKUP(wheeltime!P481,Characters!$A:$B,2,FALSE)</f>
        <v>#N/A</v>
      </c>
    </row>
    <row r="482" spans="1:12" x14ac:dyDescent="0.25">
      <c r="A482" s="4">
        <f>wheeltime!B482</f>
        <v>694</v>
      </c>
      <c r="B482" s="4">
        <f>wheeltime!F482</f>
        <v>0</v>
      </c>
      <c r="C482" s="4" t="e">
        <f>VLOOKUP(wheeltime!G482,Characters!$A:$B,2,FALSE)</f>
        <v>#N/A</v>
      </c>
      <c r="D482" s="4" t="e">
        <f>VLOOKUP(wheeltime!H482,Characters!$A:$B,2,FALSE)</f>
        <v>#N/A</v>
      </c>
      <c r="E482" s="4" t="e">
        <f>VLOOKUP(wheeltime!I482,Characters!$A:$B,2,FALSE)</f>
        <v>#N/A</v>
      </c>
      <c r="F482" s="4" t="e">
        <f>VLOOKUP(wheeltime!J482,Characters!$A:$B,2,FALSE)</f>
        <v>#N/A</v>
      </c>
      <c r="G482" s="4" t="e">
        <f>VLOOKUP(wheeltime!K482,Characters!$A:$B,2,FALSE)</f>
        <v>#N/A</v>
      </c>
      <c r="H482" s="4" t="e">
        <f>VLOOKUP(wheeltime!L482,Characters!$A:$B,2,FALSE)</f>
        <v>#N/A</v>
      </c>
      <c r="I482" s="4" t="e">
        <f>VLOOKUP(wheeltime!M482,Characters!$A:$B,2,FALSE)</f>
        <v>#N/A</v>
      </c>
      <c r="J482" s="4" t="e">
        <f>VLOOKUP(wheeltime!N482,Characters!$A:$B,2,FALSE)</f>
        <v>#N/A</v>
      </c>
      <c r="K482" s="4" t="e">
        <f>VLOOKUP(wheeltime!O482,Characters!$A:$B,2,FALSE)</f>
        <v>#N/A</v>
      </c>
      <c r="L482" s="4" t="e">
        <f>VLOOKUP(wheeltime!P482,Characters!$A:$B,2,FALSE)</f>
        <v>#N/A</v>
      </c>
    </row>
    <row r="483" spans="1:12" x14ac:dyDescent="0.25">
      <c r="A483" s="4">
        <f>wheeltime!B483</f>
        <v>695</v>
      </c>
      <c r="B483" s="4">
        <f>wheeltime!F483</f>
        <v>1</v>
      </c>
      <c r="C483" s="4">
        <f>VLOOKUP(wheeltime!G483,Characters!$A:$B,2,FALSE)</f>
        <v>146</v>
      </c>
      <c r="D483" s="4" t="e">
        <f>VLOOKUP(wheeltime!H483,Characters!$A:$B,2,FALSE)</f>
        <v>#N/A</v>
      </c>
      <c r="E483" s="4" t="e">
        <f>VLOOKUP(wheeltime!I483,Characters!$A:$B,2,FALSE)</f>
        <v>#N/A</v>
      </c>
      <c r="F483" s="4" t="e">
        <f>VLOOKUP(wheeltime!J483,Characters!$A:$B,2,FALSE)</f>
        <v>#N/A</v>
      </c>
      <c r="G483" s="4" t="e">
        <f>VLOOKUP(wheeltime!K483,Characters!$A:$B,2,FALSE)</f>
        <v>#N/A</v>
      </c>
      <c r="H483" s="4" t="e">
        <f>VLOOKUP(wheeltime!L483,Characters!$A:$B,2,FALSE)</f>
        <v>#N/A</v>
      </c>
      <c r="I483" s="4" t="e">
        <f>VLOOKUP(wheeltime!M483,Characters!$A:$B,2,FALSE)</f>
        <v>#N/A</v>
      </c>
      <c r="J483" s="4" t="e">
        <f>VLOOKUP(wheeltime!N483,Characters!$A:$B,2,FALSE)</f>
        <v>#N/A</v>
      </c>
      <c r="K483" s="4" t="e">
        <f>VLOOKUP(wheeltime!O483,Characters!$A:$B,2,FALSE)</f>
        <v>#N/A</v>
      </c>
      <c r="L483" s="4" t="e">
        <f>VLOOKUP(wheeltime!P483,Characters!$A:$B,2,FALSE)</f>
        <v>#N/A</v>
      </c>
    </row>
    <row r="484" spans="1:12" x14ac:dyDescent="0.25">
      <c r="A484" s="4">
        <f>wheeltime!B484</f>
        <v>696</v>
      </c>
      <c r="B484" s="4">
        <f>wheeltime!F484</f>
        <v>2</v>
      </c>
      <c r="C484" s="4">
        <f>VLOOKUP(wheeltime!G484,Characters!$A:$B,2,FALSE)</f>
        <v>146</v>
      </c>
      <c r="D484" s="4">
        <f>VLOOKUP(wheeltime!H484,Characters!$A:$B,2,FALSE)</f>
        <v>999</v>
      </c>
      <c r="E484" s="4" t="e">
        <f>VLOOKUP(wheeltime!I484,Characters!$A:$B,2,FALSE)</f>
        <v>#N/A</v>
      </c>
      <c r="F484" s="4" t="e">
        <f>VLOOKUP(wheeltime!J484,Characters!$A:$B,2,FALSE)</f>
        <v>#N/A</v>
      </c>
      <c r="G484" s="4" t="e">
        <f>VLOOKUP(wheeltime!K484,Characters!$A:$B,2,FALSE)</f>
        <v>#N/A</v>
      </c>
      <c r="H484" s="4" t="e">
        <f>VLOOKUP(wheeltime!L484,Characters!$A:$B,2,FALSE)</f>
        <v>#N/A</v>
      </c>
      <c r="I484" s="4" t="e">
        <f>VLOOKUP(wheeltime!M484,Characters!$A:$B,2,FALSE)</f>
        <v>#N/A</v>
      </c>
      <c r="J484" s="4" t="e">
        <f>VLOOKUP(wheeltime!N484,Characters!$A:$B,2,FALSE)</f>
        <v>#N/A</v>
      </c>
      <c r="K484" s="4" t="e">
        <f>VLOOKUP(wheeltime!O484,Characters!$A:$B,2,FALSE)</f>
        <v>#N/A</v>
      </c>
      <c r="L484" s="4" t="e">
        <f>VLOOKUP(wheeltime!P484,Characters!$A:$B,2,FALSE)</f>
        <v>#N/A</v>
      </c>
    </row>
    <row r="485" spans="1:12" x14ac:dyDescent="0.25">
      <c r="A485" s="4">
        <f>wheeltime!B485</f>
        <v>697</v>
      </c>
      <c r="B485" s="4">
        <f>wheeltime!F485</f>
        <v>1</v>
      </c>
      <c r="C485" s="4">
        <f>VLOOKUP(wheeltime!G485,Characters!$A:$B,2,FALSE)</f>
        <v>133</v>
      </c>
      <c r="D485" s="4" t="e">
        <f>VLOOKUP(wheeltime!H485,Characters!$A:$B,2,FALSE)</f>
        <v>#N/A</v>
      </c>
      <c r="E485" s="4" t="e">
        <f>VLOOKUP(wheeltime!I485,Characters!$A:$B,2,FALSE)</f>
        <v>#N/A</v>
      </c>
      <c r="F485" s="4" t="e">
        <f>VLOOKUP(wheeltime!J485,Characters!$A:$B,2,FALSE)</f>
        <v>#N/A</v>
      </c>
      <c r="G485" s="4" t="e">
        <f>VLOOKUP(wheeltime!K485,Characters!$A:$B,2,FALSE)</f>
        <v>#N/A</v>
      </c>
      <c r="H485" s="4" t="e">
        <f>VLOOKUP(wheeltime!L485,Characters!$A:$B,2,FALSE)</f>
        <v>#N/A</v>
      </c>
      <c r="I485" s="4" t="e">
        <f>VLOOKUP(wheeltime!M485,Characters!$A:$B,2,FALSE)</f>
        <v>#N/A</v>
      </c>
      <c r="J485" s="4" t="e">
        <f>VLOOKUP(wheeltime!N485,Characters!$A:$B,2,FALSE)</f>
        <v>#N/A</v>
      </c>
      <c r="K485" s="4" t="e">
        <f>VLOOKUP(wheeltime!O485,Characters!$A:$B,2,FALSE)</f>
        <v>#N/A</v>
      </c>
      <c r="L485" s="4" t="e">
        <f>VLOOKUP(wheeltime!P485,Characters!$A:$B,2,FALSE)</f>
        <v>#N/A</v>
      </c>
    </row>
    <row r="486" spans="1:12" x14ac:dyDescent="0.25">
      <c r="A486" s="4">
        <f>wheeltime!B486</f>
        <v>698</v>
      </c>
      <c r="B486" s="4">
        <f>wheeltime!F486</f>
        <v>2</v>
      </c>
      <c r="C486" s="4">
        <f>VLOOKUP(wheeltime!G486,Characters!$A:$B,2,FALSE)</f>
        <v>114</v>
      </c>
      <c r="D486" s="4">
        <f>VLOOKUP(wheeltime!H486,Characters!$A:$B,2,FALSE)</f>
        <v>133</v>
      </c>
      <c r="E486" s="4" t="e">
        <f>VLOOKUP(wheeltime!I486,Characters!$A:$B,2,FALSE)</f>
        <v>#N/A</v>
      </c>
      <c r="F486" s="4" t="e">
        <f>VLOOKUP(wheeltime!J486,Characters!$A:$B,2,FALSE)</f>
        <v>#N/A</v>
      </c>
      <c r="G486" s="4" t="e">
        <f>VLOOKUP(wheeltime!K486,Characters!$A:$B,2,FALSE)</f>
        <v>#N/A</v>
      </c>
      <c r="H486" s="4" t="e">
        <f>VLOOKUP(wheeltime!L486,Characters!$A:$B,2,FALSE)</f>
        <v>#N/A</v>
      </c>
      <c r="I486" s="4" t="e">
        <f>VLOOKUP(wheeltime!M486,Characters!$A:$B,2,FALSE)</f>
        <v>#N/A</v>
      </c>
      <c r="J486" s="4" t="e">
        <f>VLOOKUP(wheeltime!N486,Characters!$A:$B,2,FALSE)</f>
        <v>#N/A</v>
      </c>
      <c r="K486" s="4" t="e">
        <f>VLOOKUP(wheeltime!O486,Characters!$A:$B,2,FALSE)</f>
        <v>#N/A</v>
      </c>
      <c r="L486" s="4" t="e">
        <f>VLOOKUP(wheeltime!P486,Characters!$A:$B,2,FALSE)</f>
        <v>#N/A</v>
      </c>
    </row>
    <row r="487" spans="1:12" x14ac:dyDescent="0.25">
      <c r="A487" s="4">
        <f>wheeltime!B487</f>
        <v>699</v>
      </c>
      <c r="B487" s="4">
        <f>wheeltime!F487</f>
        <v>1</v>
      </c>
      <c r="C487" s="4">
        <f>VLOOKUP(wheeltime!G487,Characters!$A:$B,2,FALSE)</f>
        <v>114</v>
      </c>
      <c r="D487" s="4" t="e">
        <f>VLOOKUP(wheeltime!H487,Characters!$A:$B,2,FALSE)</f>
        <v>#N/A</v>
      </c>
      <c r="E487" s="4" t="e">
        <f>VLOOKUP(wheeltime!I487,Characters!$A:$B,2,FALSE)</f>
        <v>#N/A</v>
      </c>
      <c r="F487" s="4" t="e">
        <f>VLOOKUP(wheeltime!J487,Characters!$A:$B,2,FALSE)</f>
        <v>#N/A</v>
      </c>
      <c r="G487" s="4" t="e">
        <f>VLOOKUP(wheeltime!K487,Characters!$A:$B,2,FALSE)</f>
        <v>#N/A</v>
      </c>
      <c r="H487" s="4" t="e">
        <f>VLOOKUP(wheeltime!L487,Characters!$A:$B,2,FALSE)</f>
        <v>#N/A</v>
      </c>
      <c r="I487" s="4" t="e">
        <f>VLOOKUP(wheeltime!M487,Characters!$A:$B,2,FALSE)</f>
        <v>#N/A</v>
      </c>
      <c r="J487" s="4" t="e">
        <f>VLOOKUP(wheeltime!N487,Characters!$A:$B,2,FALSE)</f>
        <v>#N/A</v>
      </c>
      <c r="K487" s="4" t="e">
        <f>VLOOKUP(wheeltime!O487,Characters!$A:$B,2,FALSE)</f>
        <v>#N/A</v>
      </c>
      <c r="L487" s="4" t="e">
        <f>VLOOKUP(wheeltime!P487,Characters!$A:$B,2,FALSE)</f>
        <v>#N/A</v>
      </c>
    </row>
    <row r="488" spans="1:12" x14ac:dyDescent="0.25">
      <c r="A488" s="4">
        <f>wheeltime!B488</f>
        <v>700</v>
      </c>
      <c r="B488" s="4">
        <f>wheeltime!F488</f>
        <v>2</v>
      </c>
      <c r="C488" s="4">
        <f>VLOOKUP(wheeltime!G488,Characters!$A:$B,2,FALSE)</f>
        <v>114</v>
      </c>
      <c r="D488" s="4">
        <f>VLOOKUP(wheeltime!H488,Characters!$A:$B,2,FALSE)</f>
        <v>133</v>
      </c>
      <c r="E488" s="4" t="e">
        <f>VLOOKUP(wheeltime!I488,Characters!$A:$B,2,FALSE)</f>
        <v>#N/A</v>
      </c>
      <c r="F488" s="4" t="e">
        <f>VLOOKUP(wheeltime!J488,Characters!$A:$B,2,FALSE)</f>
        <v>#N/A</v>
      </c>
      <c r="G488" s="4" t="e">
        <f>VLOOKUP(wheeltime!K488,Characters!$A:$B,2,FALSE)</f>
        <v>#N/A</v>
      </c>
      <c r="H488" s="4" t="e">
        <f>VLOOKUP(wheeltime!L488,Characters!$A:$B,2,FALSE)</f>
        <v>#N/A</v>
      </c>
      <c r="I488" s="4" t="e">
        <f>VLOOKUP(wheeltime!M488,Characters!$A:$B,2,FALSE)</f>
        <v>#N/A</v>
      </c>
      <c r="J488" s="4" t="e">
        <f>VLOOKUP(wheeltime!N488,Characters!$A:$B,2,FALSE)</f>
        <v>#N/A</v>
      </c>
      <c r="K488" s="4" t="e">
        <f>VLOOKUP(wheeltime!O488,Characters!$A:$B,2,FALSE)</f>
        <v>#N/A</v>
      </c>
      <c r="L488" s="4" t="e">
        <f>VLOOKUP(wheeltime!P488,Characters!$A:$B,2,FALSE)</f>
        <v>#N/A</v>
      </c>
    </row>
    <row r="489" spans="1:12" x14ac:dyDescent="0.25">
      <c r="A489" s="4">
        <f>wheeltime!B489</f>
        <v>701</v>
      </c>
      <c r="B489" s="4">
        <f>wheeltime!F489</f>
        <v>0</v>
      </c>
      <c r="C489" s="4" t="e">
        <f>VLOOKUP(wheeltime!G489,Characters!$A:$B,2,FALSE)</f>
        <v>#N/A</v>
      </c>
      <c r="D489" s="4" t="e">
        <f>VLOOKUP(wheeltime!H489,Characters!$A:$B,2,FALSE)</f>
        <v>#N/A</v>
      </c>
      <c r="E489" s="4" t="e">
        <f>VLOOKUP(wheeltime!I489,Characters!$A:$B,2,FALSE)</f>
        <v>#N/A</v>
      </c>
      <c r="F489" s="4" t="e">
        <f>VLOOKUP(wheeltime!J489,Characters!$A:$B,2,FALSE)</f>
        <v>#N/A</v>
      </c>
      <c r="G489" s="4" t="e">
        <f>VLOOKUP(wheeltime!K489,Characters!$A:$B,2,FALSE)</f>
        <v>#N/A</v>
      </c>
      <c r="H489" s="4" t="e">
        <f>VLOOKUP(wheeltime!L489,Characters!$A:$B,2,FALSE)</f>
        <v>#N/A</v>
      </c>
      <c r="I489" s="4" t="e">
        <f>VLOOKUP(wheeltime!M489,Characters!$A:$B,2,FALSE)</f>
        <v>#N/A</v>
      </c>
      <c r="J489" s="4" t="e">
        <f>VLOOKUP(wheeltime!N489,Characters!$A:$B,2,FALSE)</f>
        <v>#N/A</v>
      </c>
      <c r="K489" s="4" t="e">
        <f>VLOOKUP(wheeltime!O489,Characters!$A:$B,2,FALSE)</f>
        <v>#N/A</v>
      </c>
      <c r="L489" s="4" t="e">
        <f>VLOOKUP(wheeltime!P489,Characters!$A:$B,2,FALSE)</f>
        <v>#N/A</v>
      </c>
    </row>
    <row r="490" spans="1:12" x14ac:dyDescent="0.25">
      <c r="A490" s="4">
        <f>wheeltime!B490</f>
        <v>702</v>
      </c>
      <c r="B490" s="4">
        <f>wheeltime!F490</f>
        <v>1</v>
      </c>
      <c r="C490" s="4">
        <f>VLOOKUP(wheeltime!G490,Characters!$A:$B,2,FALSE)</f>
        <v>999</v>
      </c>
      <c r="D490" s="4" t="e">
        <f>VLOOKUP(wheeltime!H490,Characters!$A:$B,2,FALSE)</f>
        <v>#N/A</v>
      </c>
      <c r="E490" s="4" t="e">
        <f>VLOOKUP(wheeltime!I490,Characters!$A:$B,2,FALSE)</f>
        <v>#N/A</v>
      </c>
      <c r="F490" s="4" t="e">
        <f>VLOOKUP(wheeltime!J490,Characters!$A:$B,2,FALSE)</f>
        <v>#N/A</v>
      </c>
      <c r="G490" s="4" t="e">
        <f>VLOOKUP(wheeltime!K490,Characters!$A:$B,2,FALSE)</f>
        <v>#N/A</v>
      </c>
      <c r="H490" s="4" t="e">
        <f>VLOOKUP(wheeltime!L490,Characters!$A:$B,2,FALSE)</f>
        <v>#N/A</v>
      </c>
      <c r="I490" s="4" t="e">
        <f>VLOOKUP(wheeltime!M490,Characters!$A:$B,2,FALSE)</f>
        <v>#N/A</v>
      </c>
      <c r="J490" s="4" t="e">
        <f>VLOOKUP(wheeltime!N490,Characters!$A:$B,2,FALSE)</f>
        <v>#N/A</v>
      </c>
      <c r="K490" s="4" t="e">
        <f>VLOOKUP(wheeltime!O490,Characters!$A:$B,2,FALSE)</f>
        <v>#N/A</v>
      </c>
      <c r="L490" s="4" t="e">
        <f>VLOOKUP(wheeltime!P490,Characters!$A:$B,2,FALSE)</f>
        <v>#N/A</v>
      </c>
    </row>
    <row r="491" spans="1:12" x14ac:dyDescent="0.25">
      <c r="A491" s="4">
        <f>wheeltime!B491</f>
        <v>703</v>
      </c>
      <c r="B491" s="4">
        <f>wheeltime!F491</f>
        <v>2</v>
      </c>
      <c r="C491" s="4">
        <f>VLOOKUP(wheeltime!G491,Characters!$A:$B,2,FALSE)</f>
        <v>999</v>
      </c>
      <c r="D491" s="4">
        <f>VLOOKUP(wheeltime!H491,Characters!$A:$B,2,FALSE)</f>
        <v>999</v>
      </c>
      <c r="E491" s="4" t="e">
        <f>VLOOKUP(wheeltime!I491,Characters!$A:$B,2,FALSE)</f>
        <v>#N/A</v>
      </c>
      <c r="F491" s="4" t="e">
        <f>VLOOKUP(wheeltime!J491,Characters!$A:$B,2,FALSE)</f>
        <v>#N/A</v>
      </c>
      <c r="G491" s="4" t="e">
        <f>VLOOKUP(wheeltime!K491,Characters!$A:$B,2,FALSE)</f>
        <v>#N/A</v>
      </c>
      <c r="H491" s="4" t="e">
        <f>VLOOKUP(wheeltime!L491,Characters!$A:$B,2,FALSE)</f>
        <v>#N/A</v>
      </c>
      <c r="I491" s="4" t="e">
        <f>VLOOKUP(wheeltime!M491,Characters!$A:$B,2,FALSE)</f>
        <v>#N/A</v>
      </c>
      <c r="J491" s="4" t="e">
        <f>VLOOKUP(wheeltime!N491,Characters!$A:$B,2,FALSE)</f>
        <v>#N/A</v>
      </c>
      <c r="K491" s="4" t="e">
        <f>VLOOKUP(wheeltime!O491,Characters!$A:$B,2,FALSE)</f>
        <v>#N/A</v>
      </c>
      <c r="L491" s="4" t="e">
        <f>VLOOKUP(wheeltime!P491,Characters!$A:$B,2,FALSE)</f>
        <v>#N/A</v>
      </c>
    </row>
    <row r="492" spans="1:12" x14ac:dyDescent="0.25">
      <c r="A492" s="4">
        <f>wheeltime!B492</f>
        <v>704</v>
      </c>
      <c r="B492" s="4">
        <f>wheeltime!F492</f>
        <v>2</v>
      </c>
      <c r="C492" s="4">
        <f>VLOOKUP(wheeltime!G492,Characters!$A:$B,2,FALSE)</f>
        <v>999</v>
      </c>
      <c r="D492" s="4">
        <f>VLOOKUP(wheeltime!H492,Characters!$A:$B,2,FALSE)</f>
        <v>999</v>
      </c>
      <c r="E492" s="4" t="e">
        <f>VLOOKUP(wheeltime!I492,Characters!$A:$B,2,FALSE)</f>
        <v>#N/A</v>
      </c>
      <c r="F492" s="4" t="e">
        <f>VLOOKUP(wheeltime!J492,Characters!$A:$B,2,FALSE)</f>
        <v>#N/A</v>
      </c>
      <c r="G492" s="4" t="e">
        <f>VLOOKUP(wheeltime!K492,Characters!$A:$B,2,FALSE)</f>
        <v>#N/A</v>
      </c>
      <c r="H492" s="4" t="e">
        <f>VLOOKUP(wheeltime!L492,Characters!$A:$B,2,FALSE)</f>
        <v>#N/A</v>
      </c>
      <c r="I492" s="4" t="e">
        <f>VLOOKUP(wheeltime!M492,Characters!$A:$B,2,FALSE)</f>
        <v>#N/A</v>
      </c>
      <c r="J492" s="4" t="e">
        <f>VLOOKUP(wheeltime!N492,Characters!$A:$B,2,FALSE)</f>
        <v>#N/A</v>
      </c>
      <c r="K492" s="4" t="e">
        <f>VLOOKUP(wheeltime!O492,Characters!$A:$B,2,FALSE)</f>
        <v>#N/A</v>
      </c>
      <c r="L492" s="4" t="e">
        <f>VLOOKUP(wheeltime!P492,Characters!$A:$B,2,FALSE)</f>
        <v>#N/A</v>
      </c>
    </row>
    <row r="493" spans="1:12" x14ac:dyDescent="0.25">
      <c r="A493" s="4">
        <f>wheeltime!B493</f>
        <v>705</v>
      </c>
      <c r="B493" s="4">
        <f>wheeltime!F493</f>
        <v>0</v>
      </c>
      <c r="C493" s="4" t="e">
        <f>VLOOKUP(wheeltime!G493,Characters!$A:$B,2,FALSE)</f>
        <v>#N/A</v>
      </c>
      <c r="D493" s="4" t="e">
        <f>VLOOKUP(wheeltime!H493,Characters!$A:$B,2,FALSE)</f>
        <v>#N/A</v>
      </c>
      <c r="E493" s="4" t="e">
        <f>VLOOKUP(wheeltime!I493,Characters!$A:$B,2,FALSE)</f>
        <v>#N/A</v>
      </c>
      <c r="F493" s="4" t="e">
        <f>VLOOKUP(wheeltime!J493,Characters!$A:$B,2,FALSE)</f>
        <v>#N/A</v>
      </c>
      <c r="G493" s="4" t="e">
        <f>VLOOKUP(wheeltime!K493,Characters!$A:$B,2,FALSE)</f>
        <v>#N/A</v>
      </c>
      <c r="H493" s="4" t="e">
        <f>VLOOKUP(wheeltime!L493,Characters!$A:$B,2,FALSE)</f>
        <v>#N/A</v>
      </c>
      <c r="I493" s="4" t="e">
        <f>VLOOKUP(wheeltime!M493,Characters!$A:$B,2,FALSE)</f>
        <v>#N/A</v>
      </c>
      <c r="J493" s="4" t="e">
        <f>VLOOKUP(wheeltime!N493,Characters!$A:$B,2,FALSE)</f>
        <v>#N/A</v>
      </c>
      <c r="K493" s="4" t="e">
        <f>VLOOKUP(wheeltime!O493,Characters!$A:$B,2,FALSE)</f>
        <v>#N/A</v>
      </c>
      <c r="L493" s="4" t="e">
        <f>VLOOKUP(wheeltime!P493,Characters!$A:$B,2,FALSE)</f>
        <v>#N/A</v>
      </c>
    </row>
    <row r="494" spans="1:12" x14ac:dyDescent="0.25">
      <c r="A494" s="4">
        <f>wheeltime!B494</f>
        <v>706</v>
      </c>
      <c r="B494" s="4">
        <f>wheeltime!F494</f>
        <v>1</v>
      </c>
      <c r="C494" s="4">
        <f>VLOOKUP(wheeltime!G494,Characters!$A:$B,2,FALSE)</f>
        <v>146</v>
      </c>
      <c r="D494" s="4" t="e">
        <f>VLOOKUP(wheeltime!H494,Characters!$A:$B,2,FALSE)</f>
        <v>#N/A</v>
      </c>
      <c r="E494" s="4" t="e">
        <f>VLOOKUP(wheeltime!I494,Characters!$A:$B,2,FALSE)</f>
        <v>#N/A</v>
      </c>
      <c r="F494" s="4" t="e">
        <f>VLOOKUP(wheeltime!J494,Characters!$A:$B,2,FALSE)</f>
        <v>#N/A</v>
      </c>
      <c r="G494" s="4" t="e">
        <f>VLOOKUP(wheeltime!K494,Characters!$A:$B,2,FALSE)</f>
        <v>#N/A</v>
      </c>
      <c r="H494" s="4" t="e">
        <f>VLOOKUP(wheeltime!L494,Characters!$A:$B,2,FALSE)</f>
        <v>#N/A</v>
      </c>
      <c r="I494" s="4" t="e">
        <f>VLOOKUP(wheeltime!M494,Characters!$A:$B,2,FALSE)</f>
        <v>#N/A</v>
      </c>
      <c r="J494" s="4" t="e">
        <f>VLOOKUP(wheeltime!N494,Characters!$A:$B,2,FALSE)</f>
        <v>#N/A</v>
      </c>
      <c r="K494" s="4" t="e">
        <f>VLOOKUP(wheeltime!O494,Characters!$A:$B,2,FALSE)</f>
        <v>#N/A</v>
      </c>
      <c r="L494" s="4" t="e">
        <f>VLOOKUP(wheeltime!P494,Characters!$A:$B,2,FALSE)</f>
        <v>#N/A</v>
      </c>
    </row>
    <row r="495" spans="1:12" x14ac:dyDescent="0.25">
      <c r="A495" s="4">
        <f>wheeltime!B495</f>
        <v>707</v>
      </c>
      <c r="B495" s="4">
        <f>wheeltime!F495</f>
        <v>1</v>
      </c>
      <c r="C495" s="4">
        <f>VLOOKUP(wheeltime!G495,Characters!$A:$B,2,FALSE)</f>
        <v>146</v>
      </c>
      <c r="D495" s="4" t="e">
        <f>VLOOKUP(wheeltime!H495,Characters!$A:$B,2,FALSE)</f>
        <v>#N/A</v>
      </c>
      <c r="E495" s="4" t="e">
        <f>VLOOKUP(wheeltime!I495,Characters!$A:$B,2,FALSE)</f>
        <v>#N/A</v>
      </c>
      <c r="F495" s="4" t="e">
        <f>VLOOKUP(wheeltime!J495,Characters!$A:$B,2,FALSE)</f>
        <v>#N/A</v>
      </c>
      <c r="G495" s="4" t="e">
        <f>VLOOKUP(wheeltime!K495,Characters!$A:$B,2,FALSE)</f>
        <v>#N/A</v>
      </c>
      <c r="H495" s="4" t="e">
        <f>VLOOKUP(wheeltime!L495,Characters!$A:$B,2,FALSE)</f>
        <v>#N/A</v>
      </c>
      <c r="I495" s="4" t="e">
        <f>VLOOKUP(wheeltime!M495,Characters!$A:$B,2,FALSE)</f>
        <v>#N/A</v>
      </c>
      <c r="J495" s="4" t="e">
        <f>VLOOKUP(wheeltime!N495,Characters!$A:$B,2,FALSE)</f>
        <v>#N/A</v>
      </c>
      <c r="K495" s="4" t="e">
        <f>VLOOKUP(wheeltime!O495,Characters!$A:$B,2,FALSE)</f>
        <v>#N/A</v>
      </c>
      <c r="L495" s="4" t="e">
        <f>VLOOKUP(wheeltime!P495,Characters!$A:$B,2,FALSE)</f>
        <v>#N/A</v>
      </c>
    </row>
    <row r="496" spans="1:12" x14ac:dyDescent="0.25">
      <c r="A496" s="4">
        <f>wheeltime!B496</f>
        <v>708</v>
      </c>
      <c r="B496" s="4">
        <f>wheeltime!F496</f>
        <v>1</v>
      </c>
      <c r="C496" s="4">
        <f>VLOOKUP(wheeltime!G496,Characters!$A:$B,2,FALSE)</f>
        <v>114</v>
      </c>
      <c r="D496" s="4" t="e">
        <f>VLOOKUP(wheeltime!H496,Characters!$A:$B,2,FALSE)</f>
        <v>#N/A</v>
      </c>
      <c r="E496" s="4" t="e">
        <f>VLOOKUP(wheeltime!I496,Characters!$A:$B,2,FALSE)</f>
        <v>#N/A</v>
      </c>
      <c r="F496" s="4" t="e">
        <f>VLOOKUP(wheeltime!J496,Characters!$A:$B,2,FALSE)</f>
        <v>#N/A</v>
      </c>
      <c r="G496" s="4" t="e">
        <f>VLOOKUP(wheeltime!K496,Characters!$A:$B,2,FALSE)</f>
        <v>#N/A</v>
      </c>
      <c r="H496" s="4" t="e">
        <f>VLOOKUP(wheeltime!L496,Characters!$A:$B,2,FALSE)</f>
        <v>#N/A</v>
      </c>
      <c r="I496" s="4" t="e">
        <f>VLOOKUP(wheeltime!M496,Characters!$A:$B,2,FALSE)</f>
        <v>#N/A</v>
      </c>
      <c r="J496" s="4" t="e">
        <f>VLOOKUP(wheeltime!N496,Characters!$A:$B,2,FALSE)</f>
        <v>#N/A</v>
      </c>
      <c r="K496" s="4" t="e">
        <f>VLOOKUP(wheeltime!O496,Characters!$A:$B,2,FALSE)</f>
        <v>#N/A</v>
      </c>
      <c r="L496" s="4" t="e">
        <f>VLOOKUP(wheeltime!P496,Characters!$A:$B,2,FALSE)</f>
        <v>#N/A</v>
      </c>
    </row>
    <row r="497" spans="1:12" x14ac:dyDescent="0.25">
      <c r="A497" s="4">
        <f>wheeltime!B497</f>
        <v>709</v>
      </c>
      <c r="B497" s="4">
        <f>wheeltime!F497</f>
        <v>1</v>
      </c>
      <c r="C497" s="4">
        <f>VLOOKUP(wheeltime!G497,Characters!$A:$B,2,FALSE)</f>
        <v>114</v>
      </c>
      <c r="D497" s="4" t="e">
        <f>VLOOKUP(wheeltime!H497,Characters!$A:$B,2,FALSE)</f>
        <v>#N/A</v>
      </c>
      <c r="E497" s="4" t="e">
        <f>VLOOKUP(wheeltime!I497,Characters!$A:$B,2,FALSE)</f>
        <v>#N/A</v>
      </c>
      <c r="F497" s="4" t="e">
        <f>VLOOKUP(wheeltime!J497,Characters!$A:$B,2,FALSE)</f>
        <v>#N/A</v>
      </c>
      <c r="G497" s="4" t="e">
        <f>VLOOKUP(wheeltime!K497,Characters!$A:$B,2,FALSE)</f>
        <v>#N/A</v>
      </c>
      <c r="H497" s="4" t="e">
        <f>VLOOKUP(wheeltime!L497,Characters!$A:$B,2,FALSE)</f>
        <v>#N/A</v>
      </c>
      <c r="I497" s="4" t="e">
        <f>VLOOKUP(wheeltime!M497,Characters!$A:$B,2,FALSE)</f>
        <v>#N/A</v>
      </c>
      <c r="J497" s="4" t="e">
        <f>VLOOKUP(wheeltime!N497,Characters!$A:$B,2,FALSE)</f>
        <v>#N/A</v>
      </c>
      <c r="K497" s="4" t="e">
        <f>VLOOKUP(wheeltime!O497,Characters!$A:$B,2,FALSE)</f>
        <v>#N/A</v>
      </c>
      <c r="L497" s="4" t="e">
        <f>VLOOKUP(wheeltime!P497,Characters!$A:$B,2,FALSE)</f>
        <v>#N/A</v>
      </c>
    </row>
    <row r="498" spans="1:12" x14ac:dyDescent="0.25">
      <c r="A498" s="4">
        <f>wheeltime!B498</f>
        <v>710</v>
      </c>
      <c r="B498" s="4">
        <f>wheeltime!F498</f>
        <v>1</v>
      </c>
      <c r="C498" s="4">
        <f>VLOOKUP(wheeltime!G498,Characters!$A:$B,2,FALSE)</f>
        <v>999</v>
      </c>
      <c r="D498" s="4" t="e">
        <f>VLOOKUP(wheeltime!H498,Characters!$A:$B,2,FALSE)</f>
        <v>#N/A</v>
      </c>
      <c r="E498" s="4" t="e">
        <f>VLOOKUP(wheeltime!I498,Characters!$A:$B,2,FALSE)</f>
        <v>#N/A</v>
      </c>
      <c r="F498" s="4" t="e">
        <f>VLOOKUP(wheeltime!J498,Characters!$A:$B,2,FALSE)</f>
        <v>#N/A</v>
      </c>
      <c r="G498" s="4" t="e">
        <f>VLOOKUP(wheeltime!K498,Characters!$A:$B,2,FALSE)</f>
        <v>#N/A</v>
      </c>
      <c r="H498" s="4" t="e">
        <f>VLOOKUP(wheeltime!L498,Characters!$A:$B,2,FALSE)</f>
        <v>#N/A</v>
      </c>
      <c r="I498" s="4" t="e">
        <f>VLOOKUP(wheeltime!M498,Characters!$A:$B,2,FALSE)</f>
        <v>#N/A</v>
      </c>
      <c r="J498" s="4" t="e">
        <f>VLOOKUP(wheeltime!N498,Characters!$A:$B,2,FALSE)</f>
        <v>#N/A</v>
      </c>
      <c r="K498" s="4" t="e">
        <f>VLOOKUP(wheeltime!O498,Characters!$A:$B,2,FALSE)</f>
        <v>#N/A</v>
      </c>
      <c r="L498" s="4" t="e">
        <f>VLOOKUP(wheeltime!P498,Characters!$A:$B,2,FALSE)</f>
        <v>#N/A</v>
      </c>
    </row>
    <row r="499" spans="1:12" x14ac:dyDescent="0.25">
      <c r="A499" s="4">
        <f>wheeltime!B499</f>
        <v>711</v>
      </c>
      <c r="B499" s="4">
        <f>wheeltime!F499</f>
        <v>1</v>
      </c>
      <c r="C499" s="4">
        <f>VLOOKUP(wheeltime!G499,Characters!$A:$B,2,FALSE)</f>
        <v>114</v>
      </c>
      <c r="D499" s="4" t="e">
        <f>VLOOKUP(wheeltime!H499,Characters!$A:$B,2,FALSE)</f>
        <v>#N/A</v>
      </c>
      <c r="E499" s="4" t="e">
        <f>VLOOKUP(wheeltime!I499,Characters!$A:$B,2,FALSE)</f>
        <v>#N/A</v>
      </c>
      <c r="F499" s="4" t="e">
        <f>VLOOKUP(wheeltime!J499,Characters!$A:$B,2,FALSE)</f>
        <v>#N/A</v>
      </c>
      <c r="G499" s="4" t="e">
        <f>VLOOKUP(wheeltime!K499,Characters!$A:$B,2,FALSE)</f>
        <v>#N/A</v>
      </c>
      <c r="H499" s="4" t="e">
        <f>VLOOKUP(wheeltime!L499,Characters!$A:$B,2,FALSE)</f>
        <v>#N/A</v>
      </c>
      <c r="I499" s="4" t="e">
        <f>VLOOKUP(wheeltime!M499,Characters!$A:$B,2,FALSE)</f>
        <v>#N/A</v>
      </c>
      <c r="J499" s="4" t="e">
        <f>VLOOKUP(wheeltime!N499,Characters!$A:$B,2,FALSE)</f>
        <v>#N/A</v>
      </c>
      <c r="K499" s="4" t="e">
        <f>VLOOKUP(wheeltime!O499,Characters!$A:$B,2,FALSE)</f>
        <v>#N/A</v>
      </c>
      <c r="L499" s="4" t="e">
        <f>VLOOKUP(wheeltime!P499,Characters!$A:$B,2,FALSE)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wheeltime</vt:lpstr>
      <vt:lpstr>Characters</vt:lpstr>
      <vt:lpstr>Formatted</vt:lpstr>
      <vt:lpstr>Characters</vt:lpstr>
      <vt:lpstr>Characters2</vt:lpstr>
      <vt:lpstr>Characters3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Dekker</dc:creator>
  <cp:lastModifiedBy>Niels</cp:lastModifiedBy>
  <dcterms:created xsi:type="dcterms:W3CDTF">2017-04-29T08:50:30Z</dcterms:created>
  <dcterms:modified xsi:type="dcterms:W3CDTF">2017-10-22T12:36:53Z</dcterms:modified>
</cp:coreProperties>
</file>