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folders\"/>
    </mc:Choice>
  </mc:AlternateContent>
  <xr:revisionPtr revIDLastSave="0" documentId="13_ncr:1_{EA99401E-B434-4E06-A75F-CD0C860C4BDE}" xr6:coauthVersionLast="40" xr6:coauthVersionMax="40" xr10:uidLastSave="{00000000-0000-0000-0000-000000000000}"/>
  <bookViews>
    <workbookView xWindow="0" yWindow="0" windowWidth="23040" windowHeight="8472" xr2:uid="{5473D2B2-B7F5-4FB7-B5EF-1ACAA971E3A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</calcChain>
</file>

<file path=xl/sharedStrings.xml><?xml version="1.0" encoding="utf-8"?>
<sst xmlns="http://schemas.openxmlformats.org/spreadsheetml/2006/main" count="1262" uniqueCount="622">
  <si>
    <t>'Variance'</t>
  </si>
  <si>
    <t>'Skewness'</t>
  </si>
  <si>
    <t>'Kurtosis'</t>
  </si>
  <si>
    <t>'Stable \alpha'</t>
  </si>
  <si>
    <t>'Stable \beta'</t>
  </si>
  <si>
    <t>'Stable \gamma'</t>
  </si>
  <si>
    <t>'Q_{5%}'</t>
  </si>
  <si>
    <t>'Q_{2.5%}'</t>
  </si>
  <si>
    <t>'Q_{1%}'</t>
  </si>
  <si>
    <t>'Q_{0.5%}'</t>
  </si>
  <si>
    <t>'ES_{5%}'</t>
  </si>
  <si>
    <t>'ES_{2.5%}'</t>
  </si>
  <si>
    <t>'ES_{1%}'</t>
  </si>
  <si>
    <t>'ES_{0.5%}'</t>
  </si>
  <si>
    <t>'Q_{95%}'</t>
  </si>
  <si>
    <t>'Q_{97.5%}'</t>
  </si>
  <si>
    <t>'Q_{99%}'</t>
  </si>
  <si>
    <t>'Q_{99.5%}'</t>
  </si>
  <si>
    <t>'ES_{95%}'</t>
  </si>
  <si>
    <t>'ES_{97.5%}'</t>
  </si>
  <si>
    <t>'ES_{99%}'</t>
  </si>
  <si>
    <t>'ES_{99.5%}'</t>
  </si>
  <si>
    <t>'ACF Lag 1'</t>
  </si>
  <si>
    <t>'Hurst'</t>
  </si>
  <si>
    <t>'Hurst 2'</t>
  </si>
  <si>
    <t>'ACF Lag 1 (absolute)'</t>
  </si>
  <si>
    <t>'ACF Lag 1 (squared)'</t>
  </si>
  <si>
    <t>'GARCH parameter'</t>
  </si>
  <si>
    <t>'ARCH parameter'</t>
  </si>
  <si>
    <t>'Exponential fit'</t>
  </si>
  <si>
    <t>'Correlation to market'</t>
  </si>
  <si>
    <t>Variance</t>
  </si>
  <si>
    <t>Skewness</t>
  </si>
  <si>
    <t>Kurtosis</t>
  </si>
  <si>
    <t>Hurst</t>
  </si>
  <si>
    <t>Stable_alpha</t>
  </si>
  <si>
    <t>Stable_beta</t>
  </si>
  <si>
    <t>Stable_gamma</t>
  </si>
  <si>
    <t>ACF_Lag1</t>
  </si>
  <si>
    <t>Hurst_2</t>
  </si>
  <si>
    <t>GARCH_parameter</t>
  </si>
  <si>
    <t>ARCH_parameter</t>
  </si>
  <si>
    <t>Exponential_fit</t>
  </si>
  <si>
    <t>Correlation_to_market</t>
  </si>
  <si>
    <t xml:space="preserve">label </t>
  </si>
  <si>
    <t>Name</t>
  </si>
  <si>
    <t>ADA</t>
  </si>
  <si>
    <t>BCH</t>
  </si>
  <si>
    <t>BNB</t>
  </si>
  <si>
    <t>BTC</t>
  </si>
  <si>
    <t>DASH</t>
  </si>
  <si>
    <t>EOS</t>
  </si>
  <si>
    <t>ETH</t>
  </si>
  <si>
    <t>LTC</t>
  </si>
  <si>
    <t>MIOTA</t>
  </si>
  <si>
    <t>NEO</t>
  </si>
  <si>
    <t>TRX</t>
  </si>
  <si>
    <t>XLM</t>
  </si>
  <si>
    <t>XMR</t>
  </si>
  <si>
    <t>XRP</t>
  </si>
  <si>
    <t>A</t>
  </si>
  <si>
    <t>AAL</t>
  </si>
  <si>
    <t>AAP</t>
  </si>
  <si>
    <t>AAPL</t>
  </si>
  <si>
    <t>ABBV</t>
  </si>
  <si>
    <t>ABC</t>
  </si>
  <si>
    <t>ABMD</t>
  </si>
  <si>
    <t>ABT</t>
  </si>
  <si>
    <t>ACN</t>
  </si>
  <si>
    <t>ADBE</t>
  </si>
  <si>
    <t>ADI</t>
  </si>
  <si>
    <t>ADM</t>
  </si>
  <si>
    <t>ADP</t>
  </si>
  <si>
    <t>ADS</t>
  </si>
  <si>
    <t>ADSK</t>
  </si>
  <si>
    <t>AEE</t>
  </si>
  <si>
    <t>AEP</t>
  </si>
  <si>
    <t>AES</t>
  </si>
  <si>
    <t>AET</t>
  </si>
  <si>
    <t>AFL</t>
  </si>
  <si>
    <t>AGN</t>
  </si>
  <si>
    <t>AIG</t>
  </si>
  <si>
    <t>AIV</t>
  </si>
  <si>
    <t>AIZ</t>
  </si>
  <si>
    <t>AJG</t>
  </si>
  <si>
    <t>AKAM</t>
  </si>
  <si>
    <t>ALB</t>
  </si>
  <si>
    <t>ALGN</t>
  </si>
  <si>
    <t>ALK</t>
  </si>
  <si>
    <t>ALL</t>
  </si>
  <si>
    <t>ALLE</t>
  </si>
  <si>
    <t>ALXN</t>
  </si>
  <si>
    <t>AMAT</t>
  </si>
  <si>
    <t>AMD</t>
  </si>
  <si>
    <t>AME</t>
  </si>
  <si>
    <t>AMG</t>
  </si>
  <si>
    <t>AMGN</t>
  </si>
  <si>
    <t>AMP</t>
  </si>
  <si>
    <t>AMT</t>
  </si>
  <si>
    <t>AMZN</t>
  </si>
  <si>
    <t>ANET</t>
  </si>
  <si>
    <t>ANSS</t>
  </si>
  <si>
    <t>ANTM</t>
  </si>
  <si>
    <t>AON</t>
  </si>
  <si>
    <t>AOS</t>
  </si>
  <si>
    <t>APA</t>
  </si>
  <si>
    <t>APC</t>
  </si>
  <si>
    <t>APD</t>
  </si>
  <si>
    <t>APH</t>
  </si>
  <si>
    <t>APTV</t>
  </si>
  <si>
    <t>ARE</t>
  </si>
  <si>
    <t>ARNC</t>
  </si>
  <si>
    <t>ATVI</t>
  </si>
  <si>
    <t>AVB</t>
  </si>
  <si>
    <t>AVGO</t>
  </si>
  <si>
    <t>AVY</t>
  </si>
  <si>
    <t>AWK</t>
  </si>
  <si>
    <t>AXP</t>
  </si>
  <si>
    <t>AZO</t>
  </si>
  <si>
    <t>BA</t>
  </si>
  <si>
    <t>BAC</t>
  </si>
  <si>
    <t>BAX</t>
  </si>
  <si>
    <t>BBT</t>
  </si>
  <si>
    <t>BBY</t>
  </si>
  <si>
    <t>BDX</t>
  </si>
  <si>
    <t>BEN</t>
  </si>
  <si>
    <t>BHGE</t>
  </si>
  <si>
    <t>BIIB</t>
  </si>
  <si>
    <t>BK</t>
  </si>
  <si>
    <t>BKNG</t>
  </si>
  <si>
    <t>BLK</t>
  </si>
  <si>
    <t>BLL</t>
  </si>
  <si>
    <t>BMY</t>
  </si>
  <si>
    <t>BR</t>
  </si>
  <si>
    <t>BSX</t>
  </si>
  <si>
    <t>BWA</t>
  </si>
  <si>
    <t>BXP</t>
  </si>
  <si>
    <t>C</t>
  </si>
  <si>
    <t>CA</t>
  </si>
  <si>
    <t>CAG</t>
  </si>
  <si>
    <t>CAH</t>
  </si>
  <si>
    <t>CAT</t>
  </si>
  <si>
    <t>CB</t>
  </si>
  <si>
    <t>CBOE</t>
  </si>
  <si>
    <t>CBRE</t>
  </si>
  <si>
    <t>CBS</t>
  </si>
  <si>
    <t>CCI</t>
  </si>
  <si>
    <t>CCL</t>
  </si>
  <si>
    <t>CDNS</t>
  </si>
  <si>
    <t>CELG</t>
  </si>
  <si>
    <t>CERN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</si>
  <si>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</si>
  <si>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</si>
  <si>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</si>
  <si>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</si>
  <si>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</si>
  <si>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</si>
  <si>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</si>
  <si>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</si>
  <si>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</si>
  <si>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</si>
  <si>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</si>
  <si>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</si>
  <si>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</si>
  <si>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</si>
  <si>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</si>
  <si>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</si>
  <si>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</si>
  <si>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</si>
  <si>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COG</t>
  </si>
  <si>
    <t>COL</t>
  </si>
  <si>
    <t>COO</t>
  </si>
  <si>
    <t>COP</t>
  </si>
  <si>
    <t>COST</t>
  </si>
  <si>
    <t>COTY</t>
  </si>
  <si>
    <t>CPB</t>
  </si>
  <si>
    <t>CPRT</t>
  </si>
  <si>
    <t>CRM</t>
  </si>
  <si>
    <t>CSCO</t>
  </si>
  <si>
    <t>CSX</t>
  </si>
  <si>
    <t>CTAS</t>
  </si>
  <si>
    <t>CTL</t>
  </si>
  <si>
    <t>CTSH</t>
  </si>
  <si>
    <t>CTXS</t>
  </si>
  <si>
    <t>CVS</t>
  </si>
  <si>
    <t>CVX</t>
  </si>
  <si>
    <t>CXO</t>
  </si>
  <si>
    <t>D</t>
  </si>
  <si>
    <t>DAL</t>
  </si>
  <si>
    <t>DE</t>
  </si>
  <si>
    <t>DFS</t>
  </si>
  <si>
    <t>DG</t>
  </si>
  <si>
    <t>DHI</t>
  </si>
  <si>
    <t>DHR</t>
  </si>
  <si>
    <t>DIS</t>
  </si>
  <si>
    <t>DISCA</t>
  </si>
  <si>
    <t>DISCK</t>
  </si>
  <si>
    <t>DISH</t>
  </si>
  <si>
    <t>DLR</t>
  </si>
  <si>
    <t>DLTR</t>
  </si>
  <si>
    <t>DOV</t>
  </si>
  <si>
    <t>DRE</t>
  </si>
  <si>
    <t>DRI</t>
  </si>
  <si>
    <t>DTE</t>
  </si>
  <si>
    <t>DUK</t>
  </si>
  <si>
    <t>DVA</t>
  </si>
  <si>
    <t>DVN</t>
  </si>
  <si>
    <t>DWDP</t>
  </si>
  <si>
    <t>DXC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</si>
  <si>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</si>
  <si>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</si>
  <si>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</si>
  <si>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</si>
  <si>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</si>
  <si>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</si>
  <si>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</si>
  <si>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</si>
  <si>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</si>
  <si>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</si>
  <si>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</si>
  <si>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</si>
  <si>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</si>
  <si>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</si>
  <si>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ESRX</t>
  </si>
  <si>
    <t>ESS</t>
  </si>
  <si>
    <t>ETFC</t>
  </si>
  <si>
    <t>ETN</t>
  </si>
  <si>
    <t>ETR</t>
  </si>
  <si>
    <t>EW</t>
  </si>
  <si>
    <t>EXC</t>
  </si>
  <si>
    <t>EXPD</t>
  </si>
  <si>
    <t>EXPE</t>
  </si>
  <si>
    <t>EXR</t>
  </si>
  <si>
    <t>FAST</t>
  </si>
  <si>
    <t>FB</t>
  </si>
  <si>
    <t>FBHS</t>
  </si>
  <si>
    <t>FCX</t>
  </si>
  <si>
    <t>FDX</t>
  </si>
  <si>
    <t>FE</t>
  </si>
  <si>
    <t>FFIV</t>
  </si>
  <si>
    <t>FIS</t>
  </si>
  <si>
    <t>FISV</t>
  </si>
  <si>
    <t>FITB</t>
  </si>
  <si>
    <t>FL</t>
  </si>
  <si>
    <t>FLIR</t>
  </si>
  <si>
    <t>FLR</t>
  </si>
  <si>
    <t>FLS</t>
  </si>
  <si>
    <t>FLT</t>
  </si>
  <si>
    <t>FMC</t>
  </si>
  <si>
    <t>FOX</t>
  </si>
  <si>
    <t>FOXA</t>
  </si>
  <si>
    <t>FRT</t>
  </si>
  <si>
    <t>FTI</t>
  </si>
  <si>
    <t>FTNT</t>
  </si>
  <si>
    <t>F_F</t>
  </si>
  <si>
    <t>GD</t>
  </si>
  <si>
    <t>GE</t>
  </si>
  <si>
    <t>GILD</t>
  </si>
  <si>
    <t>GIS</t>
  </si>
  <si>
    <t>GLW</t>
  </si>
  <si>
    <t>GM</t>
  </si>
  <si>
    <t>GOOG</t>
  </si>
  <si>
    <t>GOOGL</t>
  </si>
  <si>
    <t>GPC</t>
  </si>
  <si>
    <t>GPN</t>
  </si>
  <si>
    <t>GPS</t>
  </si>
  <si>
    <t>GRMN</t>
  </si>
  <si>
    <t>GS</t>
  </si>
  <si>
    <t>GT</t>
  </si>
  <si>
    <t>GWW</t>
  </si>
  <si>
    <t>HAL</t>
  </si>
  <si>
    <t>HAS</t>
  </si>
  <si>
    <t>HBAN</t>
  </si>
  <si>
    <t>HBI</t>
  </si>
  <si>
    <t>HCA</t>
  </si>
  <si>
    <t>HCP</t>
  </si>
  <si>
    <t>HD</t>
  </si>
  <si>
    <t>HES</t>
  </si>
  <si>
    <t>HFC</t>
  </si>
  <si>
    <t>HIG</t>
  </si>
  <si>
    <t>HII</t>
  </si>
  <si>
    <t>HLT</t>
  </si>
  <si>
    <t>HOG</t>
  </si>
  <si>
    <t>HOLX</t>
  </si>
  <si>
    <t>HON</t>
  </si>
  <si>
    <t>HP</t>
  </si>
  <si>
    <t>HPE</t>
  </si>
  <si>
    <t>HPQ</t>
  </si>
  <si>
    <t>HRB</t>
  </si>
  <si>
    <t>HRL</t>
  </si>
  <si>
    <t>HRS</t>
  </si>
  <si>
    <t>HSIC</t>
  </si>
  <si>
    <t>HST</t>
  </si>
  <si>
    <t>HSY</t>
  </si>
  <si>
    <t>HUM</t>
  </si>
  <si>
    <t>IBM</t>
  </si>
  <si>
    <t>ICE</t>
  </si>
  <si>
    <t>IDXX</t>
  </si>
  <si>
    <t>IFF</t>
  </si>
  <si>
    <t>ILMN</t>
  </si>
  <si>
    <t>INCY</t>
  </si>
  <si>
    <t>INFO</t>
  </si>
  <si>
    <t>INTC</t>
  </si>
  <si>
    <t>INTU</t>
  </si>
  <si>
    <t>IP</t>
  </si>
  <si>
    <t>IPG</t>
  </si>
  <si>
    <t>IPGP</t>
  </si>
  <si>
    <t>IQV</t>
  </si>
  <si>
    <t>IR</t>
  </si>
  <si>
    <t>IRM</t>
  </si>
  <si>
    <t>ISRG</t>
  </si>
  <si>
    <t>IT</t>
  </si>
  <si>
    <t>ITW</t>
  </si>
  <si>
    <t>IVZ</t>
  </si>
  <si>
    <t>JBHT</t>
  </si>
  <si>
    <t>JCI</t>
  </si>
  <si>
    <t>JEC</t>
  </si>
  <si>
    <t>JNJ</t>
  </si>
  <si>
    <t>JNPR</t>
  </si>
  <si>
    <t>JPM</t>
  </si>
  <si>
    <t>JWN</t>
  </si>
  <si>
    <t>K</t>
  </si>
  <si>
    <t>KEY</t>
  </si>
  <si>
    <t>KHC</t>
  </si>
  <si>
    <t>KIM</t>
  </si>
  <si>
    <t>KLAC</t>
  </si>
  <si>
    <t>KMB</t>
  </si>
  <si>
    <t>KMI</t>
  </si>
  <si>
    <t>KMX</t>
  </si>
  <si>
    <t>KO</t>
  </si>
  <si>
    <t>KORS</t>
  </si>
  <si>
    <t>KR</t>
  </si>
  <si>
    <t>KSS</t>
  </si>
  <si>
    <t>KSU</t>
  </si>
  <si>
    <t>LB</t>
  </si>
  <si>
    <t>LEG</t>
  </si>
  <si>
    <t>LEN</t>
  </si>
  <si>
    <t>LH</t>
  </si>
  <si>
    <t>LKQ</t>
  </si>
  <si>
    <t>LLL</t>
  </si>
  <si>
    <t>LLY</t>
  </si>
  <si>
    <t>LMT</t>
  </si>
  <si>
    <t>LNC</t>
  </si>
  <si>
    <t>LNT</t>
  </si>
  <si>
    <t>LOW</t>
  </si>
  <si>
    <t>LRCX</t>
  </si>
  <si>
    <t>LUV</t>
  </si>
  <si>
    <t>LYB</t>
  </si>
  <si>
    <t>L_L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</si>
  <si>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</si>
  <si>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</si>
  <si>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</si>
  <si>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</si>
  <si>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</si>
  <si>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</si>
  <si>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</si>
  <si>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</si>
  <si>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</si>
  <si>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</si>
  <si>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MDLZ</t>
  </si>
  <si>
    <t>MDT</t>
  </si>
  <si>
    <t>MET</t>
  </si>
  <si>
    <t>MGM</t>
  </si>
  <si>
    <t>MHK</t>
  </si>
  <si>
    <t>MKC</t>
  </si>
  <si>
    <t>MLM</t>
  </si>
  <si>
    <t>MMC</t>
  </si>
  <si>
    <t>MMM</t>
  </si>
  <si>
    <t>MNST</t>
  </si>
  <si>
    <t>MO</t>
  </si>
  <si>
    <t>MOS</t>
  </si>
  <si>
    <t>MPC</t>
  </si>
  <si>
    <t>MRK</t>
  </si>
  <si>
    <t>MRO</t>
  </si>
  <si>
    <t>MS</t>
  </si>
  <si>
    <t>MSCI</t>
  </si>
  <si>
    <t>MSFT</t>
  </si>
  <si>
    <t>MSI</t>
  </si>
  <si>
    <t>MTB</t>
  </si>
  <si>
    <t>MTD</t>
  </si>
  <si>
    <t>MU</t>
  </si>
  <si>
    <t>MYL</t>
  </si>
  <si>
    <t>M_M</t>
  </si>
  <si>
    <t>NBL</t>
  </si>
  <si>
    <t>NCLH</t>
  </si>
  <si>
    <t>NDAQ</t>
  </si>
  <si>
    <t>NEE</t>
  </si>
  <si>
    <t>NEM</t>
  </si>
  <si>
    <t>NFLX</t>
  </si>
  <si>
    <t>NFX</t>
  </si>
  <si>
    <t>NI</t>
  </si>
  <si>
    <t>NKE</t>
  </si>
  <si>
    <t>NKTR</t>
  </si>
  <si>
    <t>NLSN</t>
  </si>
  <si>
    <t>NOC</t>
  </si>
  <si>
    <t>NOV</t>
  </si>
  <si>
    <t>NRG</t>
  </si>
  <si>
    <t>NSC</t>
  </si>
  <si>
    <t>NTAP</t>
  </si>
  <si>
    <t>NTRS</t>
  </si>
  <si>
    <t>NUE</t>
  </si>
  <si>
    <t>NVDA</t>
  </si>
  <si>
    <t>NWL</t>
  </si>
  <si>
    <t>NWS</t>
  </si>
  <si>
    <t>NWSA</t>
  </si>
  <si>
    <t>O</t>
  </si>
  <si>
    <t>OKE</t>
  </si>
  <si>
    <t>OMC</t>
  </si>
  <si>
    <t>ORCL</t>
  </si>
  <si>
    <t>ORLY</t>
  </si>
  <si>
    <t>OXY</t>
  </si>
  <si>
    <t>PAYX</t>
  </si>
  <si>
    <t>PBCT</t>
  </si>
  <si>
    <t>PCAR</t>
  </si>
  <si>
    <t>PCG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</si>
  <si>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</si>
  <si>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</si>
  <si>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</si>
  <si>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</si>
  <si>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</si>
  <si>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</si>
  <si>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</si>
  <si>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</si>
  <si>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</si>
  <si>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</si>
  <si>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</si>
  <si>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</si>
  <si>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</si>
  <si>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</si>
  <si>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PNW</t>
  </si>
  <si>
    <t>PPL</t>
  </si>
  <si>
    <t>PRGO</t>
  </si>
  <si>
    <t>PRU</t>
  </si>
  <si>
    <t>PSA</t>
  </si>
  <si>
    <t>PSX</t>
  </si>
  <si>
    <t>PVH</t>
  </si>
  <si>
    <t>PWR</t>
  </si>
  <si>
    <t>PX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</si>
  <si>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</si>
  <si>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</si>
  <si>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</si>
  <si>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</si>
  <si>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</si>
  <si>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</si>
  <si>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</si>
  <si>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</si>
  <si>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</si>
  <si>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RHI</t>
  </si>
  <si>
    <t>RHT</t>
  </si>
  <si>
    <t>RJF</t>
  </si>
  <si>
    <t>RL</t>
  </si>
  <si>
    <t>RMD</t>
  </si>
  <si>
    <t>ROK</t>
  </si>
  <si>
    <t>ROL</t>
  </si>
  <si>
    <t>ROP</t>
  </si>
  <si>
    <t>ROST</t>
  </si>
  <si>
    <t>RSG</t>
  </si>
  <si>
    <t>RTN</t>
  </si>
  <si>
    <t>SBAC</t>
  </si>
  <si>
    <t>SBUX</t>
  </si>
  <si>
    <t>SCG</t>
  </si>
  <si>
    <t>SCHW</t>
  </si>
  <si>
    <t>SEE</t>
  </si>
  <si>
    <t>SHW</t>
  </si>
  <si>
    <t>SIVB</t>
  </si>
  <si>
    <t>SJM</t>
  </si>
  <si>
    <t>SLB</t>
  </si>
  <si>
    <t>SLG</t>
  </si>
  <si>
    <t>SNA</t>
  </si>
  <si>
    <t>SNPS</t>
  </si>
  <si>
    <t>SO</t>
  </si>
  <si>
    <t>SPG</t>
  </si>
  <si>
    <t>SPGI</t>
  </si>
  <si>
    <t>SRCL</t>
  </si>
  <si>
    <t>SRE</t>
  </si>
  <si>
    <t>STI</t>
  </si>
  <si>
    <t>STT</t>
  </si>
  <si>
    <t>STX</t>
  </si>
  <si>
    <t>STZ</t>
  </si>
  <si>
    <t>SWK</t>
  </si>
  <si>
    <t>SWKS</t>
  </si>
  <si>
    <t>SYF</t>
  </si>
  <si>
    <t>SYK</t>
  </si>
  <si>
    <t>SYMC</t>
  </si>
  <si>
    <t>SYY</t>
  </si>
  <si>
    <t>T</t>
  </si>
  <si>
    <t>TAP</t>
  </si>
  <si>
    <t>TDG</t>
  </si>
  <si>
    <t>TEL</t>
  </si>
  <si>
    <t>TGT</t>
  </si>
  <si>
    <t>TIF</t>
  </si>
  <si>
    <t>TJX</t>
  </si>
  <si>
    <t>TMK</t>
  </si>
  <si>
    <t>TMO</t>
  </si>
  <si>
    <t>TPR</t>
  </si>
  <si>
    <t>TRIP</t>
  </si>
  <si>
    <t>TROW</t>
  </si>
  <si>
    <t>TRV</t>
  </si>
  <si>
    <t>TSCO</t>
  </si>
  <si>
    <t>TSN</t>
  </si>
  <si>
    <t>TSS</t>
  </si>
  <si>
    <t>TTWO</t>
  </si>
  <si>
    <t>TWTR</t>
  </si>
  <si>
    <t>TXN</t>
  </si>
  <si>
    <t>TXT</t>
  </si>
  <si>
    <t>UA</t>
  </si>
  <si>
    <t>UAA</t>
  </si>
  <si>
    <t>UAL</t>
  </si>
  <si>
    <t>UDR</t>
  </si>
  <si>
    <t>UHS</t>
  </si>
  <si>
    <t>ULTA</t>
  </si>
  <si>
    <t>UNH</t>
  </si>
  <si>
    <t>UNM</t>
  </si>
  <si>
    <t>UNP</t>
  </si>
  <si>
    <t>UPS</t>
  </si>
  <si>
    <t>URI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</si>
  <si>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</si>
  <si>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</si>
  <si>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</si>
  <si>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</si>
  <si>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</si>
  <si>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</si>
  <si>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</si>
  <si>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</si>
  <si>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</si>
  <si>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</si>
  <si>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</si>
  <si>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</si>
  <si>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</si>
  <si>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</si>
  <si>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</si>
  <si>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WBA</t>
  </si>
  <si>
    <t>WCG</t>
  </si>
  <si>
    <t>WDC</t>
  </si>
  <si>
    <t>WEC</t>
  </si>
  <si>
    <t>WELL</t>
  </si>
  <si>
    <t>WFC</t>
  </si>
  <si>
    <t>WHR</t>
  </si>
  <si>
    <t>WLTW</t>
  </si>
  <si>
    <t>WM</t>
  </si>
  <si>
    <t>WMB</t>
  </si>
  <si>
    <t>WMT</t>
  </si>
  <si>
    <t>WRK</t>
  </si>
  <si>
    <t>WU</t>
  </si>
  <si>
    <t>WY</t>
  </si>
  <si>
    <t>WYNN</t>
  </si>
  <si>
    <t>XEC</t>
  </si>
  <si>
    <t>XEL</t>
  </si>
  <si>
    <t>XLNX</t>
  </si>
  <si>
    <t>XOM</t>
  </si>
  <si>
    <t>XRAY</t>
  </si>
  <si>
    <t>XRX</t>
  </si>
  <si>
    <t>XYL</t>
  </si>
  <si>
    <t>YUM</t>
  </si>
  <si>
    <t>ZBH</t>
  </si>
  <si>
    <t>ZION</t>
  </si>
  <si>
    <t>ZTS</t>
  </si>
  <si>
    <t>AUD</t>
  </si>
  <si>
    <t>CAD</t>
  </si>
  <si>
    <t>CHF</t>
  </si>
  <si>
    <t>CNY</t>
  </si>
  <si>
    <t>DKK</t>
  </si>
  <si>
    <t>EUR</t>
  </si>
  <si>
    <t>GBP</t>
  </si>
  <si>
    <t>HKD</t>
  </si>
  <si>
    <t>INR</t>
  </si>
  <si>
    <t>JPY</t>
  </si>
  <si>
    <t>NOK</t>
  </si>
  <si>
    <t>NZD</t>
  </si>
  <si>
    <t>SEK</t>
  </si>
  <si>
    <t>CKEL_COMDTY</t>
  </si>
  <si>
    <t>COTNMAVG_INDEX</t>
  </si>
  <si>
    <t>CRNUSPOT_INDEX</t>
  </si>
  <si>
    <t>DIEINULP_INDEX</t>
  </si>
  <si>
    <t>EUCRBRDT_INDEX</t>
  </si>
  <si>
    <t>HOGSNATL_INDEX</t>
  </si>
  <si>
    <t>LMAHDY_COMDTY</t>
  </si>
  <si>
    <t>LMCADY_COMDTY</t>
  </si>
  <si>
    <t>MCXTINI_COMDTY</t>
  </si>
  <si>
    <t>MLCXCCSP_INDEX</t>
  </si>
  <si>
    <t>NGUSHHUB_INDEX</t>
  </si>
  <si>
    <t>RBOB87PM_INDEX</t>
  </si>
  <si>
    <t>SOYBCH1Y_INDEX</t>
  </si>
  <si>
    <t>SPGSLC_INDEX</t>
  </si>
  <si>
    <t>USCRWTIC_INDEX</t>
  </si>
  <si>
    <t>WEATTKHR_INDEX</t>
  </si>
  <si>
    <t>XAG_CURNCY</t>
  </si>
  <si>
    <t>XAU_CURNCY</t>
  </si>
  <si>
    <t>XPT_CURNCY</t>
  </si>
  <si>
    <t>ZSDY_COMDTY</t>
  </si>
  <si>
    <t>Type</t>
  </si>
  <si>
    <t>Crypto</t>
  </si>
  <si>
    <t>Stock</t>
  </si>
  <si>
    <t>Exchange rate</t>
  </si>
  <si>
    <t>Commodity</t>
  </si>
  <si>
    <t>Q_5</t>
  </si>
  <si>
    <t>Q_1</t>
  </si>
  <si>
    <t>ES_5</t>
  </si>
  <si>
    <t>ES_1</t>
  </si>
  <si>
    <t>Q_95</t>
  </si>
  <si>
    <t>Q_99</t>
  </si>
  <si>
    <t>ES_95</t>
  </si>
  <si>
    <t>ES_99</t>
  </si>
  <si>
    <t>Q_2_5</t>
  </si>
  <si>
    <t>Q_0_5</t>
  </si>
  <si>
    <t>ES_2_5</t>
  </si>
  <si>
    <t>ES_0_5</t>
  </si>
  <si>
    <t>Q_97_5</t>
  </si>
  <si>
    <t>Q_99_5</t>
  </si>
  <si>
    <t>ES_97_5</t>
  </si>
  <si>
    <t>ES_99_5</t>
  </si>
  <si>
    <t>ACF_Lag_1_squared</t>
  </si>
  <si>
    <t>ACF_Lag_1_absolute</t>
  </si>
  <si>
    <t xml:space="preserve"> Variance</t>
  </si>
  <si>
    <t>CTE_5</t>
  </si>
  <si>
    <t>CTE_2_5</t>
  </si>
  <si>
    <t>CTE_1</t>
  </si>
  <si>
    <t>CTE_0_5</t>
  </si>
  <si>
    <t>CTE_95</t>
  </si>
  <si>
    <t>CTE_97_5</t>
  </si>
  <si>
    <t>CTE_99</t>
  </si>
  <si>
    <t>CTE_99_5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</si>
</sst>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DDE8-0892-4E34-A493-7FD83B559442}">
  <dimension ref="A1:AF545"/>
  <sheetViews>
    <sheetView tabSelected="1" topLeftCell="A520" workbookViewId="0">
      <selection activeCell="A2" sqref="A2:W545"/>
    </sheetView>
  </sheetViews>
  <sheetFormatPr defaultRowHeight="14.4" x14ac:dyDescent="0.3"/>
  <sheetData>
    <row r="1" spans="1:32" x14ac:dyDescent="0.3">
      <c r="A1" t="s">
        <v>31</v>
      </c>
      <c r="B1" t="s">
        <v>32</v>
      </c>
      <c r="C1" t="s">
        <v>33</v>
      </c>
      <c r="D1" t="s">
        <v>35</v>
      </c>
      <c r="E1" t="s">
        <v>37</v>
      </c>
      <c r="F1" t="s">
        <v>595</v>
      </c>
      <c r="G1" t="s">
        <v>603</v>
      </c>
      <c r="H1" t="s">
        <v>596</v>
      </c>
      <c r="I1" t="s">
        <v>604</v>
      </c>
      <c r="J1" t="s">
        <v>614</v>
      </c>
      <c r="K1" t="s">
        <v>615</v>
      </c>
      <c r="L1" t="s">
        <v>616</v>
      </c>
      <c r="M1" t="s">
        <v>617</v>
      </c>
      <c r="N1" t="s">
        <v>599</v>
      </c>
      <c r="O1" t="s">
        <v>607</v>
      </c>
      <c r="P1" t="s">
        <v>600</v>
      </c>
      <c r="Q1" t="s">
        <v>608</v>
      </c>
      <c r="R1" t="s">
        <v>618</v>
      </c>
      <c r="S1" t="s">
        <v>619</v>
      </c>
      <c r="T1" t="s">
        <v>620</v>
      </c>
      <c r="U1" t="s">
        <v>621</v>
      </c>
      <c r="V1" t="s">
        <v>38</v>
      </c>
      <c r="W1" t="s">
        <v>34</v>
      </c>
      <c r="X1" t="s">
        <v>39</v>
      </c>
      <c r="Y1" t="s">
        <v>612</v>
      </c>
      <c r="Z1" t="s">
        <v>611</v>
      </c>
      <c r="AA1" t="s">
        <v>40</v>
      </c>
      <c r="AB1" t="s">
        <v>41</v>
      </c>
      <c r="AC1" t="s">
        <v>42</v>
      </c>
      <c r="AD1" t="s">
        <v>43</v>
      </c>
      <c r="AE1" t="s">
        <v>45</v>
      </c>
      <c r="AF1" t="s">
        <v>590</v>
      </c>
    </row>
    <row r="2" spans="1:32" x14ac:dyDescent="0.3">
      <c r="A2">
        <v>1.0334920247354201E-2</v>
      </c>
      <c r="B2">
        <v>2.7091486817781401</v>
      </c>
      <c r="C2">
        <v>20.215150750800898</v>
      </c>
      <c r="D2">
        <v>1.59412693771064</v>
      </c>
      <c r="E2">
        <v>4.6091180547419203E-2</v>
      </c>
      <c r="F2">
        <v>-0.12558491450000001</v>
      </c>
      <c r="G2">
        <v>-0.16000825799999999</v>
      </c>
      <c r="H2">
        <v>-0.20956728599999999</v>
      </c>
      <c r="I2">
        <v>-0.22205913199999999</v>
      </c>
      <c r="J2">
        <v>-0.17095107873684201</v>
      </c>
      <c r="K2">
        <v>-0.20131388222222199</v>
      </c>
      <c r="L2">
        <v>-0.22167509974999999</v>
      </c>
      <c r="M2">
        <v>-0.228242379</v>
      </c>
      <c r="N2">
        <v>0.13883008350000001</v>
      </c>
      <c r="O2">
        <v>0.24730090900000001</v>
      </c>
      <c r="P2">
        <v>0.33170901949999998</v>
      </c>
      <c r="Q2">
        <v>0.58091616000000101</v>
      </c>
      <c r="R2">
        <v>0.29744868026315802</v>
      </c>
      <c r="S2">
        <v>0.41471842788888902</v>
      </c>
      <c r="T2">
        <v>0.58423966449999998</v>
      </c>
      <c r="U2">
        <v>0.72266356450000002</v>
      </c>
      <c r="V2">
        <v>7.3023165426704895E-2</v>
      </c>
      <c r="W2">
        <v>0.62241318140326496</v>
      </c>
      <c r="X2">
        <v>0.62241318140326496</v>
      </c>
      <c r="Y2">
        <v>0.25142533097193998</v>
      </c>
      <c r="Z2">
        <v>0.160596196941588</v>
      </c>
      <c r="AA2">
        <v>0.48631415660066102</v>
      </c>
      <c r="AB2">
        <v>0.33170407373620497</v>
      </c>
      <c r="AC2">
        <v>0.143979784110599</v>
      </c>
      <c r="AD2">
        <v>0.10786805450718701</v>
      </c>
      <c r="AE2" t="s">
        <v>46</v>
      </c>
      <c r="AF2" t="s">
        <v>591</v>
      </c>
    </row>
    <row r="3" spans="1:32" x14ac:dyDescent="0.3">
      <c r="A3">
        <v>8.6380398858062393E-3</v>
      </c>
      <c r="B3">
        <v>0.64247641023945001</v>
      </c>
      <c r="C3">
        <v>8.0015646363642698</v>
      </c>
      <c r="D3">
        <v>1.4771569822009201</v>
      </c>
      <c r="E3">
        <v>4.3039944080923903E-2</v>
      </c>
      <c r="F3">
        <v>-0.12629259579999999</v>
      </c>
      <c r="G3">
        <v>-0.16674555895000001</v>
      </c>
      <c r="H3">
        <v>-0.26501711459999999</v>
      </c>
      <c r="I3">
        <v>-0.30934305709999999</v>
      </c>
      <c r="J3">
        <v>-0.200137807090909</v>
      </c>
      <c r="K3">
        <v>-0.24913939272727301</v>
      </c>
      <c r="L3">
        <v>-0.33705264899999998</v>
      </c>
      <c r="M3">
        <v>-0.38006827100000001</v>
      </c>
      <c r="N3">
        <v>0.15363235280000001</v>
      </c>
      <c r="O3">
        <v>0.22250635269999999</v>
      </c>
      <c r="P3">
        <v>0.32773814059999901</v>
      </c>
      <c r="Q3">
        <v>0.41927812280999999</v>
      </c>
      <c r="R3">
        <v>0.25006612727272698</v>
      </c>
      <c r="S3">
        <v>0.32441034209090902</v>
      </c>
      <c r="T3">
        <v>0.40782744199999998</v>
      </c>
      <c r="U3">
        <v>0.425420572</v>
      </c>
      <c r="V3">
        <v>0.107353813878453</v>
      </c>
      <c r="W3">
        <v>0.49756113395809198</v>
      </c>
      <c r="X3">
        <v>0.49756113395809198</v>
      </c>
      <c r="Y3">
        <v>0.27566634758827102</v>
      </c>
      <c r="Z3">
        <v>0.28607761874625298</v>
      </c>
      <c r="AA3">
        <v>0.91505082132281201</v>
      </c>
      <c r="AB3">
        <v>6.2526599050114595E-2</v>
      </c>
      <c r="AC3">
        <v>-5.0191006927602901E-2</v>
      </c>
      <c r="AD3">
        <v>1.3431571305565101E-2</v>
      </c>
      <c r="AE3" t="s">
        <v>47</v>
      </c>
      <c r="AF3" t="s">
        <v>591</v>
      </c>
    </row>
    <row r="4" spans="1:32" x14ac:dyDescent="0.3">
      <c r="A4">
        <v>1.0374638259587E-2</v>
      </c>
      <c r="B4">
        <v>1.1537661118946101</v>
      </c>
      <c r="C4">
        <v>10.7067356832122</v>
      </c>
      <c r="D4">
        <v>1.4114868366416899</v>
      </c>
      <c r="E4">
        <v>4.2304342783366401E-2</v>
      </c>
      <c r="F4">
        <v>-0.1197722509</v>
      </c>
      <c r="G4">
        <v>-0.17143051740000001</v>
      </c>
      <c r="H4">
        <v>-0.26780179780000002</v>
      </c>
      <c r="I4">
        <v>-0.33666133452000002</v>
      </c>
      <c r="J4">
        <v>-0.20124351500000001</v>
      </c>
      <c r="K4">
        <v>-0.265404928636364</v>
      </c>
      <c r="L4">
        <v>-0.35914442149999998</v>
      </c>
      <c r="M4">
        <v>-0.39669287650000001</v>
      </c>
      <c r="N4">
        <v>0.17538468400000001</v>
      </c>
      <c r="O4">
        <v>0.26013926729999998</v>
      </c>
      <c r="P4">
        <v>0.41124780614000001</v>
      </c>
      <c r="Q4">
        <v>0.44156649785999902</v>
      </c>
      <c r="R4">
        <v>0.29906771818181799</v>
      </c>
      <c r="S4">
        <v>0.38704135618181801</v>
      </c>
      <c r="T4">
        <v>0.50108192299999998</v>
      </c>
      <c r="U4">
        <v>0.57856848650000003</v>
      </c>
      <c r="V4">
        <v>0.161605981949624</v>
      </c>
      <c r="W4">
        <v>0.52738167626820998</v>
      </c>
      <c r="X4">
        <v>0.52738167626820998</v>
      </c>
      <c r="Y4">
        <v>0.40464405096982903</v>
      </c>
      <c r="Z4">
        <v>0.33770049026203203</v>
      </c>
      <c r="AA4">
        <v>0.84698671722642604</v>
      </c>
      <c r="AB4">
        <v>0.14650997370083499</v>
      </c>
      <c r="AC4">
        <v>-7.6641829959421398E-2</v>
      </c>
      <c r="AD4">
        <v>4.0726591457084398E-2</v>
      </c>
      <c r="AE4" t="s">
        <v>48</v>
      </c>
      <c r="AF4" t="s">
        <v>591</v>
      </c>
    </row>
    <row r="5" spans="1:32" x14ac:dyDescent="0.3">
      <c r="A5">
        <v>1.50473865003681E-3</v>
      </c>
      <c r="B5">
        <v>-0.28341360320925002</v>
      </c>
      <c r="C5">
        <v>8.5830366472119692</v>
      </c>
      <c r="D5">
        <v>1.3190186450333199</v>
      </c>
      <c r="E5">
        <v>1.6022362896708001E-2</v>
      </c>
      <c r="F5">
        <v>-6.31635485E-2</v>
      </c>
      <c r="G5">
        <v>-8.5691455999999999E-2</v>
      </c>
      <c r="H5">
        <v>-0.11320400529999999</v>
      </c>
      <c r="I5">
        <v>-0.139162025725</v>
      </c>
      <c r="J5">
        <v>-9.7519927000000006E-2</v>
      </c>
      <c r="K5">
        <v>-0.123081163277778</v>
      </c>
      <c r="L5">
        <v>-0.15212935593333299</v>
      </c>
      <c r="M5">
        <v>-0.18401990114285699</v>
      </c>
      <c r="N5">
        <v>5.8691281249999998E-2</v>
      </c>
      <c r="O5">
        <v>8.2008660124999994E-2</v>
      </c>
      <c r="P5">
        <v>0.10873311785000001</v>
      </c>
      <c r="Q5">
        <v>0.13931594212500001</v>
      </c>
      <c r="R5">
        <v>9.1580097780821906E-2</v>
      </c>
      <c r="S5">
        <v>0.115823145305556</v>
      </c>
      <c r="T5">
        <v>0.14656627986666701</v>
      </c>
      <c r="U5">
        <v>0.17523326728571401</v>
      </c>
      <c r="V5">
        <v>1.6641145504983801E-2</v>
      </c>
      <c r="W5">
        <v>0.56525508877046005</v>
      </c>
      <c r="X5">
        <v>0.56525508877046005</v>
      </c>
      <c r="Y5">
        <v>0.26566624370183201</v>
      </c>
      <c r="Z5">
        <v>0.28676829501159301</v>
      </c>
      <c r="AA5">
        <v>0.87324770047109501</v>
      </c>
      <c r="AB5">
        <v>0.12675209952890501</v>
      </c>
      <c r="AC5">
        <v>-3.17521452205125E-2</v>
      </c>
      <c r="AD5">
        <v>1.3441522191047E-2</v>
      </c>
      <c r="AE5" t="s">
        <v>49</v>
      </c>
      <c r="AF5" t="s">
        <v>591</v>
      </c>
    </row>
    <row r="6" spans="1:32" x14ac:dyDescent="0.3">
      <c r="A6">
        <v>3.6011143781089698E-3</v>
      </c>
      <c r="B6">
        <v>0.81391153732717303</v>
      </c>
      <c r="C6">
        <v>7.8943268043470303</v>
      </c>
      <c r="D6">
        <v>1.51168244563631</v>
      </c>
      <c r="E6">
        <v>2.9113349224863399E-2</v>
      </c>
      <c r="F6">
        <v>-8.1049465249999994E-2</v>
      </c>
      <c r="G6">
        <v>-0.118608008625</v>
      </c>
      <c r="H6">
        <v>-0.15828230369999999</v>
      </c>
      <c r="I6">
        <v>-0.185476984475</v>
      </c>
      <c r="J6">
        <v>-0.12534720034246599</v>
      </c>
      <c r="K6">
        <v>-0.15613038963888901</v>
      </c>
      <c r="L6">
        <v>-0.18950901073333301</v>
      </c>
      <c r="M6">
        <v>-0.21078775171428599</v>
      </c>
      <c r="N6">
        <v>9.9581589999999998E-2</v>
      </c>
      <c r="O6">
        <v>0.144378168</v>
      </c>
      <c r="P6">
        <v>0.2072903495</v>
      </c>
      <c r="Q6">
        <v>0.25100780430000003</v>
      </c>
      <c r="R6">
        <v>0.16330813773972599</v>
      </c>
      <c r="S6">
        <v>0.205680422277778</v>
      </c>
      <c r="T6">
        <v>0.26277873800000001</v>
      </c>
      <c r="U6">
        <v>0.29535991642857101</v>
      </c>
      <c r="V6">
        <v>-2.56022391054842E-2</v>
      </c>
      <c r="W6">
        <v>0.56390333472712595</v>
      </c>
      <c r="X6">
        <v>0.56390333472712595</v>
      </c>
      <c r="Y6">
        <v>0.21920570665842101</v>
      </c>
      <c r="Z6">
        <v>0.145512794035278</v>
      </c>
      <c r="AA6">
        <v>0.77596573989405904</v>
      </c>
      <c r="AB6">
        <v>0.182712975886587</v>
      </c>
      <c r="AC6">
        <v>-9.5936156083859594E-2</v>
      </c>
      <c r="AD6">
        <v>4.2589806977234398E-2</v>
      </c>
      <c r="AE6" t="s">
        <v>50</v>
      </c>
      <c r="AF6" t="s">
        <v>591</v>
      </c>
    </row>
    <row r="7" spans="1:32" x14ac:dyDescent="0.3">
      <c r="A7">
        <v>1.0700338681861699E-2</v>
      </c>
      <c r="B7">
        <v>2.2305717735014401</v>
      </c>
      <c r="C7">
        <v>22.4268514094138</v>
      </c>
      <c r="D7">
        <v>1.4500106119554099</v>
      </c>
      <c r="E7">
        <v>4.52258758196947E-2</v>
      </c>
      <c r="F7">
        <v>-0.14545424970000001</v>
      </c>
      <c r="G7">
        <v>-0.18677983649999999</v>
      </c>
      <c r="H7">
        <v>-0.22638832898</v>
      </c>
      <c r="I7">
        <v>-0.26216396254000002</v>
      </c>
      <c r="J7">
        <v>-0.20169696541666701</v>
      </c>
      <c r="K7">
        <v>-0.23505860349999999</v>
      </c>
      <c r="L7">
        <v>-0.28084591539999998</v>
      </c>
      <c r="M7">
        <v>-0.33926749750000001</v>
      </c>
      <c r="N7">
        <v>0.1718567409</v>
      </c>
      <c r="O7">
        <v>0.2320331994</v>
      </c>
      <c r="P7">
        <v>0.32577095701999897</v>
      </c>
      <c r="Q7">
        <v>0.36126995831999897</v>
      </c>
      <c r="R7">
        <v>0.278612253958333</v>
      </c>
      <c r="S7">
        <v>0.36319479924999998</v>
      </c>
      <c r="T7">
        <v>0.48935993</v>
      </c>
      <c r="U7">
        <v>0.70723601950000003</v>
      </c>
      <c r="V7">
        <v>9.1886345242794099E-2</v>
      </c>
      <c r="W7">
        <v>0.53874548178417703</v>
      </c>
      <c r="X7">
        <v>0.53874548178417703</v>
      </c>
      <c r="Y7">
        <v>0.20585846736685101</v>
      </c>
      <c r="Z7">
        <v>0.138111424462524</v>
      </c>
      <c r="AA7">
        <v>0.87867185046301</v>
      </c>
      <c r="AB7">
        <v>4.4025803964248697E-2</v>
      </c>
      <c r="AC7">
        <v>-8.4436309329116402E-2</v>
      </c>
      <c r="AD7">
        <v>3.91941632814602E-2</v>
      </c>
      <c r="AE7" t="s">
        <v>51</v>
      </c>
      <c r="AF7" t="s">
        <v>591</v>
      </c>
    </row>
    <row r="8" spans="1:32" x14ac:dyDescent="0.3">
      <c r="A8">
        <v>6.32116405942049E-3</v>
      </c>
      <c r="B8">
        <v>-4.1372860463715702</v>
      </c>
      <c r="C8">
        <v>81.479688890170294</v>
      </c>
      <c r="D8">
        <v>1.41008005550079</v>
      </c>
      <c r="E8">
        <v>3.1656579706944098E-2</v>
      </c>
      <c r="F8">
        <v>-9.4084826799999993E-2</v>
      </c>
      <c r="G8">
        <v>-0.13230922824999999</v>
      </c>
      <c r="H8">
        <v>-0.18690415792000001</v>
      </c>
      <c r="I8">
        <v>-0.24147212728</v>
      </c>
      <c r="J8">
        <v>-0.169707962086207</v>
      </c>
      <c r="K8">
        <v>-0.227889759758621</v>
      </c>
      <c r="L8">
        <v>-0.33503980716666698</v>
      </c>
      <c r="M8">
        <v>-0.46248710366666701</v>
      </c>
      <c r="N8">
        <v>0.12723202680000001</v>
      </c>
      <c r="O8">
        <v>0.16323627085</v>
      </c>
      <c r="P8">
        <v>0.20969861579999999</v>
      </c>
      <c r="Q8">
        <v>0.23961247026999999</v>
      </c>
      <c r="R8">
        <v>0.18217803910344799</v>
      </c>
      <c r="S8">
        <v>0.219405407</v>
      </c>
      <c r="T8">
        <v>0.26702352158333298</v>
      </c>
      <c r="U8">
        <v>0.31104576983333299</v>
      </c>
      <c r="V8">
        <v>5.6638232557877699E-2</v>
      </c>
      <c r="W8">
        <v>0.60227716303295997</v>
      </c>
      <c r="X8">
        <v>0.60227716303295997</v>
      </c>
      <c r="Y8">
        <v>0.14083400647668001</v>
      </c>
      <c r="Z8">
        <v>3.0350525981642901E-3</v>
      </c>
      <c r="AA8">
        <v>0.83504813504568498</v>
      </c>
      <c r="AB8">
        <v>0.128886271728616</v>
      </c>
      <c r="AC8">
        <v>-0.10731809330549601</v>
      </c>
      <c r="AD8">
        <v>5.7637972579061003E-2</v>
      </c>
      <c r="AE8" t="s">
        <v>52</v>
      </c>
      <c r="AF8" t="s">
        <v>591</v>
      </c>
    </row>
    <row r="9" spans="1:32" x14ac:dyDescent="0.3">
      <c r="A9">
        <v>3.5697827186561499E-3</v>
      </c>
      <c r="B9">
        <v>0.68842325108578895</v>
      </c>
      <c r="C9">
        <v>17.9380832542845</v>
      </c>
      <c r="D9">
        <v>1.1608387350423199</v>
      </c>
      <c r="E9">
        <v>1.8319978531686602E-2</v>
      </c>
      <c r="F9">
        <v>-8.2263630500000004E-2</v>
      </c>
      <c r="G9">
        <v>-0.10937959162499999</v>
      </c>
      <c r="H9">
        <v>-0.1482169696</v>
      </c>
      <c r="I9">
        <v>-0.185504338475</v>
      </c>
      <c r="J9">
        <v>-0.13112393189041099</v>
      </c>
      <c r="K9">
        <v>-0.16998730283333299</v>
      </c>
      <c r="L9">
        <v>-0.227661144266667</v>
      </c>
      <c r="M9">
        <v>-0.302116247</v>
      </c>
      <c r="N9">
        <v>8.5902107500000005E-2</v>
      </c>
      <c r="O9">
        <v>0.1239973555</v>
      </c>
      <c r="P9">
        <v>0.19951080534999999</v>
      </c>
      <c r="Q9">
        <v>0.27330054782499902</v>
      </c>
      <c r="R9">
        <v>0.16100156536986299</v>
      </c>
      <c r="S9">
        <v>0.220237067527778</v>
      </c>
      <c r="T9">
        <v>0.29052395086666699</v>
      </c>
      <c r="U9">
        <v>0.357200009428571</v>
      </c>
      <c r="V9">
        <v>6.21153624527417E-3</v>
      </c>
      <c r="W9">
        <v>0.57118221230984101</v>
      </c>
      <c r="X9">
        <v>0.57118221230984101</v>
      </c>
      <c r="Y9">
        <v>0.24875171258256901</v>
      </c>
      <c r="Z9">
        <v>0.126689131345677</v>
      </c>
      <c r="AA9">
        <v>0.87730878158016801</v>
      </c>
      <c r="AB9">
        <v>8.0796451650054904E-2</v>
      </c>
      <c r="AC9">
        <v>-3.8688111361680898E-2</v>
      </c>
      <c r="AD9">
        <v>1.9956253681903E-2</v>
      </c>
      <c r="AE9" t="s">
        <v>53</v>
      </c>
      <c r="AF9" t="s">
        <v>591</v>
      </c>
    </row>
    <row r="10" spans="1:32" x14ac:dyDescent="0.3">
      <c r="A10">
        <v>8.6551904454289699E-3</v>
      </c>
      <c r="B10">
        <v>0.15411707251756601</v>
      </c>
      <c r="C10">
        <v>5.7590218609873798</v>
      </c>
      <c r="D10">
        <v>1.6809416349745301</v>
      </c>
      <c r="E10">
        <v>5.2782902163393E-2</v>
      </c>
      <c r="F10">
        <v>-0.150282203</v>
      </c>
      <c r="G10">
        <v>-0.182321557</v>
      </c>
      <c r="H10">
        <v>-0.25319224200000001</v>
      </c>
      <c r="I10">
        <v>-0.33525895859999999</v>
      </c>
      <c r="J10">
        <v>-0.21057379612499999</v>
      </c>
      <c r="K10">
        <v>-0.26142170345454502</v>
      </c>
      <c r="L10">
        <v>-0.32978649360000001</v>
      </c>
      <c r="M10">
        <v>-0.37582663350000001</v>
      </c>
      <c r="N10">
        <v>0.14504038899999999</v>
      </c>
      <c r="O10">
        <v>0.20115582274999999</v>
      </c>
      <c r="P10">
        <v>0.26106859980000002</v>
      </c>
      <c r="Q10">
        <v>0.36664106099999999</v>
      </c>
      <c r="R10">
        <v>0.22531704429166699</v>
      </c>
      <c r="S10">
        <v>0.27525515491666702</v>
      </c>
      <c r="T10">
        <v>0.34425027260000002</v>
      </c>
      <c r="U10">
        <v>0.37906830899999999</v>
      </c>
      <c r="V10">
        <v>3.9980076145356098E-2</v>
      </c>
      <c r="W10">
        <v>0.555001958389156</v>
      </c>
      <c r="X10">
        <v>0.555001958389156</v>
      </c>
      <c r="Y10">
        <v>0.200286044135875</v>
      </c>
      <c r="Z10">
        <v>0.19115058467558199</v>
      </c>
      <c r="AA10">
        <v>0.868138525454489</v>
      </c>
      <c r="AB10">
        <v>8.3013089268378901E-2</v>
      </c>
      <c r="AC10">
        <v>-0.118137464816369</v>
      </c>
      <c r="AD10">
        <v>6.3532447391660501E-2</v>
      </c>
      <c r="AE10" t="s">
        <v>54</v>
      </c>
      <c r="AF10" t="s">
        <v>591</v>
      </c>
    </row>
    <row r="11" spans="1:32" x14ac:dyDescent="0.3">
      <c r="A11">
        <v>1.28422527233724E-2</v>
      </c>
      <c r="B11">
        <v>2.04005906018212</v>
      </c>
      <c r="C11">
        <v>21.7785506974725</v>
      </c>
      <c r="D11">
        <v>1.4653101462173701</v>
      </c>
      <c r="E11">
        <v>4.5770906269797698E-2</v>
      </c>
      <c r="F11">
        <v>-0.12730287849999999</v>
      </c>
      <c r="G11">
        <v>-0.15638522245</v>
      </c>
      <c r="H11">
        <v>-0.30921820032000003</v>
      </c>
      <c r="I11">
        <v>-0.38363395893000002</v>
      </c>
      <c r="J11">
        <v>-0.217402403447368</v>
      </c>
      <c r="K11">
        <v>-0.29305431478947402</v>
      </c>
      <c r="L11">
        <v>-0.40252453487500001</v>
      </c>
      <c r="M11">
        <v>-0.45785870875000001</v>
      </c>
      <c r="N11">
        <v>0.17064056850000001</v>
      </c>
      <c r="O11">
        <v>0.25852865424999999</v>
      </c>
      <c r="P11">
        <v>0.36455293438000003</v>
      </c>
      <c r="Q11">
        <v>0.49159514505499702</v>
      </c>
      <c r="R11">
        <v>0.31673794613157902</v>
      </c>
      <c r="S11">
        <v>0.42727732142105301</v>
      </c>
      <c r="T11">
        <v>0.58926827525000003</v>
      </c>
      <c r="U11">
        <v>0.77321155475000003</v>
      </c>
      <c r="V11">
        <v>-4.0376103400940798E-2</v>
      </c>
      <c r="W11">
        <v>0.53483892964329705</v>
      </c>
      <c r="X11">
        <v>0.53483892964329705</v>
      </c>
      <c r="Y11">
        <v>0.33284967460265202</v>
      </c>
      <c r="Z11">
        <v>0.19617847885263101</v>
      </c>
      <c r="AA11">
        <v>0.88250675095839604</v>
      </c>
      <c r="AB11">
        <v>0.10046919932798599</v>
      </c>
      <c r="AC11">
        <v>-0.213710794659353</v>
      </c>
      <c r="AD11">
        <v>2.6912231539300301E-2</v>
      </c>
      <c r="AE11" t="s">
        <v>55</v>
      </c>
      <c r="AF11" t="s">
        <v>591</v>
      </c>
    </row>
    <row r="12" spans="1:32" x14ac:dyDescent="0.3">
      <c r="A12">
        <v>1.6683263449695299E-2</v>
      </c>
      <c r="B12">
        <v>1.85680273653017</v>
      </c>
      <c r="C12">
        <v>12.7841077967594</v>
      </c>
      <c r="D12">
        <v>1.4386818456174499</v>
      </c>
      <c r="E12">
        <v>5.3440356203801401E-2</v>
      </c>
      <c r="F12">
        <v>-0.16470294739999999</v>
      </c>
      <c r="G12">
        <v>-0.21104486275000001</v>
      </c>
      <c r="H12">
        <v>-0.34228184171999998</v>
      </c>
      <c r="I12">
        <v>-0.34823145532999999</v>
      </c>
      <c r="J12">
        <v>-0.24190469125</v>
      </c>
      <c r="K12">
        <v>-0.29969464600000001</v>
      </c>
      <c r="L12">
        <v>-0.35573841899999997</v>
      </c>
      <c r="M12">
        <v>-0.36531861500000001</v>
      </c>
      <c r="N12">
        <v>0.1910937046</v>
      </c>
      <c r="O12">
        <v>0.33664817650000001</v>
      </c>
      <c r="P12">
        <v>0.50821091395999696</v>
      </c>
      <c r="Q12">
        <v>0.74367515016999997</v>
      </c>
      <c r="R12">
        <v>0.38231121244999999</v>
      </c>
      <c r="S12">
        <v>0.52233713010000005</v>
      </c>
      <c r="T12">
        <v>0.71798009674999996</v>
      </c>
      <c r="U12">
        <v>0.78104957350000004</v>
      </c>
      <c r="V12">
        <v>3.5386798856504302E-2</v>
      </c>
      <c r="W12">
        <v>0.56731600112779501</v>
      </c>
      <c r="X12">
        <v>0.56731600112779501</v>
      </c>
      <c r="Y12">
        <v>0.18518444604550599</v>
      </c>
      <c r="Z12">
        <v>8.5988506424647101E-2</v>
      </c>
      <c r="AA12">
        <v>0.81390243699451403</v>
      </c>
      <c r="AB12">
        <v>0.147362114360227</v>
      </c>
      <c r="AC12">
        <v>-3.9972595564861803E-2</v>
      </c>
      <c r="AD12">
        <v>9.8715471513213197E-3</v>
      </c>
      <c r="AE12" t="s">
        <v>56</v>
      </c>
      <c r="AF12" t="s">
        <v>591</v>
      </c>
    </row>
    <row r="13" spans="1:32" x14ac:dyDescent="0.3">
      <c r="A13">
        <v>6.6752611017219503E-3</v>
      </c>
      <c r="B13">
        <v>2.0825565059348401</v>
      </c>
      <c r="C13">
        <v>18.0772644764502</v>
      </c>
      <c r="D13">
        <v>1.3945076476706899</v>
      </c>
      <c r="E13">
        <v>3.2327267562363003E-2</v>
      </c>
      <c r="F13">
        <v>-0.10674110974999999</v>
      </c>
      <c r="G13">
        <v>-0.14049065124999999</v>
      </c>
      <c r="H13">
        <v>-0.19131709764999999</v>
      </c>
      <c r="I13">
        <v>-0.230177107125</v>
      </c>
      <c r="J13">
        <v>-0.159284384657534</v>
      </c>
      <c r="K13">
        <v>-0.19750797113888899</v>
      </c>
      <c r="L13">
        <v>-0.24398605379999999</v>
      </c>
      <c r="M13">
        <v>-0.28879331171428602</v>
      </c>
      <c r="N13">
        <v>0.12427078575</v>
      </c>
      <c r="O13">
        <v>0.18134440162500001</v>
      </c>
      <c r="P13">
        <v>0.26971437805000098</v>
      </c>
      <c r="Q13">
        <v>0.45805930627500002</v>
      </c>
      <c r="R13">
        <v>0.23020133219178099</v>
      </c>
      <c r="S13">
        <v>0.31234042094444397</v>
      </c>
      <c r="T13">
        <v>0.4489816868</v>
      </c>
      <c r="U13">
        <v>0.57287508185714298</v>
      </c>
      <c r="V13">
        <v>6.0887812902420499E-2</v>
      </c>
      <c r="W13">
        <v>0.59567954715962601</v>
      </c>
      <c r="X13">
        <v>0.59567954715962601</v>
      </c>
      <c r="Y13">
        <v>0.37997222296524702</v>
      </c>
      <c r="Z13">
        <v>0.39219295789455599</v>
      </c>
      <c r="AA13">
        <v>0.79087706999014995</v>
      </c>
      <c r="AB13">
        <v>0.179564716534417</v>
      </c>
      <c r="AC13">
        <v>-8.4638894483755903E-2</v>
      </c>
      <c r="AD13">
        <v>3.41661010630998E-3</v>
      </c>
      <c r="AE13" t="s">
        <v>57</v>
      </c>
      <c r="AF13" t="s">
        <v>591</v>
      </c>
    </row>
    <row r="14" spans="1:32" x14ac:dyDescent="0.3">
      <c r="A14">
        <v>5.0725846710741899E-3</v>
      </c>
      <c r="B14">
        <v>0.83711039277945398</v>
      </c>
      <c r="C14">
        <v>9.4010404115320103</v>
      </c>
      <c r="D14">
        <v>1.5827380114910401</v>
      </c>
      <c r="E14">
        <v>3.7279022211097003E-2</v>
      </c>
      <c r="F14">
        <v>-0.10889018825000001</v>
      </c>
      <c r="G14">
        <v>-0.13429012062500001</v>
      </c>
      <c r="H14">
        <v>-0.17639872079999999</v>
      </c>
      <c r="I14">
        <v>-0.200702297675</v>
      </c>
      <c r="J14">
        <v>-0.14813496901369899</v>
      </c>
      <c r="K14">
        <v>-0.175029547583333</v>
      </c>
      <c r="L14">
        <v>-0.21815516093333301</v>
      </c>
      <c r="M14">
        <v>-0.25605661428571402</v>
      </c>
      <c r="N14">
        <v>0.11992785424999999</v>
      </c>
      <c r="O14">
        <v>0.156403196125</v>
      </c>
      <c r="P14">
        <v>0.2027221021</v>
      </c>
      <c r="Q14">
        <v>0.25459386424999703</v>
      </c>
      <c r="R14">
        <v>0.182228954315069</v>
      </c>
      <c r="S14">
        <v>0.22731205805555599</v>
      </c>
      <c r="T14">
        <v>0.30047971546666702</v>
      </c>
      <c r="U14">
        <v>0.38189480457142899</v>
      </c>
      <c r="V14">
        <v>-2.85763364331846E-2</v>
      </c>
      <c r="W14">
        <v>0.52700726361911998</v>
      </c>
      <c r="X14">
        <v>0.52700726361911998</v>
      </c>
      <c r="Y14">
        <v>0.210278200631034</v>
      </c>
      <c r="Z14">
        <v>0.15263061735953501</v>
      </c>
      <c r="AA14">
        <v>0.817415685278021</v>
      </c>
      <c r="AB14">
        <v>0.1180520767442</v>
      </c>
      <c r="AC14">
        <v>-0.108037163112242</v>
      </c>
      <c r="AD14">
        <v>1.9300576949619799E-2</v>
      </c>
      <c r="AE14" t="s">
        <v>58</v>
      </c>
      <c r="AF14" t="s">
        <v>591</v>
      </c>
    </row>
    <row r="15" spans="1:32" x14ac:dyDescent="0.3">
      <c r="A15">
        <v>5.3250371828547603E-3</v>
      </c>
      <c r="B15">
        <v>2.8378506205431999</v>
      </c>
      <c r="C15">
        <v>39.8724710986735</v>
      </c>
      <c r="D15">
        <v>1.21308977137661</v>
      </c>
      <c r="E15">
        <v>2.1266280293105799E-2</v>
      </c>
      <c r="F15">
        <v>-8.10940515E-2</v>
      </c>
      <c r="G15">
        <v>-0.11686443774999999</v>
      </c>
      <c r="H15">
        <v>-0.16574874584999999</v>
      </c>
      <c r="I15">
        <v>-0.19470231364999999</v>
      </c>
      <c r="J15">
        <v>-0.13802647390410999</v>
      </c>
      <c r="K15">
        <v>-0.180600199527778</v>
      </c>
      <c r="L15">
        <v>-0.24090536439999999</v>
      </c>
      <c r="M15">
        <v>-0.30978741571428597</v>
      </c>
      <c r="N15">
        <v>0.10467880525000001</v>
      </c>
      <c r="O15">
        <v>0.16400910225000001</v>
      </c>
      <c r="P15">
        <v>0.25498605940000002</v>
      </c>
      <c r="Q15">
        <v>0.34727331344999801</v>
      </c>
      <c r="R15">
        <v>0.206640150424658</v>
      </c>
      <c r="S15">
        <v>0.28873604005555598</v>
      </c>
      <c r="T15">
        <v>0.41015251693333299</v>
      </c>
      <c r="U15">
        <v>0.53015993785714299</v>
      </c>
      <c r="V15">
        <v>1.3701547849386E-2</v>
      </c>
      <c r="W15">
        <v>0.66763687666803195</v>
      </c>
      <c r="X15">
        <v>0.66763687666803195</v>
      </c>
      <c r="Y15">
        <v>0.37912014563760799</v>
      </c>
      <c r="Z15">
        <v>0.28188642534351599</v>
      </c>
      <c r="AA15">
        <v>0.55905104323488497</v>
      </c>
      <c r="AB15">
        <v>0.43420650603619698</v>
      </c>
      <c r="AC15">
        <v>-8.6867633144737805E-2</v>
      </c>
      <c r="AD15">
        <v>9.6874984703455291E-3</v>
      </c>
      <c r="AE15" t="s">
        <v>59</v>
      </c>
      <c r="AF15" t="s">
        <v>591</v>
      </c>
    </row>
    <row r="16" spans="1:32" x14ac:dyDescent="0.3">
      <c r="A16">
        <v>1.9222950246755501E-4</v>
      </c>
      <c r="B16">
        <v>-0.71645324403411303</v>
      </c>
      <c r="C16">
        <v>6.8513074056052297</v>
      </c>
      <c r="D16">
        <v>1.80683519115114</v>
      </c>
      <c r="E16">
        <v>8.5579918618913595E-3</v>
      </c>
      <c r="F16">
        <v>-2.1688450500000001E-2</v>
      </c>
      <c r="G16">
        <v>-2.8585466600000001E-2</v>
      </c>
      <c r="H16">
        <v>-4.2948045339999998E-2</v>
      </c>
      <c r="I16">
        <v>-4.4547120039999999E-2</v>
      </c>
      <c r="J16">
        <v>-3.3509042400000001E-2</v>
      </c>
      <c r="K16">
        <v>-4.1845012119999997E-2</v>
      </c>
      <c r="L16">
        <v>-5.2015048299999998E-2</v>
      </c>
      <c r="M16">
        <v>-6.05159958E-2</v>
      </c>
      <c r="N16">
        <v>2.24180777E-2</v>
      </c>
      <c r="O16">
        <v>2.6536303800000001E-2</v>
      </c>
      <c r="P16">
        <v>3.2510055980000001E-2</v>
      </c>
      <c r="Q16">
        <v>3.5778042439999998E-2</v>
      </c>
      <c r="R16">
        <v>2.8427104379999998E-2</v>
      </c>
      <c r="S16">
        <v>3.2765475279999998E-2</v>
      </c>
      <c r="T16">
        <v>3.7409907700000002E-2</v>
      </c>
      <c r="U16">
        <v>4.1298321399999997E-2</v>
      </c>
      <c r="V16">
        <v>-5.39984444488113E-2</v>
      </c>
      <c r="W16">
        <v>0.47644634985175999</v>
      </c>
      <c r="X16">
        <v>0.47644634985175999</v>
      </c>
      <c r="Y16">
        <v>0.11183362599484099</v>
      </c>
      <c r="Z16">
        <v>5.2663631185847097E-2</v>
      </c>
      <c r="AA16">
        <v>0.72999779154465805</v>
      </c>
      <c r="AB16">
        <v>5.8876220670431099E-2</v>
      </c>
      <c r="AC16">
        <v>-0.14223113338899901</v>
      </c>
      <c r="AD16">
        <v>0.69038315859105304</v>
      </c>
      <c r="AE16" t="s">
        <v>60</v>
      </c>
      <c r="AF16" t="s">
        <v>592</v>
      </c>
    </row>
    <row r="17" spans="1:32" x14ac:dyDescent="0.3">
      <c r="A17">
        <v>4.8399965289016097E-4</v>
      </c>
      <c r="B17">
        <v>-0.35929517754471602</v>
      </c>
      <c r="C17">
        <v>5.1830833789199096</v>
      </c>
      <c r="D17">
        <v>1.78765942772749</v>
      </c>
      <c r="E17">
        <v>1.3620061178834599E-2</v>
      </c>
      <c r="F17">
        <v>-3.9818806399999997E-2</v>
      </c>
      <c r="G17">
        <v>-4.8160101800000001E-2</v>
      </c>
      <c r="H17">
        <v>-6.0974615859999998E-2</v>
      </c>
      <c r="I17">
        <v>-6.7877411920000005E-2</v>
      </c>
      <c r="J17">
        <v>-5.3322953579999999E-2</v>
      </c>
      <c r="K17">
        <v>-6.2646621599999994E-2</v>
      </c>
      <c r="L17">
        <v>-7.6403725399999997E-2</v>
      </c>
      <c r="M17">
        <v>-8.8945031600000002E-2</v>
      </c>
      <c r="N17">
        <v>3.4174616300000002E-2</v>
      </c>
      <c r="O17">
        <v>4.1598016600000003E-2</v>
      </c>
      <c r="P17">
        <v>5.1607352840000099E-2</v>
      </c>
      <c r="Q17">
        <v>5.7499641480000002E-2</v>
      </c>
      <c r="R17">
        <v>4.5433775879999999E-2</v>
      </c>
      <c r="S17">
        <v>5.3566506280000002E-2</v>
      </c>
      <c r="T17">
        <v>6.5304292700000002E-2</v>
      </c>
      <c r="U17">
        <v>7.4475301199999996E-2</v>
      </c>
      <c r="V17">
        <v>7.0749897754125102E-2</v>
      </c>
      <c r="W17">
        <v>0.53456258403199197</v>
      </c>
      <c r="X17">
        <v>0.53456258403199197</v>
      </c>
      <c r="Y17">
        <v>7.4968561224593999E-2</v>
      </c>
      <c r="Z17">
        <v>8.6100920770147804E-2</v>
      </c>
      <c r="AA17">
        <v>0.266207187734055</v>
      </c>
      <c r="AB17">
        <v>7.8594068791589297E-2</v>
      </c>
      <c r="AC17">
        <v>-0.12841342193758301</v>
      </c>
      <c r="AD17">
        <v>0.54439755351756502</v>
      </c>
      <c r="AE17" t="s">
        <v>61</v>
      </c>
      <c r="AF17" t="s">
        <v>592</v>
      </c>
    </row>
    <row r="18" spans="1:32" x14ac:dyDescent="0.3">
      <c r="A18">
        <v>4.0959954881118402E-4</v>
      </c>
      <c r="B18">
        <v>-1.15172931791265</v>
      </c>
      <c r="C18">
        <v>30.546439821603901</v>
      </c>
      <c r="D18">
        <v>1.5932250300666999</v>
      </c>
      <c r="E18">
        <v>9.0228670534299605E-3</v>
      </c>
      <c r="F18">
        <v>-2.7743591599999999E-2</v>
      </c>
      <c r="G18">
        <v>-3.6415024400000003E-2</v>
      </c>
      <c r="H18">
        <v>-4.5718171180000003E-2</v>
      </c>
      <c r="I18">
        <v>-5.662134848E-2</v>
      </c>
      <c r="J18">
        <v>-4.5652156540000002E-2</v>
      </c>
      <c r="K18">
        <v>-5.9834496280000003E-2</v>
      </c>
      <c r="L18">
        <v>-8.86627423E-2</v>
      </c>
      <c r="M18">
        <v>-0.1281192196</v>
      </c>
      <c r="N18">
        <v>2.5434384500000001E-2</v>
      </c>
      <c r="O18">
        <v>3.2599476000000002E-2</v>
      </c>
      <c r="P18">
        <v>5.3697686440000197E-2</v>
      </c>
      <c r="Q18">
        <v>7.6907828320000093E-2</v>
      </c>
      <c r="R18">
        <v>4.42889858E-2</v>
      </c>
      <c r="S18">
        <v>6.0403745000000002E-2</v>
      </c>
      <c r="T18">
        <v>8.9726992199999994E-2</v>
      </c>
      <c r="U18">
        <v>0.1126814022</v>
      </c>
      <c r="V18">
        <v>-3.5364051460479197E-2</v>
      </c>
      <c r="W18">
        <v>0.540533607089696</v>
      </c>
      <c r="X18">
        <v>0.540533607089696</v>
      </c>
      <c r="Y18">
        <v>9.8176175627183199E-2</v>
      </c>
      <c r="Z18">
        <v>2.8599327746370501E-2</v>
      </c>
      <c r="AA18">
        <v>0</v>
      </c>
      <c r="AB18">
        <v>4.19549371534799E-2</v>
      </c>
      <c r="AC18">
        <v>-5.4494376013102599E-2</v>
      </c>
      <c r="AD18">
        <v>0.36081213501942599</v>
      </c>
      <c r="AE18" t="s">
        <v>62</v>
      </c>
      <c r="AF18" t="s">
        <v>592</v>
      </c>
    </row>
    <row r="19" spans="1:32" x14ac:dyDescent="0.3">
      <c r="A19">
        <v>2.0952714263700899E-4</v>
      </c>
      <c r="B19">
        <v>-5.7073636884851703E-2</v>
      </c>
      <c r="C19">
        <v>5.8376295477264497</v>
      </c>
      <c r="D19">
        <v>1.6344802638795399</v>
      </c>
      <c r="E19">
        <v>8.02854788574703E-3</v>
      </c>
      <c r="F19">
        <v>-2.3521243899999999E-2</v>
      </c>
      <c r="G19">
        <v>-2.80468104E-2</v>
      </c>
      <c r="H19">
        <v>-4.060045306E-2</v>
      </c>
      <c r="I19">
        <v>-4.6545789079999997E-2</v>
      </c>
      <c r="J19">
        <v>-3.2807436600000003E-2</v>
      </c>
      <c r="K19">
        <v>-3.9832713919999999E-2</v>
      </c>
      <c r="L19">
        <v>-5.1483128400000001E-2</v>
      </c>
      <c r="M19">
        <v>-5.9314802200000002E-2</v>
      </c>
      <c r="N19">
        <v>2.3094890100000001E-2</v>
      </c>
      <c r="O19">
        <v>3.1786759800000002E-2</v>
      </c>
      <c r="P19">
        <v>4.142627594E-2</v>
      </c>
      <c r="Q19">
        <v>5.3333497640000102E-2</v>
      </c>
      <c r="R19">
        <v>3.4684618120000003E-2</v>
      </c>
      <c r="S19">
        <v>4.2640292920000003E-2</v>
      </c>
      <c r="T19">
        <v>5.1970904700000001E-2</v>
      </c>
      <c r="U19">
        <v>5.8027456999999998E-2</v>
      </c>
      <c r="V19">
        <v>3.2385058970889703E-2</v>
      </c>
      <c r="W19">
        <v>0.53476750094519998</v>
      </c>
      <c r="X19">
        <v>0.53476750094519998</v>
      </c>
      <c r="Y19">
        <v>0.156046397382305</v>
      </c>
      <c r="Z19">
        <v>0.112742616479896</v>
      </c>
      <c r="AA19">
        <v>0.76157297601489005</v>
      </c>
      <c r="AB19">
        <v>0.108595604239281</v>
      </c>
      <c r="AC19">
        <v>-8.3179338775662304E-2</v>
      </c>
      <c r="AD19">
        <v>0.53369581341268901</v>
      </c>
      <c r="AE19" t="s">
        <v>63</v>
      </c>
      <c r="AF19" t="s">
        <v>592</v>
      </c>
    </row>
    <row r="20" spans="1:32" x14ac:dyDescent="0.3">
      <c r="A20">
        <v>3.2028199623094502E-4</v>
      </c>
      <c r="B20">
        <v>-0.33246699955946202</v>
      </c>
      <c r="C20">
        <v>12.243527388205701</v>
      </c>
      <c r="D20">
        <v>1.5748723330549399</v>
      </c>
      <c r="E20">
        <v>8.8603970306574097E-3</v>
      </c>
      <c r="F20">
        <v>-2.73482429E-2</v>
      </c>
      <c r="G20">
        <v>-3.5473152600000002E-2</v>
      </c>
      <c r="H20">
        <v>-4.9256030960000002E-2</v>
      </c>
      <c r="I20">
        <v>-6.5542882519999998E-2</v>
      </c>
      <c r="J20">
        <v>-4.2756700660000001E-2</v>
      </c>
      <c r="K20">
        <v>-5.4861550680000003E-2</v>
      </c>
      <c r="L20">
        <v>-7.4828184399999997E-2</v>
      </c>
      <c r="M20">
        <v>-9.2178713999999995E-2</v>
      </c>
      <c r="N20">
        <v>2.5521411899999999E-2</v>
      </c>
      <c r="O20">
        <v>3.52526986E-2</v>
      </c>
      <c r="P20">
        <v>4.9811365019999998E-2</v>
      </c>
      <c r="Q20">
        <v>6.0900016720000102E-2</v>
      </c>
      <c r="R20">
        <v>4.0579857240000003E-2</v>
      </c>
      <c r="S20">
        <v>5.1983671439999997E-2</v>
      </c>
      <c r="T20">
        <v>6.9050944099999997E-2</v>
      </c>
      <c r="U20">
        <v>8.2868711799999994E-2</v>
      </c>
      <c r="V20">
        <v>1.7015121153990499E-2</v>
      </c>
      <c r="W20">
        <v>0.51568000286181004</v>
      </c>
      <c r="X20">
        <v>0.51568000286181004</v>
      </c>
      <c r="Y20">
        <v>0.176810151980348</v>
      </c>
      <c r="Z20">
        <v>8.0858886350796896E-2</v>
      </c>
      <c r="AA20">
        <v>0.89273459503743602</v>
      </c>
      <c r="AB20">
        <v>0.103673164731564</v>
      </c>
      <c r="AC20">
        <v>-7.4198358675888101E-2</v>
      </c>
      <c r="AD20">
        <v>0.42361118274977499</v>
      </c>
      <c r="AE20" t="s">
        <v>64</v>
      </c>
      <c r="AF20" t="s">
        <v>592</v>
      </c>
    </row>
    <row r="21" spans="1:32" x14ac:dyDescent="0.3">
      <c r="A21">
        <v>2.59022643545946E-4</v>
      </c>
      <c r="B21">
        <v>-0.90409712430561695</v>
      </c>
      <c r="C21">
        <v>14.547460082449399</v>
      </c>
      <c r="D21">
        <v>1.57966705601604</v>
      </c>
      <c r="E21">
        <v>7.7486555289820796E-3</v>
      </c>
      <c r="F21">
        <v>-2.5567877900000001E-2</v>
      </c>
      <c r="G21">
        <v>-3.6013157599999998E-2</v>
      </c>
      <c r="H21">
        <v>-4.4703610659999997E-2</v>
      </c>
      <c r="I21">
        <v>-5.0297138759999999E-2</v>
      </c>
      <c r="J21">
        <v>-4.1269477880000002E-2</v>
      </c>
      <c r="K21">
        <v>-5.2700994639999998E-2</v>
      </c>
      <c r="L21">
        <v>-6.9550473700000004E-2</v>
      </c>
      <c r="M21">
        <v>-9.1231904799999999E-2</v>
      </c>
      <c r="N21">
        <v>2.2264562000000002E-2</v>
      </c>
      <c r="O21">
        <v>2.79521836E-2</v>
      </c>
      <c r="P21">
        <v>4.1556010660000101E-2</v>
      </c>
      <c r="Q21">
        <v>5.3070621120000099E-2</v>
      </c>
      <c r="R21">
        <v>3.4208221699999999E-2</v>
      </c>
      <c r="S21">
        <v>4.3549012919999998E-2</v>
      </c>
      <c r="T21">
        <v>6.0824343400000001E-2</v>
      </c>
      <c r="U21">
        <v>7.6337242599999994E-2</v>
      </c>
      <c r="V21">
        <v>1.7068673492515202E-2</v>
      </c>
      <c r="W21">
        <v>0.57772232067120799</v>
      </c>
      <c r="X21">
        <v>0.57772232067120799</v>
      </c>
      <c r="Y21">
        <v>0.16437159718378799</v>
      </c>
      <c r="Z21">
        <v>6.1951955553732702E-2</v>
      </c>
      <c r="AA21">
        <v>0.64209142151896204</v>
      </c>
      <c r="AB21">
        <v>0.113671770327797</v>
      </c>
      <c r="AC21">
        <v>-0.124868626856815</v>
      </c>
      <c r="AD21">
        <v>0.37733685043600201</v>
      </c>
      <c r="AE21" t="s">
        <v>65</v>
      </c>
      <c r="AF21" t="s">
        <v>592</v>
      </c>
    </row>
    <row r="22" spans="1:32" x14ac:dyDescent="0.3">
      <c r="A22">
        <v>7.7408110850805403E-4</v>
      </c>
      <c r="B22">
        <v>-0.44842722269357099</v>
      </c>
      <c r="C22">
        <v>37.870141635223597</v>
      </c>
      <c r="D22">
        <v>1.63281650698783</v>
      </c>
      <c r="E22">
        <v>1.22049447321397E-2</v>
      </c>
      <c r="F22">
        <v>-3.1074996000000001E-2</v>
      </c>
      <c r="G22">
        <v>-4.1803764399999999E-2</v>
      </c>
      <c r="H22">
        <v>-6.9561033359999996E-2</v>
      </c>
      <c r="I22">
        <v>-9.1021327720000003E-2</v>
      </c>
      <c r="J22">
        <v>-5.6777963059999999E-2</v>
      </c>
      <c r="K22">
        <v>-7.7028238839999999E-2</v>
      </c>
      <c r="L22">
        <v>-0.1185286419</v>
      </c>
      <c r="M22">
        <v>-0.16006109960000001</v>
      </c>
      <c r="N22">
        <v>3.82807446E-2</v>
      </c>
      <c r="O22">
        <v>4.6455596799999999E-2</v>
      </c>
      <c r="P22">
        <v>8.0128023340000104E-2</v>
      </c>
      <c r="Q22">
        <v>0.120520774240001</v>
      </c>
      <c r="R22">
        <v>6.5659730060000004E-2</v>
      </c>
      <c r="S22">
        <v>8.8704196799999996E-2</v>
      </c>
      <c r="T22">
        <v>0.13609746519999999</v>
      </c>
      <c r="U22">
        <v>0.1838474638</v>
      </c>
      <c r="V22">
        <v>-1.7863351077042899E-2</v>
      </c>
      <c r="W22">
        <v>0.54431865061751905</v>
      </c>
      <c r="X22">
        <v>0.54431865061751905</v>
      </c>
      <c r="Y22">
        <v>0.174699014953032</v>
      </c>
      <c r="Z22">
        <v>4.1255810862448603E-2</v>
      </c>
      <c r="AA22">
        <v>0</v>
      </c>
      <c r="AB22">
        <v>0.86582681910920301</v>
      </c>
      <c r="AC22">
        <v>-0.11938979831919901</v>
      </c>
      <c r="AD22">
        <v>0.38736622373039198</v>
      </c>
      <c r="AE22" t="s">
        <v>66</v>
      </c>
      <c r="AF22" t="s">
        <v>592</v>
      </c>
    </row>
    <row r="23" spans="1:32" x14ac:dyDescent="0.3">
      <c r="A23">
        <v>1.6583111046886999E-4</v>
      </c>
      <c r="B23">
        <v>-1.1497934159855401</v>
      </c>
      <c r="C23">
        <v>9.8161053493777697</v>
      </c>
      <c r="D23">
        <v>1.7406378104717499</v>
      </c>
      <c r="E23">
        <v>7.3417946463738603E-3</v>
      </c>
      <c r="F23">
        <v>-1.9703994200000002E-2</v>
      </c>
      <c r="G23">
        <v>-2.4397267199999999E-2</v>
      </c>
      <c r="H23">
        <v>-4.0276536100000003E-2</v>
      </c>
      <c r="I23">
        <v>-4.7048749959999997E-2</v>
      </c>
      <c r="J23">
        <v>-3.1943916439999998E-2</v>
      </c>
      <c r="K23">
        <v>-4.1750587040000002E-2</v>
      </c>
      <c r="L23">
        <v>-5.7746036000000001E-2</v>
      </c>
      <c r="M23">
        <v>-7.1706506399999995E-2</v>
      </c>
      <c r="N23">
        <v>1.9898098499999999E-2</v>
      </c>
      <c r="O23">
        <v>2.4478439800000001E-2</v>
      </c>
      <c r="P23">
        <v>3.058007544E-2</v>
      </c>
      <c r="Q23">
        <v>3.4147073159999999E-2</v>
      </c>
      <c r="R23">
        <v>2.6048714739999999E-2</v>
      </c>
      <c r="S23">
        <v>3.0621968560000001E-2</v>
      </c>
      <c r="T23">
        <v>3.5301583999999997E-2</v>
      </c>
      <c r="U23">
        <v>3.7775383199999998E-2</v>
      </c>
      <c r="V23">
        <v>-9.9911721792954201E-3</v>
      </c>
      <c r="W23">
        <v>0.54021512060291899</v>
      </c>
      <c r="X23">
        <v>0.54021512060291899</v>
      </c>
      <c r="Y23">
        <v>0.157399606723716</v>
      </c>
      <c r="Z23">
        <v>0.102604846001496</v>
      </c>
      <c r="AA23">
        <v>0</v>
      </c>
      <c r="AB23">
        <v>0.14401232526819699</v>
      </c>
      <c r="AC23">
        <v>-7.81913509976154E-2</v>
      </c>
      <c r="AD23">
        <v>0.63652088194690803</v>
      </c>
      <c r="AE23" t="s">
        <v>67</v>
      </c>
      <c r="AF23" t="s">
        <v>592</v>
      </c>
    </row>
    <row r="24" spans="1:32" x14ac:dyDescent="0.3">
      <c r="A24">
        <v>1.47556639028781E-4</v>
      </c>
      <c r="B24">
        <v>-0.385920269674214</v>
      </c>
      <c r="C24">
        <v>8.6393938947678297</v>
      </c>
      <c r="D24">
        <v>1.62053469327802</v>
      </c>
      <c r="E24">
        <v>6.3093540884696098E-3</v>
      </c>
      <c r="F24">
        <v>-1.8113587099999998E-2</v>
      </c>
      <c r="G24">
        <v>-2.5233638400000001E-2</v>
      </c>
      <c r="H24">
        <v>-3.6928889819999998E-2</v>
      </c>
      <c r="I24">
        <v>-4.6627761240000003E-2</v>
      </c>
      <c r="J24">
        <v>-2.9807779579999999E-2</v>
      </c>
      <c r="K24">
        <v>-3.806037592E-2</v>
      </c>
      <c r="L24">
        <v>-5.00363375E-2</v>
      </c>
      <c r="M24">
        <v>-5.86985576E-2</v>
      </c>
      <c r="N24">
        <v>1.8607851599999999E-2</v>
      </c>
      <c r="O24">
        <v>2.3082822400000001E-2</v>
      </c>
      <c r="P24">
        <v>3.1141817499999998E-2</v>
      </c>
      <c r="Q24">
        <v>4.1157177119999999E-2</v>
      </c>
      <c r="R24">
        <v>2.7474765240000001E-2</v>
      </c>
      <c r="S24">
        <v>3.4192424720000003E-2</v>
      </c>
      <c r="T24">
        <v>4.6071673700000003E-2</v>
      </c>
      <c r="U24">
        <v>5.5030804400000001E-2</v>
      </c>
      <c r="V24">
        <v>-3.5802623203900201E-2</v>
      </c>
      <c r="W24">
        <v>0.49299290297951398</v>
      </c>
      <c r="X24">
        <v>0.49299290297951398</v>
      </c>
      <c r="Y24">
        <v>0.150130835512608</v>
      </c>
      <c r="Z24">
        <v>8.4771256881329193E-2</v>
      </c>
      <c r="AA24">
        <v>0.76096206346060502</v>
      </c>
      <c r="AB24">
        <v>0.10192045474319</v>
      </c>
      <c r="AC24">
        <v>-0.10953557828588199</v>
      </c>
      <c r="AD24">
        <v>0.674348721646297</v>
      </c>
      <c r="AE24" t="s">
        <v>68</v>
      </c>
      <c r="AF24" t="s">
        <v>592</v>
      </c>
    </row>
    <row r="25" spans="1:32" x14ac:dyDescent="0.3">
      <c r="A25">
        <v>2.46083395774057E-4</v>
      </c>
      <c r="B25">
        <v>0.11230541865268701</v>
      </c>
      <c r="C25">
        <v>10.268554371245701</v>
      </c>
      <c r="D25">
        <v>1.63362549302834</v>
      </c>
      <c r="E25">
        <v>8.1223616513695796E-3</v>
      </c>
      <c r="F25">
        <v>-2.3255449099999999E-2</v>
      </c>
      <c r="G25">
        <v>-3.2629841399999998E-2</v>
      </c>
      <c r="H25">
        <v>-4.7252339980000002E-2</v>
      </c>
      <c r="I25">
        <v>-5.9506919679999999E-2</v>
      </c>
      <c r="J25">
        <v>-3.6877163540000001E-2</v>
      </c>
      <c r="K25">
        <v>-4.7051346639999998E-2</v>
      </c>
      <c r="L25">
        <v>-6.1081457499999998E-2</v>
      </c>
      <c r="M25">
        <v>-6.8941748999999997E-2</v>
      </c>
      <c r="N25">
        <v>2.2648349700000001E-2</v>
      </c>
      <c r="O25">
        <v>2.9712421400000001E-2</v>
      </c>
      <c r="P25">
        <v>3.754578192E-2</v>
      </c>
      <c r="Q25">
        <v>5.7663024440000203E-2</v>
      </c>
      <c r="R25">
        <v>3.568757778E-2</v>
      </c>
      <c r="S25">
        <v>4.5982704960000002E-2</v>
      </c>
      <c r="T25">
        <v>6.3672510900000007E-2</v>
      </c>
      <c r="U25">
        <v>8.4797891400000006E-2</v>
      </c>
      <c r="V25">
        <v>-2.36789790960685E-2</v>
      </c>
      <c r="W25">
        <v>0.47433410336973297</v>
      </c>
      <c r="X25">
        <v>0.47433410336973297</v>
      </c>
      <c r="Y25">
        <v>0.17378439578000601</v>
      </c>
      <c r="Z25">
        <v>0.139003388070846</v>
      </c>
      <c r="AA25">
        <v>0.58479014705961796</v>
      </c>
      <c r="AB25">
        <v>0.28471853014260701</v>
      </c>
      <c r="AC25">
        <v>-0.18509613019139401</v>
      </c>
      <c r="AD25">
        <v>0.58956307274855502</v>
      </c>
      <c r="AE25" t="s">
        <v>69</v>
      </c>
      <c r="AF25" t="s">
        <v>592</v>
      </c>
    </row>
    <row r="26" spans="1:32" x14ac:dyDescent="0.3">
      <c r="A26">
        <v>2.5221573975631097E-4</v>
      </c>
      <c r="B26">
        <v>0.20999312135154799</v>
      </c>
      <c r="C26">
        <v>7.4412174936070699</v>
      </c>
      <c r="D26">
        <v>1.65801909350487</v>
      </c>
      <c r="E26">
        <v>8.7099569888125904E-3</v>
      </c>
      <c r="F26">
        <v>-2.5475488599999999E-2</v>
      </c>
      <c r="G26">
        <v>-3.1747790800000002E-2</v>
      </c>
      <c r="H26">
        <v>-4.2970667820000003E-2</v>
      </c>
      <c r="I26">
        <v>-4.9378915920000002E-2</v>
      </c>
      <c r="J26">
        <v>-3.5916711519999998E-2</v>
      </c>
      <c r="K26">
        <v>-4.3451547200000003E-2</v>
      </c>
      <c r="L26">
        <v>-5.4677326399999997E-2</v>
      </c>
      <c r="M26">
        <v>-6.3338485799999997E-2</v>
      </c>
      <c r="N26">
        <v>2.3565021200000001E-2</v>
      </c>
      <c r="O26">
        <v>3.0567395000000001E-2</v>
      </c>
      <c r="P26">
        <v>4.7458211960000003E-2</v>
      </c>
      <c r="Q26">
        <v>6.0783303519999998E-2</v>
      </c>
      <c r="R26">
        <v>3.7110617040000002E-2</v>
      </c>
      <c r="S26">
        <v>4.8326112759999998E-2</v>
      </c>
      <c r="T26">
        <v>6.4665499400000007E-2</v>
      </c>
      <c r="U26">
        <v>7.6002978600000007E-2</v>
      </c>
      <c r="V26">
        <v>-4.8034529259690498E-2</v>
      </c>
      <c r="W26">
        <v>0.51882175222759996</v>
      </c>
      <c r="X26">
        <v>0.51882175222759996</v>
      </c>
      <c r="Y26">
        <v>8.9538420001858104E-2</v>
      </c>
      <c r="Z26">
        <v>7.8407470544928207E-2</v>
      </c>
      <c r="AA26">
        <v>0.88359365072710705</v>
      </c>
      <c r="AB26">
        <v>7.4044461637897102E-2</v>
      </c>
      <c r="AC26">
        <v>-5.2536513304080601E-2</v>
      </c>
      <c r="AD26">
        <v>0.61242731709285303</v>
      </c>
      <c r="AE26" t="s">
        <v>70</v>
      </c>
      <c r="AF26" t="s">
        <v>592</v>
      </c>
    </row>
    <row r="27" spans="1:32" x14ac:dyDescent="0.3">
      <c r="A27">
        <v>2.0903944676695199E-4</v>
      </c>
      <c r="B27">
        <v>-0.791879703434891</v>
      </c>
      <c r="C27">
        <v>8.7506094371445293</v>
      </c>
      <c r="D27">
        <v>1.6626792835597</v>
      </c>
      <c r="E27">
        <v>7.8955243082572003E-3</v>
      </c>
      <c r="F27">
        <v>-2.3179342200000001E-2</v>
      </c>
      <c r="G27">
        <v>-2.88665884E-2</v>
      </c>
      <c r="H27">
        <v>-4.4039570399999999E-2</v>
      </c>
      <c r="I27">
        <v>-5.599216764E-2</v>
      </c>
      <c r="J27">
        <v>-3.5713441300000003E-2</v>
      </c>
      <c r="K27">
        <v>-4.5997043000000001E-2</v>
      </c>
      <c r="L27">
        <v>-6.4396158100000003E-2</v>
      </c>
      <c r="M27">
        <v>-7.81939148E-2</v>
      </c>
      <c r="N27">
        <v>2.2776546200000001E-2</v>
      </c>
      <c r="O27">
        <v>2.8028522600000001E-2</v>
      </c>
      <c r="P27">
        <v>3.5520363040000003E-2</v>
      </c>
      <c r="Q27">
        <v>3.9606545159999999E-2</v>
      </c>
      <c r="R27">
        <v>3.0764528159999999E-2</v>
      </c>
      <c r="S27">
        <v>3.673209744E-2</v>
      </c>
      <c r="T27">
        <v>4.3893117600000003E-2</v>
      </c>
      <c r="U27">
        <v>5.0827603800000003E-2</v>
      </c>
      <c r="V27">
        <v>-7.1569656340770699E-3</v>
      </c>
      <c r="W27">
        <v>0.51380927117063702</v>
      </c>
      <c r="X27">
        <v>0.51380927117063702</v>
      </c>
      <c r="Y27">
        <v>0.15531392987723899</v>
      </c>
      <c r="Z27">
        <v>8.88534949382324E-2</v>
      </c>
      <c r="AA27">
        <v>0.848777008138343</v>
      </c>
      <c r="AB27">
        <v>7.4983605094732994E-2</v>
      </c>
      <c r="AC27">
        <v>-7.0590306124016206E-2</v>
      </c>
      <c r="AD27">
        <v>0.53188590756314402</v>
      </c>
      <c r="AE27" t="s">
        <v>71</v>
      </c>
      <c r="AF27" t="s">
        <v>592</v>
      </c>
    </row>
    <row r="28" spans="1:32" x14ac:dyDescent="0.3">
      <c r="A28">
        <v>1.3982100353478999E-4</v>
      </c>
      <c r="B28">
        <v>-0.338240046365265</v>
      </c>
      <c r="C28">
        <v>9.5327399569668891</v>
      </c>
      <c r="D28">
        <v>1.65165050853328</v>
      </c>
      <c r="E28">
        <v>6.2659007703808299E-3</v>
      </c>
      <c r="F28">
        <v>-1.8172885600000001E-2</v>
      </c>
      <c r="G28">
        <v>-2.6721317599999999E-2</v>
      </c>
      <c r="H28">
        <v>-3.5911067140000003E-2</v>
      </c>
      <c r="I28">
        <v>-4.5338648039999999E-2</v>
      </c>
      <c r="J28">
        <v>-2.978282854E-2</v>
      </c>
      <c r="K28">
        <v>-3.7666744039999998E-2</v>
      </c>
      <c r="L28">
        <v>-4.8068328399999999E-2</v>
      </c>
      <c r="M28">
        <v>-5.7550151600000002E-2</v>
      </c>
      <c r="N28">
        <v>1.7151447199999999E-2</v>
      </c>
      <c r="O28">
        <v>2.2838247200000002E-2</v>
      </c>
      <c r="P28">
        <v>2.691149894E-2</v>
      </c>
      <c r="Q28">
        <v>3.4896288480000003E-2</v>
      </c>
      <c r="R28">
        <v>2.5373694160000002E-2</v>
      </c>
      <c r="S28">
        <v>3.1304781199999999E-2</v>
      </c>
      <c r="T28">
        <v>4.1015264000000003E-2</v>
      </c>
      <c r="U28">
        <v>5.2136768600000001E-2</v>
      </c>
      <c r="V28">
        <v>-3.7301348400799201E-3</v>
      </c>
      <c r="W28">
        <v>0.53329418438283904</v>
      </c>
      <c r="X28">
        <v>0.53329418438283904</v>
      </c>
      <c r="Y28">
        <v>0.19420978066262301</v>
      </c>
      <c r="Z28">
        <v>0.12719678319453601</v>
      </c>
      <c r="AA28">
        <v>0.48875298617192497</v>
      </c>
      <c r="AB28">
        <v>0.221375569908694</v>
      </c>
      <c r="AC28">
        <v>-0.17232889115856101</v>
      </c>
      <c r="AD28">
        <v>0.62240831689329701</v>
      </c>
      <c r="AE28" t="s">
        <v>72</v>
      </c>
      <c r="AF28" t="s">
        <v>592</v>
      </c>
    </row>
    <row r="29" spans="1:32" x14ac:dyDescent="0.3">
      <c r="A29">
        <v>3.0687438242075002E-4</v>
      </c>
      <c r="B29">
        <v>-2.3616092417196799</v>
      </c>
      <c r="C29">
        <v>28.496535463734102</v>
      </c>
      <c r="D29">
        <v>1.68446418080339</v>
      </c>
      <c r="E29">
        <v>9.0239678382957808E-3</v>
      </c>
      <c r="F29">
        <v>-2.56564772E-2</v>
      </c>
      <c r="G29">
        <v>-3.8333861400000002E-2</v>
      </c>
      <c r="H29">
        <v>-4.6555793339999998E-2</v>
      </c>
      <c r="I29">
        <v>-6.4728939080000006E-2</v>
      </c>
      <c r="J29">
        <v>-4.4768441079999999E-2</v>
      </c>
      <c r="K29">
        <v>-5.8291372280000003E-2</v>
      </c>
      <c r="L29">
        <v>-8.3143459099999997E-2</v>
      </c>
      <c r="M29">
        <v>-0.1124309226</v>
      </c>
      <c r="N29">
        <v>2.47506984E-2</v>
      </c>
      <c r="O29">
        <v>2.97324814E-2</v>
      </c>
      <c r="P29">
        <v>3.4874822399999998E-2</v>
      </c>
      <c r="Q29">
        <v>4.8522115679999998E-2</v>
      </c>
      <c r="R29">
        <v>3.3538305359999999E-2</v>
      </c>
      <c r="S29">
        <v>3.9999667480000001E-2</v>
      </c>
      <c r="T29">
        <v>5.1441756399999997E-2</v>
      </c>
      <c r="U29">
        <v>6.1596542400000003E-2</v>
      </c>
      <c r="V29">
        <v>-7.4216849501308902E-3</v>
      </c>
      <c r="W29">
        <v>0.54899992182178803</v>
      </c>
      <c r="X29">
        <v>0.54899992182178803</v>
      </c>
      <c r="Y29">
        <v>8.5132802829655102E-2</v>
      </c>
      <c r="Z29" s="1">
        <v>-1.0779016989646601E-5</v>
      </c>
      <c r="AA29">
        <v>0.873079037459497</v>
      </c>
      <c r="AB29">
        <v>2.03293174021551E-2</v>
      </c>
      <c r="AC29">
        <v>-4.4370234645521499E-2</v>
      </c>
      <c r="AD29">
        <v>0.49902362071489098</v>
      </c>
      <c r="AE29" t="s">
        <v>73</v>
      </c>
      <c r="AF29" t="s">
        <v>592</v>
      </c>
    </row>
    <row r="30" spans="1:32" x14ac:dyDescent="0.3">
      <c r="A30">
        <v>4.1688697069792698E-4</v>
      </c>
      <c r="B30">
        <v>0.240366106203804</v>
      </c>
      <c r="C30">
        <v>15.5284168485283</v>
      </c>
      <c r="D30">
        <v>1.64585956839735</v>
      </c>
      <c r="E30">
        <v>1.0260364419209699E-2</v>
      </c>
      <c r="F30">
        <v>-2.85953678E-2</v>
      </c>
      <c r="G30">
        <v>-3.6730692600000003E-2</v>
      </c>
      <c r="H30">
        <v>-5.1956070219999997E-2</v>
      </c>
      <c r="I30">
        <v>-6.7345449520000003E-2</v>
      </c>
      <c r="J30">
        <v>-4.497012274E-2</v>
      </c>
      <c r="K30">
        <v>-5.7528660400000001E-2</v>
      </c>
      <c r="L30">
        <v>-7.7963602800000004E-2</v>
      </c>
      <c r="M30">
        <v>-9.4671862600000004E-2</v>
      </c>
      <c r="N30">
        <v>2.8870259999999998E-2</v>
      </c>
      <c r="O30">
        <v>3.5594620600000001E-2</v>
      </c>
      <c r="P30">
        <v>5.3217154720000097E-2</v>
      </c>
      <c r="Q30">
        <v>8.1963620760000203E-2</v>
      </c>
      <c r="R30">
        <v>4.7981282100000001E-2</v>
      </c>
      <c r="S30">
        <v>6.3958318759999994E-2</v>
      </c>
      <c r="T30">
        <v>9.3567245199999996E-2</v>
      </c>
      <c r="U30">
        <v>0.119587184</v>
      </c>
      <c r="V30">
        <v>3.02325414159424E-2</v>
      </c>
      <c r="W30">
        <v>0.55155856075437704</v>
      </c>
      <c r="X30">
        <v>0.55155856075437704</v>
      </c>
      <c r="Y30">
        <v>7.5811555315453902E-2</v>
      </c>
      <c r="Z30" s="1">
        <v>1.98995071494103E-2</v>
      </c>
      <c r="AA30">
        <v>0.439054878686366</v>
      </c>
      <c r="AB30">
        <v>9.9349932823960596E-2</v>
      </c>
      <c r="AC30">
        <v>-0.168936782167625</v>
      </c>
      <c r="AD30">
        <v>0.59250647651502097</v>
      </c>
      <c r="AE30" t="s">
        <v>74</v>
      </c>
      <c r="AF30" t="s">
        <v>592</v>
      </c>
    </row>
    <row r="31" spans="1:32" x14ac:dyDescent="0.3">
      <c r="A31">
        <v>1.19270205118552E-4</v>
      </c>
      <c r="B31">
        <v>-0.36174194758120398</v>
      </c>
      <c r="C31">
        <v>4.7613519398591304</v>
      </c>
      <c r="D31">
        <v>1.8192923418034399</v>
      </c>
      <c r="E31">
        <v>6.8961610992137497E-3</v>
      </c>
      <c r="F31">
        <v>-1.8013547800000002E-2</v>
      </c>
      <c r="G31">
        <v>-2.3793138799999999E-2</v>
      </c>
      <c r="H31">
        <v>-3.0469591840000001E-2</v>
      </c>
      <c r="I31">
        <v>-3.6369394440000001E-2</v>
      </c>
      <c r="J31">
        <v>-2.5784483859999999E-2</v>
      </c>
      <c r="K31">
        <v>-3.110518864E-2</v>
      </c>
      <c r="L31">
        <v>-3.8160820200000001E-2</v>
      </c>
      <c r="M31">
        <v>-4.22744756E-2</v>
      </c>
      <c r="N31">
        <v>1.7217644599999998E-2</v>
      </c>
      <c r="O31">
        <v>2.1185229600000001E-2</v>
      </c>
      <c r="P31">
        <v>2.6375189E-2</v>
      </c>
      <c r="Q31">
        <v>2.921169732E-2</v>
      </c>
      <c r="R31">
        <v>2.2989796699999999E-2</v>
      </c>
      <c r="S31">
        <v>2.6805576960000001E-2</v>
      </c>
      <c r="T31">
        <v>3.1667325099999998E-2</v>
      </c>
      <c r="U31">
        <v>3.5620611599999998E-2</v>
      </c>
      <c r="V31">
        <v>-1.59408499279944E-2</v>
      </c>
      <c r="W31">
        <v>0.49464865996485502</v>
      </c>
      <c r="X31">
        <v>0.49464865996485502</v>
      </c>
      <c r="Y31">
        <v>0.1013894967628</v>
      </c>
      <c r="Z31">
        <v>7.2939709778805803E-2</v>
      </c>
      <c r="AA31">
        <v>0.91039579640826696</v>
      </c>
      <c r="AB31">
        <v>5.5069019171176598E-2</v>
      </c>
      <c r="AC31">
        <v>-8.13767015300461E-2</v>
      </c>
      <c r="AD31">
        <v>0.23143592076960401</v>
      </c>
      <c r="AE31" t="s">
        <v>75</v>
      </c>
      <c r="AF31" t="s">
        <v>592</v>
      </c>
    </row>
    <row r="32" spans="1:32" x14ac:dyDescent="0.3">
      <c r="A32">
        <v>1.1182123808684E-4</v>
      </c>
      <c r="B32">
        <v>-0.621525305714414</v>
      </c>
      <c r="C32">
        <v>4.7879933983626701</v>
      </c>
      <c r="D32">
        <v>1.88081280939143</v>
      </c>
      <c r="E32">
        <v>6.8605188362394201E-3</v>
      </c>
      <c r="F32">
        <v>-1.6734907300000001E-2</v>
      </c>
      <c r="G32">
        <v>-2.2890853799999999E-2</v>
      </c>
      <c r="H32">
        <v>-3.2379854239999999E-2</v>
      </c>
      <c r="I32">
        <v>-3.7599664679999999E-2</v>
      </c>
      <c r="J32">
        <v>-2.56225024E-2</v>
      </c>
      <c r="K32">
        <v>-3.161701812E-2</v>
      </c>
      <c r="L32">
        <v>-3.9821106799999999E-2</v>
      </c>
      <c r="M32">
        <v>-4.4185590400000002E-2</v>
      </c>
      <c r="N32">
        <v>1.7004921100000001E-2</v>
      </c>
      <c r="O32">
        <v>2.0154358800000001E-2</v>
      </c>
      <c r="P32">
        <v>2.2996423200000001E-2</v>
      </c>
      <c r="Q32">
        <v>2.6675938400000002E-2</v>
      </c>
      <c r="R32">
        <v>2.0875672519999999E-2</v>
      </c>
      <c r="S32">
        <v>2.3374273399999999E-2</v>
      </c>
      <c r="T32">
        <v>2.6564904E-2</v>
      </c>
      <c r="U32">
        <v>2.8091789200000002E-2</v>
      </c>
      <c r="V32">
        <v>-3.2260280757706499E-3</v>
      </c>
      <c r="W32">
        <v>0.50133451646446403</v>
      </c>
      <c r="X32">
        <v>0.50133451646446403</v>
      </c>
      <c r="Y32">
        <v>0.11175470188454301</v>
      </c>
      <c r="Z32">
        <v>9.8018801110106593E-2</v>
      </c>
      <c r="AA32">
        <v>3.3240877298339501E-2</v>
      </c>
      <c r="AB32">
        <v>9.9005570255712202E-2</v>
      </c>
      <c r="AC32">
        <v>-1.9123556666976599E-2</v>
      </c>
      <c r="AD32">
        <v>0.20944220990224799</v>
      </c>
      <c r="AE32" t="s">
        <v>76</v>
      </c>
      <c r="AF32" t="s">
        <v>592</v>
      </c>
    </row>
    <row r="33" spans="1:32" x14ac:dyDescent="0.3">
      <c r="A33">
        <v>2.7750344793752801E-4</v>
      </c>
      <c r="B33">
        <v>-0.16515740260700301</v>
      </c>
      <c r="C33">
        <v>5.2698566382977701</v>
      </c>
      <c r="D33">
        <v>1.80383116216901</v>
      </c>
      <c r="E33">
        <v>1.0333345733062599E-2</v>
      </c>
      <c r="F33">
        <v>-2.6459394300000001E-2</v>
      </c>
      <c r="G33">
        <v>-3.4412335000000002E-2</v>
      </c>
      <c r="H33">
        <v>-4.682624614E-2</v>
      </c>
      <c r="I33">
        <v>-5.101121644E-2</v>
      </c>
      <c r="J33">
        <v>-3.8399107020000003E-2</v>
      </c>
      <c r="K33">
        <v>-4.6128252199999997E-2</v>
      </c>
      <c r="L33">
        <v>-5.7695129099999999E-2</v>
      </c>
      <c r="M33">
        <v>-6.7133562399999999E-2</v>
      </c>
      <c r="N33">
        <v>2.5989097100000001E-2</v>
      </c>
      <c r="O33">
        <v>3.2806903800000002E-2</v>
      </c>
      <c r="P33">
        <v>4.2493176220000199E-2</v>
      </c>
      <c r="Q33">
        <v>5.3145570200000103E-2</v>
      </c>
      <c r="R33">
        <v>3.6231512879999997E-2</v>
      </c>
      <c r="S33">
        <v>4.3680018000000001E-2</v>
      </c>
      <c r="T33">
        <v>5.51736398E-2</v>
      </c>
      <c r="U33">
        <v>6.2238896600000003E-2</v>
      </c>
      <c r="V33">
        <v>-7.6371308583109698E-2</v>
      </c>
      <c r="W33">
        <v>0.43631478885304198</v>
      </c>
      <c r="X33">
        <v>0.43631478885304198</v>
      </c>
      <c r="Y33">
        <v>0.14166798176210901</v>
      </c>
      <c r="Z33">
        <v>9.0036927883909296E-2</v>
      </c>
      <c r="AA33">
        <v>0.89954623201938599</v>
      </c>
      <c r="AB33">
        <v>5.5007013432501903E-2</v>
      </c>
      <c r="AC33">
        <v>-5.5746244936959198E-2</v>
      </c>
      <c r="AD33">
        <v>0.42860576774449399</v>
      </c>
      <c r="AE33" t="s">
        <v>77</v>
      </c>
      <c r="AF33" t="s">
        <v>592</v>
      </c>
    </row>
    <row r="34" spans="1:32" x14ac:dyDescent="0.3">
      <c r="A34">
        <v>2.0356288037894199E-4</v>
      </c>
      <c r="B34">
        <v>0.125654598713166</v>
      </c>
      <c r="C34">
        <v>8.0614184863352296</v>
      </c>
      <c r="D34">
        <v>1.6410977646845999</v>
      </c>
      <c r="E34">
        <v>7.9178102169895105E-3</v>
      </c>
      <c r="F34">
        <v>-2.1475389000000001E-2</v>
      </c>
      <c r="G34">
        <v>-3.0151701400000001E-2</v>
      </c>
      <c r="H34">
        <v>-3.8296954940000003E-2</v>
      </c>
      <c r="I34">
        <v>-4.8157473839999999E-2</v>
      </c>
      <c r="J34">
        <v>-3.2560254339999997E-2</v>
      </c>
      <c r="K34">
        <v>-3.9592200440000003E-2</v>
      </c>
      <c r="L34">
        <v>-5.0639735900000003E-2</v>
      </c>
      <c r="M34">
        <v>-5.9311974400000002E-2</v>
      </c>
      <c r="N34">
        <v>2.4206100599999999E-2</v>
      </c>
      <c r="O34">
        <v>3.0771740200000001E-2</v>
      </c>
      <c r="P34">
        <v>3.7554733740000103E-2</v>
      </c>
      <c r="Q34">
        <v>4.3480051360000001E-2</v>
      </c>
      <c r="R34">
        <v>3.3560984180000003E-2</v>
      </c>
      <c r="S34">
        <v>3.9295038519999999E-2</v>
      </c>
      <c r="T34">
        <v>4.8974658400000003E-2</v>
      </c>
      <c r="U34">
        <v>5.7586096199999999E-2</v>
      </c>
      <c r="V34">
        <v>-3.15899336723258E-2</v>
      </c>
      <c r="W34">
        <v>0.50053002073228703</v>
      </c>
      <c r="X34">
        <v>0.50053002073228703</v>
      </c>
      <c r="Y34">
        <v>0.23522020458302501</v>
      </c>
      <c r="Z34">
        <v>0.14680728208087501</v>
      </c>
      <c r="AA34">
        <v>0.86052777513739798</v>
      </c>
      <c r="AB34">
        <v>0.11455615992324</v>
      </c>
      <c r="AC34">
        <v>-2.2260737641628201E-2</v>
      </c>
      <c r="AD34">
        <v>0.43885818883101402</v>
      </c>
      <c r="AE34" t="s">
        <v>78</v>
      </c>
      <c r="AF34" t="s">
        <v>592</v>
      </c>
    </row>
    <row r="35" spans="1:32" x14ac:dyDescent="0.3">
      <c r="A35">
        <v>1.0213152258359801E-4</v>
      </c>
      <c r="B35">
        <v>-0.84103444656625004</v>
      </c>
      <c r="C35">
        <v>8.6516951081270896</v>
      </c>
      <c r="D35">
        <v>1.6693447604946601</v>
      </c>
      <c r="E35">
        <v>5.5218985650196898E-3</v>
      </c>
      <c r="F35">
        <v>-1.42825312E-2</v>
      </c>
      <c r="G35">
        <v>-2.2051475800000001E-2</v>
      </c>
      <c r="H35">
        <v>-3.3618674459999998E-2</v>
      </c>
      <c r="I35">
        <v>-3.7279742120000001E-2</v>
      </c>
      <c r="J35">
        <v>-2.545648444E-2</v>
      </c>
      <c r="K35">
        <v>-3.2961127399999998E-2</v>
      </c>
      <c r="L35">
        <v>-4.22350659E-2</v>
      </c>
      <c r="M35">
        <v>-4.9534578199999998E-2</v>
      </c>
      <c r="N35">
        <v>1.48829488E-2</v>
      </c>
      <c r="O35">
        <v>1.9039841599999999E-2</v>
      </c>
      <c r="P35">
        <v>2.609663932E-2</v>
      </c>
      <c r="Q35">
        <v>3.0213195120000001E-2</v>
      </c>
      <c r="R35">
        <v>2.142454852E-2</v>
      </c>
      <c r="S35">
        <v>2.5920634559999999E-2</v>
      </c>
      <c r="T35">
        <v>3.1899764499999997E-2</v>
      </c>
      <c r="U35">
        <v>3.4914546599999999E-2</v>
      </c>
      <c r="V35">
        <v>1.60301767422566E-2</v>
      </c>
      <c r="W35">
        <v>0.47116212780195099</v>
      </c>
      <c r="X35">
        <v>0.47116212780195099</v>
      </c>
      <c r="Y35">
        <v>0.23379722450920601</v>
      </c>
      <c r="Z35">
        <v>0.144829540881795</v>
      </c>
      <c r="AA35">
        <v>0.38287778543397599</v>
      </c>
      <c r="AB35">
        <v>0.34545064314088197</v>
      </c>
      <c r="AC35">
        <v>-0.10652924533028101</v>
      </c>
      <c r="AD35">
        <v>0.62452094821039505</v>
      </c>
      <c r="AE35" t="s">
        <v>79</v>
      </c>
      <c r="AF35" t="s">
        <v>592</v>
      </c>
    </row>
    <row r="36" spans="1:32" x14ac:dyDescent="0.3">
      <c r="A36">
        <v>3.3062973677048E-4</v>
      </c>
      <c r="B36">
        <v>-0.444005324770264</v>
      </c>
      <c r="C36">
        <v>10.598542289105501</v>
      </c>
      <c r="D36">
        <v>1.7351100627006499</v>
      </c>
      <c r="E36">
        <v>1.0502857298492299E-2</v>
      </c>
      <c r="F36">
        <v>-2.85472446E-2</v>
      </c>
      <c r="G36">
        <v>-3.6309412999999999E-2</v>
      </c>
      <c r="H36">
        <v>-4.2737168659999998E-2</v>
      </c>
      <c r="I36">
        <v>-5.263689932E-2</v>
      </c>
      <c r="J36">
        <v>-4.0815804380000001E-2</v>
      </c>
      <c r="K36">
        <v>-4.9358943400000001E-2</v>
      </c>
      <c r="L36">
        <v>-6.4980256200000003E-2</v>
      </c>
      <c r="M36">
        <v>-8.2352966E-2</v>
      </c>
      <c r="N36">
        <v>2.7859703400000001E-2</v>
      </c>
      <c r="O36">
        <v>3.7182501799999997E-2</v>
      </c>
      <c r="P36">
        <v>5.0191984140000097E-2</v>
      </c>
      <c r="Q36">
        <v>5.8587486639999999E-2</v>
      </c>
      <c r="R36">
        <v>4.1376997079999998E-2</v>
      </c>
      <c r="S36">
        <v>5.0667324440000001E-2</v>
      </c>
      <c r="T36">
        <v>6.3146709999999995E-2</v>
      </c>
      <c r="U36">
        <v>7.2273211599999998E-2</v>
      </c>
      <c r="V36">
        <v>2.4329423331849401E-2</v>
      </c>
      <c r="W36">
        <v>0.51353171763858996</v>
      </c>
      <c r="X36">
        <v>0.51353171763858996</v>
      </c>
      <c r="Y36">
        <v>0.19817973301009001</v>
      </c>
      <c r="Z36">
        <v>9.6286275787319603E-2</v>
      </c>
      <c r="AA36">
        <v>0.53055384693338403</v>
      </c>
      <c r="AB36">
        <v>0.320275181776075</v>
      </c>
      <c r="AC36">
        <v>-4.5069647383783197E-2</v>
      </c>
      <c r="AD36">
        <v>0.390320235556392</v>
      </c>
      <c r="AE36" t="s">
        <v>80</v>
      </c>
      <c r="AF36" t="s">
        <v>592</v>
      </c>
    </row>
    <row r="37" spans="1:32" x14ac:dyDescent="0.3">
      <c r="A37">
        <v>1.51815729761885E-4</v>
      </c>
      <c r="B37">
        <v>-0.66158953996794001</v>
      </c>
      <c r="C37">
        <v>10.1151978698354</v>
      </c>
      <c r="D37">
        <v>1.65854532801468</v>
      </c>
      <c r="E37">
        <v>6.62825559439114E-3</v>
      </c>
      <c r="F37">
        <v>-1.8610166399999999E-2</v>
      </c>
      <c r="G37">
        <v>-2.4951212600000001E-2</v>
      </c>
      <c r="H37">
        <v>-3.8090840799999998E-2</v>
      </c>
      <c r="I37">
        <v>-4.5722803079999999E-2</v>
      </c>
      <c r="J37">
        <v>-2.9773369080000001E-2</v>
      </c>
      <c r="K37">
        <v>-3.8689842359999997E-2</v>
      </c>
      <c r="L37">
        <v>-5.2618522700000003E-2</v>
      </c>
      <c r="M37">
        <v>-6.3895207800000006E-2</v>
      </c>
      <c r="N37">
        <v>1.8703901299999999E-2</v>
      </c>
      <c r="O37">
        <v>2.4164728399999998E-2</v>
      </c>
      <c r="P37">
        <v>3.2187913700000001E-2</v>
      </c>
      <c r="Q37">
        <v>3.47512139200001E-2</v>
      </c>
      <c r="R37">
        <v>2.6953557739999998E-2</v>
      </c>
      <c r="S37">
        <v>3.2812821839999999E-2</v>
      </c>
      <c r="T37">
        <v>4.0944158500000001E-2</v>
      </c>
      <c r="U37">
        <v>4.9276673200000003E-2</v>
      </c>
      <c r="V37">
        <v>1.9079743518716601E-2</v>
      </c>
      <c r="W37">
        <v>0.50266752198263898</v>
      </c>
      <c r="X37">
        <v>0.50266752198263898</v>
      </c>
      <c r="Y37">
        <v>0.15679824354206701</v>
      </c>
      <c r="Z37">
        <v>0.113387760732667</v>
      </c>
      <c r="AA37">
        <v>0.30707790988966699</v>
      </c>
      <c r="AB37">
        <v>0.23809259542929301</v>
      </c>
      <c r="AC37">
        <v>-0.36406927288329599</v>
      </c>
      <c r="AD37">
        <v>0.59563373472154901</v>
      </c>
      <c r="AE37" t="s">
        <v>81</v>
      </c>
      <c r="AF37" t="s">
        <v>592</v>
      </c>
    </row>
    <row r="38" spans="1:32" x14ac:dyDescent="0.3">
      <c r="A38">
        <v>1.4579505927032099E-4</v>
      </c>
      <c r="B38">
        <v>-0.49114904990346198</v>
      </c>
      <c r="C38">
        <v>4.9331737480038198</v>
      </c>
      <c r="D38">
        <v>1.8800068453094301</v>
      </c>
      <c r="E38">
        <v>7.8668293856512597E-3</v>
      </c>
      <c r="F38">
        <v>-2.06060715E-2</v>
      </c>
      <c r="G38">
        <v>-2.58175748E-2</v>
      </c>
      <c r="H38">
        <v>-3.5032322460000001E-2</v>
      </c>
      <c r="I38">
        <v>-3.8660267120000001E-2</v>
      </c>
      <c r="J38">
        <v>-2.88234492E-2</v>
      </c>
      <c r="K38">
        <v>-3.4769172760000001E-2</v>
      </c>
      <c r="L38">
        <v>-4.3329719500000002E-2</v>
      </c>
      <c r="M38">
        <v>-4.9385562799999998E-2</v>
      </c>
      <c r="N38">
        <v>1.92773132E-2</v>
      </c>
      <c r="O38">
        <v>2.3300526200000001E-2</v>
      </c>
      <c r="P38">
        <v>2.7868393559999999E-2</v>
      </c>
      <c r="Q38">
        <v>3.07744808800001E-2</v>
      </c>
      <c r="R38">
        <v>2.4481846200000001E-2</v>
      </c>
      <c r="S38">
        <v>2.7955826640000001E-2</v>
      </c>
      <c r="T38">
        <v>3.1567455699999997E-2</v>
      </c>
      <c r="U38">
        <v>3.4850101799999998E-2</v>
      </c>
      <c r="V38">
        <v>4.8291406597855503E-2</v>
      </c>
      <c r="W38">
        <v>0.48196931888861799</v>
      </c>
      <c r="X38">
        <v>0.48196931888861799</v>
      </c>
      <c r="Y38">
        <v>0.138055619169346</v>
      </c>
      <c r="Z38">
        <v>0.15269222534118501</v>
      </c>
      <c r="AA38">
        <v>0.84353365000410196</v>
      </c>
      <c r="AB38">
        <v>9.8596159972342903E-2</v>
      </c>
      <c r="AC38">
        <v>-0.111240958141313</v>
      </c>
      <c r="AD38">
        <v>0.40156009963058997</v>
      </c>
      <c r="AE38" t="s">
        <v>82</v>
      </c>
      <c r="AF38" t="s">
        <v>592</v>
      </c>
    </row>
    <row r="39" spans="1:32" x14ac:dyDescent="0.3">
      <c r="A39">
        <v>1.8955032974707901E-4</v>
      </c>
      <c r="B39">
        <v>-1.4435894081737799</v>
      </c>
      <c r="C39">
        <v>19.3790840979945</v>
      </c>
      <c r="D39">
        <v>1.6922848333426499</v>
      </c>
      <c r="E39">
        <v>7.2177580481267599E-3</v>
      </c>
      <c r="F39">
        <v>-2.03211313E-2</v>
      </c>
      <c r="G39">
        <v>-2.56721598E-2</v>
      </c>
      <c r="H39">
        <v>-3.6561624039999997E-2</v>
      </c>
      <c r="I39">
        <v>-4.4635842279999997E-2</v>
      </c>
      <c r="J39">
        <v>-3.2612167519999999E-2</v>
      </c>
      <c r="K39">
        <v>-4.2693535320000003E-2</v>
      </c>
      <c r="L39">
        <v>-6.2584142699999998E-2</v>
      </c>
      <c r="M39">
        <v>-8.48272786E-2</v>
      </c>
      <c r="N39">
        <v>1.9582372599999998E-2</v>
      </c>
      <c r="O39">
        <v>2.5717586399999999E-2</v>
      </c>
      <c r="P39">
        <v>3.3393460540000003E-2</v>
      </c>
      <c r="Q39">
        <v>4.3437408560000099E-2</v>
      </c>
      <c r="R39">
        <v>2.9301051719999999E-2</v>
      </c>
      <c r="S39">
        <v>3.5972629200000002E-2</v>
      </c>
      <c r="T39">
        <v>4.7209512500000002E-2</v>
      </c>
      <c r="U39">
        <v>5.7422433600000003E-2</v>
      </c>
      <c r="V39">
        <v>-2.0124580195543799E-2</v>
      </c>
      <c r="W39">
        <v>0.51275914193365701</v>
      </c>
      <c r="X39">
        <v>0.51275914193365701</v>
      </c>
      <c r="Y39">
        <v>4.9145570937481398E-2</v>
      </c>
      <c r="Z39">
        <v>-6.7023509177055202E-3</v>
      </c>
      <c r="AA39">
        <v>0</v>
      </c>
      <c r="AB39">
        <v>0</v>
      </c>
      <c r="AC39">
        <v>-7.7604755745993098E-2</v>
      </c>
      <c r="AD39">
        <v>0.47059686432861197</v>
      </c>
      <c r="AE39" t="s">
        <v>83</v>
      </c>
      <c r="AF39" t="s">
        <v>592</v>
      </c>
    </row>
    <row r="40" spans="1:32" x14ac:dyDescent="0.3">
      <c r="A40" s="1">
        <v>9.54462348624687E-5</v>
      </c>
      <c r="B40">
        <v>0.106699007847359</v>
      </c>
      <c r="C40">
        <v>7.2768652430874496</v>
      </c>
      <c r="D40">
        <v>1.7422480237425999</v>
      </c>
      <c r="E40">
        <v>5.7510638747004499E-3</v>
      </c>
      <c r="F40">
        <v>-1.58153054E-2</v>
      </c>
      <c r="G40">
        <v>-1.9634403200000001E-2</v>
      </c>
      <c r="H40">
        <v>-2.7655113620000001E-2</v>
      </c>
      <c r="I40">
        <v>-3.1273038359999998E-2</v>
      </c>
      <c r="J40">
        <v>-2.2266162740000001E-2</v>
      </c>
      <c r="K40">
        <v>-2.709655784E-2</v>
      </c>
      <c r="L40">
        <v>-3.3115045500000002E-2</v>
      </c>
      <c r="M40">
        <v>-3.7301638800000002E-2</v>
      </c>
      <c r="N40">
        <v>1.4956018200000001E-2</v>
      </c>
      <c r="O40">
        <v>1.8825425400000002E-2</v>
      </c>
      <c r="P40">
        <v>2.5811145180000002E-2</v>
      </c>
      <c r="Q40">
        <v>3.0805567240000099E-2</v>
      </c>
      <c r="R40">
        <v>2.204389176E-2</v>
      </c>
      <c r="S40">
        <v>2.7144498320000002E-2</v>
      </c>
      <c r="T40">
        <v>3.4916198900000001E-2</v>
      </c>
      <c r="U40">
        <v>4.3011066600000002E-2</v>
      </c>
      <c r="V40">
        <v>1.24498732723335E-2</v>
      </c>
      <c r="W40">
        <v>0.48602568850738398</v>
      </c>
      <c r="X40">
        <v>0.48602568850738398</v>
      </c>
      <c r="Y40">
        <v>0.231530206983979</v>
      </c>
      <c r="Z40">
        <v>0.15990473160080201</v>
      </c>
      <c r="AA40">
        <v>0.43641861072695098</v>
      </c>
      <c r="AB40">
        <v>0.256728999274764</v>
      </c>
      <c r="AC40">
        <v>-0.139894847852196</v>
      </c>
      <c r="AD40">
        <v>0.68190598334588803</v>
      </c>
      <c r="AE40" t="s">
        <v>84</v>
      </c>
      <c r="AF40" t="s">
        <v>592</v>
      </c>
    </row>
    <row r="41" spans="1:32" x14ac:dyDescent="0.3">
      <c r="A41" s="1">
        <v>4.4121625516881899E-4</v>
      </c>
      <c r="B41">
        <v>-0.92779755580529299</v>
      </c>
      <c r="C41">
        <v>27.704344539261601</v>
      </c>
      <c r="D41">
        <v>1.6245204591043001</v>
      </c>
      <c r="E41">
        <v>9.2685942458671199E-3</v>
      </c>
      <c r="F41">
        <v>-2.7846974699999999E-2</v>
      </c>
      <c r="G41">
        <v>-4.0562711600000002E-2</v>
      </c>
      <c r="H41">
        <v>-5.30999339E-2</v>
      </c>
      <c r="I41">
        <v>-8.9980753679999997E-2</v>
      </c>
      <c r="J41">
        <v>-5.1628567180000001E-2</v>
      </c>
      <c r="K41">
        <v>-6.9991959640000004E-2</v>
      </c>
      <c r="L41">
        <v>-0.1058092227</v>
      </c>
      <c r="M41">
        <v>-0.15243546159999999</v>
      </c>
      <c r="N41">
        <v>2.53979488E-2</v>
      </c>
      <c r="O41">
        <v>3.0540482399999999E-2</v>
      </c>
      <c r="P41">
        <v>4.0454616319999998E-2</v>
      </c>
      <c r="Q41">
        <v>6.03732553600001E-2</v>
      </c>
      <c r="R41">
        <v>4.1033523500000002E-2</v>
      </c>
      <c r="S41">
        <v>5.4274540920000003E-2</v>
      </c>
      <c r="T41">
        <v>8.2925924100000006E-2</v>
      </c>
      <c r="U41">
        <v>0.11792383839999999</v>
      </c>
      <c r="V41">
        <v>-9.2041112353785405E-3</v>
      </c>
      <c r="W41">
        <v>0.57434536982334095</v>
      </c>
      <c r="X41">
        <v>0.57434536982334095</v>
      </c>
      <c r="Y41">
        <v>9.3685406064295401E-2</v>
      </c>
      <c r="Z41">
        <v>8.4264290558839702E-3</v>
      </c>
      <c r="AA41">
        <v>0.22930142240674201</v>
      </c>
      <c r="AB41">
        <v>0.32319697721875101</v>
      </c>
      <c r="AC41">
        <v>-0.29257153861542001</v>
      </c>
      <c r="AD41">
        <v>0.44220420040138397</v>
      </c>
      <c r="AE41" t="s">
        <v>85</v>
      </c>
      <c r="AF41" t="s">
        <v>592</v>
      </c>
    </row>
    <row r="42" spans="1:32" x14ac:dyDescent="0.3">
      <c r="A42">
        <v>3.8076706202068298E-4</v>
      </c>
      <c r="B42">
        <v>-0.80625951300404897</v>
      </c>
      <c r="C42">
        <v>9.2686696788532306</v>
      </c>
      <c r="D42">
        <v>1.6576277972722699</v>
      </c>
      <c r="E42">
        <v>1.0570617012607799E-2</v>
      </c>
      <c r="F42">
        <v>-2.98010012E-2</v>
      </c>
      <c r="G42">
        <v>-4.23170826E-2</v>
      </c>
      <c r="H42">
        <v>-5.4940009999999997E-2</v>
      </c>
      <c r="I42">
        <v>-7.4716327240000005E-2</v>
      </c>
      <c r="J42">
        <v>-4.9418886359999997E-2</v>
      </c>
      <c r="K42">
        <v>-6.2057598079999998E-2</v>
      </c>
      <c r="L42">
        <v>-8.2705383800000004E-2</v>
      </c>
      <c r="M42">
        <v>-9.9616914000000001E-2</v>
      </c>
      <c r="N42">
        <v>2.9651997199999999E-2</v>
      </c>
      <c r="O42">
        <v>3.74660848E-2</v>
      </c>
      <c r="P42">
        <v>4.6049427179999998E-2</v>
      </c>
      <c r="Q42">
        <v>5.4979615959999999E-2</v>
      </c>
      <c r="R42">
        <v>4.1215379480000001E-2</v>
      </c>
      <c r="S42">
        <v>4.9330863199999998E-2</v>
      </c>
      <c r="T42">
        <v>6.1651399099999997E-2</v>
      </c>
      <c r="U42">
        <v>7.3836851800000006E-2</v>
      </c>
      <c r="V42">
        <v>3.4385889523271797E-2</v>
      </c>
      <c r="W42">
        <v>0.53782441334510001</v>
      </c>
      <c r="X42">
        <v>0.53782441334510001</v>
      </c>
      <c r="Y42">
        <v>0.110106378169436</v>
      </c>
      <c r="Z42">
        <v>3.1158131287904501E-2</v>
      </c>
      <c r="AA42">
        <v>0.77049874050954203</v>
      </c>
      <c r="AB42">
        <v>9.6383293486962895E-2</v>
      </c>
      <c r="AC42">
        <v>-0.130535039545115</v>
      </c>
      <c r="AD42">
        <v>0.49341935213424398</v>
      </c>
      <c r="AE42" t="s">
        <v>86</v>
      </c>
      <c r="AF42" t="s">
        <v>592</v>
      </c>
    </row>
    <row r="43" spans="1:32" x14ac:dyDescent="0.3">
      <c r="A43">
        <v>4.0943721139399098E-4</v>
      </c>
      <c r="B43">
        <v>5.7297283915904898E-2</v>
      </c>
      <c r="C43">
        <v>12.282713158905</v>
      </c>
      <c r="D43">
        <v>1.63239366179152</v>
      </c>
      <c r="E43">
        <v>1.0015136903749699E-2</v>
      </c>
      <c r="F43">
        <v>-2.7477046099999999E-2</v>
      </c>
      <c r="G43">
        <v>-3.8524925600000003E-2</v>
      </c>
      <c r="H43">
        <v>-5.9469943740000003E-2</v>
      </c>
      <c r="I43">
        <v>-7.9066167719999997E-2</v>
      </c>
      <c r="J43">
        <v>-4.731020264E-2</v>
      </c>
      <c r="K43">
        <v>-6.2269556199999999E-2</v>
      </c>
      <c r="L43">
        <v>-8.3733994300000003E-2</v>
      </c>
      <c r="M43">
        <v>-0.10177236420000001</v>
      </c>
      <c r="N43">
        <v>2.90146898E-2</v>
      </c>
      <c r="O43">
        <v>3.7169628599999997E-2</v>
      </c>
      <c r="P43">
        <v>5.4319404740000098E-2</v>
      </c>
      <c r="Q43">
        <v>8.3642471640000396E-2</v>
      </c>
      <c r="R43">
        <v>4.7071326859999998E-2</v>
      </c>
      <c r="S43">
        <v>6.1656777039999999E-2</v>
      </c>
      <c r="T43">
        <v>8.9157130500000001E-2</v>
      </c>
      <c r="U43">
        <v>0.115571513</v>
      </c>
      <c r="V43">
        <v>-6.2630133799966695E-2</v>
      </c>
      <c r="W43">
        <v>0.58286292049636901</v>
      </c>
      <c r="X43">
        <v>0.58286292049636901</v>
      </c>
      <c r="Y43">
        <v>5.4073081921795899E-2</v>
      </c>
      <c r="Z43">
        <v>2.7266817380026602E-3</v>
      </c>
      <c r="AA43">
        <v>0.86194758575303099</v>
      </c>
      <c r="AB43">
        <v>3.3861871889347403E-2</v>
      </c>
      <c r="AC43">
        <v>-5.81953561496572E-2</v>
      </c>
      <c r="AD43">
        <v>0.48652305184771999</v>
      </c>
      <c r="AE43" t="s">
        <v>87</v>
      </c>
      <c r="AF43" t="s">
        <v>592</v>
      </c>
    </row>
    <row r="44" spans="1:32" x14ac:dyDescent="0.3">
      <c r="A44">
        <v>3.6973962459743199E-4</v>
      </c>
      <c r="B44">
        <v>-0.485063944457928</v>
      </c>
      <c r="C44">
        <v>7.4227248229877603</v>
      </c>
      <c r="D44">
        <v>1.7432793840390199</v>
      </c>
      <c r="E44">
        <v>1.1330894489130199E-2</v>
      </c>
      <c r="F44">
        <v>-3.1888119600000001E-2</v>
      </c>
      <c r="G44">
        <v>-4.17845222E-2</v>
      </c>
      <c r="H44">
        <v>-5.16913856E-2</v>
      </c>
      <c r="I44">
        <v>-6.4207615879999999E-2</v>
      </c>
      <c r="J44">
        <v>-4.6174524580000001E-2</v>
      </c>
      <c r="K44">
        <v>-5.5999483000000003E-2</v>
      </c>
      <c r="L44">
        <v>-7.1269488000000006E-2</v>
      </c>
      <c r="M44">
        <v>-8.60844318E-2</v>
      </c>
      <c r="N44">
        <v>2.9239802200000001E-2</v>
      </c>
      <c r="O44">
        <v>3.6306914000000003E-2</v>
      </c>
      <c r="P44">
        <v>5.0273858400000003E-2</v>
      </c>
      <c r="Q44">
        <v>5.70808185600001E-2</v>
      </c>
      <c r="R44">
        <v>4.1364672759999999E-2</v>
      </c>
      <c r="S44">
        <v>5.0094425079999998E-2</v>
      </c>
      <c r="T44">
        <v>6.1964497600000001E-2</v>
      </c>
      <c r="U44">
        <v>7.05757734E-2</v>
      </c>
      <c r="V44">
        <v>-2.0894866248112498E-3</v>
      </c>
      <c r="W44">
        <v>0.517198817878885</v>
      </c>
      <c r="X44">
        <v>0.517198817878885</v>
      </c>
      <c r="Y44">
        <v>7.2878741453722695E-2</v>
      </c>
      <c r="Z44">
        <v>8.2482159008174294E-2</v>
      </c>
      <c r="AA44">
        <v>0.25496830726986602</v>
      </c>
      <c r="AB44">
        <v>5.4045998505165498E-2</v>
      </c>
      <c r="AC44">
        <v>-0.175340147597147</v>
      </c>
      <c r="AD44">
        <v>0.47968781857367099</v>
      </c>
      <c r="AE44" t="s">
        <v>88</v>
      </c>
      <c r="AF44" t="s">
        <v>592</v>
      </c>
    </row>
    <row r="45" spans="1:32" x14ac:dyDescent="0.3">
      <c r="A45">
        <v>1.12983925725716E-4</v>
      </c>
      <c r="B45">
        <v>-1.4995968366246299</v>
      </c>
      <c r="C45">
        <v>17.0088065928196</v>
      </c>
      <c r="D45">
        <v>1.61486695441563</v>
      </c>
      <c r="E45">
        <v>5.3677879533150204E-3</v>
      </c>
      <c r="F45">
        <v>-1.5044069199999999E-2</v>
      </c>
      <c r="G45">
        <v>-2.2476516799999999E-2</v>
      </c>
      <c r="H45">
        <v>-3.056973072E-2</v>
      </c>
      <c r="I45">
        <v>-3.9060454719999999E-2</v>
      </c>
      <c r="J45">
        <v>-2.6401438940000001E-2</v>
      </c>
      <c r="K45">
        <v>-3.4535761919999998E-2</v>
      </c>
      <c r="L45">
        <v>-4.8758581400000001E-2</v>
      </c>
      <c r="M45">
        <v>-6.1993629600000003E-2</v>
      </c>
      <c r="N45">
        <v>1.55542337E-2</v>
      </c>
      <c r="O45">
        <v>2.1050075599999999E-2</v>
      </c>
      <c r="P45">
        <v>2.8389928120000001E-2</v>
      </c>
      <c r="Q45">
        <v>3.4983081880000003E-2</v>
      </c>
      <c r="R45">
        <v>2.2846289660000001E-2</v>
      </c>
      <c r="S45">
        <v>2.803720576E-2</v>
      </c>
      <c r="T45">
        <v>3.45742889E-2</v>
      </c>
      <c r="U45">
        <v>3.7818304599999998E-2</v>
      </c>
      <c r="V45">
        <v>-2.8848396507767701E-2</v>
      </c>
      <c r="W45">
        <v>0.48272183384634798</v>
      </c>
      <c r="X45">
        <v>0.48272183384634798</v>
      </c>
      <c r="Y45">
        <v>8.4873555522236202E-2</v>
      </c>
      <c r="Z45">
        <v>1.4952405186632401E-2</v>
      </c>
      <c r="AA45">
        <v>0.54761869962128995</v>
      </c>
      <c r="AB45">
        <v>7.5698700924966403E-2</v>
      </c>
      <c r="AC45">
        <v>-3.1879932910130498E-2</v>
      </c>
      <c r="AD45">
        <v>0.57743728163184804</v>
      </c>
      <c r="AE45" t="s">
        <v>89</v>
      </c>
      <c r="AF45" t="s">
        <v>592</v>
      </c>
    </row>
    <row r="46" spans="1:32" x14ac:dyDescent="0.3">
      <c r="A46">
        <v>1.62809199804804E-4</v>
      </c>
      <c r="B46">
        <v>-0.43659984754298298</v>
      </c>
      <c r="C46">
        <v>6.1682721518424097</v>
      </c>
      <c r="D46">
        <v>1.7177618919983999</v>
      </c>
      <c r="E46">
        <v>7.3705808368440496E-3</v>
      </c>
      <c r="F46">
        <v>-1.9617193299999999E-2</v>
      </c>
      <c r="G46">
        <v>-2.7943645E-2</v>
      </c>
      <c r="H46">
        <v>-3.778798446E-2</v>
      </c>
      <c r="I46">
        <v>-4.5058106559999998E-2</v>
      </c>
      <c r="J46">
        <v>-3.1240957400000002E-2</v>
      </c>
      <c r="K46">
        <v>-3.905157888E-2</v>
      </c>
      <c r="L46">
        <v>-4.9550165399999999E-2</v>
      </c>
      <c r="M46">
        <v>-5.65715184E-2</v>
      </c>
      <c r="N46">
        <v>1.9306285100000001E-2</v>
      </c>
      <c r="O46">
        <v>2.5624416399999999E-2</v>
      </c>
      <c r="P46">
        <v>3.3907993240000003E-2</v>
      </c>
      <c r="Q46">
        <v>3.7567680800000003E-2</v>
      </c>
      <c r="R46">
        <v>2.7878165619999999E-2</v>
      </c>
      <c r="S46">
        <v>3.3295837600000003E-2</v>
      </c>
      <c r="T46">
        <v>4.1004095099999999E-2</v>
      </c>
      <c r="U46">
        <v>4.6814462000000001E-2</v>
      </c>
      <c r="V46">
        <v>2.6873496855992499E-2</v>
      </c>
      <c r="W46">
        <v>0.47740849669595098</v>
      </c>
      <c r="X46">
        <v>0.47740849669595098</v>
      </c>
      <c r="Y46">
        <v>0.118858999479055</v>
      </c>
      <c r="Z46">
        <v>0.118500768904148</v>
      </c>
      <c r="AA46">
        <v>0.69984478230993596</v>
      </c>
      <c r="AB46">
        <v>0.14948809921307199</v>
      </c>
      <c r="AC46">
        <v>-9.7016794555378399E-2</v>
      </c>
      <c r="AD46">
        <v>0.64172504110983297</v>
      </c>
      <c r="AE46" t="s">
        <v>90</v>
      </c>
      <c r="AF46" t="s">
        <v>592</v>
      </c>
    </row>
    <row r="47" spans="1:32" x14ac:dyDescent="0.3">
      <c r="A47">
        <v>5.4818197955518405E-4</v>
      </c>
      <c r="B47">
        <v>-0.133262349115333</v>
      </c>
      <c r="C47">
        <v>7.1107726974923597</v>
      </c>
      <c r="D47">
        <v>1.7500692853006099</v>
      </c>
      <c r="E47">
        <v>1.36577912984633E-2</v>
      </c>
      <c r="F47">
        <v>-3.5720045399999997E-2</v>
      </c>
      <c r="G47">
        <v>-4.5487380000000001E-2</v>
      </c>
      <c r="H47">
        <v>-5.8974001819999997E-2</v>
      </c>
      <c r="I47">
        <v>-8.6510365800000003E-2</v>
      </c>
      <c r="J47">
        <v>-5.3333427599999997E-2</v>
      </c>
      <c r="K47">
        <v>-6.702806352E-2</v>
      </c>
      <c r="L47">
        <v>-9.0832359900000006E-2</v>
      </c>
      <c r="M47">
        <v>-0.11016246339999999</v>
      </c>
      <c r="N47">
        <v>3.4894283800000002E-2</v>
      </c>
      <c r="O47">
        <v>4.9959006200000003E-2</v>
      </c>
      <c r="P47">
        <v>6.20936471000001E-2</v>
      </c>
      <c r="Q47">
        <v>7.3776248160000099E-2</v>
      </c>
      <c r="R47">
        <v>5.2865277920000002E-2</v>
      </c>
      <c r="S47">
        <v>6.5178438640000003E-2</v>
      </c>
      <c r="T47">
        <v>8.0800007800000004E-2</v>
      </c>
      <c r="U47">
        <v>9.3988908800000007E-2</v>
      </c>
      <c r="V47">
        <v>-3.9961169192783301E-2</v>
      </c>
      <c r="W47">
        <v>0.51559114221154101</v>
      </c>
      <c r="X47">
        <v>0.51559114221154101</v>
      </c>
      <c r="Y47">
        <v>4.6592566394887298E-2</v>
      </c>
      <c r="Z47">
        <v>3.6927033111461303E-2</v>
      </c>
      <c r="AA47">
        <v>0.90786607206968295</v>
      </c>
      <c r="AB47">
        <v>4.1726701714276497E-2</v>
      </c>
      <c r="AC47">
        <v>-7.1461638793428303E-2</v>
      </c>
      <c r="AD47">
        <v>0.42326122960044898</v>
      </c>
      <c r="AE47" t="s">
        <v>91</v>
      </c>
      <c r="AF47" t="s">
        <v>592</v>
      </c>
    </row>
    <row r="48" spans="1:32" x14ac:dyDescent="0.3">
      <c r="A48">
        <v>3.6296709017110101E-4</v>
      </c>
      <c r="B48">
        <v>-0.24609251965411899</v>
      </c>
      <c r="C48">
        <v>6.96078073630252</v>
      </c>
      <c r="D48">
        <v>1.7451476535902</v>
      </c>
      <c r="E48">
        <v>1.1169540878496699E-2</v>
      </c>
      <c r="F48">
        <v>-3.1543373999999999E-2</v>
      </c>
      <c r="G48">
        <v>-4.1375212600000003E-2</v>
      </c>
      <c r="H48">
        <v>-5.5067686740000003E-2</v>
      </c>
      <c r="I48">
        <v>-6.7143098240000004E-2</v>
      </c>
      <c r="J48">
        <v>-4.5950320500000003E-2</v>
      </c>
      <c r="K48">
        <v>-5.7319917919999998E-2</v>
      </c>
      <c r="L48">
        <v>-7.0751816499999995E-2</v>
      </c>
      <c r="M48">
        <v>-8.0345307399999996E-2</v>
      </c>
      <c r="N48">
        <v>2.7231476399999999E-2</v>
      </c>
      <c r="O48">
        <v>3.5043897599999999E-2</v>
      </c>
      <c r="P48">
        <v>4.4177883699999997E-2</v>
      </c>
      <c r="Q48">
        <v>5.5365732959999997E-2</v>
      </c>
      <c r="R48">
        <v>3.9216611739999997E-2</v>
      </c>
      <c r="S48">
        <v>4.8293994719999997E-2</v>
      </c>
      <c r="T48">
        <v>6.3123512699999995E-2</v>
      </c>
      <c r="U48">
        <v>7.6813497800000005E-2</v>
      </c>
      <c r="V48">
        <v>8.2939458516246203E-3</v>
      </c>
      <c r="W48">
        <v>0.54632158958608401</v>
      </c>
      <c r="X48">
        <v>0.54632158958608401</v>
      </c>
      <c r="Y48">
        <v>0.115591494737645</v>
      </c>
      <c r="Z48">
        <v>7.0145806306910002E-2</v>
      </c>
      <c r="AA48">
        <v>0.54789257349595799</v>
      </c>
      <c r="AB48">
        <v>0.10584266211219601</v>
      </c>
      <c r="AC48">
        <v>-7.9906422067160601E-2</v>
      </c>
      <c r="AD48">
        <v>0.59269820412479501</v>
      </c>
      <c r="AE48" t="s">
        <v>92</v>
      </c>
      <c r="AF48" t="s">
        <v>592</v>
      </c>
    </row>
    <row r="49" spans="1:32" x14ac:dyDescent="0.3">
      <c r="A49">
        <v>1.5145378398475199E-3</v>
      </c>
      <c r="B49">
        <v>1.0143604919703699</v>
      </c>
      <c r="C49">
        <v>19.980524042025699</v>
      </c>
      <c r="D49">
        <v>1.6092896592807</v>
      </c>
      <c r="E49">
        <v>1.9590731560046201E-2</v>
      </c>
      <c r="F49">
        <v>-5.4067220999999999E-2</v>
      </c>
      <c r="G49">
        <v>-7.0854277800000004E-2</v>
      </c>
      <c r="H49">
        <v>-9.2281049399999995E-2</v>
      </c>
      <c r="I49">
        <v>-0.11760816475999999</v>
      </c>
      <c r="J49">
        <v>-8.1976368673469399E-2</v>
      </c>
      <c r="K49">
        <v>-0.10261875792</v>
      </c>
      <c r="L49">
        <v>-0.13563574110000001</v>
      </c>
      <c r="M49">
        <v>-0.1728531418</v>
      </c>
      <c r="N49">
        <v>6.4227058599999998E-2</v>
      </c>
      <c r="O49">
        <v>8.3275163399999894E-2</v>
      </c>
      <c r="P49">
        <v>0.10947873834000001</v>
      </c>
      <c r="Q49">
        <v>0.13557963964</v>
      </c>
      <c r="R49">
        <v>9.6911775239999998E-2</v>
      </c>
      <c r="S49">
        <v>0.12265647564</v>
      </c>
      <c r="T49">
        <v>0.16236027729999999</v>
      </c>
      <c r="U49">
        <v>0.20159548159999999</v>
      </c>
      <c r="V49">
        <v>-5.0464268127815501E-2</v>
      </c>
      <c r="W49">
        <v>0.57403637486418602</v>
      </c>
      <c r="X49">
        <v>0.57403637486418602</v>
      </c>
      <c r="Y49">
        <v>0.195000498103794</v>
      </c>
      <c r="Z49">
        <v>9.9336548676264805E-2</v>
      </c>
      <c r="AA49">
        <v>0</v>
      </c>
      <c r="AB49">
        <v>0.266531183494778</v>
      </c>
      <c r="AC49">
        <v>-0.59544218736801702</v>
      </c>
      <c r="AD49">
        <v>0.36825179340818198</v>
      </c>
      <c r="AE49" t="s">
        <v>93</v>
      </c>
      <c r="AF49" t="s">
        <v>592</v>
      </c>
    </row>
    <row r="50" spans="1:32" x14ac:dyDescent="0.3">
      <c r="A50">
        <v>1.44903364776223E-4</v>
      </c>
      <c r="B50">
        <v>-0.61714759679438702</v>
      </c>
      <c r="C50">
        <v>6.72957143402855</v>
      </c>
      <c r="D50">
        <v>1.78997213894675</v>
      </c>
      <c r="E50">
        <v>7.3580345031589098E-3</v>
      </c>
      <c r="F50">
        <v>-2.0014911100000001E-2</v>
      </c>
      <c r="G50">
        <v>-2.5187325999999999E-2</v>
      </c>
      <c r="H50">
        <v>-3.3200202200000001E-2</v>
      </c>
      <c r="I50">
        <v>-3.9614591079999997E-2</v>
      </c>
      <c r="J50">
        <v>-2.8621316720000001E-2</v>
      </c>
      <c r="K50">
        <v>-3.4902608440000003E-2</v>
      </c>
      <c r="L50">
        <v>-4.60320075E-2</v>
      </c>
      <c r="M50">
        <v>-5.5231604599999998E-2</v>
      </c>
      <c r="N50">
        <v>1.86789396E-2</v>
      </c>
      <c r="O50">
        <v>2.3516123600000001E-2</v>
      </c>
      <c r="P50">
        <v>2.9723923879999999E-2</v>
      </c>
      <c r="Q50">
        <v>3.2425402079999999E-2</v>
      </c>
      <c r="R50">
        <v>2.5314835019999999E-2</v>
      </c>
      <c r="S50">
        <v>2.958355784E-2</v>
      </c>
      <c r="T50">
        <v>3.4847553000000003E-2</v>
      </c>
      <c r="U50">
        <v>3.8514393000000001E-2</v>
      </c>
      <c r="V50">
        <v>7.7374534117037304E-4</v>
      </c>
      <c r="W50">
        <v>0.49302807313827501</v>
      </c>
      <c r="X50">
        <v>0.49302807313827501</v>
      </c>
      <c r="Y50">
        <v>0.137246697681388</v>
      </c>
      <c r="Z50">
        <v>8.65793776564691E-2</v>
      </c>
      <c r="AA50">
        <v>0.40292012556871198</v>
      </c>
      <c r="AB50">
        <v>0.240067458812559</v>
      </c>
      <c r="AC50">
        <v>-8.4814404195797694E-2</v>
      </c>
      <c r="AD50">
        <v>0.711539335509495</v>
      </c>
      <c r="AE50" t="s">
        <v>94</v>
      </c>
      <c r="AF50" t="s">
        <v>592</v>
      </c>
    </row>
    <row r="51" spans="1:32" x14ac:dyDescent="0.3">
      <c r="A51">
        <v>3.0061042791825301E-4</v>
      </c>
      <c r="B51">
        <v>-0.45672124339995801</v>
      </c>
      <c r="C51">
        <v>7.3169989125118899</v>
      </c>
      <c r="D51">
        <v>1.6050554670383701</v>
      </c>
      <c r="E51">
        <v>9.3831535930699907E-3</v>
      </c>
      <c r="F51">
        <v>-2.8991705100000001E-2</v>
      </c>
      <c r="G51">
        <v>-3.6267779399999998E-2</v>
      </c>
      <c r="H51">
        <v>-4.8026834640000002E-2</v>
      </c>
      <c r="I51">
        <v>-6.0909139959999997E-2</v>
      </c>
      <c r="J51">
        <v>-4.1811773400000002E-2</v>
      </c>
      <c r="K51">
        <v>-5.1964940279999997E-2</v>
      </c>
      <c r="L51">
        <v>-6.8205889399999997E-2</v>
      </c>
      <c r="M51">
        <v>-8.0806639200000002E-2</v>
      </c>
      <c r="N51">
        <v>2.6626311600000001E-2</v>
      </c>
      <c r="O51">
        <v>3.8421894800000002E-2</v>
      </c>
      <c r="P51">
        <v>4.81928790200001E-2</v>
      </c>
      <c r="Q51">
        <v>5.4397418160000002E-2</v>
      </c>
      <c r="R51">
        <v>3.8939548460000001E-2</v>
      </c>
      <c r="S51">
        <v>4.7228536199999997E-2</v>
      </c>
      <c r="T51">
        <v>5.4612272500000003E-2</v>
      </c>
      <c r="U51">
        <v>5.8224057799999999E-2</v>
      </c>
      <c r="V51">
        <v>3.7277257413974502E-2</v>
      </c>
      <c r="W51">
        <v>0.52225218315612199</v>
      </c>
      <c r="X51">
        <v>0.52225218315612199</v>
      </c>
      <c r="Y51">
        <v>0.21752608437141499</v>
      </c>
      <c r="Z51">
        <v>0.24071204104213501</v>
      </c>
      <c r="AA51">
        <v>0.84397928033079095</v>
      </c>
      <c r="AB51">
        <v>0.108027078554104</v>
      </c>
      <c r="AC51">
        <v>-3.63351321269407E-2</v>
      </c>
      <c r="AD51">
        <v>0.74427531039640604</v>
      </c>
      <c r="AE51" t="s">
        <v>95</v>
      </c>
      <c r="AF51" t="s">
        <v>592</v>
      </c>
    </row>
    <row r="52" spans="1:32" x14ac:dyDescent="0.3">
      <c r="A52">
        <v>2.2422227997889599E-4</v>
      </c>
      <c r="B52">
        <v>-0.29137242521442003</v>
      </c>
      <c r="C52">
        <v>6.8637294565921003</v>
      </c>
      <c r="D52">
        <v>1.6471856354448999</v>
      </c>
      <c r="E52">
        <v>8.3555321419603503E-3</v>
      </c>
      <c r="F52">
        <v>-2.4837648699999999E-2</v>
      </c>
      <c r="G52">
        <v>-3.2851299600000002E-2</v>
      </c>
      <c r="H52">
        <v>-3.8340794099999999E-2</v>
      </c>
      <c r="I52">
        <v>-4.4945875480000001E-2</v>
      </c>
      <c r="J52">
        <v>-3.5178365560000001E-2</v>
      </c>
      <c r="K52">
        <v>-4.2489292640000002E-2</v>
      </c>
      <c r="L52">
        <v>-5.32553422E-2</v>
      </c>
      <c r="M52">
        <v>-6.6176510399999999E-2</v>
      </c>
      <c r="N52">
        <v>2.3582935499999999E-2</v>
      </c>
      <c r="O52">
        <v>3.08404584E-2</v>
      </c>
      <c r="P52">
        <v>4.2898186040000001E-2</v>
      </c>
      <c r="Q52">
        <v>5.076646856E-2</v>
      </c>
      <c r="R52">
        <v>3.4443428319999997E-2</v>
      </c>
      <c r="S52">
        <v>4.1646944239999997E-2</v>
      </c>
      <c r="T52">
        <v>5.1222324399999998E-2</v>
      </c>
      <c r="U52">
        <v>5.61037484E-2</v>
      </c>
      <c r="V52">
        <v>-1.0408417804597701E-2</v>
      </c>
      <c r="W52">
        <v>0.523649436964847</v>
      </c>
      <c r="X52">
        <v>0.523649436964847</v>
      </c>
      <c r="Y52">
        <v>0.14558818273827101</v>
      </c>
      <c r="Z52">
        <v>9.7275431783354793E-2</v>
      </c>
      <c r="AA52">
        <v>0.76390111460241605</v>
      </c>
      <c r="AB52">
        <v>0.11108945410723201</v>
      </c>
      <c r="AC52">
        <v>-6.1243319838838101E-2</v>
      </c>
      <c r="AD52">
        <v>0.60689796951816899</v>
      </c>
      <c r="AE52" t="s">
        <v>96</v>
      </c>
      <c r="AF52" t="s">
        <v>592</v>
      </c>
    </row>
    <row r="53" spans="1:32" x14ac:dyDescent="0.3">
      <c r="A53">
        <v>2.6030686988226097E-4</v>
      </c>
      <c r="B53">
        <v>-0.19097372233724599</v>
      </c>
      <c r="C53">
        <v>8.9800591020300793</v>
      </c>
      <c r="D53">
        <v>1.7236997314462299</v>
      </c>
      <c r="E53">
        <v>9.2140258040582703E-3</v>
      </c>
      <c r="F53">
        <v>-2.5273336E-2</v>
      </c>
      <c r="G53">
        <v>-3.4466406200000001E-2</v>
      </c>
      <c r="H53">
        <v>-4.5873022819999998E-2</v>
      </c>
      <c r="I53">
        <v>-5.1787111199999999E-2</v>
      </c>
      <c r="J53">
        <v>-3.9260704879999997E-2</v>
      </c>
      <c r="K53">
        <v>-4.8115434560000003E-2</v>
      </c>
      <c r="L53">
        <v>-6.0527244199999997E-2</v>
      </c>
      <c r="M53">
        <v>-7.1940764599999998E-2</v>
      </c>
      <c r="N53">
        <v>2.4793143600000001E-2</v>
      </c>
      <c r="O53">
        <v>3.0189379200000001E-2</v>
      </c>
      <c r="P53">
        <v>3.8327934080000001E-2</v>
      </c>
      <c r="Q53">
        <v>4.457611476E-2</v>
      </c>
      <c r="R53">
        <v>3.4679403460000001E-2</v>
      </c>
      <c r="S53">
        <v>4.1860955999999998E-2</v>
      </c>
      <c r="T53">
        <v>5.4077187300000003E-2</v>
      </c>
      <c r="U53">
        <v>6.6835960999999999E-2</v>
      </c>
      <c r="V53">
        <v>2.6428330599562601E-2</v>
      </c>
      <c r="W53">
        <v>0.52054946347194997</v>
      </c>
      <c r="X53">
        <v>0.52054946347194997</v>
      </c>
      <c r="Y53">
        <v>0.22944253159919001</v>
      </c>
      <c r="Z53">
        <v>0.27067114159281402</v>
      </c>
      <c r="AA53">
        <v>0.9</v>
      </c>
      <c r="AB53">
        <v>0.05</v>
      </c>
      <c r="AC53">
        <v>-0.124947924930704</v>
      </c>
      <c r="AD53">
        <v>0.73281261490926897</v>
      </c>
      <c r="AE53" t="s">
        <v>97</v>
      </c>
      <c r="AF53" t="s">
        <v>592</v>
      </c>
    </row>
    <row r="54" spans="1:32" x14ac:dyDescent="0.3">
      <c r="A54">
        <v>1.4199143230210099E-4</v>
      </c>
      <c r="B54">
        <v>-0.37742817575281401</v>
      </c>
      <c r="C54">
        <v>5.4278335537632696</v>
      </c>
      <c r="D54">
        <v>1.78540715503601</v>
      </c>
      <c r="E54">
        <v>7.2614825189060202E-3</v>
      </c>
      <c r="F54">
        <v>-1.7848034700000001E-2</v>
      </c>
      <c r="G54">
        <v>-2.5439617599999999E-2</v>
      </c>
      <c r="H54">
        <v>-3.3703227019999997E-2</v>
      </c>
      <c r="I54">
        <v>-4.1772248079999998E-2</v>
      </c>
      <c r="J54">
        <v>-2.8582152360000002E-2</v>
      </c>
      <c r="K54">
        <v>-3.5132560520000002E-2</v>
      </c>
      <c r="L54">
        <v>-4.4315767300000003E-2</v>
      </c>
      <c r="M54">
        <v>-5.0592564200000002E-2</v>
      </c>
      <c r="N54">
        <v>1.92564411E-2</v>
      </c>
      <c r="O54">
        <v>2.1962344799999999E-2</v>
      </c>
      <c r="P54">
        <v>2.805184862E-2</v>
      </c>
      <c r="Q54">
        <v>3.6546167680000102E-2</v>
      </c>
      <c r="R54">
        <v>2.5101235699999998E-2</v>
      </c>
      <c r="S54">
        <v>2.994367316E-2</v>
      </c>
      <c r="T54">
        <v>3.7601601700000001E-2</v>
      </c>
      <c r="U54">
        <v>4.2454434399999998E-2</v>
      </c>
      <c r="V54">
        <v>-4.0648245911594397E-2</v>
      </c>
      <c r="W54">
        <v>0.47036789250880701</v>
      </c>
      <c r="X54">
        <v>0.47036789250880701</v>
      </c>
      <c r="Y54">
        <v>9.5136885896376894E-2</v>
      </c>
      <c r="Z54">
        <v>9.4202776741839397E-2</v>
      </c>
      <c r="AA54">
        <v>0.79551024104224799</v>
      </c>
      <c r="AB54">
        <v>9.5334406935901506E-2</v>
      </c>
      <c r="AC54">
        <v>-4.7147206122831201E-2</v>
      </c>
      <c r="AD54">
        <v>0.43839759854435201</v>
      </c>
      <c r="AE54" t="s">
        <v>98</v>
      </c>
      <c r="AF54" t="s">
        <v>592</v>
      </c>
    </row>
    <row r="55" spans="1:32" x14ac:dyDescent="0.3">
      <c r="A55">
        <v>3.1459019760034598E-4</v>
      </c>
      <c r="B55">
        <v>0.929431881943105</v>
      </c>
      <c r="C55">
        <v>13.6313581723964</v>
      </c>
      <c r="D55">
        <v>1.6316777033533301</v>
      </c>
      <c r="E55">
        <v>8.7959889660134492E-3</v>
      </c>
      <c r="F55">
        <v>-2.37994656E-2</v>
      </c>
      <c r="G55">
        <v>-3.4649988800000003E-2</v>
      </c>
      <c r="H55">
        <v>-4.6247391739999998E-2</v>
      </c>
      <c r="I55">
        <v>-6.1765744079999997E-2</v>
      </c>
      <c r="J55">
        <v>-3.9218035999999998E-2</v>
      </c>
      <c r="K55">
        <v>-4.8960363799999997E-2</v>
      </c>
      <c r="L55">
        <v>-6.3401433800000004E-2</v>
      </c>
      <c r="M55">
        <v>-7.2091384199999997E-2</v>
      </c>
      <c r="N55">
        <v>2.5599038500000001E-2</v>
      </c>
      <c r="O55">
        <v>3.39255418E-2</v>
      </c>
      <c r="P55">
        <v>4.3919763140000102E-2</v>
      </c>
      <c r="Q55">
        <v>8.8255407120000101E-2</v>
      </c>
      <c r="R55">
        <v>4.3264963820000002E-2</v>
      </c>
      <c r="S55">
        <v>5.7705731959999999E-2</v>
      </c>
      <c r="T55">
        <v>8.7844816399999998E-2</v>
      </c>
      <c r="U55">
        <v>0.11392585099999999</v>
      </c>
      <c r="V55">
        <v>2.7849403441689201E-2</v>
      </c>
      <c r="W55">
        <v>0.52943400131358997</v>
      </c>
      <c r="X55">
        <v>0.52943400131358997</v>
      </c>
      <c r="Y55">
        <v>0.13133018749245701</v>
      </c>
      <c r="Z55">
        <v>5.8196532607337398E-2</v>
      </c>
      <c r="AA55">
        <v>0.73356052559126295</v>
      </c>
      <c r="AB55">
        <v>0.14964829279988001</v>
      </c>
      <c r="AC55">
        <v>-0.103069666756228</v>
      </c>
      <c r="AD55">
        <v>0.45470783749920701</v>
      </c>
      <c r="AE55" t="s">
        <v>99</v>
      </c>
      <c r="AF55" t="s">
        <v>592</v>
      </c>
    </row>
    <row r="56" spans="1:32" x14ac:dyDescent="0.3">
      <c r="A56">
        <v>6.9582363411099303E-4</v>
      </c>
      <c r="B56">
        <v>-0.35736522720670899</v>
      </c>
      <c r="C56">
        <v>13.321066851913001</v>
      </c>
      <c r="D56">
        <v>1.58939524364649</v>
      </c>
      <c r="E56">
        <v>1.2697272768182E-2</v>
      </c>
      <c r="F56">
        <v>-3.9402145899999998E-2</v>
      </c>
      <c r="G56">
        <v>-5.7397838800000003E-2</v>
      </c>
      <c r="H56">
        <v>-8.6226405000000006E-2</v>
      </c>
      <c r="I56">
        <v>-9.9127555680000007E-2</v>
      </c>
      <c r="J56">
        <v>-6.6503091459999997E-2</v>
      </c>
      <c r="K56">
        <v>-8.5170727200000004E-2</v>
      </c>
      <c r="L56">
        <v>-0.1115828171</v>
      </c>
      <c r="M56">
        <v>-0.13204770339999999</v>
      </c>
      <c r="N56">
        <v>3.53983301E-2</v>
      </c>
      <c r="O56">
        <v>4.4270524999999998E-2</v>
      </c>
      <c r="P56">
        <v>6.3843011340000394E-2</v>
      </c>
      <c r="Q56">
        <v>0.10040163975999999</v>
      </c>
      <c r="R56">
        <v>5.7068758820000003E-2</v>
      </c>
      <c r="S56">
        <v>7.4625113280000002E-2</v>
      </c>
      <c r="T56">
        <v>0.10928557780000001</v>
      </c>
      <c r="U56">
        <v>0.13932099640000001</v>
      </c>
      <c r="V56">
        <v>-8.6275196187643507E-3</v>
      </c>
      <c r="W56">
        <v>0.51623775108533698</v>
      </c>
      <c r="X56">
        <v>0.51623775108533698</v>
      </c>
      <c r="Y56">
        <v>0.101511881596069</v>
      </c>
      <c r="Z56">
        <v>2.5505679799095099E-2</v>
      </c>
      <c r="AA56">
        <v>0.49509995510455301</v>
      </c>
      <c r="AB56">
        <v>0.120533884453459</v>
      </c>
      <c r="AC56">
        <v>-0.17302623038324999</v>
      </c>
      <c r="AD56">
        <v>0.42400070168926501</v>
      </c>
      <c r="AE56" t="s">
        <v>100</v>
      </c>
      <c r="AF56" t="s">
        <v>592</v>
      </c>
    </row>
    <row r="57" spans="1:32" x14ac:dyDescent="0.3">
      <c r="A57">
        <v>1.6808961554948601E-4</v>
      </c>
      <c r="B57">
        <v>-0.36858300203523298</v>
      </c>
      <c r="C57">
        <v>9.5315988198675008</v>
      </c>
      <c r="D57">
        <v>1.7011481044297201</v>
      </c>
      <c r="E57">
        <v>7.1622738095072202E-3</v>
      </c>
      <c r="F57">
        <v>-1.9802484499999998E-2</v>
      </c>
      <c r="G57">
        <v>-2.70699654E-2</v>
      </c>
      <c r="H57">
        <v>-3.5983121780000002E-2</v>
      </c>
      <c r="I57">
        <v>-5.5427224400000003E-2</v>
      </c>
      <c r="J57">
        <v>-3.1707963919999999E-2</v>
      </c>
      <c r="K57">
        <v>-4.0260626879999997E-2</v>
      </c>
      <c r="L57">
        <v>-5.4030710400000001E-2</v>
      </c>
      <c r="M57">
        <v>-6.4509412599999996E-2</v>
      </c>
      <c r="N57">
        <v>1.95139722E-2</v>
      </c>
      <c r="O57">
        <v>2.4185594599999999E-2</v>
      </c>
      <c r="P57">
        <v>2.9742450720000001E-2</v>
      </c>
      <c r="Q57">
        <v>3.3837216959999999E-2</v>
      </c>
      <c r="R57">
        <v>2.751685202E-2</v>
      </c>
      <c r="S57">
        <v>3.3089126720000001E-2</v>
      </c>
      <c r="T57">
        <v>4.29944362E-2</v>
      </c>
      <c r="U57">
        <v>5.4362468800000001E-2</v>
      </c>
      <c r="V57">
        <v>2.3552239767322299E-2</v>
      </c>
      <c r="W57">
        <v>0.52689735291508299</v>
      </c>
      <c r="X57">
        <v>0.52689735291508299</v>
      </c>
      <c r="Y57">
        <v>9.1246736839479994E-2</v>
      </c>
      <c r="Z57">
        <v>2.8154393525491001E-2</v>
      </c>
      <c r="AA57">
        <v>0.49239781084788398</v>
      </c>
      <c r="AB57">
        <v>0.14952589803091401</v>
      </c>
      <c r="AC57">
        <v>-0.246491533407632</v>
      </c>
      <c r="AD57">
        <v>0.60216796410501405</v>
      </c>
      <c r="AE57" t="s">
        <v>101</v>
      </c>
      <c r="AF57" t="s">
        <v>592</v>
      </c>
    </row>
    <row r="58" spans="1:32" x14ac:dyDescent="0.3">
      <c r="A58">
        <v>2.04016902815936E-4</v>
      </c>
      <c r="B58">
        <v>-9.6227434706023393E-2</v>
      </c>
      <c r="C58">
        <v>4.8589422857951501</v>
      </c>
      <c r="D58">
        <v>1.7517054861802099</v>
      </c>
      <c r="E58">
        <v>8.7183443764088497E-3</v>
      </c>
      <c r="F58">
        <v>-2.2768220200000001E-2</v>
      </c>
      <c r="G58">
        <v>-2.8865363000000002E-2</v>
      </c>
      <c r="H58">
        <v>-3.7146370919999998E-2</v>
      </c>
      <c r="I58">
        <v>-4.3040080719999999E-2</v>
      </c>
      <c r="J58">
        <v>-3.1781473540000001E-2</v>
      </c>
      <c r="K58">
        <v>-3.8235778839999998E-2</v>
      </c>
      <c r="L58">
        <v>-4.63757536E-2</v>
      </c>
      <c r="M58">
        <v>-5.40315632E-2</v>
      </c>
      <c r="N58">
        <v>2.3725259200000001E-2</v>
      </c>
      <c r="O58">
        <v>2.9516835000000002E-2</v>
      </c>
      <c r="P58">
        <v>3.847402464E-2</v>
      </c>
      <c r="Q58">
        <v>4.4209665440000101E-2</v>
      </c>
      <c r="R58">
        <v>3.2760666500000001E-2</v>
      </c>
      <c r="S58">
        <v>3.91928582E-2</v>
      </c>
      <c r="T58">
        <v>4.6254522100000001E-2</v>
      </c>
      <c r="U58">
        <v>5.1939963800000002E-2</v>
      </c>
      <c r="V58">
        <v>-6.2508142557720303E-2</v>
      </c>
      <c r="W58">
        <v>0.479861465187081</v>
      </c>
      <c r="X58">
        <v>0.479861465187081</v>
      </c>
      <c r="Y58">
        <v>0.16900729046589599</v>
      </c>
      <c r="Z58">
        <v>0.114125746746678</v>
      </c>
      <c r="AA58">
        <v>0.73943922777330795</v>
      </c>
      <c r="AB58">
        <v>0.11173673335472301</v>
      </c>
      <c r="AC58">
        <v>-0.10489765719234199</v>
      </c>
      <c r="AD58">
        <v>0.479278070487967</v>
      </c>
      <c r="AE58" t="s">
        <v>102</v>
      </c>
      <c r="AF58" t="s">
        <v>592</v>
      </c>
    </row>
    <row r="59" spans="1:32" x14ac:dyDescent="0.3">
      <c r="A59">
        <v>1.0483315789641899E-4</v>
      </c>
      <c r="B59">
        <v>-0.379223694954544</v>
      </c>
      <c r="C59">
        <v>5.4036173804908803</v>
      </c>
      <c r="D59">
        <v>1.6578389842138801</v>
      </c>
      <c r="E59">
        <v>5.8296642679143001E-3</v>
      </c>
      <c r="F59">
        <v>-1.62312958E-2</v>
      </c>
      <c r="G59">
        <v>-2.2430308600000001E-2</v>
      </c>
      <c r="H59">
        <v>-3.0044139500000001E-2</v>
      </c>
      <c r="I59">
        <v>-3.410582408E-2</v>
      </c>
      <c r="J59">
        <v>-2.4605008340000002E-2</v>
      </c>
      <c r="K59">
        <v>-3.0498220879999999E-2</v>
      </c>
      <c r="L59">
        <v>-3.6793975200000002E-2</v>
      </c>
      <c r="M59">
        <v>-4.1708310800000002E-2</v>
      </c>
      <c r="N59">
        <v>1.61566382E-2</v>
      </c>
      <c r="O59">
        <v>2.0657566200000001E-2</v>
      </c>
      <c r="P59">
        <v>2.67539706E-2</v>
      </c>
      <c r="Q59">
        <v>3.0832666719999999E-2</v>
      </c>
      <c r="R59">
        <v>2.2915522220000002E-2</v>
      </c>
      <c r="S59">
        <v>2.7027403719999999E-2</v>
      </c>
      <c r="T59">
        <v>3.19721964E-2</v>
      </c>
      <c r="U59">
        <v>3.5421957400000002E-2</v>
      </c>
      <c r="V59">
        <v>1.3398031676957099E-2</v>
      </c>
      <c r="W59">
        <v>0.47235703290532</v>
      </c>
      <c r="X59">
        <v>0.47235703290532</v>
      </c>
      <c r="Y59">
        <v>0.152559507566006</v>
      </c>
      <c r="Z59">
        <v>0.188846579787108</v>
      </c>
      <c r="AA59">
        <v>0.66578573833111199</v>
      </c>
      <c r="AB59">
        <v>0.10505604594592099</v>
      </c>
      <c r="AC59">
        <v>-0.232219999369119</v>
      </c>
      <c r="AD59">
        <v>0.63357362238238402</v>
      </c>
      <c r="AE59" t="s">
        <v>103</v>
      </c>
      <c r="AF59" t="s">
        <v>592</v>
      </c>
    </row>
    <row r="60" spans="1:32" x14ac:dyDescent="0.3">
      <c r="A60">
        <v>2.0005543516517501E-4</v>
      </c>
      <c r="B60">
        <v>-0.36933508774829099</v>
      </c>
      <c r="C60">
        <v>6.8797140361014302</v>
      </c>
      <c r="D60">
        <v>1.68539884907557</v>
      </c>
      <c r="E60">
        <v>7.9128710321407399E-3</v>
      </c>
      <c r="F60">
        <v>-2.2280777599999999E-2</v>
      </c>
      <c r="G60">
        <v>-3.1062101000000002E-2</v>
      </c>
      <c r="H60">
        <v>-4.0664384060000003E-2</v>
      </c>
      <c r="I60">
        <v>-4.8711003000000003E-2</v>
      </c>
      <c r="J60">
        <v>-3.4546312480000001E-2</v>
      </c>
      <c r="K60">
        <v>-4.2651224799999998E-2</v>
      </c>
      <c r="L60">
        <v>-5.3426329500000001E-2</v>
      </c>
      <c r="M60">
        <v>-6.2412558399999998E-2</v>
      </c>
      <c r="N60">
        <v>2.0981629500000001E-2</v>
      </c>
      <c r="O60">
        <v>2.7259770400000001E-2</v>
      </c>
      <c r="P60">
        <v>3.4401191679999998E-2</v>
      </c>
      <c r="Q60">
        <v>5.0563916080000097E-2</v>
      </c>
      <c r="R60">
        <v>3.0952170960000001E-2</v>
      </c>
      <c r="S60">
        <v>3.8327863439999998E-2</v>
      </c>
      <c r="T60">
        <v>5.0654355200000001E-2</v>
      </c>
      <c r="U60">
        <v>5.97549068E-2</v>
      </c>
      <c r="V60">
        <v>-1.9263532790748999E-3</v>
      </c>
      <c r="W60">
        <v>0.51036084548238103</v>
      </c>
      <c r="X60">
        <v>0.51036084548238103</v>
      </c>
      <c r="Y60">
        <v>0.14862110757459199</v>
      </c>
      <c r="Z60">
        <v>0.12545933495962899</v>
      </c>
      <c r="AA60">
        <v>0.60028623018350902</v>
      </c>
      <c r="AB60">
        <v>0.19079448104425201</v>
      </c>
      <c r="AC60">
        <v>-6.87044962919834E-2</v>
      </c>
      <c r="AD60">
        <v>0.73023669219216703</v>
      </c>
      <c r="AE60" t="s">
        <v>104</v>
      </c>
      <c r="AF60" t="s">
        <v>592</v>
      </c>
    </row>
    <row r="61" spans="1:32" x14ac:dyDescent="0.3">
      <c r="A61">
        <v>6.47436550872576E-4</v>
      </c>
      <c r="B61">
        <v>3.6996159813133998E-2</v>
      </c>
      <c r="C61">
        <v>5.1721560399096402</v>
      </c>
      <c r="D61">
        <v>1.72747686228209</v>
      </c>
      <c r="E61">
        <v>1.52281446690034E-2</v>
      </c>
      <c r="F61">
        <v>-4.08163515E-2</v>
      </c>
      <c r="G61">
        <v>-5.1028774200000002E-2</v>
      </c>
      <c r="H61">
        <v>-6.5358707059999993E-2</v>
      </c>
      <c r="I61">
        <v>-7.6480318759999999E-2</v>
      </c>
      <c r="J61">
        <v>-5.700319484E-2</v>
      </c>
      <c r="K61">
        <v>-6.8821330479999998E-2</v>
      </c>
      <c r="L61">
        <v>-8.5657412700000005E-2</v>
      </c>
      <c r="M61">
        <v>-0.1004381854</v>
      </c>
      <c r="N61">
        <v>4.3109939899999998E-2</v>
      </c>
      <c r="O61">
        <v>5.6967157599999999E-2</v>
      </c>
      <c r="P61">
        <v>6.8103798480000005E-2</v>
      </c>
      <c r="Q61">
        <v>7.53032931200001E-2</v>
      </c>
      <c r="R61">
        <v>5.954126086E-2</v>
      </c>
      <c r="S61">
        <v>6.9896917000000003E-2</v>
      </c>
      <c r="T61">
        <v>8.0265812300000003E-2</v>
      </c>
      <c r="U61">
        <v>8.9166300800000001E-2</v>
      </c>
      <c r="V61">
        <v>2.98534741355184E-2</v>
      </c>
      <c r="W61">
        <v>0.52767734361647201</v>
      </c>
      <c r="X61">
        <v>0.52767734361647201</v>
      </c>
      <c r="Y61">
        <v>0.10619004453681601</v>
      </c>
      <c r="Z61">
        <v>8.1669165496032994E-2</v>
      </c>
      <c r="AA61">
        <v>0.95889487049644795</v>
      </c>
      <c r="AB61">
        <v>2.9098192214935599E-2</v>
      </c>
      <c r="AC61">
        <v>-1.5182161000886599E-2</v>
      </c>
      <c r="AD61">
        <v>0.48925440794703301</v>
      </c>
      <c r="AE61" t="s">
        <v>105</v>
      </c>
      <c r="AF61" t="s">
        <v>592</v>
      </c>
    </row>
    <row r="62" spans="1:32" x14ac:dyDescent="0.3">
      <c r="A62">
        <v>5.5738915644924498E-4</v>
      </c>
      <c r="B62">
        <v>-0.13952908111481499</v>
      </c>
      <c r="C62">
        <v>6.5412460410622204</v>
      </c>
      <c r="D62">
        <v>1.62849826687563</v>
      </c>
      <c r="E62">
        <v>1.2884801054448201E-2</v>
      </c>
      <c r="F62">
        <v>-3.6535568300000001E-2</v>
      </c>
      <c r="G62">
        <v>-5.0265666600000002E-2</v>
      </c>
      <c r="H62">
        <v>-7.2233095639999995E-2</v>
      </c>
      <c r="I62">
        <v>-8.9268754960000002E-2</v>
      </c>
      <c r="J62">
        <v>-5.768739522E-2</v>
      </c>
      <c r="K62">
        <v>-7.2325507359999999E-2</v>
      </c>
      <c r="L62">
        <v>-9.0056457199999995E-2</v>
      </c>
      <c r="M62">
        <v>-9.7860075599999999E-2</v>
      </c>
      <c r="N62">
        <v>3.6095436799999998E-2</v>
      </c>
      <c r="O62">
        <v>4.9515588999999999E-2</v>
      </c>
      <c r="P62">
        <v>5.8445313620000001E-2</v>
      </c>
      <c r="Q62">
        <v>7.3342277120000202E-2</v>
      </c>
      <c r="R62">
        <v>5.3397543620000001E-2</v>
      </c>
      <c r="S62">
        <v>6.3786540520000004E-2</v>
      </c>
      <c r="T62">
        <v>7.9456181400000006E-2</v>
      </c>
      <c r="U62">
        <v>9.5336150600000003E-2</v>
      </c>
      <c r="V62">
        <v>3.2066659336753699E-2</v>
      </c>
      <c r="W62">
        <v>0.52562091218117402</v>
      </c>
      <c r="X62">
        <v>0.52562091218117402</v>
      </c>
      <c r="Y62">
        <v>0.122124303323423</v>
      </c>
      <c r="Z62">
        <v>0.10707278108557799</v>
      </c>
      <c r="AA62">
        <v>0.87656596305519197</v>
      </c>
      <c r="AB62">
        <v>8.1501878626687202E-2</v>
      </c>
      <c r="AC62">
        <v>-1.34839838430464E-2</v>
      </c>
      <c r="AD62">
        <v>0.52357227912361903</v>
      </c>
      <c r="AE62" t="s">
        <v>106</v>
      </c>
      <c r="AF62" t="s">
        <v>592</v>
      </c>
    </row>
    <row r="63" spans="1:32" x14ac:dyDescent="0.3">
      <c r="A63">
        <v>1.3683889131571299E-4</v>
      </c>
      <c r="B63">
        <v>7.0217981861214696E-2</v>
      </c>
      <c r="C63">
        <v>6.5773755331060899</v>
      </c>
      <c r="D63">
        <v>1.6594154991101999</v>
      </c>
      <c r="E63">
        <v>6.5006656776293199E-3</v>
      </c>
      <c r="F63">
        <v>-1.83345122E-2</v>
      </c>
      <c r="G63">
        <v>-2.4345821E-2</v>
      </c>
      <c r="H63">
        <v>-3.4438941420000001E-2</v>
      </c>
      <c r="I63">
        <v>-3.8438694160000002E-2</v>
      </c>
      <c r="J63">
        <v>-2.745066988E-2</v>
      </c>
      <c r="K63">
        <v>-3.378876552E-2</v>
      </c>
      <c r="L63">
        <v>-4.06599479E-2</v>
      </c>
      <c r="M63">
        <v>-4.4910495000000002E-2</v>
      </c>
      <c r="N63">
        <v>1.8335743200000001E-2</v>
      </c>
      <c r="O63">
        <v>2.2942199199999999E-2</v>
      </c>
      <c r="P63">
        <v>3.1673420620000101E-2</v>
      </c>
      <c r="Q63">
        <v>3.9409581240000102E-2</v>
      </c>
      <c r="R63">
        <v>2.6962087459999999E-2</v>
      </c>
      <c r="S63">
        <v>3.3476450599999999E-2</v>
      </c>
      <c r="T63">
        <v>4.4242021600000001E-2</v>
      </c>
      <c r="U63">
        <v>5.3743247199999997E-2</v>
      </c>
      <c r="V63">
        <v>1.50072594771807E-2</v>
      </c>
      <c r="W63">
        <v>0.49941354749676098</v>
      </c>
      <c r="X63">
        <v>0.49941354749676098</v>
      </c>
      <c r="Y63">
        <v>0.188925679914036</v>
      </c>
      <c r="Z63">
        <v>0.13486732400172</v>
      </c>
      <c r="AA63">
        <v>0.50654205135153196</v>
      </c>
      <c r="AB63">
        <v>0.267701367716976</v>
      </c>
      <c r="AC63">
        <v>-6.5105195607753602E-2</v>
      </c>
      <c r="AD63">
        <v>0.69243214605285697</v>
      </c>
      <c r="AE63" t="s">
        <v>107</v>
      </c>
      <c r="AF63" t="s">
        <v>592</v>
      </c>
    </row>
    <row r="64" spans="1:32" x14ac:dyDescent="0.3">
      <c r="A64">
        <v>1.2652820801939001E-4</v>
      </c>
      <c r="B64">
        <v>-0.398787772125127</v>
      </c>
      <c r="C64">
        <v>6.3695364139980297</v>
      </c>
      <c r="D64">
        <v>1.6649108047789101</v>
      </c>
      <c r="E64">
        <v>6.3030148369112599E-3</v>
      </c>
      <c r="F64">
        <v>-1.7453950100000001E-2</v>
      </c>
      <c r="G64">
        <v>-2.4146787400000001E-2</v>
      </c>
      <c r="H64">
        <v>-3.2298766899999998E-2</v>
      </c>
      <c r="I64">
        <v>-4.2984088920000003E-2</v>
      </c>
      <c r="J64">
        <v>-2.7177141759999999E-2</v>
      </c>
      <c r="K64">
        <v>-3.4128562719999998E-2</v>
      </c>
      <c r="L64">
        <v>-4.4289538199999999E-2</v>
      </c>
      <c r="M64">
        <v>-5.0549475599999998E-2</v>
      </c>
      <c r="N64">
        <v>1.90522404E-2</v>
      </c>
      <c r="O64">
        <v>2.2919053799999999E-2</v>
      </c>
      <c r="P64">
        <v>2.8361783580000001E-2</v>
      </c>
      <c r="Q64">
        <v>3.2518797279999997E-2</v>
      </c>
      <c r="R64">
        <v>2.5142584280000001E-2</v>
      </c>
      <c r="S64">
        <v>2.96589924E-2</v>
      </c>
      <c r="T64">
        <v>3.6406590400000001E-2</v>
      </c>
      <c r="U64">
        <v>4.2166861E-2</v>
      </c>
      <c r="V64">
        <v>2.2600275761648601E-3</v>
      </c>
      <c r="W64">
        <v>0.50023488465897503</v>
      </c>
      <c r="X64">
        <v>0.50023488465897503</v>
      </c>
      <c r="Y64">
        <v>0.20611513945243601</v>
      </c>
      <c r="Z64">
        <v>0.21139315146184501</v>
      </c>
      <c r="AA64">
        <v>0.84704319585739896</v>
      </c>
      <c r="AB64">
        <v>9.1541097113043701E-2</v>
      </c>
      <c r="AC64">
        <v>-9.4307080104355998E-2</v>
      </c>
      <c r="AD64">
        <v>0.73403495101165395</v>
      </c>
      <c r="AE64" t="s">
        <v>108</v>
      </c>
      <c r="AF64" t="s">
        <v>592</v>
      </c>
    </row>
    <row r="65" spans="1:32" x14ac:dyDescent="0.3">
      <c r="A65">
        <v>3.1542590172047898E-4</v>
      </c>
      <c r="B65">
        <v>-0.44798260967560499</v>
      </c>
      <c r="C65">
        <v>8.21650635692599</v>
      </c>
      <c r="D65">
        <v>1.6429279365685601</v>
      </c>
      <c r="E65">
        <v>9.7603195685307502E-3</v>
      </c>
      <c r="F65">
        <v>-2.8288654699999999E-2</v>
      </c>
      <c r="G65">
        <v>-3.96545102E-2</v>
      </c>
      <c r="H65">
        <v>-4.8962169059999998E-2</v>
      </c>
      <c r="I65">
        <v>-6.1726109039999998E-2</v>
      </c>
      <c r="J65">
        <v>-4.3295576519999997E-2</v>
      </c>
      <c r="K65">
        <v>-5.3146971440000003E-2</v>
      </c>
      <c r="L65">
        <v>-6.7175838000000002E-2</v>
      </c>
      <c r="M65">
        <v>-8.17246846E-2</v>
      </c>
      <c r="N65">
        <v>2.7841010400000001E-2</v>
      </c>
      <c r="O65">
        <v>3.4452338399999997E-2</v>
      </c>
      <c r="P65">
        <v>4.5458477359999999E-2</v>
      </c>
      <c r="Q65">
        <v>5.1337567520000099E-2</v>
      </c>
      <c r="R65">
        <v>3.9006189560000001E-2</v>
      </c>
      <c r="S65">
        <v>4.7118560400000002E-2</v>
      </c>
      <c r="T65">
        <v>5.81204003E-2</v>
      </c>
      <c r="U65">
        <v>6.9117963199999993E-2</v>
      </c>
      <c r="V65">
        <v>2.93694253018725E-2</v>
      </c>
      <c r="W65">
        <v>0.52357639678200796</v>
      </c>
      <c r="X65">
        <v>0.52357639678200796</v>
      </c>
      <c r="Y65">
        <v>9.9018868546492805E-2</v>
      </c>
      <c r="Z65">
        <v>7.3727872213332199E-2</v>
      </c>
      <c r="AA65">
        <v>0.80476270278463802</v>
      </c>
      <c r="AB65">
        <v>7.7628555302922994E-2</v>
      </c>
      <c r="AC65">
        <v>-6.9444576371258199E-2</v>
      </c>
      <c r="AD65">
        <v>0.61603660845661601</v>
      </c>
      <c r="AE65" t="s">
        <v>109</v>
      </c>
      <c r="AF65" t="s">
        <v>592</v>
      </c>
    </row>
    <row r="66" spans="1:32" x14ac:dyDescent="0.3">
      <c r="A66">
        <v>1.37861401617612E-4</v>
      </c>
      <c r="B66">
        <v>-0.65382058867573001</v>
      </c>
      <c r="C66">
        <v>5.1324196919835803</v>
      </c>
      <c r="D66">
        <v>1.8195646942520001</v>
      </c>
      <c r="E66">
        <v>7.3634552688229202E-3</v>
      </c>
      <c r="F66">
        <v>-1.9862911899999999E-2</v>
      </c>
      <c r="G66">
        <v>-2.5988163799999998E-2</v>
      </c>
      <c r="H66">
        <v>-3.5625919780000001E-2</v>
      </c>
      <c r="I66">
        <v>-4.0695936799999999E-2</v>
      </c>
      <c r="J66">
        <v>-2.9017349340000002E-2</v>
      </c>
      <c r="K66">
        <v>-3.534103752E-2</v>
      </c>
      <c r="L66">
        <v>-4.3579098400000002E-2</v>
      </c>
      <c r="M66">
        <v>-4.9256766399999999E-2</v>
      </c>
      <c r="N66">
        <v>1.82601815E-2</v>
      </c>
      <c r="O66">
        <v>2.16720434E-2</v>
      </c>
      <c r="P66">
        <v>2.6384763280000001E-2</v>
      </c>
      <c r="Q66">
        <v>2.9297739560000001E-2</v>
      </c>
      <c r="R66">
        <v>2.305381028E-2</v>
      </c>
      <c r="S66">
        <v>2.6509647359999999E-2</v>
      </c>
      <c r="T66">
        <v>3.0557016499999999E-2</v>
      </c>
      <c r="U66">
        <v>3.3041346999999999E-2</v>
      </c>
      <c r="V66">
        <v>1.8754480848513399E-2</v>
      </c>
      <c r="W66">
        <v>0.44341893749399097</v>
      </c>
      <c r="X66">
        <v>0.44341893749399097</v>
      </c>
      <c r="Y66">
        <v>7.0212457950864005E-2</v>
      </c>
      <c r="Z66">
        <v>7.3872355821454405E-2</v>
      </c>
      <c r="AA66">
        <v>0.78381337517247096</v>
      </c>
      <c r="AB66">
        <v>0.111956138784455</v>
      </c>
      <c r="AC66">
        <v>-0.14239817845871899</v>
      </c>
      <c r="AD66">
        <v>0.481668312695823</v>
      </c>
      <c r="AE66" t="s">
        <v>110</v>
      </c>
      <c r="AF66" t="s">
        <v>592</v>
      </c>
    </row>
    <row r="67" spans="1:32" x14ac:dyDescent="0.3">
      <c r="A67">
        <v>6.3243511781198704E-4</v>
      </c>
      <c r="B67">
        <v>-0.86186161042027798</v>
      </c>
      <c r="C67">
        <v>13.215838284266001</v>
      </c>
      <c r="D67">
        <v>1.58533242400523</v>
      </c>
      <c r="E67">
        <v>1.25388076624918E-2</v>
      </c>
      <c r="F67">
        <v>-3.9377165700000001E-2</v>
      </c>
      <c r="G67">
        <v>-5.4209546999999997E-2</v>
      </c>
      <c r="H67">
        <v>-7.1834964299999998E-2</v>
      </c>
      <c r="I67">
        <v>-9.4510247399999997E-2</v>
      </c>
      <c r="J67">
        <v>-6.2836194600000006E-2</v>
      </c>
      <c r="K67">
        <v>-7.9549077039999999E-2</v>
      </c>
      <c r="L67">
        <v>-0.10994937589999999</v>
      </c>
      <c r="M67">
        <v>-0.13718121180000001</v>
      </c>
      <c r="N67">
        <v>3.5276444799999897E-2</v>
      </c>
      <c r="O67">
        <v>4.93200528E-2</v>
      </c>
      <c r="P67">
        <v>6.6101243240000204E-2</v>
      </c>
      <c r="Q67">
        <v>9.2511254120000094E-2</v>
      </c>
      <c r="R67">
        <v>5.6355859260000002E-2</v>
      </c>
      <c r="S67">
        <v>6.9557892080000003E-2</v>
      </c>
      <c r="T67">
        <v>9.0493535999999999E-2</v>
      </c>
      <c r="U67">
        <v>0.10554714480000001</v>
      </c>
      <c r="V67">
        <v>3.3368662393528203E-2</v>
      </c>
      <c r="W67">
        <v>0.54787498582813599</v>
      </c>
      <c r="X67">
        <v>0.54787498582813599</v>
      </c>
      <c r="Y67">
        <v>0.144050474825766</v>
      </c>
      <c r="Z67">
        <v>4.1506968111904297E-2</v>
      </c>
      <c r="AA67">
        <v>0.78721362284287499</v>
      </c>
      <c r="AB67">
        <v>6.0038530413956098E-2</v>
      </c>
      <c r="AC67">
        <v>-1.8661300586519301E-2</v>
      </c>
      <c r="AD67">
        <v>0.52363369326069698</v>
      </c>
      <c r="AE67" t="s">
        <v>111</v>
      </c>
      <c r="AF67" t="s">
        <v>592</v>
      </c>
    </row>
    <row r="68" spans="1:32" x14ac:dyDescent="0.3">
      <c r="A68">
        <v>3.5649207271962001E-4</v>
      </c>
      <c r="B68">
        <v>0.85100596978908905</v>
      </c>
      <c r="C68">
        <v>12.2791193430412</v>
      </c>
      <c r="D68">
        <v>1.6996906768306299</v>
      </c>
      <c r="E68">
        <v>1.0430664632026999E-2</v>
      </c>
      <c r="F68">
        <v>-2.7982136099999999E-2</v>
      </c>
      <c r="G68">
        <v>-3.6080095600000001E-2</v>
      </c>
      <c r="H68">
        <v>-5.2301386060000003E-2</v>
      </c>
      <c r="I68">
        <v>-5.8327997639999997E-2</v>
      </c>
      <c r="J68">
        <v>-4.0627055580000002E-2</v>
      </c>
      <c r="K68">
        <v>-4.9057054359999998E-2</v>
      </c>
      <c r="L68">
        <v>-6.0546007200000002E-2</v>
      </c>
      <c r="M68">
        <v>-6.6598020600000002E-2</v>
      </c>
      <c r="N68">
        <v>2.8004781900000001E-2</v>
      </c>
      <c r="O68">
        <v>3.8901414600000003E-2</v>
      </c>
      <c r="P68">
        <v>4.9825505560000101E-2</v>
      </c>
      <c r="Q68">
        <v>7.1815545360000094E-2</v>
      </c>
      <c r="R68">
        <v>4.5451290220000003E-2</v>
      </c>
      <c r="S68">
        <v>5.8249892800000001E-2</v>
      </c>
      <c r="T68">
        <v>8.1066284399999994E-2</v>
      </c>
      <c r="U68">
        <v>0.10593305159999999</v>
      </c>
      <c r="V68">
        <v>-5.9927408251435998E-2</v>
      </c>
      <c r="W68">
        <v>0.48860100506623599</v>
      </c>
      <c r="X68">
        <v>0.48860100506623599</v>
      </c>
      <c r="Y68">
        <v>8.6879842488058898E-2</v>
      </c>
      <c r="Z68">
        <v>2.5635996280242501E-2</v>
      </c>
      <c r="AA68">
        <v>0.487252820088937</v>
      </c>
      <c r="AB68">
        <v>0.14606457647496299</v>
      </c>
      <c r="AC68">
        <v>-0.13531288535908301</v>
      </c>
      <c r="AD68">
        <v>0.464193732275408</v>
      </c>
      <c r="AE68" t="s">
        <v>112</v>
      </c>
      <c r="AF68" t="s">
        <v>592</v>
      </c>
    </row>
    <row r="69" spans="1:32" x14ac:dyDescent="0.3">
      <c r="A69">
        <v>1.1743012539621801E-4</v>
      </c>
      <c r="B69">
        <v>-0.36664123828148099</v>
      </c>
      <c r="C69">
        <v>4.0933612554427299</v>
      </c>
      <c r="D69">
        <v>1.8190918539412899</v>
      </c>
      <c r="E69">
        <v>6.9477409924372201E-3</v>
      </c>
      <c r="F69">
        <v>-1.9193288900000001E-2</v>
      </c>
      <c r="G69">
        <v>-2.4255562599999999E-2</v>
      </c>
      <c r="H69">
        <v>-2.995651182E-2</v>
      </c>
      <c r="I69">
        <v>-3.4976986799999998E-2</v>
      </c>
      <c r="J69">
        <v>-2.5895429300000002E-2</v>
      </c>
      <c r="K69">
        <v>-3.0371725400000001E-2</v>
      </c>
      <c r="L69">
        <v>-3.55890653E-2</v>
      </c>
      <c r="M69">
        <v>-3.9097457400000001E-2</v>
      </c>
      <c r="N69">
        <v>1.6995570599999999E-2</v>
      </c>
      <c r="O69">
        <v>2.0962304599999999E-2</v>
      </c>
      <c r="P69">
        <v>2.6402271800000002E-2</v>
      </c>
      <c r="Q69">
        <v>2.9829946879999999E-2</v>
      </c>
      <c r="R69">
        <v>2.2274493459999999E-2</v>
      </c>
      <c r="S69">
        <v>2.5788836119999999E-2</v>
      </c>
      <c r="T69">
        <v>3.0333155300000001E-2</v>
      </c>
      <c r="U69">
        <v>3.28683226E-2</v>
      </c>
      <c r="V69">
        <v>-5.8046458186441198E-2</v>
      </c>
      <c r="W69">
        <v>0.48712695326106997</v>
      </c>
      <c r="X69">
        <v>0.48712695326106997</v>
      </c>
      <c r="Y69">
        <v>0.13194374827831901</v>
      </c>
      <c r="Z69">
        <v>0.11921150511393</v>
      </c>
      <c r="AA69">
        <v>0.59401328032967604</v>
      </c>
      <c r="AB69">
        <v>0.18159022953217599</v>
      </c>
      <c r="AC69">
        <v>-7.64446802899936E-2</v>
      </c>
      <c r="AD69">
        <v>0.41629236233816602</v>
      </c>
      <c r="AE69" t="s">
        <v>113</v>
      </c>
      <c r="AF69" t="s">
        <v>592</v>
      </c>
    </row>
    <row r="70" spans="1:32" x14ac:dyDescent="0.3">
      <c r="A70">
        <v>4.1679507469074E-4</v>
      </c>
      <c r="B70">
        <v>0.19507780157737001</v>
      </c>
      <c r="C70">
        <v>8.9394281369803998</v>
      </c>
      <c r="D70">
        <v>1.72422295729953</v>
      </c>
      <c r="E70">
        <v>1.16637872251849E-2</v>
      </c>
      <c r="F70">
        <v>-3.1102990899999999E-2</v>
      </c>
      <c r="G70">
        <v>-3.7369571800000001E-2</v>
      </c>
      <c r="H70">
        <v>-5.2081613159999998E-2</v>
      </c>
      <c r="I70">
        <v>-5.5434969280000003E-2</v>
      </c>
      <c r="J70">
        <v>-4.3198065719999998E-2</v>
      </c>
      <c r="K70">
        <v>-5.2459268240000002E-2</v>
      </c>
      <c r="L70">
        <v>-6.6345333100000001E-2</v>
      </c>
      <c r="M70">
        <v>-7.9032784999999994E-2</v>
      </c>
      <c r="N70">
        <v>3.2549309700000001E-2</v>
      </c>
      <c r="O70">
        <v>4.1075554E-2</v>
      </c>
      <c r="P70">
        <v>6.2730922640000103E-2</v>
      </c>
      <c r="Q70">
        <v>7.7345753520000102E-2</v>
      </c>
      <c r="R70">
        <v>4.9462878799999999E-2</v>
      </c>
      <c r="S70">
        <v>6.2222096919999997E-2</v>
      </c>
      <c r="T70">
        <v>8.2283266800000004E-2</v>
      </c>
      <c r="U70">
        <v>9.4558839199999994E-2</v>
      </c>
      <c r="V70">
        <v>-6.7469006076116096E-3</v>
      </c>
      <c r="W70">
        <v>0.49969218104784502</v>
      </c>
      <c r="X70">
        <v>0.49969218104784502</v>
      </c>
      <c r="Y70">
        <v>0.12677695447864301</v>
      </c>
      <c r="Z70">
        <v>6.3581800472450795E-2</v>
      </c>
      <c r="AA70">
        <v>0.189762697744671</v>
      </c>
      <c r="AB70">
        <v>0.21631614199434601</v>
      </c>
      <c r="AC70">
        <v>-8.7971066671428497E-2</v>
      </c>
      <c r="AD70">
        <v>0.49406084458810401</v>
      </c>
      <c r="AE70" t="s">
        <v>114</v>
      </c>
      <c r="AF70" t="s">
        <v>592</v>
      </c>
    </row>
    <row r="71" spans="1:32" x14ac:dyDescent="0.3">
      <c r="A71">
        <v>1.7020817558683E-4</v>
      </c>
      <c r="B71">
        <v>0.71009502916608602</v>
      </c>
      <c r="C71">
        <v>10.852692310715399</v>
      </c>
      <c r="D71">
        <v>1.71918254007315</v>
      </c>
      <c r="E71">
        <v>7.2405304153257801E-3</v>
      </c>
      <c r="F71">
        <v>-1.91104564E-2</v>
      </c>
      <c r="G71">
        <v>-2.46952592E-2</v>
      </c>
      <c r="H71">
        <v>-3.3141208800000002E-2</v>
      </c>
      <c r="I71">
        <v>-4.0154536040000001E-2</v>
      </c>
      <c r="J71">
        <v>-2.7974696779999999E-2</v>
      </c>
      <c r="K71">
        <v>-3.4332310720000002E-2</v>
      </c>
      <c r="L71">
        <v>-4.2764613E-2</v>
      </c>
      <c r="M71">
        <v>-4.9638477399999999E-2</v>
      </c>
      <c r="N71">
        <v>1.91810595E-2</v>
      </c>
      <c r="O71">
        <v>2.5373956E-2</v>
      </c>
      <c r="P71">
        <v>3.6967902859999999E-2</v>
      </c>
      <c r="Q71">
        <v>5.1330213280000002E-2</v>
      </c>
      <c r="R71">
        <v>3.1264434879999997E-2</v>
      </c>
      <c r="S71">
        <v>4.0094820199999999E-2</v>
      </c>
      <c r="T71">
        <v>5.8245633599999999E-2</v>
      </c>
      <c r="U71">
        <v>7.2437008600000005E-2</v>
      </c>
      <c r="V71">
        <v>-2.87976825345659E-2</v>
      </c>
      <c r="W71">
        <v>0.49915085547928201</v>
      </c>
      <c r="X71">
        <v>0.49915085547928201</v>
      </c>
      <c r="Y71">
        <v>0.128923910023588</v>
      </c>
      <c r="Z71">
        <v>5.0685532096753402E-2</v>
      </c>
      <c r="AA71">
        <v>0.522159964701572</v>
      </c>
      <c r="AB71">
        <v>8.8100974604120905E-2</v>
      </c>
      <c r="AC71">
        <v>-0.12527717990580001</v>
      </c>
      <c r="AD71">
        <v>0.58394368203682301</v>
      </c>
      <c r="AE71" t="s">
        <v>115</v>
      </c>
      <c r="AF71" t="s">
        <v>592</v>
      </c>
    </row>
    <row r="72" spans="1:32" x14ac:dyDescent="0.3">
      <c r="A72">
        <v>1.15814822140066E-4</v>
      </c>
      <c r="B72">
        <v>-0.62159453762513905</v>
      </c>
      <c r="C72">
        <v>5.4999254296029099</v>
      </c>
      <c r="D72">
        <v>1.78741930433355</v>
      </c>
      <c r="E72">
        <v>6.5588436431681801E-3</v>
      </c>
      <c r="F72">
        <v>-1.7300620100000001E-2</v>
      </c>
      <c r="G72">
        <v>-2.15907558E-2</v>
      </c>
      <c r="H72">
        <v>-3.1526636160000003E-2</v>
      </c>
      <c r="I72">
        <v>-4.1506397239999999E-2</v>
      </c>
      <c r="J72">
        <v>-2.618762644E-2</v>
      </c>
      <c r="K72">
        <v>-3.2833962760000002E-2</v>
      </c>
      <c r="L72">
        <v>-4.1586550799999997E-2</v>
      </c>
      <c r="M72">
        <v>-4.7091577799999999E-2</v>
      </c>
      <c r="N72">
        <v>1.6299916800000001E-2</v>
      </c>
      <c r="O72">
        <v>2.05330084E-2</v>
      </c>
      <c r="P72">
        <v>2.4040275680000001E-2</v>
      </c>
      <c r="Q72">
        <v>2.6403583960000001E-2</v>
      </c>
      <c r="R72">
        <v>2.1621018299999999E-2</v>
      </c>
      <c r="S72">
        <v>2.5373956279999998E-2</v>
      </c>
      <c r="T72">
        <v>3.01942571E-2</v>
      </c>
      <c r="U72">
        <v>3.49968586E-2</v>
      </c>
      <c r="V72">
        <v>-4.8443782222859E-2</v>
      </c>
      <c r="W72">
        <v>0.45750824636264698</v>
      </c>
      <c r="X72">
        <v>0.45750824636264698</v>
      </c>
      <c r="Y72">
        <v>7.0671737609542401E-2</v>
      </c>
      <c r="Z72">
        <v>3.88841089771539E-2</v>
      </c>
      <c r="AA72">
        <v>0.9</v>
      </c>
      <c r="AB72">
        <v>0.05</v>
      </c>
      <c r="AC72">
        <v>-8.8502578814895497E-2</v>
      </c>
      <c r="AD72">
        <v>0.26065467267087</v>
      </c>
      <c r="AE72" t="s">
        <v>116</v>
      </c>
      <c r="AF72" t="s">
        <v>592</v>
      </c>
    </row>
    <row r="73" spans="1:32" x14ac:dyDescent="0.3">
      <c r="A73">
        <v>1.6902768882102101E-4</v>
      </c>
      <c r="B73">
        <v>-0.95917858912887</v>
      </c>
      <c r="C73">
        <v>17.5638433135023</v>
      </c>
      <c r="D73">
        <v>1.62152146163882</v>
      </c>
      <c r="E73">
        <v>6.4380016932608398E-3</v>
      </c>
      <c r="F73">
        <v>-2.0199225899999999E-2</v>
      </c>
      <c r="G73">
        <v>-2.7051684999999999E-2</v>
      </c>
      <c r="H73">
        <v>-3.8345333400000001E-2</v>
      </c>
      <c r="I73">
        <v>-5.0585321879999999E-2</v>
      </c>
      <c r="J73">
        <v>-3.2626963879999998E-2</v>
      </c>
      <c r="K73">
        <v>-4.1973114319999998E-2</v>
      </c>
      <c r="L73">
        <v>-5.7452722300000002E-2</v>
      </c>
      <c r="M73">
        <v>-7.1793119000000002E-2</v>
      </c>
      <c r="N73">
        <v>1.79790336E-2</v>
      </c>
      <c r="O73">
        <v>2.28856778E-2</v>
      </c>
      <c r="P73">
        <v>2.8889755360000002E-2</v>
      </c>
      <c r="Q73">
        <v>3.7814431680000003E-2</v>
      </c>
      <c r="R73">
        <v>2.709570004E-2</v>
      </c>
      <c r="S73">
        <v>3.441956224E-2</v>
      </c>
      <c r="T73">
        <v>4.7477417899999999E-2</v>
      </c>
      <c r="U73">
        <v>6.3239343399999995E-2</v>
      </c>
      <c r="V73">
        <v>5.4378716004162102E-2</v>
      </c>
      <c r="W73">
        <v>0.50642749838293299</v>
      </c>
      <c r="X73">
        <v>0.50642749838293299</v>
      </c>
      <c r="Y73">
        <v>0.137541327449796</v>
      </c>
      <c r="Z73">
        <v>3.7551045539367001E-2</v>
      </c>
      <c r="AA73">
        <v>0.9</v>
      </c>
      <c r="AB73">
        <v>0.05</v>
      </c>
      <c r="AC73">
        <v>3.8749773273550401E-3</v>
      </c>
      <c r="AD73">
        <v>0.54087256947194395</v>
      </c>
      <c r="AE73" t="s">
        <v>117</v>
      </c>
      <c r="AF73" t="s">
        <v>592</v>
      </c>
    </row>
    <row r="74" spans="1:32" x14ac:dyDescent="0.3">
      <c r="A74">
        <v>2.0183031197950699E-4</v>
      </c>
      <c r="B74">
        <v>-1.87383243841393</v>
      </c>
      <c r="C74">
        <v>18.795906807492599</v>
      </c>
      <c r="D74">
        <v>1.72580069955346</v>
      </c>
      <c r="E74">
        <v>7.53026393573312E-3</v>
      </c>
      <c r="F74">
        <v>-1.77364772E-2</v>
      </c>
      <c r="G74">
        <v>-2.5385831399999999E-2</v>
      </c>
      <c r="H74">
        <v>-3.4324308380000002E-2</v>
      </c>
      <c r="I74">
        <v>-5.4056073679999997E-2</v>
      </c>
      <c r="J74">
        <v>-3.3384282619999997E-2</v>
      </c>
      <c r="K74">
        <v>-4.6042965399999997E-2</v>
      </c>
      <c r="L74">
        <v>-7.2361241699999995E-2</v>
      </c>
      <c r="M74">
        <v>-0.1000448954</v>
      </c>
      <c r="N74">
        <v>2.16798562E-2</v>
      </c>
      <c r="O74">
        <v>2.7302959000000002E-2</v>
      </c>
      <c r="P74">
        <v>3.452176278E-2</v>
      </c>
      <c r="Q74">
        <v>3.7971098440000003E-2</v>
      </c>
      <c r="R74">
        <v>2.9454414880000002E-2</v>
      </c>
      <c r="S74">
        <v>3.4379387679999998E-2</v>
      </c>
      <c r="T74">
        <v>4.05462501E-2</v>
      </c>
      <c r="U74">
        <v>4.44335888E-2</v>
      </c>
      <c r="V74">
        <v>-6.6554964774653697E-2</v>
      </c>
      <c r="W74">
        <v>0.505815543373624</v>
      </c>
      <c r="X74">
        <v>0.505815543373624</v>
      </c>
      <c r="Y74">
        <v>0.124576903952347</v>
      </c>
      <c r="Z74">
        <v>3.4097066347371599E-2</v>
      </c>
      <c r="AA74">
        <v>0.297851941835238</v>
      </c>
      <c r="AB74">
        <v>0.52017725709983798</v>
      </c>
      <c r="AC74">
        <v>-0.16959724129072201</v>
      </c>
      <c r="AD74">
        <v>0.36327909670978897</v>
      </c>
      <c r="AE74" t="s">
        <v>118</v>
      </c>
      <c r="AF74" t="s">
        <v>592</v>
      </c>
    </row>
    <row r="75" spans="1:32" x14ac:dyDescent="0.3">
      <c r="A75">
        <v>2.0944965347178201E-4</v>
      </c>
      <c r="B75">
        <v>-0.29792653083850301</v>
      </c>
      <c r="C75">
        <v>8.2853849635800092</v>
      </c>
      <c r="D75">
        <v>1.6650629578046201</v>
      </c>
      <c r="E75">
        <v>7.9221229534605902E-3</v>
      </c>
      <c r="F75">
        <v>-2.1916830299999999E-2</v>
      </c>
      <c r="G75">
        <v>-2.9252189800000002E-2</v>
      </c>
      <c r="H75">
        <v>-4.235314766E-2</v>
      </c>
      <c r="I75">
        <v>-5.3660937440000001E-2</v>
      </c>
      <c r="J75">
        <v>-3.4078067060000002E-2</v>
      </c>
      <c r="K75">
        <v>-4.3486192799999997E-2</v>
      </c>
      <c r="L75">
        <v>-5.6541271400000002E-2</v>
      </c>
      <c r="M75">
        <v>-6.6340889400000005E-2</v>
      </c>
      <c r="N75">
        <v>2.3723374299999999E-2</v>
      </c>
      <c r="O75">
        <v>3.0309442200000002E-2</v>
      </c>
      <c r="P75">
        <v>3.87874678800001E-2</v>
      </c>
      <c r="Q75">
        <v>4.6012416559999998E-2</v>
      </c>
      <c r="R75">
        <v>3.314137734E-2</v>
      </c>
      <c r="S75">
        <v>4.0584097919999999E-2</v>
      </c>
      <c r="T75">
        <v>5.0849681100000002E-2</v>
      </c>
      <c r="U75">
        <v>5.9573578799999999E-2</v>
      </c>
      <c r="V75">
        <v>1.53669423028122E-2</v>
      </c>
      <c r="W75">
        <v>0.49312137741379403</v>
      </c>
      <c r="X75">
        <v>0.49312137741379403</v>
      </c>
      <c r="Y75">
        <v>0.172189354916369</v>
      </c>
      <c r="Z75">
        <v>0.12374702594885401</v>
      </c>
      <c r="AA75">
        <v>0.79387327025377896</v>
      </c>
      <c r="AB75">
        <v>9.3826631805958793E-2</v>
      </c>
      <c r="AC75">
        <v>-5.0379687219641499E-2</v>
      </c>
      <c r="AD75">
        <v>0.61151995633289002</v>
      </c>
      <c r="AE75" t="s">
        <v>119</v>
      </c>
      <c r="AF75" t="s">
        <v>592</v>
      </c>
    </row>
    <row r="76" spans="1:32" x14ac:dyDescent="0.3">
      <c r="A76">
        <v>2.6086571904906702E-4</v>
      </c>
      <c r="B76">
        <v>-0.26277862474414998</v>
      </c>
      <c r="C76">
        <v>5.4799281198205003</v>
      </c>
      <c r="D76">
        <v>1.6855247647472</v>
      </c>
      <c r="E76">
        <v>9.2828550481946007E-3</v>
      </c>
      <c r="F76">
        <v>-2.5322872E-2</v>
      </c>
      <c r="G76">
        <v>-3.2462984600000001E-2</v>
      </c>
      <c r="H76">
        <v>-5.0489590819999999E-2</v>
      </c>
      <c r="I76">
        <v>-5.6991392639999999E-2</v>
      </c>
      <c r="J76">
        <v>-3.8378112759999999E-2</v>
      </c>
      <c r="K76">
        <v>-4.8494363040000002E-2</v>
      </c>
      <c r="L76">
        <v>-6.01294671E-2</v>
      </c>
      <c r="M76">
        <v>-6.6778206000000007E-2</v>
      </c>
      <c r="N76">
        <v>2.59011E-2</v>
      </c>
      <c r="O76">
        <v>3.3382306E-2</v>
      </c>
      <c r="P76">
        <v>4.2803779360000002E-2</v>
      </c>
      <c r="Q76">
        <v>5.1593410880000003E-2</v>
      </c>
      <c r="R76">
        <v>3.6590053400000003E-2</v>
      </c>
      <c r="S76">
        <v>4.3449478159999999E-2</v>
      </c>
      <c r="T76">
        <v>5.1131402499999999E-2</v>
      </c>
      <c r="U76">
        <v>5.6503789399999997E-2</v>
      </c>
      <c r="V76">
        <v>2.7505930456037601E-2</v>
      </c>
      <c r="W76">
        <v>0.51919411642650404</v>
      </c>
      <c r="X76">
        <v>0.51919411642650404</v>
      </c>
      <c r="Y76">
        <v>0.20521011547069201</v>
      </c>
      <c r="Z76">
        <v>0.25671685068355798</v>
      </c>
      <c r="AA76">
        <v>0.69882008241353899</v>
      </c>
      <c r="AB76">
        <v>0.14401097684960901</v>
      </c>
      <c r="AC76">
        <v>-9.2474620723584602E-2</v>
      </c>
      <c r="AD76">
        <v>0.69005063637033104</v>
      </c>
      <c r="AE76" t="s">
        <v>120</v>
      </c>
      <c r="AF76" t="s">
        <v>592</v>
      </c>
    </row>
    <row r="77" spans="1:32" x14ac:dyDescent="0.3">
      <c r="A77">
        <v>1.3832960030994099E-4</v>
      </c>
      <c r="B77">
        <v>-0.30844253735675597</v>
      </c>
      <c r="C77">
        <v>5.5224948230768698</v>
      </c>
      <c r="D77">
        <v>1.68724019794086</v>
      </c>
      <c r="E77">
        <v>6.7515348859591004E-3</v>
      </c>
      <c r="F77">
        <v>-1.8948332200000001E-2</v>
      </c>
      <c r="G77">
        <v>-2.49470582E-2</v>
      </c>
      <c r="H77">
        <v>-3.517809492E-2</v>
      </c>
      <c r="I77">
        <v>-4.1980584559999999E-2</v>
      </c>
      <c r="J77">
        <v>-2.8147376759999999E-2</v>
      </c>
      <c r="K77">
        <v>-3.4733152480000001E-2</v>
      </c>
      <c r="L77">
        <v>-4.31076918E-2</v>
      </c>
      <c r="M77">
        <v>-4.7584016999999999E-2</v>
      </c>
      <c r="N77">
        <v>1.9402999000000001E-2</v>
      </c>
      <c r="O77">
        <v>2.28661626E-2</v>
      </c>
      <c r="P77">
        <v>3.2982641200000003E-2</v>
      </c>
      <c r="Q77">
        <v>3.8430654680000002E-2</v>
      </c>
      <c r="R77">
        <v>2.6249589340000001E-2</v>
      </c>
      <c r="S77">
        <v>3.1509714160000001E-2</v>
      </c>
      <c r="T77">
        <v>3.9859130399999998E-2</v>
      </c>
      <c r="U77">
        <v>4.3566948000000001E-2</v>
      </c>
      <c r="V77">
        <v>1.68671985224313E-2</v>
      </c>
      <c r="W77">
        <v>0.51641051409955496</v>
      </c>
      <c r="X77">
        <v>0.51641051409955496</v>
      </c>
      <c r="Y77">
        <v>0.19339198622546</v>
      </c>
      <c r="Z77">
        <v>0.16092823326901801</v>
      </c>
      <c r="AA77">
        <v>0.493854588269452</v>
      </c>
      <c r="AB77">
        <v>0.22785641846296101</v>
      </c>
      <c r="AC77">
        <v>-0.17922170898450401</v>
      </c>
      <c r="AD77">
        <v>0.56234865802510903</v>
      </c>
      <c r="AE77" t="s">
        <v>121</v>
      </c>
      <c r="AF77" t="s">
        <v>592</v>
      </c>
    </row>
    <row r="78" spans="1:32" x14ac:dyDescent="0.3">
      <c r="A78">
        <v>1.7011785025543901E-4</v>
      </c>
      <c r="B78">
        <v>-0.43206016913244899</v>
      </c>
      <c r="C78">
        <v>5.11054618071711</v>
      </c>
      <c r="D78">
        <v>1.7750902886969799</v>
      </c>
      <c r="E78">
        <v>7.98957881227471E-3</v>
      </c>
      <c r="F78">
        <v>-2.1553811999999999E-2</v>
      </c>
      <c r="G78">
        <v>-2.64536758E-2</v>
      </c>
      <c r="H78">
        <v>-4.0582225520000001E-2</v>
      </c>
      <c r="I78">
        <v>-4.624338108E-2</v>
      </c>
      <c r="J78">
        <v>-3.1388238319999998E-2</v>
      </c>
      <c r="K78">
        <v>-3.8611680959999999E-2</v>
      </c>
      <c r="L78">
        <v>-4.9028851700000001E-2</v>
      </c>
      <c r="M78">
        <v>-5.4592122799999997E-2</v>
      </c>
      <c r="N78">
        <v>2.0802078299999999E-2</v>
      </c>
      <c r="O78">
        <v>2.6270579799999999E-2</v>
      </c>
      <c r="P78">
        <v>3.2341954020000001E-2</v>
      </c>
      <c r="Q78">
        <v>3.504125164E-2</v>
      </c>
      <c r="R78">
        <v>2.7809257059999998E-2</v>
      </c>
      <c r="S78">
        <v>3.2027203359999999E-2</v>
      </c>
      <c r="T78">
        <v>3.7227319000000002E-2</v>
      </c>
      <c r="U78">
        <v>4.0659238E-2</v>
      </c>
      <c r="V78">
        <v>-1.83424918332348E-4</v>
      </c>
      <c r="W78">
        <v>0.480648115671238</v>
      </c>
      <c r="X78">
        <v>0.480648115671238</v>
      </c>
      <c r="Y78">
        <v>0.16320510581188399</v>
      </c>
      <c r="Z78">
        <v>0.19517393187218299</v>
      </c>
      <c r="AA78">
        <v>0.51870325002675499</v>
      </c>
      <c r="AB78">
        <v>0.17126602867365301</v>
      </c>
      <c r="AC78">
        <v>-0.167459622492203</v>
      </c>
      <c r="AD78">
        <v>0.66761447533260698</v>
      </c>
      <c r="AE78" t="s">
        <v>122</v>
      </c>
      <c r="AF78" t="s">
        <v>592</v>
      </c>
    </row>
    <row r="79" spans="1:32" x14ac:dyDescent="0.3">
      <c r="A79">
        <v>4.6479344233358103E-4</v>
      </c>
      <c r="B79">
        <v>0.70840683239484303</v>
      </c>
      <c r="C79">
        <v>19.6968365626023</v>
      </c>
      <c r="D79">
        <v>1.7264063477623399</v>
      </c>
      <c r="E79">
        <v>1.10690559543408E-2</v>
      </c>
      <c r="F79">
        <v>-3.05159534E-2</v>
      </c>
      <c r="G79">
        <v>-4.0317213599999999E-2</v>
      </c>
      <c r="H79">
        <v>-5.7470994939999999E-2</v>
      </c>
      <c r="I79">
        <v>-7.2807054879999999E-2</v>
      </c>
      <c r="J79">
        <v>-4.8491395380000003E-2</v>
      </c>
      <c r="K79">
        <v>-6.1768056959999998E-2</v>
      </c>
      <c r="L79">
        <v>-8.5474780599999994E-2</v>
      </c>
      <c r="M79">
        <v>-0.1081510782</v>
      </c>
      <c r="N79">
        <v>2.7213582300000001E-2</v>
      </c>
      <c r="O79">
        <v>3.5065461999999999E-2</v>
      </c>
      <c r="P79">
        <v>4.4708005400000098E-2</v>
      </c>
      <c r="Q79">
        <v>6.7463446960000006E-2</v>
      </c>
      <c r="R79">
        <v>4.5759173059999998E-2</v>
      </c>
      <c r="S79">
        <v>6.1345215920000001E-2</v>
      </c>
      <c r="T79">
        <v>9.6052528100000006E-2</v>
      </c>
      <c r="U79">
        <v>0.13756980560000001</v>
      </c>
      <c r="V79">
        <v>-6.1496681227320001E-2</v>
      </c>
      <c r="W79">
        <v>0.50188617465309404</v>
      </c>
      <c r="X79">
        <v>0.50188617465309404</v>
      </c>
      <c r="Y79">
        <v>9.8995257755094698E-2</v>
      </c>
      <c r="Z79">
        <v>2.8467749141419099E-2</v>
      </c>
      <c r="AA79">
        <v>0</v>
      </c>
      <c r="AB79">
        <v>0.21724279169034999</v>
      </c>
      <c r="AC79">
        <v>15.490070308282901</v>
      </c>
      <c r="AD79">
        <v>0.36991531333161198</v>
      </c>
      <c r="AE79" t="s">
        <v>123</v>
      </c>
      <c r="AF79" t="s">
        <v>592</v>
      </c>
    </row>
    <row r="80" spans="1:32" x14ac:dyDescent="0.3">
      <c r="A80">
        <v>1.2887883275351501E-4</v>
      </c>
      <c r="B80">
        <v>-0.15266995306988401</v>
      </c>
      <c r="C80">
        <v>6.6338271083803599</v>
      </c>
      <c r="D80">
        <v>1.75956540802149</v>
      </c>
      <c r="E80">
        <v>6.7414319306808397E-3</v>
      </c>
      <c r="F80">
        <v>-1.7517320699999998E-2</v>
      </c>
      <c r="G80">
        <v>-2.3568457000000001E-2</v>
      </c>
      <c r="H80">
        <v>-3.182854182E-2</v>
      </c>
      <c r="I80">
        <v>-4.3770519360000003E-2</v>
      </c>
      <c r="J80">
        <v>-2.6416454860000001E-2</v>
      </c>
      <c r="K80">
        <v>-3.2962817919999998E-2</v>
      </c>
      <c r="L80">
        <v>-4.1876048200000002E-2</v>
      </c>
      <c r="M80">
        <v>-4.7362037799999999E-2</v>
      </c>
      <c r="N80">
        <v>1.8247159299999999E-2</v>
      </c>
      <c r="O80">
        <v>2.2845991199999999E-2</v>
      </c>
      <c r="P80">
        <v>2.7576525439999999E-2</v>
      </c>
      <c r="Q80">
        <v>3.2288321199999998E-2</v>
      </c>
      <c r="R80">
        <v>2.508201128E-2</v>
      </c>
      <c r="S80">
        <v>2.985928824E-2</v>
      </c>
      <c r="T80">
        <v>3.7447288600000003E-2</v>
      </c>
      <c r="U80">
        <v>4.5716730599999998E-2</v>
      </c>
      <c r="V80">
        <v>-6.1705038477453001E-3</v>
      </c>
      <c r="W80">
        <v>0.47018056950716097</v>
      </c>
      <c r="X80">
        <v>0.47018056950716097</v>
      </c>
      <c r="Y80">
        <v>0.166334354263174</v>
      </c>
      <c r="Z80">
        <v>8.8363326033867096E-2</v>
      </c>
      <c r="AA80">
        <v>0.47926257630827201</v>
      </c>
      <c r="AB80">
        <v>0.15780555015572001</v>
      </c>
      <c r="AC80">
        <v>-0.133453878646764</v>
      </c>
      <c r="AD80">
        <v>0.55317471868754398</v>
      </c>
      <c r="AE80" t="s">
        <v>124</v>
      </c>
      <c r="AF80" t="s">
        <v>592</v>
      </c>
    </row>
    <row r="81" spans="1:32" x14ac:dyDescent="0.3">
      <c r="A81">
        <v>2.39608635104411E-4</v>
      </c>
      <c r="B81">
        <v>-9.2052215262198395E-2</v>
      </c>
      <c r="C81">
        <v>8.8117810778761392</v>
      </c>
      <c r="D81">
        <v>1.7326330178573299</v>
      </c>
      <c r="E81">
        <v>8.9562310983128408E-3</v>
      </c>
      <c r="F81">
        <v>-2.5466384099999999E-2</v>
      </c>
      <c r="G81">
        <v>-3.3744204399999998E-2</v>
      </c>
      <c r="H81">
        <v>-4.4001845960000001E-2</v>
      </c>
      <c r="I81">
        <v>-5.1384345599999999E-2</v>
      </c>
      <c r="J81">
        <v>-3.7412881279999997E-2</v>
      </c>
      <c r="K81">
        <v>-4.5431134079999998E-2</v>
      </c>
      <c r="L81">
        <v>-5.7248968599999998E-2</v>
      </c>
      <c r="M81">
        <v>-6.9143237999999996E-2</v>
      </c>
      <c r="N81">
        <v>2.3609361999999998E-2</v>
      </c>
      <c r="O81">
        <v>2.6966849399999999E-2</v>
      </c>
      <c r="P81">
        <v>4.0065456780000001E-2</v>
      </c>
      <c r="Q81">
        <v>4.4230949000000103E-2</v>
      </c>
      <c r="R81">
        <v>3.2522277760000003E-2</v>
      </c>
      <c r="S81">
        <v>3.9995792680000003E-2</v>
      </c>
      <c r="T81">
        <v>5.2019939299999998E-2</v>
      </c>
      <c r="U81">
        <v>6.2410348400000003E-2</v>
      </c>
      <c r="V81">
        <v>1.4651330143249E-2</v>
      </c>
      <c r="W81">
        <v>0.50084851405233799</v>
      </c>
      <c r="X81">
        <v>0.50084851405233799</v>
      </c>
      <c r="Y81">
        <v>0.11429162618998499</v>
      </c>
      <c r="Z81">
        <v>4.5878728177821598E-2</v>
      </c>
      <c r="AA81">
        <v>0.63988836446392205</v>
      </c>
      <c r="AB81">
        <v>0.21031536767016701</v>
      </c>
      <c r="AC81">
        <v>-0.10303842328646</v>
      </c>
      <c r="AD81">
        <v>0.71069389716527198</v>
      </c>
      <c r="AE81" t="s">
        <v>125</v>
      </c>
      <c r="AF81" t="s">
        <v>592</v>
      </c>
    </row>
    <row r="82" spans="1:32" x14ac:dyDescent="0.3">
      <c r="A82">
        <v>6.6817270445348803E-4</v>
      </c>
      <c r="B82">
        <v>-4.6051600287727199</v>
      </c>
      <c r="C82">
        <v>84.514779698549503</v>
      </c>
      <c r="D82">
        <v>1.75413008427951</v>
      </c>
      <c r="E82">
        <v>1.31161719804754E-2</v>
      </c>
      <c r="F82">
        <v>-3.66069059E-2</v>
      </c>
      <c r="G82">
        <v>-4.4473613199999998E-2</v>
      </c>
      <c r="H82">
        <v>-5.7130085019999999E-2</v>
      </c>
      <c r="I82">
        <v>-7.1408983240000001E-2</v>
      </c>
      <c r="J82">
        <v>-5.7191212140000003E-2</v>
      </c>
      <c r="K82">
        <v>-7.3376163320000007E-2</v>
      </c>
      <c r="L82">
        <v>-0.1085597011</v>
      </c>
      <c r="M82">
        <v>-0.1520213822</v>
      </c>
      <c r="N82">
        <v>3.2306710900000001E-2</v>
      </c>
      <c r="O82">
        <v>4.2743072999999999E-2</v>
      </c>
      <c r="P82">
        <v>5.6131452679999999E-2</v>
      </c>
      <c r="Q82">
        <v>8.2264200560000098E-2</v>
      </c>
      <c r="R82">
        <v>4.9611149280000003E-2</v>
      </c>
      <c r="S82">
        <v>6.2372271600000001E-2</v>
      </c>
      <c r="T82">
        <v>8.2317191900000003E-2</v>
      </c>
      <c r="U82">
        <v>9.6886881600000002E-2</v>
      </c>
      <c r="V82">
        <v>-3.3468893630460697E-2</v>
      </c>
      <c r="W82">
        <v>0.50191540221624698</v>
      </c>
      <c r="X82">
        <v>0.50191540221624698</v>
      </c>
      <c r="Y82">
        <v>0.10258225096672199</v>
      </c>
      <c r="Z82">
        <v>1.26721966956715E-2</v>
      </c>
      <c r="AA82">
        <v>0.156561499526811</v>
      </c>
      <c r="AB82">
        <v>0.52907985231826204</v>
      </c>
      <c r="AC82">
        <v>-1.5757892163614499E-2</v>
      </c>
      <c r="AD82">
        <v>0.36333886113253999</v>
      </c>
      <c r="AE82" t="s">
        <v>126</v>
      </c>
      <c r="AF82" t="s">
        <v>592</v>
      </c>
    </row>
    <row r="83" spans="1:32" x14ac:dyDescent="0.3">
      <c r="A83">
        <v>4.81536103491847E-4</v>
      </c>
      <c r="B83">
        <v>-1.01510599507764</v>
      </c>
      <c r="C83">
        <v>26.4548544111022</v>
      </c>
      <c r="D83">
        <v>1.62881681112625</v>
      </c>
      <c r="E83">
        <v>1.06964255239397E-2</v>
      </c>
      <c r="F83">
        <v>-2.9659952600000001E-2</v>
      </c>
      <c r="G83">
        <v>-3.9595979199999999E-2</v>
      </c>
      <c r="H83">
        <v>-5.4543701700000002E-2</v>
      </c>
      <c r="I83">
        <v>-6.6028811559999998E-2</v>
      </c>
      <c r="J83">
        <v>-4.9479321299999997E-2</v>
      </c>
      <c r="K83">
        <v>-6.4414214600000005E-2</v>
      </c>
      <c r="L83">
        <v>-9.2524670500000003E-2</v>
      </c>
      <c r="M83">
        <v>-0.12606785579999999</v>
      </c>
      <c r="N83">
        <v>3.0110155900000001E-2</v>
      </c>
      <c r="O83">
        <v>4.2735755399999999E-2</v>
      </c>
      <c r="P83">
        <v>5.6816638500000002E-2</v>
      </c>
      <c r="Q83">
        <v>7.6129119720000096E-2</v>
      </c>
      <c r="R83">
        <v>4.9520926799999997E-2</v>
      </c>
      <c r="S83">
        <v>6.3399999720000003E-2</v>
      </c>
      <c r="T83">
        <v>8.5617102E-2</v>
      </c>
      <c r="U83">
        <v>0.1075324676</v>
      </c>
      <c r="V83">
        <v>1.1661992346021E-3</v>
      </c>
      <c r="W83">
        <v>0.54571308242401395</v>
      </c>
      <c r="X83">
        <v>0.54571308242401395</v>
      </c>
      <c r="Y83">
        <v>8.21804537410665E-2</v>
      </c>
      <c r="Z83">
        <v>5.9884703145166498E-3</v>
      </c>
      <c r="AA83">
        <v>0.288677959079638</v>
      </c>
      <c r="AB83">
        <v>0.23194720691670201</v>
      </c>
      <c r="AC83">
        <v>-0.10300669248831699</v>
      </c>
      <c r="AD83">
        <v>0.422280432479336</v>
      </c>
      <c r="AE83" t="s">
        <v>127</v>
      </c>
      <c r="AF83" t="s">
        <v>592</v>
      </c>
    </row>
    <row r="84" spans="1:32" x14ac:dyDescent="0.3">
      <c r="A84">
        <v>1.85193966005814E-4</v>
      </c>
      <c r="B84">
        <v>-0.62813747760150196</v>
      </c>
      <c r="C84">
        <v>6.77533645996819</v>
      </c>
      <c r="D84">
        <v>1.6810177234905599</v>
      </c>
      <c r="E84">
        <v>7.7465629198191898E-3</v>
      </c>
      <c r="F84">
        <v>-2.2904210099999999E-2</v>
      </c>
      <c r="G84">
        <v>-3.0695760200000002E-2</v>
      </c>
      <c r="H84">
        <v>-3.6702441920000002E-2</v>
      </c>
      <c r="I84">
        <v>-4.8357846679999997E-2</v>
      </c>
      <c r="J84">
        <v>-3.4157375699999999E-2</v>
      </c>
      <c r="K84">
        <v>-4.153228716E-2</v>
      </c>
      <c r="L84">
        <v>-5.2655917500000003E-2</v>
      </c>
      <c r="M84">
        <v>-6.3796653999999994E-2</v>
      </c>
      <c r="N84">
        <v>2.0748861800000001E-2</v>
      </c>
      <c r="O84">
        <v>2.5426489399999998E-2</v>
      </c>
      <c r="P84">
        <v>3.2930146180000001E-2</v>
      </c>
      <c r="Q84">
        <v>3.9644495199999998E-2</v>
      </c>
      <c r="R84">
        <v>2.8537156540000001E-2</v>
      </c>
      <c r="S84">
        <v>3.4000680599999999E-2</v>
      </c>
      <c r="T84">
        <v>4.0987567199999998E-2</v>
      </c>
      <c r="U84">
        <v>4.5589023999999999E-2</v>
      </c>
      <c r="V84">
        <v>1.18887566367463E-2</v>
      </c>
      <c r="W84">
        <v>0.51057837643924098</v>
      </c>
      <c r="X84">
        <v>0.51057837643924098</v>
      </c>
      <c r="Y84">
        <v>0.24019261044982701</v>
      </c>
      <c r="Z84">
        <v>0.24192148094256499</v>
      </c>
      <c r="AA84">
        <v>0.58683409845539702</v>
      </c>
      <c r="AB84">
        <v>0.22114879130159601</v>
      </c>
      <c r="AC84">
        <v>-9.6421431206853703E-2</v>
      </c>
      <c r="AD84">
        <v>0.70102522795556499</v>
      </c>
      <c r="AE84" t="s">
        <v>128</v>
      </c>
      <c r="AF84" t="s">
        <v>592</v>
      </c>
    </row>
    <row r="85" spans="1:32" x14ac:dyDescent="0.3">
      <c r="A85">
        <v>2.6909563654617299E-4</v>
      </c>
      <c r="B85">
        <v>-1.27660831112688</v>
      </c>
      <c r="C85">
        <v>17.520090635214299</v>
      </c>
      <c r="D85">
        <v>1.54668525399863</v>
      </c>
      <c r="E85">
        <v>7.4593717980410996E-3</v>
      </c>
      <c r="F85">
        <v>-2.3542454099999999E-2</v>
      </c>
      <c r="G85">
        <v>-3.1079464000000001E-2</v>
      </c>
      <c r="H85">
        <v>-4.7322697380000001E-2</v>
      </c>
      <c r="I85">
        <v>-7.4823504119999995E-2</v>
      </c>
      <c r="J85">
        <v>-4.1343295459999999E-2</v>
      </c>
      <c r="K85">
        <v>-5.6104388319999997E-2</v>
      </c>
      <c r="L85">
        <v>-8.1873033499999998E-2</v>
      </c>
      <c r="M85">
        <v>-0.1064744478</v>
      </c>
      <c r="N85">
        <v>2.35609827E-2</v>
      </c>
      <c r="O85">
        <v>2.78243946E-2</v>
      </c>
      <c r="P85">
        <v>3.9971067960000099E-2</v>
      </c>
      <c r="Q85">
        <v>5.2891475720000102E-2</v>
      </c>
      <c r="R85">
        <v>3.484636092E-2</v>
      </c>
      <c r="S85">
        <v>4.4169307679999999E-2</v>
      </c>
      <c r="T85">
        <v>6.0492342800000001E-2</v>
      </c>
      <c r="U85">
        <v>7.4446174200000007E-2</v>
      </c>
      <c r="V85">
        <v>0.10713260933051</v>
      </c>
      <c r="W85">
        <v>0.57024107141597002</v>
      </c>
      <c r="X85">
        <v>0.57024107141597002</v>
      </c>
      <c r="Y85">
        <v>8.3962641476198099E-2</v>
      </c>
      <c r="Z85">
        <v>3.4615537492167399E-2</v>
      </c>
      <c r="AA85">
        <v>0.50229884341304898</v>
      </c>
      <c r="AB85">
        <v>0.126082259459984</v>
      </c>
      <c r="AC85">
        <v>-8.3776495263077802E-2</v>
      </c>
      <c r="AD85">
        <v>0.50499583642385304</v>
      </c>
      <c r="AE85" t="s">
        <v>129</v>
      </c>
      <c r="AF85" t="s">
        <v>592</v>
      </c>
    </row>
    <row r="86" spans="1:32" x14ac:dyDescent="0.3">
      <c r="A86">
        <v>1.8909431420447101E-4</v>
      </c>
      <c r="B86">
        <v>-0.44797251836729202</v>
      </c>
      <c r="C86">
        <v>5.9655898093561497</v>
      </c>
      <c r="D86">
        <v>1.6531860514235099</v>
      </c>
      <c r="E86">
        <v>7.7685545669808698E-3</v>
      </c>
      <c r="F86">
        <v>-2.0961842800000002E-2</v>
      </c>
      <c r="G86">
        <v>-2.8936985799999999E-2</v>
      </c>
      <c r="H86">
        <v>-4.3711112779999999E-2</v>
      </c>
      <c r="I86">
        <v>-4.6382869360000002E-2</v>
      </c>
      <c r="J86">
        <v>-3.3509914340000002E-2</v>
      </c>
      <c r="K86">
        <v>-4.1983880840000001E-2</v>
      </c>
      <c r="L86">
        <v>-5.3043997099999997E-2</v>
      </c>
      <c r="M86">
        <v>-6.14674334E-2</v>
      </c>
      <c r="N86">
        <v>2.3585852599999999E-2</v>
      </c>
      <c r="O86">
        <v>2.84579394E-2</v>
      </c>
      <c r="P86">
        <v>3.4449820280000099E-2</v>
      </c>
      <c r="Q86">
        <v>3.9648305520000003E-2</v>
      </c>
      <c r="R86">
        <v>3.028670676E-2</v>
      </c>
      <c r="S86">
        <v>3.5032023879999999E-2</v>
      </c>
      <c r="T86">
        <v>4.0176186599999997E-2</v>
      </c>
      <c r="U86">
        <v>4.3601735400000001E-2</v>
      </c>
      <c r="V86">
        <v>-1.04186400536153E-2</v>
      </c>
      <c r="W86">
        <v>0.50775739332762804</v>
      </c>
      <c r="X86">
        <v>0.50775739332762804</v>
      </c>
      <c r="Y86">
        <v>0.18738273102378</v>
      </c>
      <c r="Z86">
        <v>0.14268503726408199</v>
      </c>
      <c r="AA86">
        <v>0.76579318671458796</v>
      </c>
      <c r="AB86">
        <v>0.14619276467369</v>
      </c>
      <c r="AC86">
        <v>-6.3296463878005693E-2</v>
      </c>
      <c r="AD86">
        <v>0.78207706681256794</v>
      </c>
      <c r="AE86" t="s">
        <v>130</v>
      </c>
      <c r="AF86" t="s">
        <v>592</v>
      </c>
    </row>
    <row r="87" spans="1:32" x14ac:dyDescent="0.3">
      <c r="A87">
        <v>1.7878986468774599E-4</v>
      </c>
      <c r="B87">
        <v>0.71055268820752804</v>
      </c>
      <c r="C87">
        <v>10.7373517815636</v>
      </c>
      <c r="D87">
        <v>1.7311845548498099</v>
      </c>
      <c r="E87">
        <v>7.6414197219188598E-3</v>
      </c>
      <c r="F87">
        <v>-2.1217382699999999E-2</v>
      </c>
      <c r="G87">
        <v>-2.6138513799999999E-2</v>
      </c>
      <c r="H87">
        <v>-3.5006085780000001E-2</v>
      </c>
      <c r="I87">
        <v>-4.1423988600000003E-2</v>
      </c>
      <c r="J87">
        <v>-2.9332628740000002E-2</v>
      </c>
      <c r="K87">
        <v>-3.4910142679999999E-2</v>
      </c>
      <c r="L87">
        <v>-4.2383374299999999E-2</v>
      </c>
      <c r="M87">
        <v>-4.7311840799999998E-2</v>
      </c>
      <c r="N87">
        <v>1.96625972E-2</v>
      </c>
      <c r="O87">
        <v>2.57662842E-2</v>
      </c>
      <c r="P87">
        <v>3.3118787699999999E-2</v>
      </c>
      <c r="Q87">
        <v>4.3596256960000003E-2</v>
      </c>
      <c r="R87">
        <v>3.0859643879999999E-2</v>
      </c>
      <c r="S87">
        <v>3.9101645679999998E-2</v>
      </c>
      <c r="T87">
        <v>5.4186699800000002E-2</v>
      </c>
      <c r="U87">
        <v>7.1958803399999993E-2</v>
      </c>
      <c r="V87">
        <v>-2.45385318012269E-2</v>
      </c>
      <c r="W87">
        <v>0.46950679337240098</v>
      </c>
      <c r="X87">
        <v>0.46950679337240098</v>
      </c>
      <c r="Y87">
        <v>0.106219807597076</v>
      </c>
      <c r="Z87">
        <v>2.4845152450514298E-2</v>
      </c>
      <c r="AA87">
        <v>0.35722860295744402</v>
      </c>
      <c r="AB87">
        <v>9.5647741775717304E-2</v>
      </c>
      <c r="AC87">
        <v>-8.7047317570423999E-2</v>
      </c>
      <c r="AD87">
        <v>0.53811395996987998</v>
      </c>
      <c r="AE87" t="s">
        <v>131</v>
      </c>
      <c r="AF87" t="s">
        <v>592</v>
      </c>
    </row>
    <row r="88" spans="1:32" x14ac:dyDescent="0.3">
      <c r="A88">
        <v>2.5983131794238002E-4</v>
      </c>
      <c r="B88">
        <v>-2.0243038622676499</v>
      </c>
      <c r="C88">
        <v>23.1027185447462</v>
      </c>
      <c r="D88">
        <v>1.6281435024199</v>
      </c>
      <c r="E88">
        <v>7.8412054267524098E-3</v>
      </c>
      <c r="F88">
        <v>-2.26158799E-2</v>
      </c>
      <c r="G88">
        <v>-3.0630243000000001E-2</v>
      </c>
      <c r="H88">
        <v>-4.842463374E-2</v>
      </c>
      <c r="I88">
        <v>-6.2139904439999998E-2</v>
      </c>
      <c r="J88">
        <v>-4.0150296459999998E-2</v>
      </c>
      <c r="K88">
        <v>-5.4906072520000002E-2</v>
      </c>
      <c r="L88">
        <v>-8.1389987900000002E-2</v>
      </c>
      <c r="M88">
        <v>-0.1099936172</v>
      </c>
      <c r="N88">
        <v>2.2379124300000001E-2</v>
      </c>
      <c r="O88">
        <v>2.9219774800000001E-2</v>
      </c>
      <c r="P88">
        <v>3.6004264760000002E-2</v>
      </c>
      <c r="Q88">
        <v>5.0497875560000099E-2</v>
      </c>
      <c r="R88">
        <v>3.2846001600000001E-2</v>
      </c>
      <c r="S88">
        <v>3.9974456280000001E-2</v>
      </c>
      <c r="T88">
        <v>5.1041285999999998E-2</v>
      </c>
      <c r="U88">
        <v>6.1651041199999999E-2</v>
      </c>
      <c r="V88">
        <v>5.36904916726068E-3</v>
      </c>
      <c r="W88">
        <v>0.53998236611563899</v>
      </c>
      <c r="X88">
        <v>0.53998236611563899</v>
      </c>
      <c r="Y88">
        <v>0.117031883782495</v>
      </c>
      <c r="Z88">
        <v>4.6060732775597399E-2</v>
      </c>
      <c r="AA88">
        <v>5.5615121241758504E-3</v>
      </c>
      <c r="AB88">
        <v>3.0341694556546402E-2</v>
      </c>
      <c r="AC88">
        <v>-0.26737690810522002</v>
      </c>
      <c r="AD88">
        <v>0.34104842781507699</v>
      </c>
      <c r="AE88" t="s">
        <v>132</v>
      </c>
      <c r="AF88" t="s">
        <v>592</v>
      </c>
    </row>
    <row r="89" spans="1:32" x14ac:dyDescent="0.3">
      <c r="A89">
        <v>1.38813483441145E-4</v>
      </c>
      <c r="B89">
        <v>0.34120301521840501</v>
      </c>
      <c r="C89">
        <v>11.2228468719108</v>
      </c>
      <c r="D89">
        <v>1.6709260051725701</v>
      </c>
      <c r="E89">
        <v>6.4732577674706604E-3</v>
      </c>
      <c r="F89">
        <v>-1.5654984899999998E-2</v>
      </c>
      <c r="G89">
        <v>-2.33023238E-2</v>
      </c>
      <c r="H89">
        <v>-3.2475090460000001E-2</v>
      </c>
      <c r="I89">
        <v>-3.6923509879999997E-2</v>
      </c>
      <c r="J89">
        <v>-2.6391503359999999E-2</v>
      </c>
      <c r="K89">
        <v>-3.357550024E-2</v>
      </c>
      <c r="L89">
        <v>-4.2335090300000003E-2</v>
      </c>
      <c r="M89">
        <v>-5.0168154200000002E-2</v>
      </c>
      <c r="N89">
        <v>1.8935703299999999E-2</v>
      </c>
      <c r="O89">
        <v>2.4457335600000001E-2</v>
      </c>
      <c r="P89">
        <v>3.3244104339999997E-2</v>
      </c>
      <c r="Q89">
        <v>3.476347556E-2</v>
      </c>
      <c r="R89">
        <v>2.7479099E-2</v>
      </c>
      <c r="S89">
        <v>3.387168292E-2</v>
      </c>
      <c r="T89">
        <v>4.2203822299999999E-2</v>
      </c>
      <c r="U89">
        <v>5.0431863799999997E-2</v>
      </c>
      <c r="V89">
        <v>4.1492783940842298E-3</v>
      </c>
      <c r="W89">
        <v>0.52238007854924395</v>
      </c>
      <c r="X89">
        <v>0.52238007854924395</v>
      </c>
      <c r="Y89">
        <v>9.3132068899474493E-2</v>
      </c>
      <c r="Z89">
        <v>2.1514005172209E-2</v>
      </c>
      <c r="AA89">
        <v>0.79747508274092904</v>
      </c>
      <c r="AB89">
        <v>7.5694378655532898E-2</v>
      </c>
      <c r="AC89">
        <v>-0.122975940057597</v>
      </c>
      <c r="AD89">
        <v>0.60290892949790398</v>
      </c>
      <c r="AE89" t="s">
        <v>133</v>
      </c>
      <c r="AF89" t="s">
        <v>592</v>
      </c>
    </row>
    <row r="90" spans="1:32" x14ac:dyDescent="0.3">
      <c r="A90">
        <v>2.31074812142225E-4</v>
      </c>
      <c r="B90">
        <v>1.0115359208891801</v>
      </c>
      <c r="C90">
        <v>11.697312557397799</v>
      </c>
      <c r="D90">
        <v>1.67505583917238</v>
      </c>
      <c r="E90">
        <v>8.0819385981300094E-3</v>
      </c>
      <c r="F90">
        <v>-2.0118811899999998E-2</v>
      </c>
      <c r="G90">
        <v>-2.7428350000000001E-2</v>
      </c>
      <c r="H90">
        <v>-3.8096953820000001E-2</v>
      </c>
      <c r="I90">
        <v>-4.3773676800000001E-2</v>
      </c>
      <c r="J90">
        <v>-3.084171904E-2</v>
      </c>
      <c r="K90">
        <v>-3.8176687680000002E-2</v>
      </c>
      <c r="L90">
        <v>-4.8940376200000003E-2</v>
      </c>
      <c r="M90">
        <v>-5.6109242400000002E-2</v>
      </c>
      <c r="N90">
        <v>2.3828131700000001E-2</v>
      </c>
      <c r="O90">
        <v>3.1809877600000001E-2</v>
      </c>
      <c r="P90">
        <v>4.3191482500000003E-2</v>
      </c>
      <c r="Q90">
        <v>6.66017879600002E-2</v>
      </c>
      <c r="R90">
        <v>3.8897094139999998E-2</v>
      </c>
      <c r="S90">
        <v>5.006890084E-2</v>
      </c>
      <c r="T90">
        <v>7.0999382599999994E-2</v>
      </c>
      <c r="U90">
        <v>9.2830812200000001E-2</v>
      </c>
      <c r="V90">
        <v>-7.8109268944513699E-2</v>
      </c>
      <c r="W90">
        <v>0.46035928956334099</v>
      </c>
      <c r="X90">
        <v>0.46035928956334099</v>
      </c>
      <c r="Y90">
        <v>0.108983067219831</v>
      </c>
      <c r="Z90">
        <v>1.18881610542206E-2</v>
      </c>
      <c r="AA90">
        <v>0.60953062551817105</v>
      </c>
      <c r="AB90">
        <v>9.1606712591455003E-2</v>
      </c>
      <c r="AC90">
        <v>-0.21019563214348699</v>
      </c>
      <c r="AD90">
        <v>0.51841966695603203</v>
      </c>
      <c r="AE90" t="s">
        <v>134</v>
      </c>
      <c r="AF90" t="s">
        <v>592</v>
      </c>
    </row>
    <row r="91" spans="1:32" x14ac:dyDescent="0.3">
      <c r="A91">
        <v>3.5814973827606202E-4</v>
      </c>
      <c r="B91">
        <v>-0.77372135956958599</v>
      </c>
      <c r="C91">
        <v>6.1562886926061298</v>
      </c>
      <c r="D91">
        <v>1.7851568360149299</v>
      </c>
      <c r="E91">
        <v>1.1424674584642599E-2</v>
      </c>
      <c r="F91">
        <v>-3.0256958300000001E-2</v>
      </c>
      <c r="G91">
        <v>-4.1213297199999999E-2</v>
      </c>
      <c r="H91">
        <v>-5.8089717479999997E-2</v>
      </c>
      <c r="I91">
        <v>-7.2183645719999995E-2</v>
      </c>
      <c r="J91">
        <v>-4.8366803860000002E-2</v>
      </c>
      <c r="K91">
        <v>-6.1121219560000002E-2</v>
      </c>
      <c r="L91">
        <v>-7.7479652100000004E-2</v>
      </c>
      <c r="M91">
        <v>-9.3306260200000005E-2</v>
      </c>
      <c r="N91">
        <v>2.8957609400000001E-2</v>
      </c>
      <c r="O91">
        <v>3.39766138E-2</v>
      </c>
      <c r="P91">
        <v>4.3050906239999999E-2</v>
      </c>
      <c r="Q91">
        <v>4.8288773120000003E-2</v>
      </c>
      <c r="R91">
        <v>3.6977589259999999E-2</v>
      </c>
      <c r="S91">
        <v>4.2217691799999998E-2</v>
      </c>
      <c r="T91">
        <v>4.9397554500000003E-2</v>
      </c>
      <c r="U91">
        <v>5.3339684800000002E-2</v>
      </c>
      <c r="V91">
        <v>2.2727209356894401E-2</v>
      </c>
      <c r="W91">
        <v>0.500235525276162</v>
      </c>
      <c r="X91">
        <v>0.500235525276162</v>
      </c>
      <c r="Y91">
        <v>0.13918719999788101</v>
      </c>
      <c r="Z91">
        <v>0.186436806682232</v>
      </c>
      <c r="AA91">
        <v>0.88965189383558196</v>
      </c>
      <c r="AB91">
        <v>7.1820023787707493E-2</v>
      </c>
      <c r="AC91">
        <v>-4.5587180393337E-2</v>
      </c>
      <c r="AD91">
        <v>0.65291608548995705</v>
      </c>
      <c r="AE91" t="s">
        <v>135</v>
      </c>
      <c r="AF91" t="s">
        <v>592</v>
      </c>
    </row>
    <row r="92" spans="1:32" x14ac:dyDescent="0.3">
      <c r="A92">
        <v>1.4114679032089199E-4</v>
      </c>
      <c r="B92">
        <v>-0.309908717134877</v>
      </c>
      <c r="C92">
        <v>4.7186946594917298</v>
      </c>
      <c r="D92">
        <v>1.7839546088957301</v>
      </c>
      <c r="E92">
        <v>7.3723534865386599E-3</v>
      </c>
      <c r="F92">
        <v>-1.96778557E-2</v>
      </c>
      <c r="G92">
        <v>-2.6477661400000001E-2</v>
      </c>
      <c r="H92">
        <v>-3.3688395679999997E-2</v>
      </c>
      <c r="I92">
        <v>-3.8728679840000002E-2</v>
      </c>
      <c r="J92">
        <v>-2.8653304800000001E-2</v>
      </c>
      <c r="K92">
        <v>-3.4123715720000003E-2</v>
      </c>
      <c r="L92">
        <v>-4.1148023200000002E-2</v>
      </c>
      <c r="M92">
        <v>-4.6513180600000002E-2</v>
      </c>
      <c r="N92">
        <v>1.9140751300000002E-2</v>
      </c>
      <c r="O92">
        <v>2.28753594E-2</v>
      </c>
      <c r="P92">
        <v>2.83056034E-2</v>
      </c>
      <c r="Q92">
        <v>3.3762480599999999E-2</v>
      </c>
      <c r="R92">
        <v>2.5045421920000002E-2</v>
      </c>
      <c r="S92">
        <v>2.934078264E-2</v>
      </c>
      <c r="T92">
        <v>3.5267119600000001E-2</v>
      </c>
      <c r="U92">
        <v>3.9914604800000003E-2</v>
      </c>
      <c r="V92">
        <v>1.69024340337766E-2</v>
      </c>
      <c r="W92">
        <v>0.49034880206939901</v>
      </c>
      <c r="X92">
        <v>0.49034880206939901</v>
      </c>
      <c r="Y92">
        <v>0.12728132162609301</v>
      </c>
      <c r="Z92">
        <v>0.14837497134254801</v>
      </c>
      <c r="AA92">
        <v>0.9</v>
      </c>
      <c r="AB92">
        <v>0.05</v>
      </c>
      <c r="AC92">
        <v>-0.108542534893208</v>
      </c>
      <c r="AD92">
        <v>0.51586423766838596</v>
      </c>
      <c r="AE92" t="s">
        <v>136</v>
      </c>
      <c r="AF92" t="s">
        <v>592</v>
      </c>
    </row>
    <row r="93" spans="1:32" x14ac:dyDescent="0.3">
      <c r="A93">
        <v>2.3495584232652799E-4</v>
      </c>
      <c r="B93">
        <v>-0.37582544828849401</v>
      </c>
      <c r="C93">
        <v>6.9001281740023597</v>
      </c>
      <c r="D93">
        <v>1.61829749657675</v>
      </c>
      <c r="E93">
        <v>8.3097128584384197E-3</v>
      </c>
      <c r="F93">
        <v>-2.4102042099999998E-2</v>
      </c>
      <c r="G93">
        <v>-3.3475656800000003E-2</v>
      </c>
      <c r="H93">
        <v>-4.4205612620000001E-2</v>
      </c>
      <c r="I93">
        <v>-5.260642292E-2</v>
      </c>
      <c r="J93">
        <v>-3.7345993760000001E-2</v>
      </c>
      <c r="K93">
        <v>-4.6272467880000001E-2</v>
      </c>
      <c r="L93">
        <v>-5.9414502500000001E-2</v>
      </c>
      <c r="M93">
        <v>-6.9444458400000006E-2</v>
      </c>
      <c r="N93">
        <v>2.4022888400000001E-2</v>
      </c>
      <c r="O93">
        <v>3.1666452800000001E-2</v>
      </c>
      <c r="P93">
        <v>4.0775130360000002E-2</v>
      </c>
      <c r="Q93">
        <v>4.9047601359999998E-2</v>
      </c>
      <c r="R93">
        <v>3.4703514339999998E-2</v>
      </c>
      <c r="S93">
        <v>4.1888582639999998E-2</v>
      </c>
      <c r="T93">
        <v>5.0982212300000003E-2</v>
      </c>
      <c r="U93">
        <v>5.7622229800000001E-2</v>
      </c>
      <c r="V93">
        <v>3.0536631760831798E-2</v>
      </c>
      <c r="W93">
        <v>0.50309980040927305</v>
      </c>
      <c r="X93">
        <v>0.50309980040927305</v>
      </c>
      <c r="Y93">
        <v>0.21317446259023301</v>
      </c>
      <c r="Z93">
        <v>0.23873958456285299</v>
      </c>
      <c r="AA93">
        <v>0.70567005292910701</v>
      </c>
      <c r="AB93">
        <v>0.17165475979221001</v>
      </c>
      <c r="AC93">
        <v>-9.9320761522763201E-2</v>
      </c>
      <c r="AD93">
        <v>0.71987719470730605</v>
      </c>
      <c r="AE93" t="s">
        <v>137</v>
      </c>
      <c r="AF93" t="s">
        <v>592</v>
      </c>
    </row>
    <row r="94" spans="1:32" x14ac:dyDescent="0.3">
      <c r="A94">
        <v>1.90281453159804E-4</v>
      </c>
      <c r="B94">
        <v>1.7814037650727199</v>
      </c>
      <c r="C94">
        <v>36.812021802034202</v>
      </c>
      <c r="D94">
        <v>1.5891246190725601</v>
      </c>
      <c r="E94">
        <v>6.3092510944350502E-3</v>
      </c>
      <c r="F94">
        <v>-1.91908371E-2</v>
      </c>
      <c r="G94">
        <v>-2.8664464399999999E-2</v>
      </c>
      <c r="H94">
        <v>-3.6264034219999998E-2</v>
      </c>
      <c r="I94">
        <v>-4.6504726359999998E-2</v>
      </c>
      <c r="J94">
        <v>-3.1579384639999999E-2</v>
      </c>
      <c r="K94">
        <v>-3.9992294439999999E-2</v>
      </c>
      <c r="L94">
        <v>-5.1841970000000001E-2</v>
      </c>
      <c r="M94">
        <v>-6.2645319199999994E-2</v>
      </c>
      <c r="N94">
        <v>1.86343221E-2</v>
      </c>
      <c r="O94">
        <v>2.2978814399999999E-2</v>
      </c>
      <c r="P94">
        <v>2.9862067360000102E-2</v>
      </c>
      <c r="Q94">
        <v>3.8184687360000101E-2</v>
      </c>
      <c r="R94">
        <v>2.9829295839999999E-2</v>
      </c>
      <c r="S94">
        <v>3.927801752E-2</v>
      </c>
      <c r="T94">
        <v>5.9624459599999999E-2</v>
      </c>
      <c r="U94">
        <v>8.5460351200000007E-2</v>
      </c>
      <c r="V94">
        <v>-4.4705424044500702E-2</v>
      </c>
      <c r="W94">
        <v>0.50434333036916301</v>
      </c>
      <c r="X94">
        <v>0.50434333036916301</v>
      </c>
      <c r="Y94">
        <v>0.107900124175318</v>
      </c>
      <c r="Z94">
        <v>1.91067832138715E-3</v>
      </c>
      <c r="AA94">
        <v>0</v>
      </c>
      <c r="AB94">
        <v>7.8956622627099293E-2</v>
      </c>
      <c r="AC94">
        <v>-0.117028307579533</v>
      </c>
      <c r="AD94">
        <v>0.52075268929535601</v>
      </c>
      <c r="AE94" t="s">
        <v>138</v>
      </c>
      <c r="AF94" t="s">
        <v>592</v>
      </c>
    </row>
    <row r="95" spans="1:32" x14ac:dyDescent="0.3">
      <c r="A95">
        <v>1.7339220789340301E-4</v>
      </c>
      <c r="B95">
        <v>-0.26177412346210999</v>
      </c>
      <c r="C95">
        <v>12.9040732921586</v>
      </c>
      <c r="D95">
        <v>1.69875729593237</v>
      </c>
      <c r="E95">
        <v>7.0447196768487598E-3</v>
      </c>
      <c r="F95">
        <v>-1.8596267499999999E-2</v>
      </c>
      <c r="G95">
        <v>-2.6757161799999998E-2</v>
      </c>
      <c r="H95">
        <v>-3.496120254E-2</v>
      </c>
      <c r="I95">
        <v>-4.3242663799999997E-2</v>
      </c>
      <c r="J95">
        <v>-3.071743998E-2</v>
      </c>
      <c r="K95">
        <v>-3.9731483599999999E-2</v>
      </c>
      <c r="L95">
        <v>-5.5261168200000002E-2</v>
      </c>
      <c r="M95">
        <v>-7.2951962999999995E-2</v>
      </c>
      <c r="N95">
        <v>1.9471623699999999E-2</v>
      </c>
      <c r="O95">
        <v>2.5186407399999999E-2</v>
      </c>
      <c r="P95">
        <v>3.3037093720000001E-2</v>
      </c>
      <c r="Q95">
        <v>3.8175602039999999E-2</v>
      </c>
      <c r="R95">
        <v>2.9262206759999999E-2</v>
      </c>
      <c r="S95">
        <v>3.6361423519999998E-2</v>
      </c>
      <c r="T95">
        <v>4.8564818099999997E-2</v>
      </c>
      <c r="U95">
        <v>6.1459601199999998E-2</v>
      </c>
      <c r="V95">
        <v>-1.6835303149673801E-2</v>
      </c>
      <c r="W95">
        <v>0.50149940398707904</v>
      </c>
      <c r="X95">
        <v>0.50149940398707904</v>
      </c>
      <c r="Y95">
        <v>9.3967319243894606E-2</v>
      </c>
      <c r="Z95">
        <v>2.41336979826299E-2</v>
      </c>
      <c r="AA95">
        <v>0.61382261329517396</v>
      </c>
      <c r="AB95">
        <v>7.8445701086202302E-2</v>
      </c>
      <c r="AC95">
        <v>-7.2241779430519598E-2</v>
      </c>
      <c r="AD95">
        <v>0.40701151424006698</v>
      </c>
      <c r="AE95" t="s">
        <v>139</v>
      </c>
      <c r="AF95" t="s">
        <v>592</v>
      </c>
    </row>
    <row r="96" spans="1:32" x14ac:dyDescent="0.3">
      <c r="A96">
        <v>2.8958304552075199E-4</v>
      </c>
      <c r="B96">
        <v>-3.8172584321242899</v>
      </c>
      <c r="C96">
        <v>47.8207110012928</v>
      </c>
      <c r="D96">
        <v>1.6880435011261301</v>
      </c>
      <c r="E96">
        <v>8.2043455596719807E-3</v>
      </c>
      <c r="F96">
        <v>-2.3555374800000001E-2</v>
      </c>
      <c r="G96">
        <v>-3.3939314599999999E-2</v>
      </c>
      <c r="H96">
        <v>-4.9237556299999999E-2</v>
      </c>
      <c r="I96">
        <v>-7.6252754440000001E-2</v>
      </c>
      <c r="J96">
        <v>-4.3865713600000002E-2</v>
      </c>
      <c r="K96">
        <v>-6.0448745839999998E-2</v>
      </c>
      <c r="L96">
        <v>-9.2636405699999994E-2</v>
      </c>
      <c r="M96">
        <v>-0.1298563298</v>
      </c>
      <c r="N96">
        <v>2.1607254199999999E-2</v>
      </c>
      <c r="O96">
        <v>2.6748725000000001E-2</v>
      </c>
      <c r="P96">
        <v>3.4633297039999997E-2</v>
      </c>
      <c r="Q96">
        <v>4.3814242320000002E-2</v>
      </c>
      <c r="R96">
        <v>2.9589837559999999E-2</v>
      </c>
      <c r="S96">
        <v>3.5540644160000003E-2</v>
      </c>
      <c r="T96">
        <v>4.3179515699999997E-2</v>
      </c>
      <c r="U96">
        <v>4.9345492800000001E-2</v>
      </c>
      <c r="V96">
        <v>-6.0662267689358701E-2</v>
      </c>
      <c r="W96">
        <v>0.51902326879935501</v>
      </c>
      <c r="X96">
        <v>0.51902326879935501</v>
      </c>
      <c r="Y96">
        <v>9.5090409003146803E-2</v>
      </c>
      <c r="Z96">
        <v>2.36703255748054E-2</v>
      </c>
      <c r="AA96">
        <v>0</v>
      </c>
      <c r="AB96">
        <v>0.18642120578893301</v>
      </c>
      <c r="AC96">
        <v>-0.13724038326135199</v>
      </c>
      <c r="AD96">
        <v>0.417582272892147</v>
      </c>
      <c r="AE96" t="s">
        <v>140</v>
      </c>
      <c r="AF96" t="s">
        <v>592</v>
      </c>
    </row>
    <row r="97" spans="1:32" x14ac:dyDescent="0.3">
      <c r="A97">
        <v>2.5708140689099701E-4</v>
      </c>
      <c r="B97">
        <v>-0.17213097612257</v>
      </c>
      <c r="C97">
        <v>5.6669508779663698</v>
      </c>
      <c r="D97">
        <v>1.7372950717954301</v>
      </c>
      <c r="E97">
        <v>9.4602375995741592E-3</v>
      </c>
      <c r="F97">
        <v>-2.5143004600000001E-2</v>
      </c>
      <c r="G97">
        <v>-3.3651769800000002E-2</v>
      </c>
      <c r="H97">
        <v>-4.4899955399999997E-2</v>
      </c>
      <c r="I97">
        <v>-5.7156415799999999E-2</v>
      </c>
      <c r="J97">
        <v>-3.7558389320000003E-2</v>
      </c>
      <c r="K97">
        <v>-4.6639594440000001E-2</v>
      </c>
      <c r="L97">
        <v>-5.8883269199999998E-2</v>
      </c>
      <c r="M97">
        <v>-6.6154854400000004E-2</v>
      </c>
      <c r="N97">
        <v>2.4014852600000001E-2</v>
      </c>
      <c r="O97">
        <v>3.1960879999999997E-2</v>
      </c>
      <c r="P97">
        <v>4.2803117580000098E-2</v>
      </c>
      <c r="Q97">
        <v>4.9428457039999998E-2</v>
      </c>
      <c r="R97">
        <v>3.53540943E-2</v>
      </c>
      <c r="S97">
        <v>4.3747591719999999E-2</v>
      </c>
      <c r="T97">
        <v>5.43490825E-2</v>
      </c>
      <c r="U97">
        <v>6.17789584E-2</v>
      </c>
      <c r="V97">
        <v>2.59288142215763E-2</v>
      </c>
      <c r="W97">
        <v>0.52472533031424895</v>
      </c>
      <c r="X97">
        <v>0.52472533031424895</v>
      </c>
      <c r="Y97">
        <v>0.10201968527991399</v>
      </c>
      <c r="Z97">
        <v>4.6813873984697198E-2</v>
      </c>
      <c r="AA97">
        <v>0.94086850204305605</v>
      </c>
      <c r="AB97">
        <v>2.7254591238985298E-2</v>
      </c>
      <c r="AC97">
        <v>-9.0768301177002603E-3</v>
      </c>
      <c r="AD97">
        <v>0.67329553868858305</v>
      </c>
      <c r="AE97" t="s">
        <v>141</v>
      </c>
      <c r="AF97" t="s">
        <v>592</v>
      </c>
    </row>
    <row r="98" spans="1:32" x14ac:dyDescent="0.3">
      <c r="A98">
        <v>1.02123443739885E-4</v>
      </c>
      <c r="B98">
        <v>-0.235973049140144</v>
      </c>
      <c r="C98">
        <v>5.1784770954503703</v>
      </c>
      <c r="D98">
        <v>1.7769733941150101</v>
      </c>
      <c r="E98">
        <v>6.1713386021140099E-3</v>
      </c>
      <c r="F98">
        <v>-1.6028489100000001E-2</v>
      </c>
      <c r="G98">
        <v>-2.1394086999999999E-2</v>
      </c>
      <c r="H98">
        <v>-2.677700928E-2</v>
      </c>
      <c r="I98">
        <v>-3.6764042320000002E-2</v>
      </c>
      <c r="J98">
        <v>-2.3642240219999999E-2</v>
      </c>
      <c r="K98">
        <v>-2.8785471720000001E-2</v>
      </c>
      <c r="L98">
        <v>-3.5863213200000001E-2</v>
      </c>
      <c r="M98">
        <v>-4.1389656400000002E-2</v>
      </c>
      <c r="N98">
        <v>1.6089356400000001E-2</v>
      </c>
      <c r="O98">
        <v>1.8826201000000001E-2</v>
      </c>
      <c r="P98">
        <v>2.5778671079999999E-2</v>
      </c>
      <c r="Q98">
        <v>3.2725715279999998E-2</v>
      </c>
      <c r="R98">
        <v>2.179822088E-2</v>
      </c>
      <c r="S98">
        <v>2.6134067399999999E-2</v>
      </c>
      <c r="T98">
        <v>3.3210387899999999E-2</v>
      </c>
      <c r="U98">
        <v>3.7425980400000003E-2</v>
      </c>
      <c r="V98">
        <v>-2.28184754640566E-2</v>
      </c>
      <c r="W98">
        <v>0.46899676599033902</v>
      </c>
      <c r="X98">
        <v>0.46899676599033902</v>
      </c>
      <c r="Y98">
        <v>0.20200273861545701</v>
      </c>
      <c r="Z98">
        <v>0.21233619860463199</v>
      </c>
      <c r="AA98">
        <v>0.62869363223887798</v>
      </c>
      <c r="AB98">
        <v>0.17436069796784001</v>
      </c>
      <c r="AC98">
        <v>-0.189321650056375</v>
      </c>
      <c r="AD98">
        <v>0.61839400869924699</v>
      </c>
      <c r="AE98" t="s">
        <v>142</v>
      </c>
      <c r="AF98" t="s">
        <v>592</v>
      </c>
    </row>
    <row r="99" spans="1:32" x14ac:dyDescent="0.3">
      <c r="A99">
        <v>1.53495687985435E-4</v>
      </c>
      <c r="B99">
        <v>-0.96025589262502398</v>
      </c>
      <c r="C99">
        <v>10.682013792352</v>
      </c>
      <c r="D99">
        <v>1.74407388752628</v>
      </c>
      <c r="E99">
        <v>7.1682593867630397E-3</v>
      </c>
      <c r="F99">
        <v>-1.8126577299999998E-2</v>
      </c>
      <c r="G99">
        <v>-2.3422977800000001E-2</v>
      </c>
      <c r="H99">
        <v>-3.2542727899999999E-2</v>
      </c>
      <c r="I99">
        <v>-4.3246355719999997E-2</v>
      </c>
      <c r="J99">
        <v>-2.9036713679999999E-2</v>
      </c>
      <c r="K99">
        <v>-3.7837304519999997E-2</v>
      </c>
      <c r="L99">
        <v>-5.1152465100000002E-2</v>
      </c>
      <c r="M99">
        <v>-6.3282164200000005E-2</v>
      </c>
      <c r="N99">
        <v>1.8829687500000001E-2</v>
      </c>
      <c r="O99">
        <v>2.5468484999999999E-2</v>
      </c>
      <c r="P99">
        <v>3.2398034159999999E-2</v>
      </c>
      <c r="Q99">
        <v>3.6708653799999998E-2</v>
      </c>
      <c r="R99">
        <v>2.6964196459999999E-2</v>
      </c>
      <c r="S99">
        <v>3.1959306880000003E-2</v>
      </c>
      <c r="T99">
        <v>3.6400231900000003E-2</v>
      </c>
      <c r="U99">
        <v>3.8322884199999997E-2</v>
      </c>
      <c r="V99">
        <v>7.4475889879626195E-2</v>
      </c>
      <c r="W99">
        <v>0.56535683357195099</v>
      </c>
      <c r="X99">
        <v>0.56535683357195099</v>
      </c>
      <c r="Y99">
        <v>0.18904089753679501</v>
      </c>
      <c r="Z99">
        <v>0.101524960935707</v>
      </c>
      <c r="AA99">
        <v>0.26761138094593301</v>
      </c>
      <c r="AB99">
        <v>0.33183823885734098</v>
      </c>
      <c r="AC99">
        <v>-8.0711607135559305E-2</v>
      </c>
      <c r="AD99">
        <v>0.30028465934380399</v>
      </c>
      <c r="AE99" t="s">
        <v>143</v>
      </c>
      <c r="AF99" t="s">
        <v>592</v>
      </c>
    </row>
    <row r="100" spans="1:32" x14ac:dyDescent="0.3">
      <c r="A100">
        <v>2.6593248970859299E-4</v>
      </c>
      <c r="B100">
        <v>-0.43401226375181601</v>
      </c>
      <c r="C100">
        <v>7.4717942325162099</v>
      </c>
      <c r="D100">
        <v>1.68741888103246</v>
      </c>
      <c r="E100">
        <v>9.0953706062418E-3</v>
      </c>
      <c r="F100">
        <v>-2.6009838E-2</v>
      </c>
      <c r="G100">
        <v>-3.40629722E-2</v>
      </c>
      <c r="H100">
        <v>-5.1197076340000001E-2</v>
      </c>
      <c r="I100">
        <v>-5.7846612800000002E-2</v>
      </c>
      <c r="J100">
        <v>-3.9678402000000002E-2</v>
      </c>
      <c r="K100">
        <v>-5.0364369239999998E-2</v>
      </c>
      <c r="L100">
        <v>-6.5103988799999998E-2</v>
      </c>
      <c r="M100">
        <v>-7.6206407200000006E-2</v>
      </c>
      <c r="N100">
        <v>2.4793657199999999E-2</v>
      </c>
      <c r="O100">
        <v>3.1315342400000001E-2</v>
      </c>
      <c r="P100">
        <v>3.8403742579999997E-2</v>
      </c>
      <c r="Q100">
        <v>5.4850637680000203E-2</v>
      </c>
      <c r="R100">
        <v>3.5311972640000001E-2</v>
      </c>
      <c r="S100">
        <v>4.3021689760000002E-2</v>
      </c>
      <c r="T100">
        <v>5.6243472000000003E-2</v>
      </c>
      <c r="U100">
        <v>6.8753796800000003E-2</v>
      </c>
      <c r="V100">
        <v>4.8630724465135999E-2</v>
      </c>
      <c r="W100">
        <v>0.52326790117247801</v>
      </c>
      <c r="X100">
        <v>0.52326790117247801</v>
      </c>
      <c r="Y100">
        <v>0.19738086810788699</v>
      </c>
      <c r="Z100">
        <v>0.267831397829915</v>
      </c>
      <c r="AA100">
        <v>0.76303827511428401</v>
      </c>
      <c r="AB100">
        <v>0.145275754441237</v>
      </c>
      <c r="AC100">
        <v>-5.5386406005498101E-2</v>
      </c>
      <c r="AD100">
        <v>0.71708724578320304</v>
      </c>
      <c r="AE100" t="s">
        <v>144</v>
      </c>
      <c r="AF100" t="s">
        <v>592</v>
      </c>
    </row>
    <row r="101" spans="1:32" x14ac:dyDescent="0.3">
      <c r="A101">
        <v>2.36162396551316E-4</v>
      </c>
      <c r="B101">
        <v>-2.6724786984456E-2</v>
      </c>
      <c r="C101">
        <v>4.87035894389044</v>
      </c>
      <c r="D101">
        <v>1.8458981358583699</v>
      </c>
      <c r="E101">
        <v>9.8521075508142004E-3</v>
      </c>
      <c r="F101">
        <v>-2.4034155000000001E-2</v>
      </c>
      <c r="G101">
        <v>-3.17746364E-2</v>
      </c>
      <c r="H101">
        <v>-4.1903699740000001E-2</v>
      </c>
      <c r="I101">
        <v>-4.947152824E-2</v>
      </c>
      <c r="J101">
        <v>-3.4918565499999998E-2</v>
      </c>
      <c r="K101">
        <v>-4.2161121959999999E-2</v>
      </c>
      <c r="L101">
        <v>-5.0846994499999999E-2</v>
      </c>
      <c r="M101">
        <v>-5.6468324E-2</v>
      </c>
      <c r="N101">
        <v>2.46315028E-2</v>
      </c>
      <c r="O101">
        <v>3.1389642400000001E-2</v>
      </c>
      <c r="P101">
        <v>3.828892842E-2</v>
      </c>
      <c r="Q101">
        <v>4.0499114840000003E-2</v>
      </c>
      <c r="R101">
        <v>3.3552782900000001E-2</v>
      </c>
      <c r="S101">
        <v>3.9398989160000002E-2</v>
      </c>
      <c r="T101">
        <v>4.6717968899999997E-2</v>
      </c>
      <c r="U101">
        <v>5.4272121E-2</v>
      </c>
      <c r="V101">
        <v>-2.33719575738453E-2</v>
      </c>
      <c r="W101">
        <v>0.48055709349179299</v>
      </c>
      <c r="X101">
        <v>0.48055709349179299</v>
      </c>
      <c r="Y101">
        <v>0.145300337371496</v>
      </c>
      <c r="Z101">
        <v>0.12908895304426299</v>
      </c>
      <c r="AA101">
        <v>0.77184643848246903</v>
      </c>
      <c r="AB101">
        <v>7.5433331176600296E-2</v>
      </c>
      <c r="AC101">
        <v>-0.10713831203171199</v>
      </c>
      <c r="AD101">
        <v>0.48771812842919698</v>
      </c>
      <c r="AE101" t="s">
        <v>145</v>
      </c>
      <c r="AF101" t="s">
        <v>592</v>
      </c>
    </row>
    <row r="102" spans="1:32" x14ac:dyDescent="0.3">
      <c r="A102">
        <v>1.25946437795751E-4</v>
      </c>
      <c r="B102">
        <v>-0.52664898232354296</v>
      </c>
      <c r="C102">
        <v>6.7976631313105997</v>
      </c>
      <c r="D102">
        <v>1.7424398247814901</v>
      </c>
      <c r="E102">
        <v>6.4952456424776797E-3</v>
      </c>
      <c r="F102">
        <v>-1.6464953800000001E-2</v>
      </c>
      <c r="G102">
        <v>-2.23910212E-2</v>
      </c>
      <c r="H102">
        <v>-3.5845647039999998E-2</v>
      </c>
      <c r="I102">
        <v>-4.5957148240000002E-2</v>
      </c>
      <c r="J102">
        <v>-2.7330602759999999E-2</v>
      </c>
      <c r="K102">
        <v>-3.5120482039999998E-2</v>
      </c>
      <c r="L102">
        <v>-4.6520761899999999E-2</v>
      </c>
      <c r="M102">
        <v>-5.2973488399999998E-2</v>
      </c>
      <c r="N102">
        <v>1.7566642E-2</v>
      </c>
      <c r="O102">
        <v>2.14147716E-2</v>
      </c>
      <c r="P102">
        <v>2.8286671659999998E-2</v>
      </c>
      <c r="Q102">
        <v>3.1636674359999999E-2</v>
      </c>
      <c r="R102">
        <v>2.4000283139999998E-2</v>
      </c>
      <c r="S102">
        <v>2.876527596E-2</v>
      </c>
      <c r="T102">
        <v>3.5574614400000003E-2</v>
      </c>
      <c r="U102">
        <v>4.1391230799999998E-2</v>
      </c>
      <c r="V102">
        <v>8.6903871466660499E-3</v>
      </c>
      <c r="W102">
        <v>0.50665048545381297</v>
      </c>
      <c r="X102">
        <v>0.50665048545381297</v>
      </c>
      <c r="Y102">
        <v>4.2386600597560602E-2</v>
      </c>
      <c r="Z102">
        <v>1.7531533035571301E-2</v>
      </c>
      <c r="AA102">
        <v>0.9</v>
      </c>
      <c r="AB102">
        <v>0.05</v>
      </c>
      <c r="AC102">
        <v>-6.9009955906227799E-2</v>
      </c>
      <c r="AD102">
        <v>0.36328455501837098</v>
      </c>
      <c r="AE102" t="s">
        <v>146</v>
      </c>
      <c r="AF102" t="s">
        <v>592</v>
      </c>
    </row>
    <row r="103" spans="1:32" x14ac:dyDescent="0.3">
      <c r="A103">
        <v>2.1546124947048999E-4</v>
      </c>
      <c r="B103">
        <v>-0.70411981107253996</v>
      </c>
      <c r="C103">
        <v>6.6935506730761603</v>
      </c>
      <c r="D103">
        <v>1.73437968017689</v>
      </c>
      <c r="E103">
        <v>8.5457885483296598E-3</v>
      </c>
      <c r="F103">
        <v>-2.3836670800000001E-2</v>
      </c>
      <c r="G103">
        <v>-3.1534993800000001E-2</v>
      </c>
      <c r="H103">
        <v>-4.3623605039999999E-2</v>
      </c>
      <c r="I103">
        <v>-5.2567528959999998E-2</v>
      </c>
      <c r="J103">
        <v>-3.6688760760000001E-2</v>
      </c>
      <c r="K103">
        <v>-4.6097027120000002E-2</v>
      </c>
      <c r="L103">
        <v>-5.8889956100000002E-2</v>
      </c>
      <c r="M103">
        <v>-7.0986323599999998E-2</v>
      </c>
      <c r="N103">
        <v>2.1740739299999999E-2</v>
      </c>
      <c r="O103">
        <v>2.7188737399999999E-2</v>
      </c>
      <c r="P103">
        <v>3.5383011579999998E-2</v>
      </c>
      <c r="Q103">
        <v>4.0031647519999998E-2</v>
      </c>
      <c r="R103">
        <v>3.0220157099999999E-2</v>
      </c>
      <c r="S103">
        <v>3.6228048399999997E-2</v>
      </c>
      <c r="T103">
        <v>4.3416151E-2</v>
      </c>
      <c r="U103">
        <v>4.9150541200000002E-2</v>
      </c>
      <c r="V103">
        <v>-5.0212264644926299E-2</v>
      </c>
      <c r="W103">
        <v>0.47107369653243503</v>
      </c>
      <c r="X103">
        <v>0.47107369653243503</v>
      </c>
      <c r="Y103">
        <v>0.12704243017137701</v>
      </c>
      <c r="Z103">
        <v>0.10121260284418999</v>
      </c>
      <c r="AA103">
        <v>0.91034816860634504</v>
      </c>
      <c r="AB103">
        <v>5.58263862226209E-2</v>
      </c>
      <c r="AC103">
        <v>-4.8159353208834299E-2</v>
      </c>
      <c r="AD103">
        <v>0.51100320883586003</v>
      </c>
      <c r="AE103" t="s">
        <v>147</v>
      </c>
      <c r="AF103" t="s">
        <v>592</v>
      </c>
    </row>
    <row r="104" spans="1:32" x14ac:dyDescent="0.3">
      <c r="A104">
        <v>2.03692066719665E-4</v>
      </c>
      <c r="B104">
        <v>0.300111406254364</v>
      </c>
      <c r="C104">
        <v>11.916048908558899</v>
      </c>
      <c r="D104">
        <v>1.67888653079817</v>
      </c>
      <c r="E104">
        <v>7.5673128451973397E-3</v>
      </c>
      <c r="F104">
        <v>-2.2277967199999998E-2</v>
      </c>
      <c r="G104">
        <v>-2.7599995799999999E-2</v>
      </c>
      <c r="H104">
        <v>-4.5163316619999998E-2</v>
      </c>
      <c r="I104">
        <v>-4.885142956E-2</v>
      </c>
      <c r="J104">
        <v>-3.3590691460000002E-2</v>
      </c>
      <c r="K104">
        <v>-4.2062967960000003E-2</v>
      </c>
      <c r="L104">
        <v>-5.4584347700000001E-2</v>
      </c>
      <c r="M104">
        <v>-6.2937383400000005E-2</v>
      </c>
      <c r="N104">
        <v>2.1014907699999998E-2</v>
      </c>
      <c r="O104">
        <v>2.6107984000000001E-2</v>
      </c>
      <c r="P104">
        <v>3.3217943440000001E-2</v>
      </c>
      <c r="Q104">
        <v>4.1682704080000098E-2</v>
      </c>
      <c r="R104">
        <v>3.1807211340000002E-2</v>
      </c>
      <c r="S104">
        <v>4.0512188839999998E-2</v>
      </c>
      <c r="T104">
        <v>5.7438957499999999E-2</v>
      </c>
      <c r="U104">
        <v>7.9092346800000005E-2</v>
      </c>
      <c r="V104">
        <v>-2.5042394403388901E-2</v>
      </c>
      <c r="W104">
        <v>0.54637540013180397</v>
      </c>
      <c r="X104">
        <v>0.54637540013180397</v>
      </c>
      <c r="Y104">
        <v>0.124535490298623</v>
      </c>
      <c r="Z104">
        <v>2.0928889902707502E-2</v>
      </c>
      <c r="AA104">
        <v>0.55178404560182304</v>
      </c>
      <c r="AB104">
        <v>8.5247190333169798E-2</v>
      </c>
      <c r="AC104">
        <v>-9.7791174997971506E-2</v>
      </c>
      <c r="AD104">
        <v>0.55389624060554599</v>
      </c>
      <c r="AE104" t="s">
        <v>148</v>
      </c>
      <c r="AF104" t="s">
        <v>592</v>
      </c>
    </row>
    <row r="105" spans="1:32" x14ac:dyDescent="0.3">
      <c r="A105">
        <v>3.8101446990686699E-4</v>
      </c>
      <c r="B105">
        <v>-0.91572107945705195</v>
      </c>
      <c r="C105">
        <v>12.6908415272726</v>
      </c>
      <c r="D105">
        <v>1.7442490095886301</v>
      </c>
      <c r="E105">
        <v>1.1081738462935E-2</v>
      </c>
      <c r="F105">
        <v>-3.0171898499999999E-2</v>
      </c>
      <c r="G105">
        <v>-4.1546740200000001E-2</v>
      </c>
      <c r="H105">
        <v>-4.9318860559999997E-2</v>
      </c>
      <c r="I105">
        <v>-6.1049390000000002E-2</v>
      </c>
      <c r="J105">
        <v>-4.7028536039999999E-2</v>
      </c>
      <c r="K105">
        <v>-5.8784186320000001E-2</v>
      </c>
      <c r="L105">
        <v>-7.8771031000000005E-2</v>
      </c>
      <c r="M105">
        <v>-0.10344754120000001</v>
      </c>
      <c r="N105">
        <v>2.8324124499999999E-2</v>
      </c>
      <c r="O105">
        <v>3.4997827400000001E-2</v>
      </c>
      <c r="P105">
        <v>4.4642392880000097E-2</v>
      </c>
      <c r="Q105">
        <v>5.7912148439999998E-2</v>
      </c>
      <c r="R105">
        <v>3.9980880339999997E-2</v>
      </c>
      <c r="S105">
        <v>4.9161167640000003E-2</v>
      </c>
      <c r="T105">
        <v>6.4298956599999998E-2</v>
      </c>
      <c r="U105">
        <v>7.6592168599999996E-2</v>
      </c>
      <c r="V105">
        <v>-1.35867235901536E-3</v>
      </c>
      <c r="W105">
        <v>0.51119377596258198</v>
      </c>
      <c r="X105">
        <v>0.51119377596258198</v>
      </c>
      <c r="Y105">
        <v>6.9611652416640399E-2</v>
      </c>
      <c r="Z105">
        <v>3.3493008843953902E-3</v>
      </c>
      <c r="AA105">
        <v>0.83811894803633202</v>
      </c>
      <c r="AB105">
        <v>8.5872934039188803E-2</v>
      </c>
      <c r="AC105">
        <v>-6.0860651385422203E-2</v>
      </c>
      <c r="AD105">
        <v>0.46785748063318</v>
      </c>
      <c r="AE105" t="s">
        <v>149</v>
      </c>
      <c r="AF105" t="s">
        <v>592</v>
      </c>
    </row>
    <row r="106" spans="1:32" x14ac:dyDescent="0.3">
      <c r="A106">
        <v>2.2104053974023399E-4</v>
      </c>
      <c r="B106">
        <v>-0.35984280119804102</v>
      </c>
      <c r="C106">
        <v>7.2619400153980704</v>
      </c>
      <c r="D106">
        <v>1.70854012856772</v>
      </c>
      <c r="E106">
        <v>8.4088792079479793E-3</v>
      </c>
      <c r="F106">
        <v>-2.4734810499999999E-2</v>
      </c>
      <c r="G106">
        <v>-3.1218411000000001E-2</v>
      </c>
      <c r="H106">
        <v>-4.4485503400000001E-2</v>
      </c>
      <c r="I106">
        <v>-4.9671033959999999E-2</v>
      </c>
      <c r="J106">
        <v>-3.6579161059999997E-2</v>
      </c>
      <c r="K106">
        <v>-4.5178660320000001E-2</v>
      </c>
      <c r="L106">
        <v>-5.7398925099999998E-2</v>
      </c>
      <c r="M106">
        <v>-6.8024488399999999E-2</v>
      </c>
      <c r="N106">
        <v>2.2074565300000001E-2</v>
      </c>
      <c r="O106">
        <v>2.6111710600000001E-2</v>
      </c>
      <c r="P106">
        <v>3.6873127920000102E-2</v>
      </c>
      <c r="Q106">
        <v>4.5707134520000102E-2</v>
      </c>
      <c r="R106">
        <v>3.1366673820000003E-2</v>
      </c>
      <c r="S106">
        <v>3.9165426279999999E-2</v>
      </c>
      <c r="T106">
        <v>5.2365729600000001E-2</v>
      </c>
      <c r="U106">
        <v>6.4219933399999998E-2</v>
      </c>
      <c r="V106">
        <v>-1.10828128522227E-2</v>
      </c>
      <c r="W106">
        <v>0.51607871039915298</v>
      </c>
      <c r="X106">
        <v>0.51607871039915298</v>
      </c>
      <c r="Y106">
        <v>0.10880212490742799</v>
      </c>
      <c r="Z106">
        <v>3.6845176662706203E-2</v>
      </c>
      <c r="AA106">
        <v>0</v>
      </c>
      <c r="AB106">
        <v>0.12878333988306301</v>
      </c>
      <c r="AC106">
        <v>-0.13216093172781199</v>
      </c>
      <c r="AD106">
        <v>0.471776189070782</v>
      </c>
      <c r="AE106" t="s">
        <v>150</v>
      </c>
      <c r="AF106" t="s">
        <v>592</v>
      </c>
    </row>
    <row r="107" spans="1:32" x14ac:dyDescent="0.3">
      <c r="A107">
        <v>6.20628682055034E-4</v>
      </c>
      <c r="B107">
        <v>-0.17650243870766799</v>
      </c>
      <c r="C107">
        <v>5.3604438797525003</v>
      </c>
      <c r="D107">
        <v>1.7486902266372699</v>
      </c>
      <c r="E107">
        <v>1.49836372894641E-2</v>
      </c>
      <c r="F107">
        <v>-4.07438148E-2</v>
      </c>
      <c r="G107">
        <v>-5.1457118599999997E-2</v>
      </c>
      <c r="H107">
        <v>-6.7155526239999999E-2</v>
      </c>
      <c r="I107">
        <v>-8.4168769399999996E-2</v>
      </c>
      <c r="J107">
        <v>-5.784919836E-2</v>
      </c>
      <c r="K107">
        <v>-7.0726439880000005E-2</v>
      </c>
      <c r="L107">
        <v>-8.7565241200000005E-2</v>
      </c>
      <c r="M107">
        <v>-9.9776122600000003E-2</v>
      </c>
      <c r="N107">
        <v>3.9032180899999998E-2</v>
      </c>
      <c r="O107">
        <v>4.8624513799999998E-2</v>
      </c>
      <c r="P107">
        <v>6.6814845060000003E-2</v>
      </c>
      <c r="Q107">
        <v>7.7054042880000104E-2</v>
      </c>
      <c r="R107">
        <v>5.5183336440000001E-2</v>
      </c>
      <c r="S107">
        <v>6.6937585559999999E-2</v>
      </c>
      <c r="T107">
        <v>8.0840575400000003E-2</v>
      </c>
      <c r="U107">
        <v>9.1794773600000004E-2</v>
      </c>
      <c r="V107">
        <v>4.4619114894326002E-3</v>
      </c>
      <c r="W107">
        <v>0.496962953023522</v>
      </c>
      <c r="X107">
        <v>0.496962953023522</v>
      </c>
      <c r="Y107">
        <v>0.140061416032396</v>
      </c>
      <c r="Z107">
        <v>9.4392728396154493E-2</v>
      </c>
      <c r="AA107">
        <v>0.96794657061693201</v>
      </c>
      <c r="AB107">
        <v>2.4808206214862901E-2</v>
      </c>
      <c r="AC107">
        <v>-4.7662067035824096E-3</v>
      </c>
      <c r="AD107">
        <v>0.39852611200641402</v>
      </c>
      <c r="AE107" t="s">
        <v>151</v>
      </c>
      <c r="AF107" t="s">
        <v>592</v>
      </c>
    </row>
    <row r="108" spans="1:32" x14ac:dyDescent="0.3">
      <c r="A108">
        <v>2.7378983580618401E-4</v>
      </c>
      <c r="B108">
        <v>-0.52732563736411497</v>
      </c>
      <c r="C108">
        <v>6.1937960038959901</v>
      </c>
      <c r="D108">
        <v>1.7653798720988201</v>
      </c>
      <c r="E108">
        <v>9.9063518863383004E-3</v>
      </c>
      <c r="F108">
        <v>-2.6139091499999999E-2</v>
      </c>
      <c r="G108">
        <v>-3.5492259800000002E-2</v>
      </c>
      <c r="H108">
        <v>-4.7616771299999999E-2</v>
      </c>
      <c r="I108">
        <v>-6.1273152320000003E-2</v>
      </c>
      <c r="J108">
        <v>-3.9704781680000002E-2</v>
      </c>
      <c r="K108">
        <v>-4.967659068E-2</v>
      </c>
      <c r="L108">
        <v>-6.4526494899999995E-2</v>
      </c>
      <c r="M108">
        <v>-7.5687694799999997E-2</v>
      </c>
      <c r="N108">
        <v>2.49906534E-2</v>
      </c>
      <c r="O108">
        <v>3.1374712800000003E-2</v>
      </c>
      <c r="P108">
        <v>4.4418211380000003E-2</v>
      </c>
      <c r="Q108">
        <v>4.8922563199999998E-2</v>
      </c>
      <c r="R108">
        <v>3.4957366859999998E-2</v>
      </c>
      <c r="S108">
        <v>4.1919403119999997E-2</v>
      </c>
      <c r="T108">
        <v>5.07455349E-2</v>
      </c>
      <c r="U108">
        <v>5.5093361200000003E-2</v>
      </c>
      <c r="V108">
        <v>7.1515591201176199E-3</v>
      </c>
      <c r="W108">
        <v>0.50978489417610995</v>
      </c>
      <c r="X108">
        <v>0.50978489417610995</v>
      </c>
      <c r="Y108">
        <v>0.215552420898695</v>
      </c>
      <c r="Z108">
        <v>0.27150427631694302</v>
      </c>
      <c r="AA108">
        <v>0.50841806122495203</v>
      </c>
      <c r="AB108">
        <v>0.185302985245069</v>
      </c>
      <c r="AC108">
        <v>-9.3795407448662604E-2</v>
      </c>
      <c r="AD108">
        <v>0.600211559985807</v>
      </c>
      <c r="AE108" t="s">
        <v>152</v>
      </c>
      <c r="AF108" t="s">
        <v>592</v>
      </c>
    </row>
    <row r="109" spans="1:32" x14ac:dyDescent="0.3">
      <c r="A109">
        <v>1.22734063670624E-4</v>
      </c>
      <c r="B109">
        <v>-0.82071355123679501</v>
      </c>
      <c r="C109">
        <v>7.7908562039353599</v>
      </c>
      <c r="D109">
        <v>1.79217327085079</v>
      </c>
      <c r="E109">
        <v>6.5967902387152003E-3</v>
      </c>
      <c r="F109">
        <v>-1.6457373899999999E-2</v>
      </c>
      <c r="G109">
        <v>-2.2806783800000001E-2</v>
      </c>
      <c r="H109">
        <v>-2.8655446580000001E-2</v>
      </c>
      <c r="I109">
        <v>-4.6909113680000003E-2</v>
      </c>
      <c r="J109">
        <v>-2.6573481320000002E-2</v>
      </c>
      <c r="K109">
        <v>-3.3702227279999997E-2</v>
      </c>
      <c r="L109">
        <v>-4.6942233200000003E-2</v>
      </c>
      <c r="M109">
        <v>-6.0083518599999997E-2</v>
      </c>
      <c r="N109">
        <v>1.7058709200000001E-2</v>
      </c>
      <c r="O109">
        <v>2.1567875800000001E-2</v>
      </c>
      <c r="P109">
        <v>2.494358252E-2</v>
      </c>
      <c r="Q109">
        <v>3.147566928E-2</v>
      </c>
      <c r="R109">
        <v>2.2939312779999999E-2</v>
      </c>
      <c r="S109">
        <v>2.7048311080000002E-2</v>
      </c>
      <c r="T109">
        <v>3.2917169500000003E-2</v>
      </c>
      <c r="U109">
        <v>3.6991141800000002E-2</v>
      </c>
      <c r="V109">
        <v>3.4618568965810698E-2</v>
      </c>
      <c r="W109">
        <v>0.46650497604910601</v>
      </c>
      <c r="X109">
        <v>0.46650497604910601</v>
      </c>
      <c r="Y109">
        <v>0.13539571461005201</v>
      </c>
      <c r="Z109">
        <v>6.3537684085354498E-2</v>
      </c>
      <c r="AA109">
        <v>0.72442668340618799</v>
      </c>
      <c r="AB109">
        <v>0.13645275114705799</v>
      </c>
      <c r="AC109">
        <v>-9.73281643512246E-2</v>
      </c>
      <c r="AD109">
        <v>0.35879237390553698</v>
      </c>
      <c r="AE109" t="s">
        <v>153</v>
      </c>
      <c r="AF109" t="s">
        <v>592</v>
      </c>
    </row>
    <row r="110" spans="1:32" x14ac:dyDescent="0.3">
      <c r="A110">
        <v>1.76150390930831E-4</v>
      </c>
      <c r="B110">
        <v>-0.84509229451754997</v>
      </c>
      <c r="C110">
        <v>7.9927541280521703</v>
      </c>
      <c r="D110">
        <v>1.61226821007175</v>
      </c>
      <c r="E110">
        <v>7.0501557046748096E-3</v>
      </c>
      <c r="F110">
        <v>-2.1394541E-2</v>
      </c>
      <c r="G110">
        <v>-2.9024480799999999E-2</v>
      </c>
      <c r="H110">
        <v>-4.034733746E-2</v>
      </c>
      <c r="I110">
        <v>-5.4492917119999998E-2</v>
      </c>
      <c r="J110">
        <v>-3.3953285079999999E-2</v>
      </c>
      <c r="K110">
        <v>-4.338797824E-2</v>
      </c>
      <c r="L110">
        <v>-5.8101519999999997E-2</v>
      </c>
      <c r="M110">
        <v>-6.8169172200000003E-2</v>
      </c>
      <c r="N110">
        <v>2.06322003E-2</v>
      </c>
      <c r="O110">
        <v>2.5679828200000001E-2</v>
      </c>
      <c r="P110">
        <v>3.2928161400000003E-2</v>
      </c>
      <c r="Q110">
        <v>3.9484806640000002E-2</v>
      </c>
      <c r="R110">
        <v>2.799676714E-2</v>
      </c>
      <c r="S110">
        <v>3.3144555800000003E-2</v>
      </c>
      <c r="T110">
        <v>4.0560112799999999E-2</v>
      </c>
      <c r="U110">
        <v>4.5000777999999998E-2</v>
      </c>
      <c r="V110">
        <v>6.7137287951521199E-3</v>
      </c>
      <c r="W110">
        <v>0.50757415422554597</v>
      </c>
      <c r="X110">
        <v>0.50757415422554597</v>
      </c>
      <c r="Y110">
        <v>0.116972741142299</v>
      </c>
      <c r="Z110">
        <v>4.1895901776728799E-2</v>
      </c>
      <c r="AA110">
        <v>0</v>
      </c>
      <c r="AB110">
        <v>0.27342155791592598</v>
      </c>
      <c r="AC110">
        <v>-0.13174992733709201</v>
      </c>
      <c r="AD110">
        <v>0.41616408204025901</v>
      </c>
      <c r="AE110" t="s">
        <v>154</v>
      </c>
      <c r="AF110" t="s">
        <v>592</v>
      </c>
    </row>
    <row r="111" spans="1:32" x14ac:dyDescent="0.3">
      <c r="A111">
        <v>3.1305281932008798E-4</v>
      </c>
      <c r="B111">
        <v>8.1149781838651108E-3</v>
      </c>
      <c r="C111">
        <v>8.3797642577162392</v>
      </c>
      <c r="D111">
        <v>1.7322908652625399</v>
      </c>
      <c r="E111">
        <v>1.02073624074364E-2</v>
      </c>
      <c r="F111">
        <v>-2.6459778E-2</v>
      </c>
      <c r="G111">
        <v>-3.3703474999999997E-2</v>
      </c>
      <c r="H111">
        <v>-4.0429721920000002E-2</v>
      </c>
      <c r="I111">
        <v>-5.4530155359999999E-2</v>
      </c>
      <c r="J111">
        <v>-3.8318554040000001E-2</v>
      </c>
      <c r="K111">
        <v>-4.6907876879999998E-2</v>
      </c>
      <c r="L111">
        <v>-6.1692583500000002E-2</v>
      </c>
      <c r="M111">
        <v>-7.9239594400000002E-2</v>
      </c>
      <c r="N111">
        <v>2.8342845200000001E-2</v>
      </c>
      <c r="O111">
        <v>3.7411430400000001E-2</v>
      </c>
      <c r="P111">
        <v>5.0442373419999999E-2</v>
      </c>
      <c r="Q111">
        <v>5.8016898880000001E-2</v>
      </c>
      <c r="R111">
        <v>4.2035396599999997E-2</v>
      </c>
      <c r="S111">
        <v>5.159076236E-2</v>
      </c>
      <c r="T111">
        <v>6.5197807999999996E-2</v>
      </c>
      <c r="U111">
        <v>7.6788061399999996E-2</v>
      </c>
      <c r="V111">
        <v>-4.9888143406709197E-2</v>
      </c>
      <c r="W111">
        <v>0.481910325129004</v>
      </c>
      <c r="X111">
        <v>0.481910325129004</v>
      </c>
      <c r="Y111">
        <v>4.3647136010833303E-2</v>
      </c>
      <c r="Z111">
        <v>-2.8893621333179201E-4</v>
      </c>
      <c r="AA111">
        <v>0.63165767606540002</v>
      </c>
      <c r="AB111">
        <v>6.0978770050689697E-2</v>
      </c>
      <c r="AC111">
        <v>-0.234578883027241</v>
      </c>
      <c r="AD111">
        <v>0.37550992896096702</v>
      </c>
      <c r="AE111" t="s">
        <v>155</v>
      </c>
      <c r="AF111" t="s">
        <v>592</v>
      </c>
    </row>
    <row r="112" spans="1:32" x14ac:dyDescent="0.3">
      <c r="A112">
        <v>2.24669848579236E-4</v>
      </c>
      <c r="B112">
        <v>-0.39155502545849402</v>
      </c>
      <c r="C112">
        <v>11.7611661441536</v>
      </c>
      <c r="D112">
        <v>1.7353583126575101</v>
      </c>
      <c r="E112">
        <v>8.3750298272979307E-3</v>
      </c>
      <c r="F112">
        <v>-2.0168172700000001E-2</v>
      </c>
      <c r="G112">
        <v>-2.6331872199999998E-2</v>
      </c>
      <c r="H112">
        <v>-4.0937505319999998E-2</v>
      </c>
      <c r="I112">
        <v>-5.4526559760000003E-2</v>
      </c>
      <c r="J112">
        <v>-3.3871902719999999E-2</v>
      </c>
      <c r="K112">
        <v>-4.4999219600000001E-2</v>
      </c>
      <c r="L112">
        <v>-6.1488451399999998E-2</v>
      </c>
      <c r="M112">
        <v>-7.4356765000000005E-2</v>
      </c>
      <c r="N112">
        <v>2.3051036300000001E-2</v>
      </c>
      <c r="O112">
        <v>2.8738165600000001E-2</v>
      </c>
      <c r="P112">
        <v>3.9135004180000002E-2</v>
      </c>
      <c r="Q112">
        <v>4.7870433400000099E-2</v>
      </c>
      <c r="R112">
        <v>3.3321924480000001E-2</v>
      </c>
      <c r="S112">
        <v>4.0883276320000002E-2</v>
      </c>
      <c r="T112">
        <v>5.2560491700000003E-2</v>
      </c>
      <c r="U112">
        <v>6.3616727600000006E-2</v>
      </c>
      <c r="V112">
        <v>-9.6503153905224803E-3</v>
      </c>
      <c r="W112">
        <v>0.50741915255998404</v>
      </c>
      <c r="X112">
        <v>0.50741915255998404</v>
      </c>
      <c r="Y112">
        <v>0.12781536622193801</v>
      </c>
      <c r="Z112">
        <v>2.9817529046720401E-2</v>
      </c>
      <c r="AA112">
        <v>0.95738563699339096</v>
      </c>
      <c r="AB112">
        <v>2.8965305002314898E-2</v>
      </c>
      <c r="AC112">
        <v>-7.4061031852587195E-2</v>
      </c>
      <c r="AD112">
        <v>0.40058869421209498</v>
      </c>
      <c r="AE112" t="s">
        <v>156</v>
      </c>
      <c r="AF112" t="s">
        <v>592</v>
      </c>
    </row>
    <row r="113" spans="1:32" x14ac:dyDescent="0.3">
      <c r="A113">
        <v>1.21019319490128E-4</v>
      </c>
      <c r="B113">
        <v>-0.66486117638224496</v>
      </c>
      <c r="C113">
        <v>7.3697073714256502</v>
      </c>
      <c r="D113">
        <v>1.7308416196162</v>
      </c>
      <c r="E113">
        <v>6.3908181592184097E-3</v>
      </c>
      <c r="F113">
        <v>-1.7055971999999999E-2</v>
      </c>
      <c r="G113">
        <v>-2.2566946000000001E-2</v>
      </c>
      <c r="H113">
        <v>-2.9688825360000001E-2</v>
      </c>
      <c r="I113">
        <v>-4.2439523600000001E-2</v>
      </c>
      <c r="J113">
        <v>-2.6244772459999999E-2</v>
      </c>
      <c r="K113">
        <v>-3.341170768E-2</v>
      </c>
      <c r="L113">
        <v>-4.4384097300000001E-2</v>
      </c>
      <c r="M113">
        <v>-5.54740076E-2</v>
      </c>
      <c r="N113">
        <v>1.7074235E-2</v>
      </c>
      <c r="O113">
        <v>2.2336192800000002E-2</v>
      </c>
      <c r="P113">
        <v>2.77996839E-2</v>
      </c>
      <c r="Q113">
        <v>2.9604586839999999E-2</v>
      </c>
      <c r="R113">
        <v>2.3814915539999999E-2</v>
      </c>
      <c r="S113">
        <v>2.8327601040000001E-2</v>
      </c>
      <c r="T113">
        <v>3.31499065E-2</v>
      </c>
      <c r="U113">
        <v>3.7490167200000001E-2</v>
      </c>
      <c r="V113">
        <v>4.7390147552370298E-3</v>
      </c>
      <c r="W113">
        <v>0.49017358291466001</v>
      </c>
      <c r="X113">
        <v>0.49017358291466001</v>
      </c>
      <c r="Y113">
        <v>0.107373024586811</v>
      </c>
      <c r="Z113">
        <v>4.8513826920856602E-2</v>
      </c>
      <c r="AA113">
        <v>0.46601348475847998</v>
      </c>
      <c r="AB113">
        <v>0.125627308978949</v>
      </c>
      <c r="AC113">
        <v>-0.14027780440960699</v>
      </c>
      <c r="AD113">
        <v>0.60885493056972195</v>
      </c>
      <c r="AE113" t="s">
        <v>157</v>
      </c>
      <c r="AF113" t="s">
        <v>592</v>
      </c>
    </row>
    <row r="114" spans="1:32" x14ac:dyDescent="0.3">
      <c r="A114">
        <v>1.0702637974510599E-4</v>
      </c>
      <c r="B114">
        <v>-0.22580345326833601</v>
      </c>
      <c r="C114">
        <v>7.4636203754441297</v>
      </c>
      <c r="D114">
        <v>1.6750853567950501</v>
      </c>
      <c r="E114">
        <v>5.7164885142592901E-3</v>
      </c>
      <c r="F114">
        <v>-1.7091036E-2</v>
      </c>
      <c r="G114">
        <v>-2.1767468000000002E-2</v>
      </c>
      <c r="H114">
        <v>-3.0443563940000001E-2</v>
      </c>
      <c r="I114">
        <v>-3.9554028679999999E-2</v>
      </c>
      <c r="J114">
        <v>-2.5263884939999998E-2</v>
      </c>
      <c r="K114">
        <v>-3.1672354319999999E-2</v>
      </c>
      <c r="L114">
        <v>-4.0520154699999998E-2</v>
      </c>
      <c r="M114">
        <v>-4.79274378E-2</v>
      </c>
      <c r="N114">
        <v>1.52422163E-2</v>
      </c>
      <c r="O114">
        <v>1.9174608199999998E-2</v>
      </c>
      <c r="P114">
        <v>2.5844373659999999E-2</v>
      </c>
      <c r="Q114">
        <v>3.2188963479999999E-2</v>
      </c>
      <c r="R114">
        <v>2.2449235179999999E-2</v>
      </c>
      <c r="S114">
        <v>2.783428068E-2</v>
      </c>
      <c r="T114">
        <v>3.6887486499999997E-2</v>
      </c>
      <c r="U114">
        <v>4.5435880400000003E-2</v>
      </c>
      <c r="V114">
        <v>-3.41719604993478E-2</v>
      </c>
      <c r="W114">
        <v>0.475133354017647</v>
      </c>
      <c r="X114">
        <v>0.475133354017647</v>
      </c>
      <c r="Y114">
        <v>0.193758608781569</v>
      </c>
      <c r="Z114">
        <v>0.118961322447712</v>
      </c>
      <c r="AA114">
        <v>0.66649110556331004</v>
      </c>
      <c r="AB114">
        <v>0.12884490194689099</v>
      </c>
      <c r="AC114">
        <v>-0.33343614623150603</v>
      </c>
      <c r="AD114">
        <v>0.42166795403711499</v>
      </c>
      <c r="AE114" t="s">
        <v>158</v>
      </c>
      <c r="AF114" t="s">
        <v>592</v>
      </c>
    </row>
    <row r="115" spans="1:32" x14ac:dyDescent="0.3">
      <c r="A115">
        <v>1.18507597848573E-4</v>
      </c>
      <c r="B115">
        <v>-0.69055632608019901</v>
      </c>
      <c r="C115">
        <v>7.6309443407251898</v>
      </c>
      <c r="D115">
        <v>1.7525037565686099</v>
      </c>
      <c r="E115">
        <v>6.3318901174889601E-3</v>
      </c>
      <c r="F115">
        <v>-1.7643030399999999E-2</v>
      </c>
      <c r="G115">
        <v>-2.2241909000000001E-2</v>
      </c>
      <c r="H115">
        <v>-3.3448161999999997E-2</v>
      </c>
      <c r="I115">
        <v>-4.0445738520000003E-2</v>
      </c>
      <c r="J115">
        <v>-2.6935460059999999E-2</v>
      </c>
      <c r="K115">
        <v>-3.450992948E-2</v>
      </c>
      <c r="L115">
        <v>-4.4562839299999997E-2</v>
      </c>
      <c r="M115">
        <v>-5.3002852000000003E-2</v>
      </c>
      <c r="N115">
        <v>1.7029317200000001E-2</v>
      </c>
      <c r="O115">
        <v>2.08188648E-2</v>
      </c>
      <c r="P115">
        <v>2.5512589100000101E-2</v>
      </c>
      <c r="Q115">
        <v>2.77596344E-2</v>
      </c>
      <c r="R115">
        <v>2.2415545780000001E-2</v>
      </c>
      <c r="S115">
        <v>2.6381166960000001E-2</v>
      </c>
      <c r="T115">
        <v>3.2397958800000001E-2</v>
      </c>
      <c r="U115">
        <v>3.7800979800000002E-2</v>
      </c>
      <c r="V115">
        <v>2.3715537388630401E-2</v>
      </c>
      <c r="W115">
        <v>0.50966394614921795</v>
      </c>
      <c r="X115">
        <v>0.50966394614921795</v>
      </c>
      <c r="Y115">
        <v>0.16441949773107001</v>
      </c>
      <c r="Z115">
        <v>0.12741380943653099</v>
      </c>
      <c r="AA115">
        <v>0.11046744613845</v>
      </c>
      <c r="AB115">
        <v>0.17333816386220599</v>
      </c>
      <c r="AC115">
        <v>-5.6960020342725202E-2</v>
      </c>
      <c r="AD115">
        <v>0.29996686626883201</v>
      </c>
      <c r="AE115" t="s">
        <v>159</v>
      </c>
      <c r="AF115" t="s">
        <v>592</v>
      </c>
    </row>
    <row r="116" spans="1:32" x14ac:dyDescent="0.3">
      <c r="A116">
        <v>2.8789650753104702E-4</v>
      </c>
      <c r="B116">
        <v>-0.65786036121028701</v>
      </c>
      <c r="C116">
        <v>6.1655767449733698</v>
      </c>
      <c r="D116">
        <v>1.71461094622427</v>
      </c>
      <c r="E116">
        <v>9.9027281261600108E-3</v>
      </c>
      <c r="F116">
        <v>-2.83494883E-2</v>
      </c>
      <c r="G116">
        <v>-3.8043784599999998E-2</v>
      </c>
      <c r="H116">
        <v>-4.8542684699999998E-2</v>
      </c>
      <c r="I116">
        <v>-6.3836380040000001E-2</v>
      </c>
      <c r="J116">
        <v>-4.2727091959999998E-2</v>
      </c>
      <c r="K116">
        <v>-5.2332730119999997E-2</v>
      </c>
      <c r="L116">
        <v>-6.59531275E-2</v>
      </c>
      <c r="M116">
        <v>-7.7202410999999999E-2</v>
      </c>
      <c r="N116">
        <v>2.70883479E-2</v>
      </c>
      <c r="O116">
        <v>3.29181074E-2</v>
      </c>
      <c r="P116">
        <v>4.1369149899999999E-2</v>
      </c>
      <c r="Q116">
        <v>4.7377108080000001E-2</v>
      </c>
      <c r="R116">
        <v>3.5354644159999997E-2</v>
      </c>
      <c r="S116">
        <v>4.1311078719999998E-2</v>
      </c>
      <c r="T116">
        <v>4.8152087199999999E-2</v>
      </c>
      <c r="U116">
        <v>5.1581304600000003E-2</v>
      </c>
      <c r="V116">
        <v>3.0843601708881899E-2</v>
      </c>
      <c r="W116">
        <v>0.51361461169714595</v>
      </c>
      <c r="X116">
        <v>0.51361461169714595</v>
      </c>
      <c r="Y116">
        <v>0.23328982975239501</v>
      </c>
      <c r="Z116">
        <v>0.304707325330627</v>
      </c>
      <c r="AA116">
        <v>0.64078655885330904</v>
      </c>
      <c r="AB116">
        <v>0.16836707901182199</v>
      </c>
      <c r="AC116">
        <v>-0.14931116361249899</v>
      </c>
      <c r="AD116">
        <v>0.67073910838639506</v>
      </c>
      <c r="AE116" t="s">
        <v>160</v>
      </c>
      <c r="AF116" t="s">
        <v>592</v>
      </c>
    </row>
    <row r="117" spans="1:32" x14ac:dyDescent="0.3">
      <c r="A117">
        <v>1.7879504873784499E-4</v>
      </c>
      <c r="B117">
        <v>-0.53817958634596696</v>
      </c>
      <c r="C117">
        <v>6.2265160713113801</v>
      </c>
      <c r="D117">
        <v>1.7656398861485501</v>
      </c>
      <c r="E117">
        <v>7.9674721953746207E-3</v>
      </c>
      <c r="F117">
        <v>-2.0571842900000002E-2</v>
      </c>
      <c r="G117">
        <v>-2.63520262E-2</v>
      </c>
      <c r="H117">
        <v>-4.1350571459999999E-2</v>
      </c>
      <c r="I117">
        <v>-4.8893122800000001E-2</v>
      </c>
      <c r="J117">
        <v>-3.207724654E-2</v>
      </c>
      <c r="K117">
        <v>-4.1176203959999998E-2</v>
      </c>
      <c r="L117">
        <v>-5.3690230399999997E-2</v>
      </c>
      <c r="M117">
        <v>-6.20167654E-2</v>
      </c>
      <c r="N117">
        <v>2.0970383400000001E-2</v>
      </c>
      <c r="O117">
        <v>2.64096952E-2</v>
      </c>
      <c r="P117">
        <v>3.1978403100000101E-2</v>
      </c>
      <c r="Q117">
        <v>3.6801770839999998E-2</v>
      </c>
      <c r="R117">
        <v>2.8407690619999999E-2</v>
      </c>
      <c r="S117">
        <v>3.2988517279999997E-2</v>
      </c>
      <c r="T117">
        <v>4.0023830900000001E-2</v>
      </c>
      <c r="U117">
        <v>4.5560756199999997E-2</v>
      </c>
      <c r="V117">
        <v>-1.6319352983911899E-2</v>
      </c>
      <c r="W117">
        <v>0.47767542640935901</v>
      </c>
      <c r="X117">
        <v>0.47767542640935901</v>
      </c>
      <c r="Y117">
        <v>6.9432333155777501E-2</v>
      </c>
      <c r="Z117">
        <v>1.55289662586143E-2</v>
      </c>
      <c r="AA117">
        <v>0.95851369838132705</v>
      </c>
      <c r="AB117">
        <v>3.6366859477337497E-2</v>
      </c>
      <c r="AC117">
        <v>-4.7328907728685303E-2</v>
      </c>
      <c r="AD117">
        <v>0.49741215000781003</v>
      </c>
      <c r="AE117" t="s">
        <v>161</v>
      </c>
      <c r="AF117" t="s">
        <v>592</v>
      </c>
    </row>
    <row r="118" spans="1:32" x14ac:dyDescent="0.3">
      <c r="A118">
        <v>1.49159857773569E-4</v>
      </c>
      <c r="B118">
        <v>-0.109137510508394</v>
      </c>
      <c r="C118">
        <v>4.9321998297755698</v>
      </c>
      <c r="D118">
        <v>1.6683749832702299</v>
      </c>
      <c r="E118">
        <v>7.07363961238209E-3</v>
      </c>
      <c r="F118">
        <v>-1.9955615699999998E-2</v>
      </c>
      <c r="G118">
        <v>-2.67642768E-2</v>
      </c>
      <c r="H118">
        <v>-3.4667336180000001E-2</v>
      </c>
      <c r="I118">
        <v>-3.9516349639999997E-2</v>
      </c>
      <c r="J118">
        <v>-2.8932776239999999E-2</v>
      </c>
      <c r="K118">
        <v>-3.439919164E-2</v>
      </c>
      <c r="L118">
        <v>-3.9515850599999999E-2</v>
      </c>
      <c r="M118">
        <v>-4.289196E-2</v>
      </c>
      <c r="N118">
        <v>2.0665752200000002E-2</v>
      </c>
      <c r="O118">
        <v>2.4583653600000002E-2</v>
      </c>
      <c r="P118">
        <v>3.30575023E-2</v>
      </c>
      <c r="Q118">
        <v>3.9112057000000103E-2</v>
      </c>
      <c r="R118">
        <v>2.7790278700000001E-2</v>
      </c>
      <c r="S118">
        <v>3.2874359280000001E-2</v>
      </c>
      <c r="T118">
        <v>4.0599358799999999E-2</v>
      </c>
      <c r="U118">
        <v>4.6550778799999998E-2</v>
      </c>
      <c r="V118">
        <v>-7.3680240432097005E-2</v>
      </c>
      <c r="W118">
        <v>0.50650810809036295</v>
      </c>
      <c r="X118">
        <v>0.50650810809036295</v>
      </c>
      <c r="Y118">
        <v>0.17953845473146299</v>
      </c>
      <c r="Z118">
        <v>0.19278646041820399</v>
      </c>
      <c r="AA118">
        <v>0.71532311460478204</v>
      </c>
      <c r="AB118">
        <v>0.119675023326737</v>
      </c>
      <c r="AC118">
        <v>-9.2162216077189996E-2</v>
      </c>
      <c r="AD118">
        <v>0.49198998221493601</v>
      </c>
      <c r="AE118" t="s">
        <v>162</v>
      </c>
      <c r="AF118" t="s">
        <v>592</v>
      </c>
    </row>
    <row r="119" spans="1:32" x14ac:dyDescent="0.3">
      <c r="A119">
        <v>4.63256375522313E-4</v>
      </c>
      <c r="B119">
        <v>0.40307915363292901</v>
      </c>
      <c r="C119">
        <v>20.877099299757599</v>
      </c>
      <c r="D119">
        <v>1.58744167812812</v>
      </c>
      <c r="E119">
        <v>1.0096495882911701E-2</v>
      </c>
      <c r="F119">
        <v>-3.0354510800000001E-2</v>
      </c>
      <c r="G119">
        <v>-4.20561344E-2</v>
      </c>
      <c r="H119">
        <v>-6.6686012759999996E-2</v>
      </c>
      <c r="I119">
        <v>-7.7670440320000006E-2</v>
      </c>
      <c r="J119">
        <v>-5.1573190179999999E-2</v>
      </c>
      <c r="K119">
        <v>-6.8586811080000004E-2</v>
      </c>
      <c r="L119">
        <v>-9.3863995000000006E-2</v>
      </c>
      <c r="M119">
        <v>-0.11529034220000001</v>
      </c>
      <c r="N119">
        <v>2.78467466E-2</v>
      </c>
      <c r="O119">
        <v>4.1689767799999999E-2</v>
      </c>
      <c r="P119">
        <v>5.6123447000000097E-2</v>
      </c>
      <c r="Q119">
        <v>6.1358225640000097E-2</v>
      </c>
      <c r="R119">
        <v>4.7614361080000001E-2</v>
      </c>
      <c r="S119">
        <v>6.212057856E-2</v>
      </c>
      <c r="T119">
        <v>8.5424021200000005E-2</v>
      </c>
      <c r="U119">
        <v>0.1129920766</v>
      </c>
      <c r="V119">
        <v>2.1240197560581101E-2</v>
      </c>
      <c r="W119">
        <v>0.57183441748027397</v>
      </c>
      <c r="X119">
        <v>0.57183441748027397</v>
      </c>
      <c r="Y119">
        <v>7.1927852612823501E-2</v>
      </c>
      <c r="Z119">
        <v>3.2694854799950701E-3</v>
      </c>
      <c r="AA119">
        <v>0.72387313537850695</v>
      </c>
      <c r="AB119">
        <v>4.9762795339064997E-2</v>
      </c>
      <c r="AC119">
        <v>-0.14283791666611301</v>
      </c>
      <c r="AD119">
        <v>0.21388642475650901</v>
      </c>
      <c r="AE119" t="s">
        <v>163</v>
      </c>
      <c r="AF119" t="s">
        <v>592</v>
      </c>
    </row>
    <row r="120" spans="1:32" x14ac:dyDescent="0.3">
      <c r="A120">
        <v>2.2340712618924499E-4</v>
      </c>
      <c r="B120">
        <v>-0.55970320263128004</v>
      </c>
      <c r="C120">
        <v>7.8747070308483504</v>
      </c>
      <c r="D120">
        <v>1.68371174933495</v>
      </c>
      <c r="E120">
        <v>8.3054529791327398E-3</v>
      </c>
      <c r="F120">
        <v>-2.3154509899999998E-2</v>
      </c>
      <c r="G120">
        <v>-3.0560028400000001E-2</v>
      </c>
      <c r="H120">
        <v>-4.4071121400000003E-2</v>
      </c>
      <c r="I120">
        <v>-5.5629475040000001E-2</v>
      </c>
      <c r="J120">
        <v>-3.6443351919999999E-2</v>
      </c>
      <c r="K120">
        <v>-4.7106092160000002E-2</v>
      </c>
      <c r="L120">
        <v>-6.1753091500000003E-2</v>
      </c>
      <c r="M120">
        <v>-7.7470600599999995E-2</v>
      </c>
      <c r="N120">
        <v>2.2922708399999998E-2</v>
      </c>
      <c r="O120">
        <v>2.9441623199999999E-2</v>
      </c>
      <c r="P120">
        <v>3.3528217640000003E-2</v>
      </c>
      <c r="Q120">
        <v>4.6010480719999997E-2</v>
      </c>
      <c r="R120">
        <v>3.204385404E-2</v>
      </c>
      <c r="S120">
        <v>3.833985812E-2</v>
      </c>
      <c r="T120">
        <v>4.8613437699999998E-2</v>
      </c>
      <c r="U120">
        <v>5.9840523E-2</v>
      </c>
      <c r="V120">
        <v>1.4829761049105E-2</v>
      </c>
      <c r="W120">
        <v>0.52305093822834003</v>
      </c>
      <c r="X120">
        <v>0.52305093822834003</v>
      </c>
      <c r="Y120">
        <v>0.105582986154635</v>
      </c>
      <c r="Z120">
        <v>4.99341617597579E-2</v>
      </c>
      <c r="AA120">
        <v>0.63776627486466497</v>
      </c>
      <c r="AB120">
        <v>5.8097949003828399E-2</v>
      </c>
      <c r="AC120">
        <v>-5.5701788952587802E-2</v>
      </c>
      <c r="AD120">
        <v>0.57329119281019003</v>
      </c>
      <c r="AE120" t="s">
        <v>164</v>
      </c>
      <c r="AF120" t="s">
        <v>592</v>
      </c>
    </row>
    <row r="121" spans="1:32" x14ac:dyDescent="0.3">
      <c r="A121">
        <v>1.1127836666813E-4</v>
      </c>
      <c r="B121">
        <v>-0.63583857301403102</v>
      </c>
      <c r="C121">
        <v>4.8297937746965598</v>
      </c>
      <c r="D121">
        <v>1.8210449846177199</v>
      </c>
      <c r="E121">
        <v>6.6324300299007103E-3</v>
      </c>
      <c r="F121">
        <v>-1.7502002700000002E-2</v>
      </c>
      <c r="G121">
        <v>-2.2526439200000001E-2</v>
      </c>
      <c r="H121">
        <v>-3.3990607919999999E-2</v>
      </c>
      <c r="I121">
        <v>-3.9861133520000001E-2</v>
      </c>
      <c r="J121">
        <v>-2.58124484E-2</v>
      </c>
      <c r="K121">
        <v>-3.1293549480000002E-2</v>
      </c>
      <c r="L121">
        <v>-4.0798470400000002E-2</v>
      </c>
      <c r="M121">
        <v>-4.33313606E-2</v>
      </c>
      <c r="N121">
        <v>1.6275372600000001E-2</v>
      </c>
      <c r="O121">
        <v>1.9462779199999999E-2</v>
      </c>
      <c r="P121">
        <v>2.3677882420000001E-2</v>
      </c>
      <c r="Q121">
        <v>2.748117752E-2</v>
      </c>
      <c r="R121">
        <v>2.0883520839999999E-2</v>
      </c>
      <c r="S121">
        <v>2.4136710200000001E-2</v>
      </c>
      <c r="T121">
        <v>2.78172475E-2</v>
      </c>
      <c r="U121">
        <v>3.0317055400000001E-2</v>
      </c>
      <c r="V121">
        <v>8.2090554842976296E-3</v>
      </c>
      <c r="W121">
        <v>0.49479074878995599</v>
      </c>
      <c r="X121">
        <v>0.49479074878995599</v>
      </c>
      <c r="Y121">
        <v>7.2784347021735807E-2</v>
      </c>
      <c r="Z121">
        <v>7.2157677995013894E-2</v>
      </c>
      <c r="AA121">
        <v>0.96436993269013505</v>
      </c>
      <c r="AB121">
        <v>3.0388064817550301E-2</v>
      </c>
      <c r="AC121">
        <v>-2.20348782635175E-2</v>
      </c>
      <c r="AD121">
        <v>0.19354388245357601</v>
      </c>
      <c r="AE121" t="s">
        <v>165</v>
      </c>
      <c r="AF121" t="s">
        <v>592</v>
      </c>
    </row>
    <row r="122" spans="1:32" x14ac:dyDescent="0.3">
      <c r="A122">
        <v>4.20495855966916E-4</v>
      </c>
      <c r="B122">
        <v>-1.5237441786207599</v>
      </c>
      <c r="C122">
        <v>16.796624613576</v>
      </c>
      <c r="D122">
        <v>1.6460497107199701</v>
      </c>
      <c r="E122">
        <v>1.07688303189248E-2</v>
      </c>
      <c r="F122">
        <v>-2.7649010799999998E-2</v>
      </c>
      <c r="G122">
        <v>-4.1473665E-2</v>
      </c>
      <c r="H122">
        <v>-6.0411001540000002E-2</v>
      </c>
      <c r="I122">
        <v>-8.5429110480000001E-2</v>
      </c>
      <c r="J122">
        <v>-5.0099725599999999E-2</v>
      </c>
      <c r="K122">
        <v>-6.6860876720000004E-2</v>
      </c>
      <c r="L122">
        <v>-9.3617169900000005E-2</v>
      </c>
      <c r="M122">
        <v>-0.1169964782</v>
      </c>
      <c r="N122">
        <v>3.19679753E-2</v>
      </c>
      <c r="O122">
        <v>4.0513599599999998E-2</v>
      </c>
      <c r="P122">
        <v>5.0508907780000001E-2</v>
      </c>
      <c r="Q122">
        <v>5.81433328800001E-2</v>
      </c>
      <c r="R122">
        <v>4.3490640599999998E-2</v>
      </c>
      <c r="S122">
        <v>5.0809023799999999E-2</v>
      </c>
      <c r="T122">
        <v>6.0131338300000003E-2</v>
      </c>
      <c r="U122">
        <v>6.6917509799999997E-2</v>
      </c>
      <c r="V122">
        <v>-3.1395560259016998E-2</v>
      </c>
      <c r="W122">
        <v>0.490186387699377</v>
      </c>
      <c r="X122">
        <v>0.490186387699377</v>
      </c>
      <c r="Y122">
        <v>0.16244612583549001</v>
      </c>
      <c r="Z122">
        <v>4.2509824396294603E-2</v>
      </c>
      <c r="AA122">
        <v>0.53249223597545903</v>
      </c>
      <c r="AB122">
        <v>0.26623571411112401</v>
      </c>
      <c r="AC122">
        <v>-0.217774817297888</v>
      </c>
      <c r="AD122">
        <v>0.375218494161494</v>
      </c>
      <c r="AE122" t="s">
        <v>166</v>
      </c>
      <c r="AF122" t="s">
        <v>592</v>
      </c>
    </row>
    <row r="123" spans="1:32" x14ac:dyDescent="0.3">
      <c r="A123">
        <v>1.5035464671847001E-4</v>
      </c>
      <c r="B123">
        <v>-0.38063196850745901</v>
      </c>
      <c r="C123">
        <v>4.6011842191405004</v>
      </c>
      <c r="D123">
        <v>1.7997338909065199</v>
      </c>
      <c r="E123">
        <v>7.6845298166473399E-3</v>
      </c>
      <c r="F123">
        <v>-2.1194385100000001E-2</v>
      </c>
      <c r="G123">
        <v>-2.4465739600000001E-2</v>
      </c>
      <c r="H123">
        <v>-3.5946466959999999E-2</v>
      </c>
      <c r="I123">
        <v>-4.3081102480000001E-2</v>
      </c>
      <c r="J123">
        <v>-2.8663746659999999E-2</v>
      </c>
      <c r="K123">
        <v>-3.485389656E-2</v>
      </c>
      <c r="L123">
        <v>-4.4186341400000002E-2</v>
      </c>
      <c r="M123">
        <v>-4.7990361000000002E-2</v>
      </c>
      <c r="N123">
        <v>1.89950768E-2</v>
      </c>
      <c r="O123">
        <v>2.21252272E-2</v>
      </c>
      <c r="P123">
        <v>3.0897064379999999E-2</v>
      </c>
      <c r="Q123">
        <v>3.5241819319999999E-2</v>
      </c>
      <c r="R123">
        <v>2.5529294000000001E-2</v>
      </c>
      <c r="S123">
        <v>3.0477038719999999E-2</v>
      </c>
      <c r="T123">
        <v>3.5924740300000001E-2</v>
      </c>
      <c r="U123">
        <v>3.8744134999999999E-2</v>
      </c>
      <c r="V123">
        <v>-6.5887297226661506E-2</v>
      </c>
      <c r="W123">
        <v>0.45908762179262202</v>
      </c>
      <c r="X123">
        <v>0.45908762179262202</v>
      </c>
      <c r="Y123">
        <v>0.15670322975774501</v>
      </c>
      <c r="Z123">
        <v>0.10682404784067701</v>
      </c>
      <c r="AA123">
        <v>0.798119861993694</v>
      </c>
      <c r="AB123">
        <v>0.112400809781374</v>
      </c>
      <c r="AC123">
        <v>-4.20617996426862E-2</v>
      </c>
      <c r="AD123">
        <v>0.39195292541689503</v>
      </c>
      <c r="AE123" t="s">
        <v>167</v>
      </c>
      <c r="AF123" t="s">
        <v>592</v>
      </c>
    </row>
    <row r="124" spans="1:32" x14ac:dyDescent="0.3">
      <c r="A124">
        <v>2.3266621978456099E-4</v>
      </c>
      <c r="B124">
        <v>-0.76990343850264797</v>
      </c>
      <c r="C124">
        <v>12.5642732782569</v>
      </c>
      <c r="D124">
        <v>1.7486291743447999</v>
      </c>
      <c r="E124">
        <v>8.6901253431525306E-3</v>
      </c>
      <c r="F124">
        <v>-2.3274545899999999E-2</v>
      </c>
      <c r="G124">
        <v>-2.9434731799999999E-2</v>
      </c>
      <c r="H124">
        <v>-4.0942800559999999E-2</v>
      </c>
      <c r="I124">
        <v>-5.5033730760000003E-2</v>
      </c>
      <c r="J124">
        <v>-3.5642658600000002E-2</v>
      </c>
      <c r="K124">
        <v>-4.5400359559999999E-2</v>
      </c>
      <c r="L124">
        <v>-6.2959298499999997E-2</v>
      </c>
      <c r="M124">
        <v>-7.9262094800000002E-2</v>
      </c>
      <c r="N124">
        <v>2.36833641E-2</v>
      </c>
      <c r="O124">
        <v>2.93888886E-2</v>
      </c>
      <c r="P124">
        <v>3.741172022E-2</v>
      </c>
      <c r="Q124">
        <v>4.2657794480000101E-2</v>
      </c>
      <c r="R124">
        <v>3.2758288060000001E-2</v>
      </c>
      <c r="S124">
        <v>3.9745727119999998E-2</v>
      </c>
      <c r="T124">
        <v>4.9604466799999997E-2</v>
      </c>
      <c r="U124">
        <v>5.9903240000000003E-2</v>
      </c>
      <c r="V124">
        <v>3.3880385476886099E-2</v>
      </c>
      <c r="W124">
        <v>0.52363522407027596</v>
      </c>
      <c r="X124">
        <v>0.52363522407027596</v>
      </c>
      <c r="Y124">
        <v>0.144120109829249</v>
      </c>
      <c r="Z124">
        <v>3.60731934874957E-2</v>
      </c>
      <c r="AA124">
        <v>0.36572248849799599</v>
      </c>
      <c r="AB124">
        <v>0.17708814127900599</v>
      </c>
      <c r="AC124">
        <v>-6.7875165581269201E-2</v>
      </c>
      <c r="AD124">
        <v>0.66779661240171095</v>
      </c>
      <c r="AE124" t="s">
        <v>168</v>
      </c>
      <c r="AF124" t="s">
        <v>592</v>
      </c>
    </row>
    <row r="125" spans="1:32" x14ac:dyDescent="0.3">
      <c r="A125">
        <v>4.9232839252669398E-4</v>
      </c>
      <c r="B125">
        <v>-0.111204312114357</v>
      </c>
      <c r="C125">
        <v>5.9127569416813204</v>
      </c>
      <c r="D125">
        <v>1.73100608031334</v>
      </c>
      <c r="E125">
        <v>1.2999178651213601E-2</v>
      </c>
      <c r="F125">
        <v>-3.4197109699999999E-2</v>
      </c>
      <c r="G125">
        <v>-4.4814048199999998E-2</v>
      </c>
      <c r="H125">
        <v>-5.9462125640000002E-2</v>
      </c>
      <c r="I125">
        <v>-8.0659789120000006E-2</v>
      </c>
      <c r="J125">
        <v>-5.1295816000000001E-2</v>
      </c>
      <c r="K125">
        <v>-6.3385177279999996E-2</v>
      </c>
      <c r="L125">
        <v>-8.3209797500000002E-2</v>
      </c>
      <c r="M125">
        <v>-9.6381653999999997E-2</v>
      </c>
      <c r="N125">
        <v>3.4467772000000001E-2</v>
      </c>
      <c r="O125">
        <v>4.3618178000000001E-2</v>
      </c>
      <c r="P125">
        <v>6.2426848200000003E-2</v>
      </c>
      <c r="Q125">
        <v>7.7894821599999997E-2</v>
      </c>
      <c r="R125">
        <v>4.9789935860000002E-2</v>
      </c>
      <c r="S125">
        <v>6.0976474480000001E-2</v>
      </c>
      <c r="T125">
        <v>7.7714004200000006E-2</v>
      </c>
      <c r="U125">
        <v>8.6071517400000006E-2</v>
      </c>
      <c r="V125">
        <v>-7.95098273231859E-2</v>
      </c>
      <c r="W125">
        <v>0.46913082588430499</v>
      </c>
      <c r="X125">
        <v>0.46913082588430499</v>
      </c>
      <c r="Y125">
        <v>0.13279336864880101</v>
      </c>
      <c r="Z125">
        <v>0.12765190856765099</v>
      </c>
      <c r="AA125">
        <v>0.93165813632776595</v>
      </c>
      <c r="AB125">
        <v>4.9206077808190703E-2</v>
      </c>
      <c r="AC125">
        <v>-1.2418918223728899E-2</v>
      </c>
      <c r="AD125">
        <v>0.393082006074086</v>
      </c>
      <c r="AE125" t="s">
        <v>169</v>
      </c>
      <c r="AF125" t="s">
        <v>592</v>
      </c>
    </row>
    <row r="126" spans="1:32" x14ac:dyDescent="0.3">
      <c r="A126">
        <v>1.19362154749947E-4</v>
      </c>
      <c r="B126">
        <v>-0.15212612572012801</v>
      </c>
      <c r="C126">
        <v>9.2012839208410906</v>
      </c>
      <c r="D126">
        <v>1.5695229205186001</v>
      </c>
      <c r="E126">
        <v>5.4781803377566499E-3</v>
      </c>
      <c r="F126">
        <v>-1.5948642799999999E-2</v>
      </c>
      <c r="G126">
        <v>-2.1858302600000001E-2</v>
      </c>
      <c r="H126">
        <v>-3.2345785879999998E-2</v>
      </c>
      <c r="I126">
        <v>-3.6691913120000003E-2</v>
      </c>
      <c r="J126">
        <v>-2.5573222239999999E-2</v>
      </c>
      <c r="K126">
        <v>-3.288166688E-2</v>
      </c>
      <c r="L126">
        <v>-4.3958924599999998E-2</v>
      </c>
      <c r="M126">
        <v>-5.3565505999999999E-2</v>
      </c>
      <c r="N126">
        <v>1.69862759E-2</v>
      </c>
      <c r="O126">
        <v>2.2259935000000002E-2</v>
      </c>
      <c r="P126">
        <v>3.3687347479999998E-2</v>
      </c>
      <c r="Q126">
        <v>3.9517224040000097E-2</v>
      </c>
      <c r="R126">
        <v>2.5960384919999999E-2</v>
      </c>
      <c r="S126">
        <v>3.260244172E-2</v>
      </c>
      <c r="T126">
        <v>4.32968647E-2</v>
      </c>
      <c r="U126">
        <v>5.0925746799999998E-2</v>
      </c>
      <c r="V126">
        <v>-2.3572133809856999E-2</v>
      </c>
      <c r="W126">
        <v>0.51895931202021695</v>
      </c>
      <c r="X126">
        <v>0.51895931202021695</v>
      </c>
      <c r="Y126">
        <v>0.25699819613521302</v>
      </c>
      <c r="Z126">
        <v>0.18379201908682399</v>
      </c>
      <c r="AA126">
        <v>0.84787589636895899</v>
      </c>
      <c r="AB126">
        <v>0.15172969802585801</v>
      </c>
      <c r="AC126">
        <v>-6.15207816686454E-2</v>
      </c>
      <c r="AD126">
        <v>0.49968181141206303</v>
      </c>
      <c r="AE126" t="s">
        <v>170</v>
      </c>
      <c r="AF126" t="s">
        <v>592</v>
      </c>
    </row>
    <row r="127" spans="1:32" x14ac:dyDescent="0.3">
      <c r="A127">
        <v>1.9264383659103201E-4</v>
      </c>
      <c r="B127">
        <v>-0.23264125315370199</v>
      </c>
      <c r="C127">
        <v>8.3858125621885709</v>
      </c>
      <c r="D127">
        <v>1.69427322907805</v>
      </c>
      <c r="E127">
        <v>7.7510991902057496E-3</v>
      </c>
      <c r="F127">
        <v>-2.08987315E-2</v>
      </c>
      <c r="G127">
        <v>-3.0191025400000002E-2</v>
      </c>
      <c r="H127">
        <v>-4.1019009219999999E-2</v>
      </c>
      <c r="I127">
        <v>-5.1419399640000002E-2</v>
      </c>
      <c r="J127">
        <v>-3.3369843259999997E-2</v>
      </c>
      <c r="K127">
        <v>-4.1779432040000002E-2</v>
      </c>
      <c r="L127">
        <v>-5.4269510200000003E-2</v>
      </c>
      <c r="M127">
        <v>-6.3969027999999997E-2</v>
      </c>
      <c r="N127">
        <v>2.07015745E-2</v>
      </c>
      <c r="O127">
        <v>2.7445566599999999E-2</v>
      </c>
      <c r="P127">
        <v>3.38507381E-2</v>
      </c>
      <c r="Q127">
        <v>3.618513776E-2</v>
      </c>
      <c r="R127">
        <v>3.081330522E-2</v>
      </c>
      <c r="S127">
        <v>3.7313257359999998E-2</v>
      </c>
      <c r="T127">
        <v>4.6795522399999998E-2</v>
      </c>
      <c r="U127">
        <v>5.8549862199999997E-2</v>
      </c>
      <c r="V127">
        <v>-8.7794720159359695E-3</v>
      </c>
      <c r="W127">
        <v>0.50679955532530896</v>
      </c>
      <c r="X127">
        <v>0.50679955532530896</v>
      </c>
      <c r="Y127">
        <v>0.115478874884093</v>
      </c>
      <c r="Z127">
        <v>7.7603895031132006E-2</v>
      </c>
      <c r="AA127">
        <v>0</v>
      </c>
      <c r="AB127">
        <v>0.17841688335071801</v>
      </c>
      <c r="AC127">
        <v>-8.9515696434109102E-2</v>
      </c>
      <c r="AD127">
        <v>0.42700213589212699</v>
      </c>
      <c r="AE127" t="s">
        <v>171</v>
      </c>
      <c r="AF127" t="s">
        <v>592</v>
      </c>
    </row>
    <row r="128" spans="1:32" x14ac:dyDescent="0.3">
      <c r="A128">
        <v>4.1433512349985601E-4</v>
      </c>
      <c r="B128">
        <v>-2.56689365012365E-2</v>
      </c>
      <c r="C128">
        <v>5.2098710719604702</v>
      </c>
      <c r="D128">
        <v>1.71911281527829</v>
      </c>
      <c r="E128">
        <v>1.20791476074485E-2</v>
      </c>
      <c r="F128">
        <v>-3.0940883999999998E-2</v>
      </c>
      <c r="G128">
        <v>-4.2633907999999998E-2</v>
      </c>
      <c r="H128">
        <v>-5.555823268E-2</v>
      </c>
      <c r="I128">
        <v>-6.9538135919999994E-2</v>
      </c>
      <c r="J128">
        <v>-4.6645351420000002E-2</v>
      </c>
      <c r="K128">
        <v>-5.6565906200000002E-2</v>
      </c>
      <c r="L128">
        <v>-7.0483077099999999E-2</v>
      </c>
      <c r="M128">
        <v>-8.0988785800000004E-2</v>
      </c>
      <c r="N128">
        <v>3.26730883E-2</v>
      </c>
      <c r="O128">
        <v>4.3375804800000001E-2</v>
      </c>
      <c r="P128">
        <v>5.5596837420000003E-2</v>
      </c>
      <c r="Q128">
        <v>6.0644913799999998E-2</v>
      </c>
      <c r="R128">
        <v>4.6698331459999999E-2</v>
      </c>
      <c r="S128">
        <v>5.5786834280000003E-2</v>
      </c>
      <c r="T128">
        <v>6.5828560800000005E-2</v>
      </c>
      <c r="U128">
        <v>7.3951127000000005E-2</v>
      </c>
      <c r="V128">
        <v>1.6540900571298901E-2</v>
      </c>
      <c r="W128">
        <v>0.52396877153855004</v>
      </c>
      <c r="X128">
        <v>0.52396877153855004</v>
      </c>
      <c r="Y128">
        <v>0.24382562692531801</v>
      </c>
      <c r="Z128">
        <v>0.233519359679873</v>
      </c>
      <c r="AA128">
        <v>0.90972608984259795</v>
      </c>
      <c r="AB128">
        <v>6.6857390531329802E-2</v>
      </c>
      <c r="AC128">
        <v>-2.7355698438756501E-2</v>
      </c>
      <c r="AD128">
        <v>0.535837284058717</v>
      </c>
      <c r="AE128" t="s">
        <v>172</v>
      </c>
      <c r="AF128" t="s">
        <v>592</v>
      </c>
    </row>
    <row r="129" spans="1:32" x14ac:dyDescent="0.3">
      <c r="A129">
        <v>1.3249086308829601E-4</v>
      </c>
      <c r="B129">
        <v>-0.72881270861133696</v>
      </c>
      <c r="C129">
        <v>8.5815570385241706</v>
      </c>
      <c r="D129">
        <v>1.6699793938283001</v>
      </c>
      <c r="E129">
        <v>6.19796491888363E-3</v>
      </c>
      <c r="F129">
        <v>-1.6347933700000001E-2</v>
      </c>
      <c r="G129">
        <v>-2.1779802599999998E-2</v>
      </c>
      <c r="H129">
        <v>-3.9668285120000001E-2</v>
      </c>
      <c r="I129">
        <v>-4.8139813560000001E-2</v>
      </c>
      <c r="J129">
        <v>-2.8017760079999999E-2</v>
      </c>
      <c r="K129">
        <v>-3.7229505039999999E-2</v>
      </c>
      <c r="L129">
        <v>-5.2107924E-2</v>
      </c>
      <c r="M129">
        <v>-6.0162391199999998E-2</v>
      </c>
      <c r="N129">
        <v>1.7805065299999999E-2</v>
      </c>
      <c r="O129">
        <v>2.2191558399999999E-2</v>
      </c>
      <c r="P129">
        <v>3.303724098E-2</v>
      </c>
      <c r="Q129">
        <v>3.707127684E-2</v>
      </c>
      <c r="R129">
        <v>2.5052018280000001E-2</v>
      </c>
      <c r="S129">
        <v>3.0562665919999999E-2</v>
      </c>
      <c r="T129">
        <v>3.8915740999999997E-2</v>
      </c>
      <c r="U129">
        <v>4.3267553600000001E-2</v>
      </c>
      <c r="V129">
        <v>4.9925570329836098E-2</v>
      </c>
      <c r="W129">
        <v>0.52546645791782498</v>
      </c>
      <c r="X129">
        <v>0.52546645791782498</v>
      </c>
      <c r="Y129">
        <v>0.114321625085051</v>
      </c>
      <c r="Z129">
        <v>4.9415497878374501E-2</v>
      </c>
      <c r="AA129">
        <v>0.32485179203313902</v>
      </c>
      <c r="AB129">
        <v>0.16765657734293199</v>
      </c>
      <c r="AC129">
        <v>-0.47185220598183197</v>
      </c>
      <c r="AD129">
        <v>0.42196254033010799</v>
      </c>
      <c r="AE129" t="s">
        <v>173</v>
      </c>
      <c r="AF129" t="s">
        <v>592</v>
      </c>
    </row>
    <row r="130" spans="1:32" x14ac:dyDescent="0.3">
      <c r="A130">
        <v>4.8318230588261901E-4</v>
      </c>
      <c r="B130">
        <v>0.91496322993766099</v>
      </c>
      <c r="C130">
        <v>13.720217036067901</v>
      </c>
      <c r="D130">
        <v>1.69358888455089</v>
      </c>
      <c r="E130">
        <v>1.13587153396038E-2</v>
      </c>
      <c r="F130">
        <v>-3.17696336E-2</v>
      </c>
      <c r="G130">
        <v>-4.3379725799999998E-2</v>
      </c>
      <c r="H130">
        <v>-5.7604827939999999E-2</v>
      </c>
      <c r="I130">
        <v>-8.0480460439999998E-2</v>
      </c>
      <c r="J130">
        <v>-4.9817373120000001E-2</v>
      </c>
      <c r="K130">
        <v>-6.2309183320000003E-2</v>
      </c>
      <c r="L130">
        <v>-8.0679367299999999E-2</v>
      </c>
      <c r="M130">
        <v>-9.4793344599999996E-2</v>
      </c>
      <c r="N130">
        <v>2.7960766099999999E-2</v>
      </c>
      <c r="O130">
        <v>3.4568689200000002E-2</v>
      </c>
      <c r="P130">
        <v>5.4413206460000203E-2</v>
      </c>
      <c r="Q130">
        <v>0.11368666712</v>
      </c>
      <c r="R130">
        <v>4.9600755640000001E-2</v>
      </c>
      <c r="S130">
        <v>6.8268688719999998E-2</v>
      </c>
      <c r="T130">
        <v>0.10570578</v>
      </c>
      <c r="U130">
        <v>0.13912854359999999</v>
      </c>
      <c r="V130">
        <v>4.1133925564889401E-2</v>
      </c>
      <c r="W130">
        <v>0.55754065183382295</v>
      </c>
      <c r="X130">
        <v>0.55754065183382295</v>
      </c>
      <c r="Y130">
        <v>0.102218689914944</v>
      </c>
      <c r="Z130">
        <v>1.97297850976576E-2</v>
      </c>
      <c r="AA130">
        <v>0.44723240354619198</v>
      </c>
      <c r="AB130">
        <v>5.5742033462823602E-2</v>
      </c>
      <c r="AC130">
        <v>-0.48175276237926501</v>
      </c>
      <c r="AD130">
        <v>0.28823424569357797</v>
      </c>
      <c r="AE130" t="s">
        <v>174</v>
      </c>
      <c r="AF130" t="s">
        <v>592</v>
      </c>
    </row>
    <row r="131" spans="1:32" x14ac:dyDescent="0.3">
      <c r="A131">
        <v>2.01023509104781E-4</v>
      </c>
      <c r="B131">
        <v>-1.3082287402877599</v>
      </c>
      <c r="C131">
        <v>16.137127553231299</v>
      </c>
      <c r="D131">
        <v>1.66687795541405</v>
      </c>
      <c r="E131">
        <v>7.2580745434750798E-3</v>
      </c>
      <c r="F131">
        <v>-1.94278773E-2</v>
      </c>
      <c r="G131">
        <v>-2.5986647000000002E-2</v>
      </c>
      <c r="H131">
        <v>-3.6124237339999997E-2</v>
      </c>
      <c r="I131">
        <v>-6.6559952320000004E-2</v>
      </c>
      <c r="J131">
        <v>-3.50196838E-2</v>
      </c>
      <c r="K131">
        <v>-4.7612259279999999E-2</v>
      </c>
      <c r="L131">
        <v>-7.1209543299999997E-2</v>
      </c>
      <c r="M131">
        <v>-8.8057411000000002E-2</v>
      </c>
      <c r="N131">
        <v>2.0339536500000002E-2</v>
      </c>
      <c r="O131">
        <v>2.5599442E-2</v>
      </c>
      <c r="P131">
        <v>3.397778538E-2</v>
      </c>
      <c r="Q131">
        <v>3.9883455399999997E-2</v>
      </c>
      <c r="R131">
        <v>2.924117654E-2</v>
      </c>
      <c r="S131">
        <v>3.5867757159999999E-2</v>
      </c>
      <c r="T131">
        <v>4.5567909199999999E-2</v>
      </c>
      <c r="U131">
        <v>5.4663535399999998E-2</v>
      </c>
      <c r="V131">
        <v>-7.15319752332146E-3</v>
      </c>
      <c r="W131">
        <v>0.53833393098094096</v>
      </c>
      <c r="X131">
        <v>0.53833393098094096</v>
      </c>
      <c r="Y131">
        <v>0.106320429180409</v>
      </c>
      <c r="Z131">
        <v>2.82285360815425E-2</v>
      </c>
      <c r="AA131">
        <v>0.72263621353132002</v>
      </c>
      <c r="AB131">
        <v>0.102449290246272</v>
      </c>
      <c r="AC131">
        <v>-5.8680649031120198E-2</v>
      </c>
      <c r="AD131">
        <v>0.22557148100309901</v>
      </c>
      <c r="AE131" t="s">
        <v>175</v>
      </c>
      <c r="AF131" t="s">
        <v>592</v>
      </c>
    </row>
    <row r="132" spans="1:32" x14ac:dyDescent="0.3">
      <c r="A132">
        <v>1.8031530573376099E-4</v>
      </c>
      <c r="B132">
        <v>-0.53722530450730299</v>
      </c>
      <c r="C132">
        <v>23.3647949364893</v>
      </c>
      <c r="D132">
        <v>1.7111055143446601</v>
      </c>
      <c r="E132">
        <v>7.0178906985689004E-3</v>
      </c>
      <c r="F132">
        <v>-1.8353225300000001E-2</v>
      </c>
      <c r="G132">
        <v>-2.3358255599999999E-2</v>
      </c>
      <c r="H132">
        <v>-3.340510394E-2</v>
      </c>
      <c r="I132">
        <v>-3.9426020559999997E-2</v>
      </c>
      <c r="J132">
        <v>-2.8984000280000002E-2</v>
      </c>
      <c r="K132">
        <v>-3.761703668E-2</v>
      </c>
      <c r="L132">
        <v>-5.1862468199999998E-2</v>
      </c>
      <c r="M132">
        <v>-6.7116173799999998E-2</v>
      </c>
      <c r="N132">
        <v>1.9835083999999999E-2</v>
      </c>
      <c r="O132">
        <v>2.41219256E-2</v>
      </c>
      <c r="P132">
        <v>3.4987095779999998E-2</v>
      </c>
      <c r="Q132">
        <v>4.4479774600000098E-2</v>
      </c>
      <c r="R132">
        <v>3.039141326E-2</v>
      </c>
      <c r="S132">
        <v>3.9039044119999998E-2</v>
      </c>
      <c r="T132">
        <v>5.4429731199999998E-2</v>
      </c>
      <c r="U132">
        <v>6.96118456E-2</v>
      </c>
      <c r="V132">
        <v>9.95949939840608E-4</v>
      </c>
      <c r="W132">
        <v>0.566077419224846</v>
      </c>
      <c r="X132">
        <v>0.566077419224846</v>
      </c>
      <c r="Y132">
        <v>0.119291334008233</v>
      </c>
      <c r="Z132">
        <v>2.23007348148745E-2</v>
      </c>
      <c r="AA132">
        <v>0.53215033894484098</v>
      </c>
      <c r="AB132">
        <v>0.32839210000994301</v>
      </c>
      <c r="AC132">
        <v>-0.303387803370606</v>
      </c>
      <c r="AD132">
        <v>0.51390346643419504</v>
      </c>
      <c r="AE132" t="s">
        <v>176</v>
      </c>
      <c r="AF132" t="s">
        <v>592</v>
      </c>
    </row>
    <row r="133" spans="1:32" x14ac:dyDescent="0.3">
      <c r="A133">
        <v>3.1199879089477401E-4</v>
      </c>
      <c r="B133">
        <v>-0.135316812842393</v>
      </c>
      <c r="C133">
        <v>11.9924585557306</v>
      </c>
      <c r="D133">
        <v>1.56730171036776</v>
      </c>
      <c r="E133">
        <v>8.6933361708437795E-3</v>
      </c>
      <c r="F133">
        <v>-2.7772398100000002E-2</v>
      </c>
      <c r="G133">
        <v>-3.4349777200000001E-2</v>
      </c>
      <c r="H133">
        <v>-4.9150793919999998E-2</v>
      </c>
      <c r="I133">
        <v>-5.9487192680000002E-2</v>
      </c>
      <c r="J133">
        <v>-4.1711397519999999E-2</v>
      </c>
      <c r="K133">
        <v>-5.2857877519999999E-2</v>
      </c>
      <c r="L133">
        <v>-6.9543836799999995E-2</v>
      </c>
      <c r="M133">
        <v>-8.2509998000000001E-2</v>
      </c>
      <c r="N133">
        <v>2.7316042499999998E-2</v>
      </c>
      <c r="O133">
        <v>3.39784552E-2</v>
      </c>
      <c r="P133">
        <v>5.010137144E-2</v>
      </c>
      <c r="Q133">
        <v>5.8420096839999998E-2</v>
      </c>
      <c r="R133">
        <v>4.1106097299999998E-2</v>
      </c>
      <c r="S133">
        <v>5.268790324E-2</v>
      </c>
      <c r="T133">
        <v>7.1617936199999996E-2</v>
      </c>
      <c r="U133">
        <v>8.9085681599999994E-2</v>
      </c>
      <c r="V133">
        <v>-8.2379285203710906E-2</v>
      </c>
      <c r="W133">
        <v>0.49327745999647699</v>
      </c>
      <c r="X133">
        <v>0.49327745999647699</v>
      </c>
      <c r="Y133">
        <v>0.17375227527481099</v>
      </c>
      <c r="Z133">
        <v>0.15543938602483301</v>
      </c>
      <c r="AA133">
        <v>0.79864694373800504</v>
      </c>
      <c r="AB133">
        <v>0.144633550956554</v>
      </c>
      <c r="AC133">
        <v>-8.7526136140283095E-2</v>
      </c>
      <c r="AD133">
        <v>0.55356805547756005</v>
      </c>
      <c r="AE133" t="s">
        <v>177</v>
      </c>
      <c r="AF133" t="s">
        <v>592</v>
      </c>
    </row>
    <row r="134" spans="1:32" x14ac:dyDescent="0.3">
      <c r="A134">
        <v>1.7547076207729E-4</v>
      </c>
      <c r="B134">
        <v>5.8204115103955803E-2</v>
      </c>
      <c r="C134">
        <v>9.7561667556302201</v>
      </c>
      <c r="D134">
        <v>1.6486194946636701</v>
      </c>
      <c r="E134">
        <v>7.04837333338017E-3</v>
      </c>
      <c r="F134">
        <v>-2.0126572700000001E-2</v>
      </c>
      <c r="G134">
        <v>-2.6996686999999998E-2</v>
      </c>
      <c r="H134">
        <v>-4.0822484200000002E-2</v>
      </c>
      <c r="I134">
        <v>-4.9450358040000003E-2</v>
      </c>
      <c r="J134">
        <v>-3.1421444159999999E-2</v>
      </c>
      <c r="K134">
        <v>-4.0214120200000002E-2</v>
      </c>
      <c r="L134">
        <v>-5.1046114500000003E-2</v>
      </c>
      <c r="M134">
        <v>-5.7999254E-2</v>
      </c>
      <c r="N134">
        <v>2.05369766E-2</v>
      </c>
      <c r="O134">
        <v>2.4530582799999999E-2</v>
      </c>
      <c r="P134">
        <v>3.164416724E-2</v>
      </c>
      <c r="Q134">
        <v>4.1783910559999998E-2</v>
      </c>
      <c r="R134">
        <v>2.983676306E-2</v>
      </c>
      <c r="S134">
        <v>3.7034513400000003E-2</v>
      </c>
      <c r="T134">
        <v>5.0278936099999998E-2</v>
      </c>
      <c r="U134">
        <v>6.4152959400000001E-2</v>
      </c>
      <c r="V134">
        <v>-3.1862809532528701E-2</v>
      </c>
      <c r="W134">
        <v>0.53639058580092502</v>
      </c>
      <c r="X134">
        <v>0.53639058580092502</v>
      </c>
      <c r="Y134">
        <v>0.17957794952629499</v>
      </c>
      <c r="Z134">
        <v>6.5340485078246399E-2</v>
      </c>
      <c r="AA134">
        <v>0.71098231351386199</v>
      </c>
      <c r="AB134">
        <v>0.178864622589848</v>
      </c>
      <c r="AC134">
        <v>-8.4153952406518504E-2</v>
      </c>
      <c r="AD134">
        <v>0.66328773577213795</v>
      </c>
      <c r="AE134" t="s">
        <v>178</v>
      </c>
      <c r="AF134" t="s">
        <v>592</v>
      </c>
    </row>
    <row r="135" spans="1:32" x14ac:dyDescent="0.3">
      <c r="A135">
        <v>3.0715605803985601E-4</v>
      </c>
      <c r="B135">
        <v>1.5475149605079299</v>
      </c>
      <c r="C135">
        <v>24.160028031552098</v>
      </c>
      <c r="D135">
        <v>1.7598800089472</v>
      </c>
      <c r="E135">
        <v>9.9272668035560695E-3</v>
      </c>
      <c r="F135">
        <v>-2.6006356500000001E-2</v>
      </c>
      <c r="G135">
        <v>-3.4464851400000003E-2</v>
      </c>
      <c r="H135">
        <v>-4.1857151959999998E-2</v>
      </c>
      <c r="I135">
        <v>-5.0632135639999999E-2</v>
      </c>
      <c r="J135">
        <v>-3.7554515920000003E-2</v>
      </c>
      <c r="K135">
        <v>-4.5193514480000002E-2</v>
      </c>
      <c r="L135">
        <v>-5.5632065600000002E-2</v>
      </c>
      <c r="M135">
        <v>-6.4216213199999997E-2</v>
      </c>
      <c r="N135">
        <v>2.5912923300000001E-2</v>
      </c>
      <c r="O135">
        <v>3.2736380599999997E-2</v>
      </c>
      <c r="P135">
        <v>4.1753239499999997E-2</v>
      </c>
      <c r="Q135">
        <v>5.0427221760000099E-2</v>
      </c>
      <c r="R135">
        <v>3.9759767020000003E-2</v>
      </c>
      <c r="S135">
        <v>5.0177321079999997E-2</v>
      </c>
      <c r="T135">
        <v>6.8230336399999994E-2</v>
      </c>
      <c r="U135">
        <v>9.27248606E-2</v>
      </c>
      <c r="V135">
        <v>-3.2482959739858999E-2</v>
      </c>
      <c r="W135">
        <v>0.51539152217752904</v>
      </c>
      <c r="X135">
        <v>0.51539152217752904</v>
      </c>
      <c r="Y135">
        <v>0.12635041658759699</v>
      </c>
      <c r="Z135">
        <v>3.4088006296042701E-2</v>
      </c>
      <c r="AA135">
        <v>0.18454025473706301</v>
      </c>
      <c r="AB135">
        <v>0.30495506274110301</v>
      </c>
      <c r="AC135">
        <v>-0.225659714615324</v>
      </c>
      <c r="AD135">
        <v>0.53769903470668601</v>
      </c>
      <c r="AE135" t="s">
        <v>179</v>
      </c>
      <c r="AF135" t="s">
        <v>592</v>
      </c>
    </row>
    <row r="136" spans="1:32" x14ac:dyDescent="0.3">
      <c r="A136">
        <v>1.4424635189762999E-4</v>
      </c>
      <c r="B136">
        <v>0.71504650549035498</v>
      </c>
      <c r="C136">
        <v>12.259776943759499</v>
      </c>
      <c r="D136">
        <v>1.63231575447522</v>
      </c>
      <c r="E136">
        <v>6.0974626045626201E-3</v>
      </c>
      <c r="F136">
        <v>-1.75234581E-2</v>
      </c>
      <c r="G136">
        <v>-2.2203665800000001E-2</v>
      </c>
      <c r="H136">
        <v>-3.059509866E-2</v>
      </c>
      <c r="I136">
        <v>-4.2550064040000002E-2</v>
      </c>
      <c r="J136">
        <v>-2.6152018240000002E-2</v>
      </c>
      <c r="K136">
        <v>-3.2953833359999997E-2</v>
      </c>
      <c r="L136">
        <v>-4.3253223899999999E-2</v>
      </c>
      <c r="M136">
        <v>-5.08154746E-2</v>
      </c>
      <c r="N136">
        <v>1.7673602699999999E-2</v>
      </c>
      <c r="O136">
        <v>2.3218246000000001E-2</v>
      </c>
      <c r="P136">
        <v>3.3553081800000002E-2</v>
      </c>
      <c r="Q136">
        <v>5.1129677599999999E-2</v>
      </c>
      <c r="R136">
        <v>2.9354210799999999E-2</v>
      </c>
      <c r="S136">
        <v>3.8977133439999999E-2</v>
      </c>
      <c r="T136">
        <v>5.6502186900000001E-2</v>
      </c>
      <c r="U136">
        <v>7.0048663999999997E-2</v>
      </c>
      <c r="V136">
        <v>-3.8488515280421999E-2</v>
      </c>
      <c r="W136">
        <v>0.53845973196727004</v>
      </c>
      <c r="X136">
        <v>0.53845973196727004</v>
      </c>
      <c r="Y136">
        <v>0.109742463161276</v>
      </c>
      <c r="Z136">
        <v>2.16733342713442E-2</v>
      </c>
      <c r="AA136">
        <v>0</v>
      </c>
      <c r="AB136">
        <v>8.7121541800939395E-2</v>
      </c>
      <c r="AC136">
        <v>-0.42638959970419499</v>
      </c>
      <c r="AD136">
        <v>0.58823399720967695</v>
      </c>
      <c r="AE136" t="s">
        <v>180</v>
      </c>
      <c r="AF136" t="s">
        <v>592</v>
      </c>
    </row>
    <row r="137" spans="1:32" x14ac:dyDescent="0.3">
      <c r="A137">
        <v>4.0278379653953201E-4</v>
      </c>
      <c r="B137">
        <v>-3.8346178760960602E-2</v>
      </c>
      <c r="C137">
        <v>9.2397890260606292</v>
      </c>
      <c r="D137">
        <v>1.5909206127782001</v>
      </c>
      <c r="E137">
        <v>1.0182615540395E-2</v>
      </c>
      <c r="F137">
        <v>-2.93009412E-2</v>
      </c>
      <c r="G137">
        <v>-4.3093177000000003E-2</v>
      </c>
      <c r="H137">
        <v>-6.2982850179999994E-2</v>
      </c>
      <c r="I137">
        <v>-6.7798641600000001E-2</v>
      </c>
      <c r="J137">
        <v>-4.8709456220000003E-2</v>
      </c>
      <c r="K137">
        <v>-6.2337013279999999E-2</v>
      </c>
      <c r="L137">
        <v>-7.8273730299999997E-2</v>
      </c>
      <c r="M137">
        <v>-9.0993754400000001E-2</v>
      </c>
      <c r="N137">
        <v>2.93259726E-2</v>
      </c>
      <c r="O137">
        <v>3.9366560199999998E-2</v>
      </c>
      <c r="P137">
        <v>5.3125163960000103E-2</v>
      </c>
      <c r="Q137">
        <v>7.5534830080000101E-2</v>
      </c>
      <c r="R137">
        <v>4.629254226E-2</v>
      </c>
      <c r="S137">
        <v>5.884202316E-2</v>
      </c>
      <c r="T137">
        <v>8.0022451800000005E-2</v>
      </c>
      <c r="U137">
        <v>9.6671645200000003E-2</v>
      </c>
      <c r="V137">
        <v>4.1913872746489299E-2</v>
      </c>
      <c r="W137">
        <v>0.52769554792978501</v>
      </c>
      <c r="X137">
        <v>0.52769554792978501</v>
      </c>
      <c r="Y137">
        <v>0.11253123043351999</v>
      </c>
      <c r="Z137">
        <v>6.5427386927078598E-2</v>
      </c>
      <c r="AA137">
        <v>0.69537170149467098</v>
      </c>
      <c r="AB137">
        <v>0.112267020746529</v>
      </c>
      <c r="AC137">
        <v>-0.123769015314682</v>
      </c>
      <c r="AD137">
        <v>0.38367099715408698</v>
      </c>
      <c r="AE137" t="s">
        <v>181</v>
      </c>
      <c r="AF137" t="s">
        <v>592</v>
      </c>
    </row>
    <row r="138" spans="1:32" x14ac:dyDescent="0.3">
      <c r="A138">
        <v>2.37542679993445E-4</v>
      </c>
      <c r="B138">
        <v>-0.74663846120489596</v>
      </c>
      <c r="C138">
        <v>13.593997384804499</v>
      </c>
      <c r="D138">
        <v>1.61681078481526</v>
      </c>
      <c r="E138">
        <v>7.8456758238306199E-3</v>
      </c>
      <c r="F138">
        <v>-2.29779344E-2</v>
      </c>
      <c r="G138">
        <v>-2.9428965000000001E-2</v>
      </c>
      <c r="H138">
        <v>-4.0440432739999997E-2</v>
      </c>
      <c r="I138">
        <v>-5.1468092880000003E-2</v>
      </c>
      <c r="J138">
        <v>-3.6012728700000003E-2</v>
      </c>
      <c r="K138">
        <v>-4.6353019279999998E-2</v>
      </c>
      <c r="L138">
        <v>-6.4503751400000003E-2</v>
      </c>
      <c r="M138">
        <v>-8.3889500199999995E-2</v>
      </c>
      <c r="N138">
        <v>2.13995365E-2</v>
      </c>
      <c r="O138">
        <v>2.9163405600000001E-2</v>
      </c>
      <c r="P138">
        <v>4.9578321779999997E-2</v>
      </c>
      <c r="Q138">
        <v>5.7192050560000103E-2</v>
      </c>
      <c r="R138">
        <v>3.5290745759999999E-2</v>
      </c>
      <c r="S138">
        <v>4.5270961720000003E-2</v>
      </c>
      <c r="T138">
        <v>5.8684893100000003E-2</v>
      </c>
      <c r="U138">
        <v>6.5496576599999995E-2</v>
      </c>
      <c r="V138">
        <v>-3.2462482963090601E-2</v>
      </c>
      <c r="W138">
        <v>0.50682859830675198</v>
      </c>
      <c r="X138">
        <v>0.50682859830675198</v>
      </c>
      <c r="Y138">
        <v>0.19136797378555201</v>
      </c>
      <c r="Z138">
        <v>0.123911114140561</v>
      </c>
      <c r="AA138">
        <v>3.7488805314887297E-2</v>
      </c>
      <c r="AB138">
        <v>0.12300288875462299</v>
      </c>
      <c r="AC138">
        <v>-0.136833974383409</v>
      </c>
      <c r="AD138">
        <v>0.54341993128632304</v>
      </c>
      <c r="AE138" t="s">
        <v>182</v>
      </c>
      <c r="AF138" t="s">
        <v>592</v>
      </c>
    </row>
    <row r="139" spans="1:32" x14ac:dyDescent="0.3">
      <c r="A139">
        <v>2.4794521961518401E-4</v>
      </c>
      <c r="B139">
        <v>-0.20043927288824301</v>
      </c>
      <c r="C139">
        <v>11.6330374840842</v>
      </c>
      <c r="D139">
        <v>1.5975631380573401</v>
      </c>
      <c r="E139">
        <v>7.8062326719231401E-3</v>
      </c>
      <c r="F139">
        <v>-2.2203158300000001E-2</v>
      </c>
      <c r="G139">
        <v>-3.2441960999999998E-2</v>
      </c>
      <c r="H139">
        <v>-4.5564418699999998E-2</v>
      </c>
      <c r="I139">
        <v>-6.3737083959999996E-2</v>
      </c>
      <c r="J139">
        <v>-3.7402918899999998E-2</v>
      </c>
      <c r="K139">
        <v>-4.9019993880000001E-2</v>
      </c>
      <c r="L139">
        <v>-6.6881259999999998E-2</v>
      </c>
      <c r="M139">
        <v>-8.1598800799999996E-2</v>
      </c>
      <c r="N139">
        <v>2.38091829E-2</v>
      </c>
      <c r="O139">
        <v>3.01342806E-2</v>
      </c>
      <c r="P139">
        <v>4.0639816540000102E-2</v>
      </c>
      <c r="Q139">
        <v>6.27529314000001E-2</v>
      </c>
      <c r="R139">
        <v>3.6577117559999997E-2</v>
      </c>
      <c r="S139">
        <v>4.6176073239999997E-2</v>
      </c>
      <c r="T139">
        <v>6.4391543900000001E-2</v>
      </c>
      <c r="U139">
        <v>7.8117216000000003E-2</v>
      </c>
      <c r="V139">
        <v>-6.6482112662360801E-2</v>
      </c>
      <c r="W139">
        <v>0.49150593264083497</v>
      </c>
      <c r="X139">
        <v>0.49150593264083497</v>
      </c>
      <c r="Y139">
        <v>0.202827425643265</v>
      </c>
      <c r="Z139">
        <v>0.11155523140038601</v>
      </c>
      <c r="AA139">
        <v>0.47900078401031598</v>
      </c>
      <c r="AB139">
        <v>0.31627965642466399</v>
      </c>
      <c r="AC139">
        <v>-4.0842420499961E-2</v>
      </c>
      <c r="AD139">
        <v>0.58853896996729005</v>
      </c>
      <c r="AE139" t="s">
        <v>183</v>
      </c>
      <c r="AF139" t="s">
        <v>592</v>
      </c>
    </row>
    <row r="140" spans="1:32" x14ac:dyDescent="0.3">
      <c r="A140">
        <v>2.0523687428190799E-4</v>
      </c>
      <c r="B140">
        <v>-1.15164117008476</v>
      </c>
      <c r="C140">
        <v>11.065541343646</v>
      </c>
      <c r="D140">
        <v>1.6501193506731899</v>
      </c>
      <c r="E140">
        <v>7.6831658171182503E-3</v>
      </c>
      <c r="F140">
        <v>-2.29759992E-2</v>
      </c>
      <c r="G140">
        <v>-3.1123088199999999E-2</v>
      </c>
      <c r="H140">
        <v>-4.3345546999999998E-2</v>
      </c>
      <c r="I140">
        <v>-5.4767640520000001E-2</v>
      </c>
      <c r="J140">
        <v>-3.7427403820000003E-2</v>
      </c>
      <c r="K140">
        <v>-4.7510469399999998E-2</v>
      </c>
      <c r="L140">
        <v>-6.2624258200000005E-2</v>
      </c>
      <c r="M140">
        <v>-7.6421038199999999E-2</v>
      </c>
      <c r="N140">
        <v>2.0740393499999999E-2</v>
      </c>
      <c r="O140">
        <v>2.6984905399999998E-2</v>
      </c>
      <c r="P140">
        <v>3.4310447959999997E-2</v>
      </c>
      <c r="Q140">
        <v>4.1923608360000003E-2</v>
      </c>
      <c r="R140">
        <v>2.922516776E-2</v>
      </c>
      <c r="S140">
        <v>3.5121702919999997E-2</v>
      </c>
      <c r="T140">
        <v>4.2315859400000003E-2</v>
      </c>
      <c r="U140">
        <v>4.5936891200000003E-2</v>
      </c>
      <c r="V140">
        <v>-2.3915647207867E-2</v>
      </c>
      <c r="W140">
        <v>0.520277882404103</v>
      </c>
      <c r="X140">
        <v>0.520277882404103</v>
      </c>
      <c r="Y140">
        <v>0.170517343106529</v>
      </c>
      <c r="Z140">
        <v>9.0831566588969001E-2</v>
      </c>
      <c r="AA140">
        <v>0.90194496825160997</v>
      </c>
      <c r="AB140">
        <v>7.4207086921473805E-2</v>
      </c>
      <c r="AC140">
        <v>-4.5690348634741203E-2</v>
      </c>
      <c r="AD140">
        <v>0.38109966955006203</v>
      </c>
      <c r="AE140" t="s">
        <v>184</v>
      </c>
      <c r="AF140" t="s">
        <v>592</v>
      </c>
    </row>
    <row r="141" spans="1:32" x14ac:dyDescent="0.3">
      <c r="A141">
        <v>2.0463973940246301E-4</v>
      </c>
      <c r="B141">
        <v>-7.2616538168091799E-2</v>
      </c>
      <c r="C141">
        <v>4.8900307961794898</v>
      </c>
      <c r="D141">
        <v>1.6186049318587401</v>
      </c>
      <c r="E141">
        <v>8.0242833172763303E-3</v>
      </c>
      <c r="F141">
        <v>-2.3995057300000001E-2</v>
      </c>
      <c r="G141">
        <v>-3.23087876E-2</v>
      </c>
      <c r="H141">
        <v>-4.1463492880000001E-2</v>
      </c>
      <c r="I141">
        <v>-4.8932484079999998E-2</v>
      </c>
      <c r="J141">
        <v>-3.4053559859999999E-2</v>
      </c>
      <c r="K141">
        <v>-4.08215252E-2</v>
      </c>
      <c r="L141">
        <v>-4.8773087100000001E-2</v>
      </c>
      <c r="M141">
        <v>-5.2792432799999997E-2</v>
      </c>
      <c r="N141">
        <v>2.3563262200000001E-2</v>
      </c>
      <c r="O141">
        <v>3.2470851199999998E-2</v>
      </c>
      <c r="P141">
        <v>3.9401522959999997E-2</v>
      </c>
      <c r="Q141">
        <v>4.2229338960000001E-2</v>
      </c>
      <c r="R141">
        <v>3.3536778840000003E-2</v>
      </c>
      <c r="S141">
        <v>3.9067452480000001E-2</v>
      </c>
      <c r="T141">
        <v>4.4447284500000003E-2</v>
      </c>
      <c r="U141">
        <v>4.8363914600000002E-2</v>
      </c>
      <c r="V141">
        <v>1.3535414776132499E-2</v>
      </c>
      <c r="W141">
        <v>0.48976501383846399</v>
      </c>
      <c r="X141">
        <v>0.48976501383846399</v>
      </c>
      <c r="Y141">
        <v>0.26020728150795702</v>
      </c>
      <c r="Z141">
        <v>0.29808150575659598</v>
      </c>
      <c r="AA141">
        <v>0.90214605452950403</v>
      </c>
      <c r="AB141">
        <v>6.9188088736612793E-2</v>
      </c>
      <c r="AC141">
        <v>-3.1861050463764598E-2</v>
      </c>
      <c r="AD141">
        <v>0.60852264194392902</v>
      </c>
      <c r="AE141" t="s">
        <v>185</v>
      </c>
      <c r="AF141" t="s">
        <v>592</v>
      </c>
    </row>
    <row r="142" spans="1:32" x14ac:dyDescent="0.3">
      <c r="A142">
        <v>5.7577021190140004E-4</v>
      </c>
      <c r="B142">
        <v>-0.26188691163163802</v>
      </c>
      <c r="C142">
        <v>7.1036904401112304</v>
      </c>
      <c r="D142">
        <v>1.72427349667445</v>
      </c>
      <c r="E142">
        <v>1.3942007462721E-2</v>
      </c>
      <c r="F142">
        <v>-3.8177622000000001E-2</v>
      </c>
      <c r="G142">
        <v>-5.17092756E-2</v>
      </c>
      <c r="H142">
        <v>-6.2009982819999997E-2</v>
      </c>
      <c r="I142">
        <v>-7.3878885919999998E-2</v>
      </c>
      <c r="J142">
        <v>-5.691874324E-2</v>
      </c>
      <c r="K142">
        <v>-6.8557649279999994E-2</v>
      </c>
      <c r="L142">
        <v>-8.5565750900000001E-2</v>
      </c>
      <c r="M142">
        <v>-0.10318248300000001</v>
      </c>
      <c r="N142">
        <v>3.6402779199999999E-2</v>
      </c>
      <c r="O142">
        <v>4.6696868599999997E-2</v>
      </c>
      <c r="P142">
        <v>5.7317422100000098E-2</v>
      </c>
      <c r="Q142">
        <v>8.3985062840000096E-2</v>
      </c>
      <c r="R142">
        <v>5.3087953440000002E-2</v>
      </c>
      <c r="S142">
        <v>6.3959775960000007E-2</v>
      </c>
      <c r="T142">
        <v>8.4415850700000003E-2</v>
      </c>
      <c r="U142">
        <v>9.9998139799999997E-2</v>
      </c>
      <c r="V142">
        <v>-1.50589677099718E-2</v>
      </c>
      <c r="W142">
        <v>0.49781835473573899</v>
      </c>
      <c r="X142">
        <v>0.49781835473573899</v>
      </c>
      <c r="Y142">
        <v>0.14176801771120801</v>
      </c>
      <c r="Z142">
        <v>7.9345915153742702E-2</v>
      </c>
      <c r="AA142">
        <v>0.86667389610825996</v>
      </c>
      <c r="AB142">
        <v>9.0549267590641996E-2</v>
      </c>
      <c r="AC142">
        <v>-4.9750921842751102E-2</v>
      </c>
      <c r="AD142">
        <v>0.48977994279687598</v>
      </c>
      <c r="AE142" t="s">
        <v>186</v>
      </c>
      <c r="AF142" t="s">
        <v>592</v>
      </c>
    </row>
    <row r="143" spans="1:32" x14ac:dyDescent="0.3">
      <c r="A143">
        <v>1.05812812381783E-4</v>
      </c>
      <c r="B143">
        <v>-0.61901040091408699</v>
      </c>
      <c r="C143">
        <v>5.1800393129741398</v>
      </c>
      <c r="D143">
        <v>1.8469500714660001</v>
      </c>
      <c r="E143">
        <v>6.5334873881573103E-3</v>
      </c>
      <c r="F143">
        <v>-1.70650182E-2</v>
      </c>
      <c r="G143">
        <v>-2.2852509600000001E-2</v>
      </c>
      <c r="H143">
        <v>-3.0447392940000002E-2</v>
      </c>
      <c r="I143">
        <v>-3.816367088E-2</v>
      </c>
      <c r="J143">
        <v>-2.55557231E-2</v>
      </c>
      <c r="K143">
        <v>-3.142832576E-2</v>
      </c>
      <c r="L143">
        <v>-3.87754576E-2</v>
      </c>
      <c r="M143">
        <v>-4.3903762399999997E-2</v>
      </c>
      <c r="N143">
        <v>1.56248893E-2</v>
      </c>
      <c r="O143">
        <v>1.89231318E-2</v>
      </c>
      <c r="P143">
        <v>2.19283116E-2</v>
      </c>
      <c r="Q143">
        <v>2.6130289000000001E-2</v>
      </c>
      <c r="R143">
        <v>2.0071025820000001E-2</v>
      </c>
      <c r="S143">
        <v>2.294817268E-2</v>
      </c>
      <c r="T143">
        <v>2.6616378100000001E-2</v>
      </c>
      <c r="U143">
        <v>2.8912897600000001E-2</v>
      </c>
      <c r="V143">
        <v>-3.3321893918088603E-2</v>
      </c>
      <c r="W143">
        <v>0.486231902116121</v>
      </c>
      <c r="X143">
        <v>0.486231902116121</v>
      </c>
      <c r="Y143">
        <v>7.5545219114222101E-2</v>
      </c>
      <c r="Z143">
        <v>5.8474800039898502E-2</v>
      </c>
      <c r="AA143">
        <v>0.95807645986565204</v>
      </c>
      <c r="AB143">
        <v>2.52139112407373E-2</v>
      </c>
      <c r="AC143">
        <v>-5.7426735374149801E-2</v>
      </c>
      <c r="AD143">
        <v>0.21447053490264301</v>
      </c>
      <c r="AE143" t="s">
        <v>187</v>
      </c>
      <c r="AF143" t="s">
        <v>592</v>
      </c>
    </row>
    <row r="144" spans="1:32" x14ac:dyDescent="0.3">
      <c r="A144">
        <v>3.25989006084085E-4</v>
      </c>
      <c r="B144">
        <v>-0.22855642882491001</v>
      </c>
      <c r="C144">
        <v>4.5350280945644297</v>
      </c>
      <c r="D144">
        <v>1.8149484133904099</v>
      </c>
      <c r="E144">
        <v>1.14564089497977E-2</v>
      </c>
      <c r="F144">
        <v>-3.0005737899999999E-2</v>
      </c>
      <c r="G144">
        <v>-3.7032341000000003E-2</v>
      </c>
      <c r="H144">
        <v>-5.0584992439999997E-2</v>
      </c>
      <c r="I144">
        <v>-5.3614924199999997E-2</v>
      </c>
      <c r="J144">
        <v>-4.1603308140000003E-2</v>
      </c>
      <c r="K144">
        <v>-4.9463079799999997E-2</v>
      </c>
      <c r="L144">
        <v>-6.0088713100000003E-2</v>
      </c>
      <c r="M144">
        <v>-6.7509465199999993E-2</v>
      </c>
      <c r="N144">
        <v>3.0274426100000001E-2</v>
      </c>
      <c r="O144">
        <v>3.5181942799999998E-2</v>
      </c>
      <c r="P144">
        <v>4.5756720200000003E-2</v>
      </c>
      <c r="Q144">
        <v>5.3422470079999999E-2</v>
      </c>
      <c r="R144">
        <v>3.8917471279999998E-2</v>
      </c>
      <c r="S144">
        <v>4.5765998600000003E-2</v>
      </c>
      <c r="T144">
        <v>5.4494095700000002E-2</v>
      </c>
      <c r="U144">
        <v>5.9480262800000003E-2</v>
      </c>
      <c r="V144">
        <v>1.0913428713892399E-2</v>
      </c>
      <c r="W144">
        <v>0.51124306348604298</v>
      </c>
      <c r="X144">
        <v>0.51124306348604298</v>
      </c>
      <c r="Y144">
        <v>5.9360198393768403E-2</v>
      </c>
      <c r="Z144">
        <v>6.6497201742257595E-2</v>
      </c>
      <c r="AA144">
        <v>0</v>
      </c>
      <c r="AB144">
        <v>5.4566914009923501E-2</v>
      </c>
      <c r="AC144">
        <v>-0.103576059385521</v>
      </c>
      <c r="AD144">
        <v>0.563894707259183</v>
      </c>
      <c r="AE144" t="s">
        <v>188</v>
      </c>
      <c r="AF144" t="s">
        <v>592</v>
      </c>
    </row>
    <row r="145" spans="1:32" x14ac:dyDescent="0.3">
      <c r="A145">
        <v>2.24848072740275E-4</v>
      </c>
      <c r="B145">
        <v>0.789638767360753</v>
      </c>
      <c r="C145">
        <v>12.392894333725801</v>
      </c>
      <c r="D145">
        <v>1.65690280292653</v>
      </c>
      <c r="E145">
        <v>7.9424449389994302E-3</v>
      </c>
      <c r="F145">
        <v>-2.1716221099999999E-2</v>
      </c>
      <c r="G145">
        <v>-2.74048086E-2</v>
      </c>
      <c r="H145">
        <v>-3.9212105779999999E-2</v>
      </c>
      <c r="I145">
        <v>-4.9359286039999999E-2</v>
      </c>
      <c r="J145">
        <v>-3.2355190460000002E-2</v>
      </c>
      <c r="K145">
        <v>-4.031886136E-2</v>
      </c>
      <c r="L145">
        <v>-5.1501714599999998E-2</v>
      </c>
      <c r="M145">
        <v>-6.0318490000000002E-2</v>
      </c>
      <c r="N145">
        <v>2.32423657E-2</v>
      </c>
      <c r="O145">
        <v>2.82075182E-2</v>
      </c>
      <c r="P145">
        <v>4.2437319340000001E-2</v>
      </c>
      <c r="Q145">
        <v>5.2985186400000099E-2</v>
      </c>
      <c r="R145">
        <v>3.6155555339999999E-2</v>
      </c>
      <c r="S145">
        <v>4.6849267520000001E-2</v>
      </c>
      <c r="T145">
        <v>6.4782911299999996E-2</v>
      </c>
      <c r="U145">
        <v>8.3770532800000005E-2</v>
      </c>
      <c r="V145">
        <v>2.6137235820805699E-2</v>
      </c>
      <c r="W145">
        <v>0.52296707327774505</v>
      </c>
      <c r="X145">
        <v>0.52296707327774505</v>
      </c>
      <c r="Y145">
        <v>0.107534913851715</v>
      </c>
      <c r="Z145">
        <v>1.1014867968719999E-2</v>
      </c>
      <c r="AA145">
        <v>0.64410922232180501</v>
      </c>
      <c r="AB145">
        <v>4.5061257947910098E-2</v>
      </c>
      <c r="AC145">
        <v>-2.2694476438386402E-2</v>
      </c>
      <c r="AD145">
        <v>0.53279341653537904</v>
      </c>
      <c r="AE145" t="s">
        <v>189</v>
      </c>
      <c r="AF145" t="s">
        <v>592</v>
      </c>
    </row>
    <row r="146" spans="1:32" x14ac:dyDescent="0.3">
      <c r="A146">
        <v>1.85111550797919E-4</v>
      </c>
      <c r="B146">
        <v>-0.39795709320386902</v>
      </c>
      <c r="C146">
        <v>7.1721813548978597</v>
      </c>
      <c r="D146">
        <v>1.77842581685774</v>
      </c>
      <c r="E146">
        <v>7.9986221595828005E-3</v>
      </c>
      <c r="F146">
        <v>-2.0308075200000001E-2</v>
      </c>
      <c r="G146">
        <v>-2.7722188799999999E-2</v>
      </c>
      <c r="H146">
        <v>-4.3185925880000003E-2</v>
      </c>
      <c r="I146">
        <v>-5.3461561040000001E-2</v>
      </c>
      <c r="J146">
        <v>-3.2871665299999998E-2</v>
      </c>
      <c r="K146">
        <v>-4.22605962E-2</v>
      </c>
      <c r="L146">
        <v>-5.4599006999999998E-2</v>
      </c>
      <c r="M146">
        <v>-6.1997806400000001E-2</v>
      </c>
      <c r="N146">
        <v>2.0122292399999998E-2</v>
      </c>
      <c r="O146">
        <v>2.4339058399999999E-2</v>
      </c>
      <c r="P146">
        <v>3.254916544E-2</v>
      </c>
      <c r="Q146">
        <v>4.2553678800000098E-2</v>
      </c>
      <c r="R146">
        <v>2.8257116740000001E-2</v>
      </c>
      <c r="S146">
        <v>3.4470871799999997E-2</v>
      </c>
      <c r="T146">
        <v>4.4955181300000001E-2</v>
      </c>
      <c r="U146">
        <v>5.4878115999999998E-2</v>
      </c>
      <c r="V146">
        <v>3.0341570746784199E-2</v>
      </c>
      <c r="W146">
        <v>0.52036112491082898</v>
      </c>
      <c r="X146">
        <v>0.52036112491082898</v>
      </c>
      <c r="Y146">
        <v>0.1018728436931</v>
      </c>
      <c r="Z146">
        <v>7.0257961893473803E-2</v>
      </c>
      <c r="AA146">
        <v>0.77022168817137904</v>
      </c>
      <c r="AB146">
        <v>8.5542656469189501E-2</v>
      </c>
      <c r="AC146">
        <v>-0.101264080351604</v>
      </c>
      <c r="AD146">
        <v>0.66327815984042704</v>
      </c>
      <c r="AE146" t="s">
        <v>190</v>
      </c>
      <c r="AF146" t="s">
        <v>592</v>
      </c>
    </row>
    <row r="147" spans="1:32" x14ac:dyDescent="0.3">
      <c r="A147">
        <v>2.5248908045042399E-4</v>
      </c>
      <c r="B147">
        <v>-1.9305493474292701</v>
      </c>
      <c r="C147">
        <v>28.398227202216901</v>
      </c>
      <c r="D147">
        <v>1.69387536393523</v>
      </c>
      <c r="E147">
        <v>8.3310667362454394E-3</v>
      </c>
      <c r="F147">
        <v>-2.15887341E-2</v>
      </c>
      <c r="G147">
        <v>-3.1465569399999997E-2</v>
      </c>
      <c r="H147">
        <v>-4.2107457139999999E-2</v>
      </c>
      <c r="I147">
        <v>-5.1782985640000001E-2</v>
      </c>
      <c r="J147">
        <v>-3.7873486640000002E-2</v>
      </c>
      <c r="K147">
        <v>-4.9363436240000003E-2</v>
      </c>
      <c r="L147">
        <v>-6.8855619600000001E-2</v>
      </c>
      <c r="M147">
        <v>-9.0965554000000004E-2</v>
      </c>
      <c r="N147">
        <v>2.3140313900000001E-2</v>
      </c>
      <c r="O147">
        <v>2.9444974799999999E-2</v>
      </c>
      <c r="P147">
        <v>3.8054479820000098E-2</v>
      </c>
      <c r="Q147">
        <v>4.3465277760000101E-2</v>
      </c>
      <c r="R147">
        <v>3.2938092580000002E-2</v>
      </c>
      <c r="S147">
        <v>3.9785734119999999E-2</v>
      </c>
      <c r="T147">
        <v>5.0359776600000003E-2</v>
      </c>
      <c r="U147">
        <v>6.0432104E-2</v>
      </c>
      <c r="V147">
        <v>1.21722492601254E-2</v>
      </c>
      <c r="W147">
        <v>0.49911792573253599</v>
      </c>
      <c r="X147">
        <v>0.49911792573253599</v>
      </c>
      <c r="Y147">
        <v>4.1884537955843702E-2</v>
      </c>
      <c r="Z147">
        <v>-3.4011903709853602E-3</v>
      </c>
      <c r="AA147">
        <v>0</v>
      </c>
      <c r="AB147">
        <v>0</v>
      </c>
      <c r="AC147">
        <v>-0.14435757276580899</v>
      </c>
      <c r="AD147">
        <v>0.33083161728370902</v>
      </c>
      <c r="AE147" t="s">
        <v>191</v>
      </c>
      <c r="AF147" t="s">
        <v>592</v>
      </c>
    </row>
    <row r="148" spans="1:32" x14ac:dyDescent="0.3">
      <c r="A148">
        <v>2.8807367401976201E-4</v>
      </c>
      <c r="B148">
        <v>-7.8647750461450505E-3</v>
      </c>
      <c r="C148">
        <v>6.0217980739204098</v>
      </c>
      <c r="D148">
        <v>1.7523802209742001</v>
      </c>
      <c r="E148">
        <v>1.01518145152555E-2</v>
      </c>
      <c r="F148">
        <v>-2.6488916800000002E-2</v>
      </c>
      <c r="G148">
        <v>-3.6628887200000002E-2</v>
      </c>
      <c r="H148">
        <v>-4.6057158879999997E-2</v>
      </c>
      <c r="I148">
        <v>-5.2270202639999999E-2</v>
      </c>
      <c r="J148">
        <v>-3.9625858579999999E-2</v>
      </c>
      <c r="K148">
        <v>-4.6961353999999997E-2</v>
      </c>
      <c r="L148">
        <v>-5.6247861599999997E-2</v>
      </c>
      <c r="M148">
        <v>-6.2904446599999997E-2</v>
      </c>
      <c r="N148">
        <v>2.5624478700000002E-2</v>
      </c>
      <c r="O148">
        <v>3.4081453999999997E-2</v>
      </c>
      <c r="P148">
        <v>4.205127358E-2</v>
      </c>
      <c r="Q148">
        <v>5.2040877520000098E-2</v>
      </c>
      <c r="R148">
        <v>3.7421555400000001E-2</v>
      </c>
      <c r="S148">
        <v>4.6278452599999999E-2</v>
      </c>
      <c r="T148">
        <v>5.9292905899999998E-2</v>
      </c>
      <c r="U148">
        <v>7.2564328600000005E-2</v>
      </c>
      <c r="V148">
        <v>-2.6685929877031701E-2</v>
      </c>
      <c r="W148">
        <v>0.49704185790966898</v>
      </c>
      <c r="X148">
        <v>0.49704185790966898</v>
      </c>
      <c r="Y148">
        <v>0.16766380566674399</v>
      </c>
      <c r="Z148">
        <v>8.9665850910195993E-2</v>
      </c>
      <c r="AA148">
        <v>0.87196708220879104</v>
      </c>
      <c r="AB148">
        <v>8.7138874251765794E-2</v>
      </c>
      <c r="AC148">
        <v>-3.5659878804459998E-2</v>
      </c>
      <c r="AD148">
        <v>0.60608632506271698</v>
      </c>
      <c r="AE148" t="s">
        <v>192</v>
      </c>
      <c r="AF148" t="s">
        <v>592</v>
      </c>
    </row>
    <row r="149" spans="1:32" x14ac:dyDescent="0.3">
      <c r="A149">
        <v>1.05291237228846E-4</v>
      </c>
      <c r="B149">
        <v>0.135323769739469</v>
      </c>
      <c r="C149">
        <v>6.1633531934589598</v>
      </c>
      <c r="D149">
        <v>1.7320784495117201</v>
      </c>
      <c r="E149">
        <v>6.0133362248156403E-3</v>
      </c>
      <c r="F149">
        <v>-1.5681911999999999E-2</v>
      </c>
      <c r="G149">
        <v>-2.0458466000000002E-2</v>
      </c>
      <c r="H149">
        <v>-2.5648455319999999E-2</v>
      </c>
      <c r="I149">
        <v>-3.1770488999999999E-2</v>
      </c>
      <c r="J149">
        <v>-2.2550410239999999E-2</v>
      </c>
      <c r="K149">
        <v>-2.7203052879999998E-2</v>
      </c>
      <c r="L149">
        <v>-3.3463861099999999E-2</v>
      </c>
      <c r="M149">
        <v>-3.9686113600000003E-2</v>
      </c>
      <c r="N149">
        <v>1.6215658899999999E-2</v>
      </c>
      <c r="O149">
        <v>2.0733339999999999E-2</v>
      </c>
      <c r="P149">
        <v>2.914086456E-2</v>
      </c>
      <c r="Q149">
        <v>3.9404260599999998E-2</v>
      </c>
      <c r="R149">
        <v>2.431847576E-2</v>
      </c>
      <c r="S149">
        <v>3.0272658559999999E-2</v>
      </c>
      <c r="T149">
        <v>3.9603948100000001E-2</v>
      </c>
      <c r="U149">
        <v>4.5342157000000001E-2</v>
      </c>
      <c r="V149">
        <v>-4.21129231267744E-2</v>
      </c>
      <c r="W149">
        <v>0.49137906378412599</v>
      </c>
      <c r="X149">
        <v>0.49137906378412599</v>
      </c>
      <c r="Y149">
        <v>0.128198598726292</v>
      </c>
      <c r="Z149">
        <v>5.1050320661741401E-2</v>
      </c>
      <c r="AA149">
        <v>0.9</v>
      </c>
      <c r="AB149">
        <v>0.05</v>
      </c>
      <c r="AC149">
        <v>-8.9207472214593006E-2</v>
      </c>
      <c r="AD149">
        <v>0.64493176936043695</v>
      </c>
      <c r="AE149" t="s">
        <v>193</v>
      </c>
      <c r="AF149" t="s">
        <v>592</v>
      </c>
    </row>
    <row r="150" spans="1:32" x14ac:dyDescent="0.3">
      <c r="A150">
        <v>1.36157929764456E-4</v>
      </c>
      <c r="B150">
        <v>-0.71099025782076397</v>
      </c>
      <c r="C150">
        <v>11.1213522801125</v>
      </c>
      <c r="D150">
        <v>1.7082983410907</v>
      </c>
      <c r="E150">
        <v>6.43230472186067E-3</v>
      </c>
      <c r="F150">
        <v>-1.7172804E-2</v>
      </c>
      <c r="G150">
        <v>-2.1884239E-2</v>
      </c>
      <c r="H150">
        <v>-3.6601920000000003E-2</v>
      </c>
      <c r="I150">
        <v>-4.2931362840000001E-2</v>
      </c>
      <c r="J150">
        <v>-2.801789838E-2</v>
      </c>
      <c r="K150">
        <v>-3.6738561560000001E-2</v>
      </c>
      <c r="L150">
        <v>-4.98947769E-2</v>
      </c>
      <c r="M150">
        <v>-6.0650917999999998E-2</v>
      </c>
      <c r="N150">
        <v>1.75003364E-2</v>
      </c>
      <c r="O150">
        <v>2.2309369999999999E-2</v>
      </c>
      <c r="P150">
        <v>2.8267999080000002E-2</v>
      </c>
      <c r="Q150">
        <v>3.2124052880000101E-2</v>
      </c>
      <c r="R150">
        <v>2.498913078E-2</v>
      </c>
      <c r="S150">
        <v>3.0293857359999999E-2</v>
      </c>
      <c r="T150">
        <v>3.8001802299999998E-2</v>
      </c>
      <c r="U150">
        <v>4.6758630199999998E-2</v>
      </c>
      <c r="V150">
        <v>6.2125894959355003E-3</v>
      </c>
      <c r="W150">
        <v>0.49798121999928502</v>
      </c>
      <c r="X150">
        <v>0.49798121999928502</v>
      </c>
      <c r="Y150">
        <v>0.12419792995920299</v>
      </c>
      <c r="Z150">
        <v>3.9551004449171097E-2</v>
      </c>
      <c r="AA150">
        <v>0.9</v>
      </c>
      <c r="AB150">
        <v>0.05</v>
      </c>
      <c r="AC150">
        <v>-3.59933151347238E-2</v>
      </c>
      <c r="AD150">
        <v>0.56983023397733801</v>
      </c>
      <c r="AE150" t="s">
        <v>194</v>
      </c>
      <c r="AF150" t="s">
        <v>592</v>
      </c>
    </row>
    <row r="151" spans="1:32" x14ac:dyDescent="0.3">
      <c r="A151">
        <v>4.0192992812002201E-4</v>
      </c>
      <c r="B151">
        <v>-0.36971313161034702</v>
      </c>
      <c r="C151">
        <v>6.2260113238719903</v>
      </c>
      <c r="D151">
        <v>1.7933242502281801</v>
      </c>
      <c r="E151">
        <v>1.22802810830079E-2</v>
      </c>
      <c r="F151">
        <v>-3.27938625E-2</v>
      </c>
      <c r="G151">
        <v>-4.1671311199999998E-2</v>
      </c>
      <c r="H151">
        <v>-5.1090601280000002E-2</v>
      </c>
      <c r="I151">
        <v>-6.8391180760000003E-2</v>
      </c>
      <c r="J151">
        <v>-4.6379787239999998E-2</v>
      </c>
      <c r="K151">
        <v>-5.65706266E-2</v>
      </c>
      <c r="L151">
        <v>-7.4407879199999999E-2</v>
      </c>
      <c r="M151">
        <v>-9.2057838599999997E-2</v>
      </c>
      <c r="N151">
        <v>3.21434144E-2</v>
      </c>
      <c r="O151">
        <v>3.9785930599999998E-2</v>
      </c>
      <c r="P151">
        <v>4.9571351180000098E-2</v>
      </c>
      <c r="Q151">
        <v>6.3940451800000006E-2</v>
      </c>
      <c r="R151">
        <v>4.3437101360000001E-2</v>
      </c>
      <c r="S151">
        <v>5.1648006599999997E-2</v>
      </c>
      <c r="T151">
        <v>6.2333810699999999E-2</v>
      </c>
      <c r="U151">
        <v>6.8814768799999995E-2</v>
      </c>
      <c r="V151">
        <v>2.1845199397235102E-2</v>
      </c>
      <c r="W151">
        <v>0.506797187145274</v>
      </c>
      <c r="X151">
        <v>0.506797187145274</v>
      </c>
      <c r="Y151">
        <v>0.15337226586889899</v>
      </c>
      <c r="Z151">
        <v>9.2251211076894907E-2</v>
      </c>
      <c r="AA151">
        <v>0</v>
      </c>
      <c r="AB151">
        <v>0.11829340433015401</v>
      </c>
      <c r="AC151">
        <v>-5.4922576383536197E-2</v>
      </c>
      <c r="AD151">
        <v>0.48291922745504701</v>
      </c>
      <c r="AE151" t="s">
        <v>195</v>
      </c>
      <c r="AF151" t="s">
        <v>592</v>
      </c>
    </row>
    <row r="152" spans="1:32" x14ac:dyDescent="0.3">
      <c r="A152">
        <v>3.80388779692004E-4</v>
      </c>
      <c r="B152">
        <v>-0.43723319123450499</v>
      </c>
      <c r="C152">
        <v>6.1878183264364601</v>
      </c>
      <c r="D152">
        <v>1.7980048645603399</v>
      </c>
      <c r="E152">
        <v>1.19857022664991E-2</v>
      </c>
      <c r="F152">
        <v>-3.10504027E-2</v>
      </c>
      <c r="G152">
        <v>-4.0123098000000003E-2</v>
      </c>
      <c r="H152">
        <v>-4.9829677779999998E-2</v>
      </c>
      <c r="I152">
        <v>-6.5224115479999997E-2</v>
      </c>
      <c r="J152">
        <v>-4.5456061659999998E-2</v>
      </c>
      <c r="K152">
        <v>-5.6320268200000002E-2</v>
      </c>
      <c r="L152">
        <v>-7.3739895799999997E-2</v>
      </c>
      <c r="M152">
        <v>-9.3770539999999999E-2</v>
      </c>
      <c r="N152">
        <v>3.15401612E-2</v>
      </c>
      <c r="O152">
        <v>3.8097045400000001E-2</v>
      </c>
      <c r="P152">
        <v>4.7445627460000001E-2</v>
      </c>
      <c r="Q152">
        <v>5.6849297799999997E-2</v>
      </c>
      <c r="R152">
        <v>4.1935980579999997E-2</v>
      </c>
      <c r="S152">
        <v>4.8829141239999999E-2</v>
      </c>
      <c r="T152">
        <v>5.7297567399999999E-2</v>
      </c>
      <c r="U152">
        <v>6.2127311400000003E-2</v>
      </c>
      <c r="V152">
        <v>4.7796433837712503E-2</v>
      </c>
      <c r="W152">
        <v>0.52349969068167501</v>
      </c>
      <c r="X152">
        <v>0.52349969068167501</v>
      </c>
      <c r="Y152">
        <v>0.208841783598259</v>
      </c>
      <c r="Z152">
        <v>0.143734305543709</v>
      </c>
      <c r="AA152">
        <v>0.34823247021046499</v>
      </c>
      <c r="AB152">
        <v>0.16100331768194701</v>
      </c>
      <c r="AC152">
        <v>-4.1698141727913703E-2</v>
      </c>
      <c r="AD152">
        <v>0.49081831942994403</v>
      </c>
      <c r="AE152" t="s">
        <v>196</v>
      </c>
      <c r="AF152" t="s">
        <v>592</v>
      </c>
    </row>
    <row r="153" spans="1:32" x14ac:dyDescent="0.3">
      <c r="A153">
        <v>3.6718368792615201E-4</v>
      </c>
      <c r="B153">
        <v>-2.90819424999629E-2</v>
      </c>
      <c r="C153">
        <v>8.7881748794889205</v>
      </c>
      <c r="D153">
        <v>1.6695857580712901</v>
      </c>
      <c r="E153">
        <v>1.0700194583306601E-2</v>
      </c>
      <c r="F153">
        <v>-3.1436571199999999E-2</v>
      </c>
      <c r="G153">
        <v>-4.0349840200000001E-2</v>
      </c>
      <c r="H153">
        <v>-5.4009242739999998E-2</v>
      </c>
      <c r="I153">
        <v>-6.2029711440000003E-2</v>
      </c>
      <c r="J153">
        <v>-4.523178294E-2</v>
      </c>
      <c r="K153">
        <v>-5.5598232439999999E-2</v>
      </c>
      <c r="L153">
        <v>-7.0440725800000006E-2</v>
      </c>
      <c r="M153">
        <v>-8.4441360600000001E-2</v>
      </c>
      <c r="N153">
        <v>2.97920936E-2</v>
      </c>
      <c r="O153">
        <v>3.7994016800000002E-2</v>
      </c>
      <c r="P153">
        <v>4.6781747399999997E-2</v>
      </c>
      <c r="Q153">
        <v>5.6519368760000001E-2</v>
      </c>
      <c r="R153">
        <v>4.2369441260000001E-2</v>
      </c>
      <c r="S153">
        <v>5.181376888E-2</v>
      </c>
      <c r="T153">
        <v>6.6148066699999994E-2</v>
      </c>
      <c r="U153">
        <v>8.0443743799999995E-2</v>
      </c>
      <c r="V153">
        <v>3.0050177505143799E-2</v>
      </c>
      <c r="W153">
        <v>0.499318214469743</v>
      </c>
      <c r="X153">
        <v>0.499318214469743</v>
      </c>
      <c r="Y153">
        <v>0.203305855139959</v>
      </c>
      <c r="Z153">
        <v>0.143042723220979</v>
      </c>
      <c r="AA153">
        <v>0.33603559182353698</v>
      </c>
      <c r="AB153">
        <v>0.21201859980396701</v>
      </c>
      <c r="AC153">
        <v>-0.27824457517407802</v>
      </c>
      <c r="AD153">
        <v>0.46081384740845499</v>
      </c>
      <c r="AE153" t="s">
        <v>197</v>
      </c>
      <c r="AF153" t="s">
        <v>592</v>
      </c>
    </row>
    <row r="154" spans="1:32" x14ac:dyDescent="0.3">
      <c r="A154">
        <v>1.80898473411903E-4</v>
      </c>
      <c r="B154">
        <v>-0.62107032346295898</v>
      </c>
      <c r="C154">
        <v>5.3442818337150397</v>
      </c>
      <c r="D154">
        <v>1.7882275448653999</v>
      </c>
      <c r="E154">
        <v>8.2564535178768807E-3</v>
      </c>
      <c r="F154">
        <v>-2.2793130200000001E-2</v>
      </c>
      <c r="G154">
        <v>-2.9419540000000001E-2</v>
      </c>
      <c r="H154">
        <v>-4.0280672300000001E-2</v>
      </c>
      <c r="I154">
        <v>-4.7854169840000002E-2</v>
      </c>
      <c r="J154">
        <v>-3.3321530439999997E-2</v>
      </c>
      <c r="K154">
        <v>-4.0570304920000001E-2</v>
      </c>
      <c r="L154">
        <v>-5.0724103499999999E-2</v>
      </c>
      <c r="M154">
        <v>-5.8627540399999997E-2</v>
      </c>
      <c r="N154">
        <v>2.0863434100000001E-2</v>
      </c>
      <c r="O154">
        <v>2.6011770600000001E-2</v>
      </c>
      <c r="P154">
        <v>3.0861300960000001E-2</v>
      </c>
      <c r="Q154">
        <v>3.4547189800000003E-2</v>
      </c>
      <c r="R154">
        <v>2.7209517499999999E-2</v>
      </c>
      <c r="S154">
        <v>3.1473310919999997E-2</v>
      </c>
      <c r="T154">
        <v>3.6712310599999999E-2</v>
      </c>
      <c r="U154">
        <v>4.0986162800000003E-2</v>
      </c>
      <c r="V154">
        <v>2.9842894021503301E-2</v>
      </c>
      <c r="W154">
        <v>0.47822230330785098</v>
      </c>
      <c r="X154">
        <v>0.47822230330785098</v>
      </c>
      <c r="Y154">
        <v>0.103520004652932</v>
      </c>
      <c r="Z154">
        <v>8.5847139978087503E-2</v>
      </c>
      <c r="AA154">
        <v>0.75043202063410397</v>
      </c>
      <c r="AB154">
        <v>8.1400409056908998E-2</v>
      </c>
      <c r="AC154">
        <v>-0.104238613429956</v>
      </c>
      <c r="AD154">
        <v>0.33967344879623401</v>
      </c>
      <c r="AE154" t="s">
        <v>198</v>
      </c>
      <c r="AF154" t="s">
        <v>592</v>
      </c>
    </row>
    <row r="155" spans="1:32" x14ac:dyDescent="0.3">
      <c r="A155">
        <v>3.3339143732173898E-4</v>
      </c>
      <c r="B155">
        <v>-1.96954222362222</v>
      </c>
      <c r="C155">
        <v>23.996997177838502</v>
      </c>
      <c r="D155">
        <v>1.7006599108119</v>
      </c>
      <c r="E155">
        <v>8.9473294064689804E-3</v>
      </c>
      <c r="F155">
        <v>-2.4433364199999998E-2</v>
      </c>
      <c r="G155">
        <v>-3.3412868200000001E-2</v>
      </c>
      <c r="H155">
        <v>-4.4565379019999997E-2</v>
      </c>
      <c r="I155">
        <v>-7.8743516119999996E-2</v>
      </c>
      <c r="J155">
        <v>-4.4511427159999999E-2</v>
      </c>
      <c r="K155">
        <v>-6.0820803399999998E-2</v>
      </c>
      <c r="L155">
        <v>-9.5497776000000006E-2</v>
      </c>
      <c r="M155">
        <v>-0.13493934760000001</v>
      </c>
      <c r="N155">
        <v>2.4301664300000001E-2</v>
      </c>
      <c r="O155">
        <v>3.0613161999999999E-2</v>
      </c>
      <c r="P155">
        <v>4.04728796600001E-2</v>
      </c>
      <c r="Q155">
        <v>5.6617151679999998E-2</v>
      </c>
      <c r="R155">
        <v>3.6375029740000002E-2</v>
      </c>
      <c r="S155">
        <v>4.5779528639999997E-2</v>
      </c>
      <c r="T155">
        <v>6.32202454E-2</v>
      </c>
      <c r="U155">
        <v>7.7332128400000005E-2</v>
      </c>
      <c r="V155">
        <v>-1.3141352224171799E-2</v>
      </c>
      <c r="W155">
        <v>0.53793373288402102</v>
      </c>
      <c r="X155">
        <v>0.53793373288402102</v>
      </c>
      <c r="Y155">
        <v>7.3486862779513204E-2</v>
      </c>
      <c r="Z155">
        <v>1.46206600259538E-3</v>
      </c>
      <c r="AA155">
        <v>0</v>
      </c>
      <c r="AB155">
        <v>5.2257496158903197E-3</v>
      </c>
      <c r="AC155">
        <v>-8.61716963632886E-2</v>
      </c>
      <c r="AD155">
        <v>0.36507863147136299</v>
      </c>
      <c r="AE155" t="s">
        <v>199</v>
      </c>
      <c r="AF155" t="s">
        <v>592</v>
      </c>
    </row>
    <row r="156" spans="1:32" x14ac:dyDescent="0.3">
      <c r="A156">
        <v>2.24705883100589E-4</v>
      </c>
      <c r="B156">
        <v>-0.10466225906165399</v>
      </c>
      <c r="C156">
        <v>5.3442868432233297</v>
      </c>
      <c r="D156">
        <v>1.71634348830856</v>
      </c>
      <c r="E156">
        <v>8.8654084546084706E-3</v>
      </c>
      <c r="F156">
        <v>-2.3899707100000001E-2</v>
      </c>
      <c r="G156">
        <v>-3.07381654E-2</v>
      </c>
      <c r="H156">
        <v>-4.2402274939999998E-2</v>
      </c>
      <c r="I156">
        <v>-4.8862115480000003E-2</v>
      </c>
      <c r="J156">
        <v>-3.416699208E-2</v>
      </c>
      <c r="K156">
        <v>-4.1726907360000003E-2</v>
      </c>
      <c r="L156">
        <v>-5.2302824599999999E-2</v>
      </c>
      <c r="M156">
        <v>-5.8706204800000002E-2</v>
      </c>
      <c r="N156">
        <v>2.4402555900000001E-2</v>
      </c>
      <c r="O156">
        <v>3.1600865999999998E-2</v>
      </c>
      <c r="P156">
        <v>3.9578126499999998E-2</v>
      </c>
      <c r="Q156">
        <v>4.8984881880000102E-2</v>
      </c>
      <c r="R156">
        <v>3.4201403720000002E-2</v>
      </c>
      <c r="S156">
        <v>4.1319508120000001E-2</v>
      </c>
      <c r="T156">
        <v>4.98438441E-2</v>
      </c>
      <c r="U156">
        <v>5.6095763799999997E-2</v>
      </c>
      <c r="V156">
        <v>3.2446386578702901E-3</v>
      </c>
      <c r="W156">
        <v>0.49002170005647799</v>
      </c>
      <c r="X156">
        <v>0.49002170005647799</v>
      </c>
      <c r="Y156">
        <v>0.12733392215009401</v>
      </c>
      <c r="Z156">
        <v>9.5805868438697303E-2</v>
      </c>
      <c r="AA156">
        <v>0.76060588542659702</v>
      </c>
      <c r="AB156">
        <v>0.103842516557469</v>
      </c>
      <c r="AC156">
        <v>-0.14767268952481599</v>
      </c>
      <c r="AD156">
        <v>0.63505620111075101</v>
      </c>
      <c r="AE156" t="s">
        <v>200</v>
      </c>
      <c r="AF156" t="s">
        <v>592</v>
      </c>
    </row>
    <row r="157" spans="1:32" x14ac:dyDescent="0.3">
      <c r="A157">
        <v>1.4193774660125301E-4</v>
      </c>
      <c r="B157">
        <v>-0.41621139629331699</v>
      </c>
      <c r="C157">
        <v>4.5001072727154998</v>
      </c>
      <c r="D157">
        <v>1.8068375258632601</v>
      </c>
      <c r="E157">
        <v>7.5105775179051199E-3</v>
      </c>
      <c r="F157">
        <v>-1.9381850999999999E-2</v>
      </c>
      <c r="G157">
        <v>-2.6923512199999999E-2</v>
      </c>
      <c r="H157">
        <v>-3.3982856999999998E-2</v>
      </c>
      <c r="I157">
        <v>-4.2287171560000003E-2</v>
      </c>
      <c r="J157">
        <v>-2.8808921920000001E-2</v>
      </c>
      <c r="K157">
        <v>-3.4860111479999997E-2</v>
      </c>
      <c r="L157">
        <v>-4.1337269599999997E-2</v>
      </c>
      <c r="M157">
        <v>-4.6222680400000001E-2</v>
      </c>
      <c r="N157">
        <v>1.9622530400000001E-2</v>
      </c>
      <c r="O157">
        <v>2.3766590000000001E-2</v>
      </c>
      <c r="P157">
        <v>2.87576768400001E-2</v>
      </c>
      <c r="Q157">
        <v>3.2247250399999997E-2</v>
      </c>
      <c r="R157">
        <v>2.5049605119999999E-2</v>
      </c>
      <c r="S157">
        <v>2.845222016E-2</v>
      </c>
      <c r="T157">
        <v>3.2712997100000002E-2</v>
      </c>
      <c r="U157">
        <v>3.5003886999999997E-2</v>
      </c>
      <c r="V157">
        <v>4.0327110958724398E-2</v>
      </c>
      <c r="W157">
        <v>0.494209574648933</v>
      </c>
      <c r="X157">
        <v>0.494209574648933</v>
      </c>
      <c r="Y157">
        <v>0.133338267492668</v>
      </c>
      <c r="Z157">
        <v>0.175935168980447</v>
      </c>
      <c r="AA157">
        <v>0.63097434020572996</v>
      </c>
      <c r="AB157">
        <v>0.152514737784647</v>
      </c>
      <c r="AC157">
        <v>-0.124140473000834</v>
      </c>
      <c r="AD157">
        <v>0.49232591041106499</v>
      </c>
      <c r="AE157" t="s">
        <v>201</v>
      </c>
      <c r="AF157" t="s">
        <v>592</v>
      </c>
    </row>
    <row r="158" spans="1:32" x14ac:dyDescent="0.3">
      <c r="A158">
        <v>2.04364201104065E-4</v>
      </c>
      <c r="B158">
        <v>0.79359783464088096</v>
      </c>
      <c r="C158">
        <v>15.0766090982529</v>
      </c>
      <c r="D158">
        <v>1.72843888030801</v>
      </c>
      <c r="E158">
        <v>7.8493551197840392E-3</v>
      </c>
      <c r="F158">
        <v>-2.0744958899999999E-2</v>
      </c>
      <c r="G158">
        <v>-2.57704682E-2</v>
      </c>
      <c r="H158">
        <v>-3.8298116280000002E-2</v>
      </c>
      <c r="I158">
        <v>-4.1410815240000003E-2</v>
      </c>
      <c r="J158">
        <v>-3.1048901680000001E-2</v>
      </c>
      <c r="K158">
        <v>-3.88510782E-2</v>
      </c>
      <c r="L158">
        <v>-4.9722498099999998E-2</v>
      </c>
      <c r="M158">
        <v>-5.96104062E-2</v>
      </c>
      <c r="N158">
        <v>2.1613446599999999E-2</v>
      </c>
      <c r="O158">
        <v>2.7079505800000001E-2</v>
      </c>
      <c r="P158">
        <v>3.4127139219999998E-2</v>
      </c>
      <c r="Q158">
        <v>4.4319000560000002E-2</v>
      </c>
      <c r="R158">
        <v>3.3099955940000002E-2</v>
      </c>
      <c r="S158">
        <v>4.2282369200000003E-2</v>
      </c>
      <c r="T158">
        <v>5.9524125300000001E-2</v>
      </c>
      <c r="U158">
        <v>8.1012042800000003E-2</v>
      </c>
      <c r="V158">
        <v>-1.36610166555421E-2</v>
      </c>
      <c r="W158">
        <v>0.55092936231582301</v>
      </c>
      <c r="X158">
        <v>0.55092936231582301</v>
      </c>
      <c r="Y158">
        <v>6.6565240578088297E-2</v>
      </c>
      <c r="Z158">
        <v>1.13002430916568E-2</v>
      </c>
      <c r="AA158">
        <v>0</v>
      </c>
      <c r="AB158">
        <v>0.30056454815591999</v>
      </c>
      <c r="AC158">
        <v>3.7102517622811302</v>
      </c>
      <c r="AD158">
        <v>0.37724555725645598</v>
      </c>
      <c r="AE158" t="s">
        <v>202</v>
      </c>
      <c r="AF158" t="s">
        <v>592</v>
      </c>
    </row>
    <row r="159" spans="1:32" x14ac:dyDescent="0.3">
      <c r="A159">
        <v>1.07556000237722E-4</v>
      </c>
      <c r="B159">
        <v>-0.65501311418202102</v>
      </c>
      <c r="C159">
        <v>4.8452690166537096</v>
      </c>
      <c r="D159">
        <v>1.83818273560415</v>
      </c>
      <c r="E159">
        <v>6.5915323966695199E-3</v>
      </c>
      <c r="F159">
        <v>-1.80775242E-2</v>
      </c>
      <c r="G159">
        <v>-2.3145839599999999E-2</v>
      </c>
      <c r="H159">
        <v>-3.0249631999999999E-2</v>
      </c>
      <c r="I159">
        <v>-3.7316305959999997E-2</v>
      </c>
      <c r="J159">
        <v>-2.544334136E-2</v>
      </c>
      <c r="K159">
        <v>-3.102236308E-2</v>
      </c>
      <c r="L159">
        <v>-3.8763793099999999E-2</v>
      </c>
      <c r="M159">
        <v>-4.4033098800000003E-2</v>
      </c>
      <c r="N159">
        <v>1.6053667300000001E-2</v>
      </c>
      <c r="O159">
        <v>2.0043842999999999E-2</v>
      </c>
      <c r="P159">
        <v>2.31798844E-2</v>
      </c>
      <c r="Q159">
        <v>2.6414710399999999E-2</v>
      </c>
      <c r="R159">
        <v>2.0440050620000001E-2</v>
      </c>
      <c r="S159">
        <v>2.3300375759999999E-2</v>
      </c>
      <c r="T159">
        <v>2.64717077E-2</v>
      </c>
      <c r="U159">
        <v>2.8209493799999999E-2</v>
      </c>
      <c r="V159">
        <v>-1.4864593166860099E-2</v>
      </c>
      <c r="W159">
        <v>0.489058661519649</v>
      </c>
      <c r="X159">
        <v>0.489058661519649</v>
      </c>
      <c r="Y159">
        <v>6.1890278898311099E-2</v>
      </c>
      <c r="Z159">
        <v>6.52169129691723E-2</v>
      </c>
      <c r="AA159">
        <v>0.95656060705563695</v>
      </c>
      <c r="AB159">
        <v>3.2107379760333801E-2</v>
      </c>
      <c r="AC159">
        <v>-6.5274995331006197E-2</v>
      </c>
      <c r="AD159">
        <v>0.220155394525308</v>
      </c>
      <c r="AE159" t="s">
        <v>203</v>
      </c>
      <c r="AF159" t="s">
        <v>592</v>
      </c>
    </row>
    <row r="160" spans="1:32" x14ac:dyDescent="0.3">
      <c r="A160">
        <v>1.07289025323315E-4</v>
      </c>
      <c r="B160">
        <v>-0.75578313002019604</v>
      </c>
      <c r="C160">
        <v>5.4092274837786603</v>
      </c>
      <c r="D160">
        <v>1.81645847662009</v>
      </c>
      <c r="E160">
        <v>6.4470451316497703E-3</v>
      </c>
      <c r="F160">
        <v>-1.8444559400000001E-2</v>
      </c>
      <c r="G160">
        <v>-2.37152354E-2</v>
      </c>
      <c r="H160">
        <v>-3.1621120740000001E-2</v>
      </c>
      <c r="I160">
        <v>-3.6590305679999997E-2</v>
      </c>
      <c r="J160">
        <v>-2.6587495780000001E-2</v>
      </c>
      <c r="K160">
        <v>-3.2112282399999997E-2</v>
      </c>
      <c r="L160">
        <v>-3.9933790300000001E-2</v>
      </c>
      <c r="M160">
        <v>-4.5538013400000001E-2</v>
      </c>
      <c r="N160">
        <v>1.6140878000000001E-2</v>
      </c>
      <c r="O160">
        <v>1.9129317E-2</v>
      </c>
      <c r="P160">
        <v>2.214754704E-2</v>
      </c>
      <c r="Q160">
        <v>2.4178310759999998E-2</v>
      </c>
      <c r="R160">
        <v>1.9907527040000001E-2</v>
      </c>
      <c r="S160">
        <v>2.2512427719999999E-2</v>
      </c>
      <c r="T160">
        <v>2.53468575E-2</v>
      </c>
      <c r="U160">
        <v>2.7475568799999999E-2</v>
      </c>
      <c r="V160">
        <v>-1.66229685427744E-2</v>
      </c>
      <c r="W160">
        <v>0.51480985179944305</v>
      </c>
      <c r="X160">
        <v>0.51480985179944305</v>
      </c>
      <c r="Y160">
        <v>0.106449068307538</v>
      </c>
      <c r="Z160">
        <v>9.4560575856747403E-2</v>
      </c>
      <c r="AA160">
        <v>0.96393743825376399</v>
      </c>
      <c r="AB160">
        <v>3.3138235867973098E-2</v>
      </c>
      <c r="AC160">
        <v>-2.7996468914792301E-2</v>
      </c>
      <c r="AD160">
        <v>0.17390113679008101</v>
      </c>
      <c r="AE160" t="s">
        <v>204</v>
      </c>
      <c r="AF160" t="s">
        <v>592</v>
      </c>
    </row>
    <row r="161" spans="1:32" x14ac:dyDescent="0.3">
      <c r="A161">
        <v>2.1056056263531899E-4</v>
      </c>
      <c r="B161">
        <v>-0.50397759428719302</v>
      </c>
      <c r="C161">
        <v>16.648228189425001</v>
      </c>
      <c r="D161">
        <v>1.5909780417332999</v>
      </c>
      <c r="E161">
        <v>6.9210566730700902E-3</v>
      </c>
      <c r="F161">
        <v>-2.07159934E-2</v>
      </c>
      <c r="G161">
        <v>-2.8538797800000001E-2</v>
      </c>
      <c r="H161">
        <v>-4.5129767539999997E-2</v>
      </c>
      <c r="I161">
        <v>-6.24802832E-2</v>
      </c>
      <c r="J161">
        <v>-3.6093777100000002E-2</v>
      </c>
      <c r="K161">
        <v>-4.8344019359999997E-2</v>
      </c>
      <c r="L161">
        <v>-6.9319865800000005E-2</v>
      </c>
      <c r="M161">
        <v>-8.7174220400000002E-2</v>
      </c>
      <c r="N161">
        <v>1.97374456E-2</v>
      </c>
      <c r="O161">
        <v>2.6246164999999998E-2</v>
      </c>
      <c r="P161">
        <v>3.4796716079999998E-2</v>
      </c>
      <c r="Q161">
        <v>4.4098114400000103E-2</v>
      </c>
      <c r="R161">
        <v>3.1067467259999999E-2</v>
      </c>
      <c r="S161">
        <v>3.9398082000000001E-2</v>
      </c>
      <c r="T161">
        <v>5.3406922900000001E-2</v>
      </c>
      <c r="U161">
        <v>6.8399873E-2</v>
      </c>
      <c r="V161">
        <v>-5.5346570051595503E-2</v>
      </c>
      <c r="W161">
        <v>0.53879273785816795</v>
      </c>
      <c r="X161">
        <v>0.53879273785816795</v>
      </c>
      <c r="Y161">
        <v>0.115107015248209</v>
      </c>
      <c r="Z161">
        <v>3.8353763380786401E-2</v>
      </c>
      <c r="AA161">
        <v>0.98208502343426496</v>
      </c>
      <c r="AB161">
        <v>1.6505322534833299E-2</v>
      </c>
      <c r="AC161">
        <v>-6.9091020963469599E-2</v>
      </c>
      <c r="AD161">
        <v>0.40858303437265298</v>
      </c>
      <c r="AE161" t="s">
        <v>205</v>
      </c>
      <c r="AF161" t="s">
        <v>592</v>
      </c>
    </row>
    <row r="162" spans="1:32" x14ac:dyDescent="0.3">
      <c r="A162">
        <v>7.6983079364045803E-4</v>
      </c>
      <c r="B162">
        <v>4.4016760104811703E-2</v>
      </c>
      <c r="C162">
        <v>5.7202590759558101</v>
      </c>
      <c r="D162">
        <v>1.69932499293371</v>
      </c>
      <c r="E162">
        <v>1.6050095339168499E-2</v>
      </c>
      <c r="F162">
        <v>-4.4800459199999997E-2</v>
      </c>
      <c r="G162">
        <v>-5.7463582800000003E-2</v>
      </c>
      <c r="H162">
        <v>-7.4861817620000007E-2</v>
      </c>
      <c r="I162">
        <v>-8.3825117759999998E-2</v>
      </c>
      <c r="J162">
        <v>-6.35799648E-2</v>
      </c>
      <c r="K162">
        <v>-7.6595154080000005E-2</v>
      </c>
      <c r="L162">
        <v>-9.5740256900000001E-2</v>
      </c>
      <c r="M162">
        <v>-0.110635038</v>
      </c>
      <c r="N162">
        <v>4.18817971E-2</v>
      </c>
      <c r="O162">
        <v>5.7561150999999998E-2</v>
      </c>
      <c r="P162">
        <v>7.8785116240000105E-2</v>
      </c>
      <c r="Q162">
        <v>9.6301635799999993E-2</v>
      </c>
      <c r="R162">
        <v>6.3884582359999997E-2</v>
      </c>
      <c r="S162">
        <v>7.9621843959999994E-2</v>
      </c>
      <c r="T162">
        <v>0.1001978494</v>
      </c>
      <c r="U162">
        <v>0.1134707616</v>
      </c>
      <c r="V162">
        <v>-2.76089694758535E-2</v>
      </c>
      <c r="W162">
        <v>0.53261458496841196</v>
      </c>
      <c r="X162">
        <v>0.53261458496841196</v>
      </c>
      <c r="Y162">
        <v>0.174371432359477</v>
      </c>
      <c r="Z162">
        <v>0.15542181027608501</v>
      </c>
      <c r="AA162">
        <v>0.919914207978904</v>
      </c>
      <c r="AB162">
        <v>6.6243859778720701E-2</v>
      </c>
      <c r="AC162">
        <v>-2.7583113042651201E-2</v>
      </c>
      <c r="AD162">
        <v>0.49918712215930799</v>
      </c>
      <c r="AE162" t="s">
        <v>206</v>
      </c>
      <c r="AF162" t="s">
        <v>592</v>
      </c>
    </row>
    <row r="163" spans="1:32" x14ac:dyDescent="0.3">
      <c r="A163">
        <v>2.2804938797262199E-4</v>
      </c>
      <c r="B163">
        <v>0.32436104225881202</v>
      </c>
      <c r="C163">
        <v>7.4662298918010501</v>
      </c>
      <c r="D163">
        <v>1.70286616071467</v>
      </c>
      <c r="E163">
        <v>8.7045186938359692E-3</v>
      </c>
      <c r="F163">
        <v>-2.4146623999999998E-2</v>
      </c>
      <c r="G163">
        <v>-3.14566228E-2</v>
      </c>
      <c r="H163">
        <v>-3.9313135579999998E-2</v>
      </c>
      <c r="I163">
        <v>-4.743974552E-2</v>
      </c>
      <c r="J163">
        <v>-3.4166409000000002E-2</v>
      </c>
      <c r="K163">
        <v>-4.1127127079999999E-2</v>
      </c>
      <c r="L163">
        <v>-4.9035753600000002E-2</v>
      </c>
      <c r="M163">
        <v>-5.6179657199999997E-2</v>
      </c>
      <c r="N163">
        <v>2.4517753100000001E-2</v>
      </c>
      <c r="O163">
        <v>3.1181227999999998E-2</v>
      </c>
      <c r="P163">
        <v>4.1692956599999997E-2</v>
      </c>
      <c r="Q163">
        <v>4.8317693880000102E-2</v>
      </c>
      <c r="R163">
        <v>3.5256216200000003E-2</v>
      </c>
      <c r="S163">
        <v>4.3192288920000002E-2</v>
      </c>
      <c r="T163">
        <v>5.5798540000000001E-2</v>
      </c>
      <c r="U163">
        <v>6.7394141599999999E-2</v>
      </c>
      <c r="V163">
        <v>6.2564357088591999E-3</v>
      </c>
      <c r="W163">
        <v>0.47642649216038202</v>
      </c>
      <c r="X163">
        <v>0.47642649216038202</v>
      </c>
      <c r="Y163">
        <v>0.22116036292618799</v>
      </c>
      <c r="Z163">
        <v>0.14146207329859001</v>
      </c>
      <c r="AA163">
        <v>0.86286139524402905</v>
      </c>
      <c r="AB163">
        <v>0.101137131310754</v>
      </c>
      <c r="AC163">
        <v>-6.3391653002259504E-2</v>
      </c>
      <c r="AD163">
        <v>0.59821146725157204</v>
      </c>
      <c r="AE163" t="s">
        <v>207</v>
      </c>
      <c r="AF163" t="s">
        <v>592</v>
      </c>
    </row>
    <row r="164" spans="1:32" x14ac:dyDescent="0.3">
      <c r="A164">
        <v>4.0831817032130802E-4</v>
      </c>
      <c r="B164">
        <v>3.77716937250218</v>
      </c>
      <c r="C164">
        <v>110.726117028635</v>
      </c>
      <c r="D164">
        <v>1.6488311070908901</v>
      </c>
      <c r="E164">
        <v>8.2509383781079592E-3</v>
      </c>
      <c r="F164">
        <v>-2.18845316E-2</v>
      </c>
      <c r="G164">
        <v>-2.7455259799999999E-2</v>
      </c>
      <c r="H164">
        <v>-4.3767414380000001E-2</v>
      </c>
      <c r="I164">
        <v>-5.5464037680000002E-2</v>
      </c>
      <c r="J164">
        <v>-3.6887940680000002E-2</v>
      </c>
      <c r="K164">
        <v>-4.9630539719999998E-2</v>
      </c>
      <c r="L164">
        <v>-7.5642635999999999E-2</v>
      </c>
      <c r="M164">
        <v>-0.10326860459999999</v>
      </c>
      <c r="N164">
        <v>2.4596013399999998E-2</v>
      </c>
      <c r="O164">
        <v>3.3756499000000002E-2</v>
      </c>
      <c r="P164">
        <v>4.5137049999999998E-2</v>
      </c>
      <c r="Q164">
        <v>5.7917677360000003E-2</v>
      </c>
      <c r="R164">
        <v>4.3684694000000003E-2</v>
      </c>
      <c r="S164">
        <v>5.9417769400000001E-2</v>
      </c>
      <c r="T164">
        <v>9.13373876E-2</v>
      </c>
      <c r="U164">
        <v>0.13078878899999999</v>
      </c>
      <c r="V164">
        <v>-1.58118860313653E-2</v>
      </c>
      <c r="W164">
        <v>0.53836428204864295</v>
      </c>
      <c r="X164">
        <v>0.53836428204864295</v>
      </c>
      <c r="Y164">
        <v>0.11223579064035601</v>
      </c>
      <c r="Z164">
        <v>1.49573377660948E-2</v>
      </c>
      <c r="AA164">
        <v>0</v>
      </c>
      <c r="AB164">
        <v>0.99999979999999999</v>
      </c>
      <c r="AC164">
        <v>-0.88284517476878099</v>
      </c>
      <c r="AD164">
        <v>0.42627073472771498</v>
      </c>
      <c r="AE164" t="s">
        <v>208</v>
      </c>
      <c r="AF164" t="s">
        <v>592</v>
      </c>
    </row>
    <row r="165" spans="1:32" x14ac:dyDescent="0.3">
      <c r="A165">
        <v>3.2066526479591602E-4</v>
      </c>
      <c r="B165">
        <v>0.43602271085828498</v>
      </c>
      <c r="C165">
        <v>11.092883073558999</v>
      </c>
      <c r="D165">
        <v>1.6936358519313499</v>
      </c>
      <c r="E165">
        <v>9.6839425712380994E-3</v>
      </c>
      <c r="F165">
        <v>-2.6016503E-2</v>
      </c>
      <c r="G165">
        <v>-3.4344259799999999E-2</v>
      </c>
      <c r="H165">
        <v>-5.4101554039999999E-2</v>
      </c>
      <c r="I165">
        <v>-5.7561075439999998E-2</v>
      </c>
      <c r="J165">
        <v>-4.0604370479999999E-2</v>
      </c>
      <c r="K165">
        <v>-5.1512732800000002E-2</v>
      </c>
      <c r="L165">
        <v>-6.3849544800000005E-2</v>
      </c>
      <c r="M165">
        <v>-7.1669595200000005E-2</v>
      </c>
      <c r="N165">
        <v>2.6699397900000001E-2</v>
      </c>
      <c r="O165">
        <v>3.4243568600000003E-2</v>
      </c>
      <c r="P165">
        <v>4.5828339320000001E-2</v>
      </c>
      <c r="Q165">
        <v>5.7981778680000103E-2</v>
      </c>
      <c r="R165">
        <v>4.1203078300000001E-2</v>
      </c>
      <c r="S165">
        <v>5.2565227479999997E-2</v>
      </c>
      <c r="T165">
        <v>7.4355844099999999E-2</v>
      </c>
      <c r="U165">
        <v>9.9113613399999995E-2</v>
      </c>
      <c r="V165">
        <v>3.21294070166065E-2</v>
      </c>
      <c r="W165">
        <v>0.50449866244793296</v>
      </c>
      <c r="X165">
        <v>0.50449866244793296</v>
      </c>
      <c r="Y165">
        <v>6.1144528678718502E-2</v>
      </c>
      <c r="Z165">
        <v>1.22669591687863E-2</v>
      </c>
      <c r="AA165">
        <v>0.69137340451364804</v>
      </c>
      <c r="AB165">
        <v>4.3375478564085503E-2</v>
      </c>
      <c r="AC165">
        <v>-7.42199408133732E-2</v>
      </c>
      <c r="AD165">
        <v>0.39254288257814801</v>
      </c>
      <c r="AE165" t="s">
        <v>209</v>
      </c>
      <c r="AF165" t="s">
        <v>592</v>
      </c>
    </row>
    <row r="166" spans="1:32" x14ac:dyDescent="0.3">
      <c r="A166">
        <v>2.7094517931115103E-4</v>
      </c>
      <c r="B166">
        <v>-0.175455665939486</v>
      </c>
      <c r="C166">
        <v>20.296211227748</v>
      </c>
      <c r="D166">
        <v>1.6598830331966401</v>
      </c>
      <c r="E166">
        <v>7.9590612737556205E-3</v>
      </c>
      <c r="F166">
        <v>-2.3294133599999999E-2</v>
      </c>
      <c r="G166">
        <v>-3.11734488E-2</v>
      </c>
      <c r="H166">
        <v>-4.5857697279999998E-2</v>
      </c>
      <c r="I166">
        <v>-5.939455892E-2</v>
      </c>
      <c r="J166">
        <v>-3.8980195740000001E-2</v>
      </c>
      <c r="K166">
        <v>-5.1499930159999999E-2</v>
      </c>
      <c r="L166">
        <v>-7.4303615599999998E-2</v>
      </c>
      <c r="M166">
        <v>-9.7339045200000002E-2</v>
      </c>
      <c r="N166">
        <v>2.1279673499999999E-2</v>
      </c>
      <c r="O166">
        <v>2.7533937800000002E-2</v>
      </c>
      <c r="P166">
        <v>3.5683584780000097E-2</v>
      </c>
      <c r="Q166">
        <v>4.5109927040000102E-2</v>
      </c>
      <c r="R166">
        <v>3.4831558339999999E-2</v>
      </c>
      <c r="S166">
        <v>4.5438137839999997E-2</v>
      </c>
      <c r="T166">
        <v>6.6996561400000001E-2</v>
      </c>
      <c r="U166">
        <v>9.6038818999999997E-2</v>
      </c>
      <c r="V166">
        <v>-1.9390258017511802E-2</v>
      </c>
      <c r="W166">
        <v>0.51893411394622002</v>
      </c>
      <c r="X166">
        <v>0.51893411394622002</v>
      </c>
      <c r="Y166">
        <v>9.4360136869366201E-2</v>
      </c>
      <c r="Z166">
        <v>2.1608752808821501E-2</v>
      </c>
      <c r="AA166">
        <v>0.30086719244445698</v>
      </c>
      <c r="AB166">
        <v>2.1758581030076801E-2</v>
      </c>
      <c r="AC166">
        <v>-3.0738271126395898E-3</v>
      </c>
      <c r="AD166">
        <v>0.438568797047314</v>
      </c>
      <c r="AE166" t="s">
        <v>210</v>
      </c>
      <c r="AF166" t="s">
        <v>592</v>
      </c>
    </row>
    <row r="167" spans="1:32" x14ac:dyDescent="0.3">
      <c r="A167">
        <v>1.2331684324664899E-4</v>
      </c>
      <c r="B167">
        <v>-0.71056528653340001</v>
      </c>
      <c r="C167">
        <v>7.4234036618602399</v>
      </c>
      <c r="D167">
        <v>1.62343352885373</v>
      </c>
      <c r="E167">
        <v>5.9682960691879398E-3</v>
      </c>
      <c r="F167">
        <v>-1.85760713E-2</v>
      </c>
      <c r="G167">
        <v>-2.4616576000000001E-2</v>
      </c>
      <c r="H167">
        <v>-3.5160949079999997E-2</v>
      </c>
      <c r="I167">
        <v>-4.2681765679999997E-2</v>
      </c>
      <c r="J167">
        <v>-2.8613285700000001E-2</v>
      </c>
      <c r="K167">
        <v>-3.5634510039999998E-2</v>
      </c>
      <c r="L167">
        <v>-4.5048189699999998E-2</v>
      </c>
      <c r="M167">
        <v>-5.1123447199999998E-2</v>
      </c>
      <c r="N167">
        <v>1.7072961099999999E-2</v>
      </c>
      <c r="O167">
        <v>2.1808840199999999E-2</v>
      </c>
      <c r="P167">
        <v>2.9073737860000101E-2</v>
      </c>
      <c r="Q167">
        <v>3.2822418640000003E-2</v>
      </c>
      <c r="R167">
        <v>2.3502773559999999E-2</v>
      </c>
      <c r="S167">
        <v>2.8596668039999999E-2</v>
      </c>
      <c r="T167">
        <v>3.4921755200000001E-2</v>
      </c>
      <c r="U167">
        <v>3.8672310799999998E-2</v>
      </c>
      <c r="V167">
        <v>-4.06520397482645E-2</v>
      </c>
      <c r="W167">
        <v>0.478780243115077</v>
      </c>
      <c r="X167">
        <v>0.478780243115077</v>
      </c>
      <c r="Y167">
        <v>0.22549213761534001</v>
      </c>
      <c r="Z167">
        <v>0.14261055563686501</v>
      </c>
      <c r="AA167">
        <v>0.90864645814207501</v>
      </c>
      <c r="AB167">
        <v>6.3099050823108793E-2</v>
      </c>
      <c r="AC167">
        <v>-2.9798296484759301E-2</v>
      </c>
      <c r="AD167">
        <v>0.70032632249231197</v>
      </c>
      <c r="AE167" t="s">
        <v>211</v>
      </c>
      <c r="AF167" t="s">
        <v>592</v>
      </c>
    </row>
    <row r="168" spans="1:32" x14ac:dyDescent="0.3">
      <c r="A168">
        <v>1.08138400489665E-4</v>
      </c>
      <c r="B168">
        <v>-0.69270769854792003</v>
      </c>
      <c r="C168">
        <v>4.6869764345371898</v>
      </c>
      <c r="D168">
        <v>1.8531133229808401</v>
      </c>
      <c r="E168">
        <v>6.6688228133843404E-3</v>
      </c>
      <c r="F168">
        <v>-1.7763457600000001E-2</v>
      </c>
      <c r="G168">
        <v>-2.2167334399999999E-2</v>
      </c>
      <c r="H168">
        <v>-3.12972002E-2</v>
      </c>
      <c r="I168">
        <v>-3.8739672959999999E-2</v>
      </c>
      <c r="J168">
        <v>-2.5614673519999999E-2</v>
      </c>
      <c r="K168">
        <v>-3.117981676E-2</v>
      </c>
      <c r="L168">
        <v>-3.8802700500000002E-2</v>
      </c>
      <c r="M168">
        <v>-4.3261371999999999E-2</v>
      </c>
      <c r="N168">
        <v>1.50502086E-2</v>
      </c>
      <c r="O168">
        <v>1.8422340400000001E-2</v>
      </c>
      <c r="P168">
        <v>2.3037250160000002E-2</v>
      </c>
      <c r="Q168">
        <v>2.4567190119999999E-2</v>
      </c>
      <c r="R168">
        <v>1.937532812E-2</v>
      </c>
      <c r="S168">
        <v>2.2487423400000001E-2</v>
      </c>
      <c r="T168">
        <v>2.5563548299999999E-2</v>
      </c>
      <c r="U168">
        <v>2.7105366400000001E-2</v>
      </c>
      <c r="V168">
        <v>2.1160275725574901E-2</v>
      </c>
      <c r="W168">
        <v>0.50379503377163204</v>
      </c>
      <c r="X168">
        <v>0.50379503377163204</v>
      </c>
      <c r="Y168">
        <v>8.1701128182497904E-2</v>
      </c>
      <c r="Z168">
        <v>5.2266477716230997E-2</v>
      </c>
      <c r="AA168">
        <v>0.96476801456448502</v>
      </c>
      <c r="AB168">
        <v>2.8937336864206398E-2</v>
      </c>
      <c r="AC168">
        <v>-1.21581872531478E-2</v>
      </c>
      <c r="AD168">
        <v>0.104662617347107</v>
      </c>
      <c r="AE168" t="s">
        <v>212</v>
      </c>
      <c r="AF168" t="s">
        <v>592</v>
      </c>
    </row>
    <row r="169" spans="1:32" x14ac:dyDescent="0.3">
      <c r="A169">
        <v>2.1105552112804E-4</v>
      </c>
      <c r="B169">
        <v>-2.4086092360044402</v>
      </c>
      <c r="C169">
        <v>30.471388359660001</v>
      </c>
      <c r="D169">
        <v>1.58696296962454</v>
      </c>
      <c r="E169">
        <v>6.5800798003993301E-3</v>
      </c>
      <c r="F169">
        <v>-1.8667865299999999E-2</v>
      </c>
      <c r="G169">
        <v>-2.7799577400000001E-2</v>
      </c>
      <c r="H169">
        <v>-3.895250644E-2</v>
      </c>
      <c r="I169">
        <v>-5.4935323080000001E-2</v>
      </c>
      <c r="J169">
        <v>-3.6080544899999997E-2</v>
      </c>
      <c r="K169">
        <v>-4.8548728280000002E-2</v>
      </c>
      <c r="L169">
        <v>-7.2738298399999998E-2</v>
      </c>
      <c r="M169">
        <v>-0.101933186</v>
      </c>
      <c r="N169">
        <v>1.95368499E-2</v>
      </c>
      <c r="O169">
        <v>2.53328398E-2</v>
      </c>
      <c r="P169">
        <v>3.5906367260000099E-2</v>
      </c>
      <c r="Q169">
        <v>4.6308978080000097E-2</v>
      </c>
      <c r="R169">
        <v>2.9872062380000002E-2</v>
      </c>
      <c r="S169">
        <v>3.7365002080000001E-2</v>
      </c>
      <c r="T169">
        <v>5.08158519E-2</v>
      </c>
      <c r="U169">
        <v>6.1428546200000003E-2</v>
      </c>
      <c r="V169">
        <v>0.10553498974452701</v>
      </c>
      <c r="W169">
        <v>0.51990197205377897</v>
      </c>
      <c r="X169">
        <v>0.51990197205377897</v>
      </c>
      <c r="Y169">
        <v>0.241461523779293</v>
      </c>
      <c r="Z169">
        <v>0.14981156816098401</v>
      </c>
      <c r="AA169">
        <v>0.47917601337915999</v>
      </c>
      <c r="AB169">
        <v>0.19107309421563501</v>
      </c>
      <c r="AC169">
        <v>-0.20797992715786201</v>
      </c>
      <c r="AD169">
        <v>0.47749361098398602</v>
      </c>
      <c r="AE169" t="s">
        <v>213</v>
      </c>
      <c r="AF169" t="s">
        <v>592</v>
      </c>
    </row>
    <row r="170" spans="1:32" x14ac:dyDescent="0.3">
      <c r="A170">
        <v>1.49481808260113E-4</v>
      </c>
      <c r="B170">
        <v>-1.9422956037186501</v>
      </c>
      <c r="C170">
        <v>20.879923341121199</v>
      </c>
      <c r="D170">
        <v>1.8149459771382299</v>
      </c>
      <c r="E170">
        <v>7.0464297025079996E-3</v>
      </c>
      <c r="F170">
        <v>-1.8680816100000001E-2</v>
      </c>
      <c r="G170">
        <v>-2.3076954E-2</v>
      </c>
      <c r="H170">
        <v>-3.273836032E-2</v>
      </c>
      <c r="I170">
        <v>-4.5083867360000002E-2</v>
      </c>
      <c r="J170">
        <v>-2.9677155699999999E-2</v>
      </c>
      <c r="K170">
        <v>-3.8640483080000003E-2</v>
      </c>
      <c r="L170">
        <v>-5.6137466099999998E-2</v>
      </c>
      <c r="M170">
        <v>-7.5174876599999996E-2</v>
      </c>
      <c r="N170">
        <v>1.7429186199999998E-2</v>
      </c>
      <c r="O170">
        <v>2.1018729999999999E-2</v>
      </c>
      <c r="P170">
        <v>2.7059351440000101E-2</v>
      </c>
      <c r="Q170">
        <v>3.01417018E-2</v>
      </c>
      <c r="R170">
        <v>2.2861765659999998E-2</v>
      </c>
      <c r="S170">
        <v>2.6665985159999999E-2</v>
      </c>
      <c r="T170">
        <v>3.3200399200000001E-2</v>
      </c>
      <c r="U170">
        <v>3.7438772600000003E-2</v>
      </c>
      <c r="V170">
        <v>-6.1789644975382097E-3</v>
      </c>
      <c r="W170">
        <v>0.47419970554174601</v>
      </c>
      <c r="X170">
        <v>0.47419970554174601</v>
      </c>
      <c r="Y170">
        <v>0.109254978056431</v>
      </c>
      <c r="Z170">
        <v>2.9188872385017901E-2</v>
      </c>
      <c r="AA170">
        <v>0.845604208604532</v>
      </c>
      <c r="AB170">
        <v>3.7598378807533799E-2</v>
      </c>
      <c r="AC170">
        <v>-9.5412473069406603E-2</v>
      </c>
      <c r="AD170">
        <v>0.18968374427477799</v>
      </c>
      <c r="AE170" t="s">
        <v>214</v>
      </c>
      <c r="AF170" t="s">
        <v>592</v>
      </c>
    </row>
    <row r="171" spans="1:32" x14ac:dyDescent="0.3">
      <c r="A171">
        <v>1.73672319439683E-4</v>
      </c>
      <c r="B171">
        <v>-0.15143514217232401</v>
      </c>
      <c r="C171">
        <v>12.6492540824385</v>
      </c>
      <c r="D171">
        <v>1.7191740701166101</v>
      </c>
      <c r="E171">
        <v>6.91660457661875E-3</v>
      </c>
      <c r="F171">
        <v>-1.8892413699999999E-2</v>
      </c>
      <c r="G171">
        <v>-2.46317944E-2</v>
      </c>
      <c r="H171">
        <v>-3.8060952299999999E-2</v>
      </c>
      <c r="I171">
        <v>-5.472138168E-2</v>
      </c>
      <c r="J171">
        <v>-3.0981580639999999E-2</v>
      </c>
      <c r="K171">
        <v>-4.084813424E-2</v>
      </c>
      <c r="L171">
        <v>-5.7750123799999997E-2</v>
      </c>
      <c r="M171">
        <v>-6.9790095199999999E-2</v>
      </c>
      <c r="N171">
        <v>1.8339246900000002E-2</v>
      </c>
      <c r="O171">
        <v>2.2192352200000001E-2</v>
      </c>
      <c r="P171">
        <v>3.1685224100000103E-2</v>
      </c>
      <c r="Q171">
        <v>4.3693832080000002E-2</v>
      </c>
      <c r="R171">
        <v>2.8502317379999999E-2</v>
      </c>
      <c r="S171">
        <v>3.688399036E-2</v>
      </c>
      <c r="T171">
        <v>5.4737288000000002E-2</v>
      </c>
      <c r="U171">
        <v>7.2547469599999997E-2</v>
      </c>
      <c r="V171">
        <v>-2.5421603902486201E-2</v>
      </c>
      <c r="W171">
        <v>0.488529179627816</v>
      </c>
      <c r="X171">
        <v>0.488529179627816</v>
      </c>
      <c r="Y171">
        <v>0.136284392337153</v>
      </c>
      <c r="Z171">
        <v>3.8409484744540603E-2</v>
      </c>
      <c r="AA171">
        <v>0.42206108996111003</v>
      </c>
      <c r="AB171">
        <v>0.37949153966705002</v>
      </c>
      <c r="AC171">
        <v>-0.25960204315998597</v>
      </c>
      <c r="AD171">
        <v>0.49500952662096298</v>
      </c>
      <c r="AE171" t="s">
        <v>215</v>
      </c>
      <c r="AF171" t="s">
        <v>592</v>
      </c>
    </row>
    <row r="172" spans="1:32" x14ac:dyDescent="0.3">
      <c r="A172">
        <v>2.1887629012742399E-4</v>
      </c>
      <c r="B172">
        <v>-0.21306515567986101</v>
      </c>
      <c r="C172">
        <v>5.5658351825175396</v>
      </c>
      <c r="D172">
        <v>1.7887398408646</v>
      </c>
      <c r="E172">
        <v>9.0359858151604806E-3</v>
      </c>
      <c r="F172">
        <v>-2.3881317400000001E-2</v>
      </c>
      <c r="G172">
        <v>-2.9801826199999999E-2</v>
      </c>
      <c r="H172">
        <v>-4.29981002E-2</v>
      </c>
      <c r="I172">
        <v>-5.0388447279999998E-2</v>
      </c>
      <c r="J172">
        <v>-3.4673702039999997E-2</v>
      </c>
      <c r="K172">
        <v>-4.2526470359999999E-2</v>
      </c>
      <c r="L172">
        <v>-5.3816412199999997E-2</v>
      </c>
      <c r="M172">
        <v>-6.1155085200000001E-2</v>
      </c>
      <c r="N172">
        <v>2.2614751200000002E-2</v>
      </c>
      <c r="O172">
        <v>2.9353870800000001E-2</v>
      </c>
      <c r="P172">
        <v>3.4510091700000002E-2</v>
      </c>
      <c r="Q172">
        <v>4.1022329240000099E-2</v>
      </c>
      <c r="R172">
        <v>3.2013059720000001E-2</v>
      </c>
      <c r="S172">
        <v>3.8011712320000002E-2</v>
      </c>
      <c r="T172">
        <v>4.7224170099999997E-2</v>
      </c>
      <c r="U172">
        <v>5.7224597799999999E-2</v>
      </c>
      <c r="V172">
        <v>-1.7108662978440201E-2</v>
      </c>
      <c r="W172">
        <v>0.47086047801915198</v>
      </c>
      <c r="X172">
        <v>0.47086047801915198</v>
      </c>
      <c r="Y172">
        <v>7.9272426899514206E-2</v>
      </c>
      <c r="Z172">
        <v>4.3143062931431303E-2</v>
      </c>
      <c r="AA172">
        <v>0.93788286486230099</v>
      </c>
      <c r="AB172">
        <v>4.0465791205875103E-2</v>
      </c>
      <c r="AC172">
        <v>-3.8992501010353203E-2</v>
      </c>
      <c r="AD172">
        <v>0.65208368662024996</v>
      </c>
      <c r="AE172" t="s">
        <v>216</v>
      </c>
      <c r="AF172" t="s">
        <v>592</v>
      </c>
    </row>
    <row r="173" spans="1:32" x14ac:dyDescent="0.3">
      <c r="A173">
        <v>1.80082679134991E-4</v>
      </c>
      <c r="B173">
        <v>-7.6327409558315407E-2</v>
      </c>
      <c r="C173">
        <v>4.5522441286528803</v>
      </c>
      <c r="D173">
        <v>1.7223966645503599</v>
      </c>
      <c r="E173">
        <v>8.1208436578613704E-3</v>
      </c>
      <c r="F173">
        <v>-2.26460377E-2</v>
      </c>
      <c r="G173">
        <v>-3.0292397200000001E-2</v>
      </c>
      <c r="H173">
        <v>-3.5648882319999999E-2</v>
      </c>
      <c r="I173">
        <v>-3.9081275040000002E-2</v>
      </c>
      <c r="J173">
        <v>-3.1179824120000001E-2</v>
      </c>
      <c r="K173">
        <v>-3.6662175280000001E-2</v>
      </c>
      <c r="L173">
        <v>-4.2346096399999998E-2</v>
      </c>
      <c r="M173">
        <v>-4.7465895000000001E-2</v>
      </c>
      <c r="N173">
        <v>2.1933014399999999E-2</v>
      </c>
      <c r="O173">
        <v>2.7723074800000001E-2</v>
      </c>
      <c r="P173">
        <v>3.638902594E-2</v>
      </c>
      <c r="Q173">
        <v>3.997740868E-2</v>
      </c>
      <c r="R173">
        <v>3.0143368340000001E-2</v>
      </c>
      <c r="S173">
        <v>3.5549478959999999E-2</v>
      </c>
      <c r="T173">
        <v>4.2187060899999997E-2</v>
      </c>
      <c r="U173">
        <v>4.6236756599999998E-2</v>
      </c>
      <c r="V173">
        <v>2.4632624055491902E-2</v>
      </c>
      <c r="W173">
        <v>0.504240583948244</v>
      </c>
      <c r="X173">
        <v>0.504240583948244</v>
      </c>
      <c r="Y173">
        <v>8.9839229218640806E-2</v>
      </c>
      <c r="Z173">
        <v>9.0940670910668306E-2</v>
      </c>
      <c r="AA173">
        <v>0.827784567884985</v>
      </c>
      <c r="AB173">
        <v>6.5589465726700297E-2</v>
      </c>
      <c r="AC173">
        <v>-0.15620174113986399</v>
      </c>
      <c r="AD173">
        <v>0.69560189467466405</v>
      </c>
      <c r="AE173" t="s">
        <v>217</v>
      </c>
      <c r="AF173" t="s">
        <v>592</v>
      </c>
    </row>
    <row r="174" spans="1:32" x14ac:dyDescent="0.3">
      <c r="A174">
        <v>3.6636663348146598E-4</v>
      </c>
      <c r="B174">
        <v>5.9467710861932102E-2</v>
      </c>
      <c r="C174">
        <v>5.3551862346793602</v>
      </c>
      <c r="D174">
        <v>1.7290422866928901</v>
      </c>
      <c r="E174">
        <v>1.1383348229942801E-2</v>
      </c>
      <c r="F174">
        <v>-2.9715075899999999E-2</v>
      </c>
      <c r="G174">
        <v>-4.0688395000000002E-2</v>
      </c>
      <c r="H174">
        <v>-5.2340780400000002E-2</v>
      </c>
      <c r="I174">
        <v>-6.3049888720000002E-2</v>
      </c>
      <c r="J174">
        <v>-4.3261751360000003E-2</v>
      </c>
      <c r="K174">
        <v>-5.2440480239999997E-2</v>
      </c>
      <c r="L174">
        <v>-6.4381396100000002E-2</v>
      </c>
      <c r="M174">
        <v>-7.1967833800000006E-2</v>
      </c>
      <c r="N174">
        <v>3.0806680999999999E-2</v>
      </c>
      <c r="O174">
        <v>3.8839413400000002E-2</v>
      </c>
      <c r="P174">
        <v>5.4645286580000001E-2</v>
      </c>
      <c r="Q174">
        <v>6.4341650639999998E-2</v>
      </c>
      <c r="R174">
        <v>4.4135239979999998E-2</v>
      </c>
      <c r="S174">
        <v>5.330056868E-2</v>
      </c>
      <c r="T174">
        <v>6.6873572800000003E-2</v>
      </c>
      <c r="U174">
        <v>7.4182466000000002E-2</v>
      </c>
      <c r="V174">
        <v>-1.1582459639232099E-2</v>
      </c>
      <c r="W174">
        <v>0.50245648766083895</v>
      </c>
      <c r="X174">
        <v>0.50245648766083895</v>
      </c>
      <c r="Y174">
        <v>0.11927425792115701</v>
      </c>
      <c r="Z174">
        <v>9.4739671570285705E-2</v>
      </c>
      <c r="AA174">
        <v>0.91989059891053304</v>
      </c>
      <c r="AB174">
        <v>5.9085222631297098E-2</v>
      </c>
      <c r="AC174">
        <v>-5.26718215949167E-2</v>
      </c>
      <c r="AD174">
        <v>0.50393204306263495</v>
      </c>
      <c r="AE174" t="s">
        <v>218</v>
      </c>
      <c r="AF174" t="s">
        <v>592</v>
      </c>
    </row>
    <row r="175" spans="1:32" x14ac:dyDescent="0.3">
      <c r="A175">
        <v>1.99021958164249E-4</v>
      </c>
      <c r="B175">
        <v>-0.49075486854012701</v>
      </c>
      <c r="C175">
        <v>6.4281000184721</v>
      </c>
      <c r="D175">
        <v>1.7439551501636601</v>
      </c>
      <c r="E175">
        <v>8.2855245233693902E-3</v>
      </c>
      <c r="F175">
        <v>-2.2236660599999999E-2</v>
      </c>
      <c r="G175">
        <v>-2.9736338399999999E-2</v>
      </c>
      <c r="H175">
        <v>-3.912453682E-2</v>
      </c>
      <c r="I175">
        <v>-5.9443050519999999E-2</v>
      </c>
      <c r="J175">
        <v>-3.3918758039999997E-2</v>
      </c>
      <c r="K175">
        <v>-4.2412583640000001E-2</v>
      </c>
      <c r="L175">
        <v>-5.6549227399999999E-2</v>
      </c>
      <c r="M175">
        <v>-6.5642083399999995E-2</v>
      </c>
      <c r="N175">
        <v>2.1988229799999998E-2</v>
      </c>
      <c r="O175">
        <v>2.6612528999999999E-2</v>
      </c>
      <c r="P175">
        <v>3.502096884E-2</v>
      </c>
      <c r="Q175">
        <v>4.2055018319999998E-2</v>
      </c>
      <c r="R175">
        <v>3.0161792079999999E-2</v>
      </c>
      <c r="S175">
        <v>3.608036496E-2</v>
      </c>
      <c r="T175">
        <v>4.4137353599999998E-2</v>
      </c>
      <c r="U175">
        <v>5.0585766999999997E-2</v>
      </c>
      <c r="V175">
        <v>3.5960312226311998E-2</v>
      </c>
      <c r="W175">
        <v>0.45890510287165798</v>
      </c>
      <c r="X175">
        <v>0.45890510287165798</v>
      </c>
      <c r="Y175">
        <v>0.109828530858461</v>
      </c>
      <c r="Z175">
        <v>0.119199394731236</v>
      </c>
      <c r="AA175">
        <v>0.301221493970728</v>
      </c>
      <c r="AB175">
        <v>0.12081978388578</v>
      </c>
      <c r="AC175">
        <v>-0.101489166822482</v>
      </c>
      <c r="AD175">
        <v>0.40065800938402801</v>
      </c>
      <c r="AE175" t="s">
        <v>219</v>
      </c>
      <c r="AF175" t="s">
        <v>592</v>
      </c>
    </row>
    <row r="176" spans="1:32" x14ac:dyDescent="0.3">
      <c r="A176">
        <v>1.3407889743098601E-4</v>
      </c>
      <c r="B176">
        <v>-0.73739141174999201</v>
      </c>
      <c r="C176">
        <v>6.5795989875435499</v>
      </c>
      <c r="D176">
        <v>1.84696850049315</v>
      </c>
      <c r="E176">
        <v>7.3204147752516597E-3</v>
      </c>
      <c r="F176">
        <v>-2.0835286299999999E-2</v>
      </c>
      <c r="G176">
        <v>-2.5310567199999998E-2</v>
      </c>
      <c r="H176">
        <v>-3.0866669239999998E-2</v>
      </c>
      <c r="I176">
        <v>-3.5755190999999999E-2</v>
      </c>
      <c r="J176">
        <v>-2.835876746E-2</v>
      </c>
      <c r="K176">
        <v>-3.4241470560000001E-2</v>
      </c>
      <c r="L176">
        <v>-4.3640527700000001E-2</v>
      </c>
      <c r="M176">
        <v>-5.4009738600000003E-2</v>
      </c>
      <c r="N176">
        <v>1.73276739E-2</v>
      </c>
      <c r="O176">
        <v>2.16293696E-2</v>
      </c>
      <c r="P176">
        <v>2.5723720700000001E-2</v>
      </c>
      <c r="Q176">
        <v>2.8862853680000099E-2</v>
      </c>
      <c r="R176">
        <v>2.281909352E-2</v>
      </c>
      <c r="S176">
        <v>2.6152338840000001E-2</v>
      </c>
      <c r="T176">
        <v>2.9953881599999999E-2</v>
      </c>
      <c r="U176">
        <v>3.3412323200000003E-2</v>
      </c>
      <c r="V176">
        <v>-2.8072268650109498E-2</v>
      </c>
      <c r="W176">
        <v>0.44770955471333201</v>
      </c>
      <c r="X176">
        <v>0.44770955471333201</v>
      </c>
      <c r="Y176">
        <v>7.0912822616863602E-2</v>
      </c>
      <c r="Z176">
        <v>4.3466268594973198E-2</v>
      </c>
      <c r="AA176">
        <v>0.9</v>
      </c>
      <c r="AB176">
        <v>0.05</v>
      </c>
      <c r="AC176">
        <v>-5.88995165845458E-2</v>
      </c>
      <c r="AD176">
        <v>0.36136053660588302</v>
      </c>
      <c r="AE176" t="s">
        <v>220</v>
      </c>
      <c r="AF176" t="s">
        <v>592</v>
      </c>
    </row>
    <row r="177" spans="1:32" x14ac:dyDescent="0.3">
      <c r="A177">
        <v>4.4315344245315799E-4</v>
      </c>
      <c r="B177">
        <v>-5.30866141178453E-2</v>
      </c>
      <c r="C177">
        <v>5.3564116106861901</v>
      </c>
      <c r="D177">
        <v>1.7599759880041199</v>
      </c>
      <c r="E177">
        <v>1.26678274357515E-2</v>
      </c>
      <c r="F177">
        <v>-3.2670638100000003E-2</v>
      </c>
      <c r="G177">
        <v>-4.4127867199999997E-2</v>
      </c>
      <c r="H177">
        <v>-5.8071166620000003E-2</v>
      </c>
      <c r="I177">
        <v>-7.6024296000000005E-2</v>
      </c>
      <c r="J177">
        <v>-4.8975454459999998E-2</v>
      </c>
      <c r="K177">
        <v>-6.06645798E-2</v>
      </c>
      <c r="L177">
        <v>-7.4649664500000004E-2</v>
      </c>
      <c r="M177">
        <v>-8.4865506399999999E-2</v>
      </c>
      <c r="N177">
        <v>3.3182934999999997E-2</v>
      </c>
      <c r="O177">
        <v>4.1614347400000001E-2</v>
      </c>
      <c r="P177">
        <v>5.3291685120000098E-2</v>
      </c>
      <c r="Q177">
        <v>7.0020059880000193E-2</v>
      </c>
      <c r="R177">
        <v>4.6518363579999999E-2</v>
      </c>
      <c r="S177">
        <v>5.6086537640000003E-2</v>
      </c>
      <c r="T177">
        <v>7.0811069899999995E-2</v>
      </c>
      <c r="U177">
        <v>8.5033956800000005E-2</v>
      </c>
      <c r="V177">
        <v>-7.3291720977806604E-2</v>
      </c>
      <c r="W177">
        <v>0.48454264270236502</v>
      </c>
      <c r="X177">
        <v>0.48454264270236502</v>
      </c>
      <c r="Y177">
        <v>9.2886957541536502E-2</v>
      </c>
      <c r="Z177">
        <v>6.8117322199580499E-2</v>
      </c>
      <c r="AA177">
        <v>0.930569511156495</v>
      </c>
      <c r="AB177">
        <v>3.67578394575808E-2</v>
      </c>
      <c r="AC177">
        <v>-4.4579176747240198E-2</v>
      </c>
      <c r="AD177">
        <v>0.40352026392149298</v>
      </c>
      <c r="AE177" t="s">
        <v>221</v>
      </c>
      <c r="AF177" t="s">
        <v>592</v>
      </c>
    </row>
    <row r="178" spans="1:32" x14ac:dyDescent="0.3">
      <c r="A178">
        <v>1.17450111329818E-4</v>
      </c>
      <c r="B178">
        <v>-0.57948560915427305</v>
      </c>
      <c r="C178">
        <v>5.2628788015931196</v>
      </c>
      <c r="D178">
        <v>1.7814201751066601</v>
      </c>
      <c r="E178">
        <v>6.6227595241459703E-3</v>
      </c>
      <c r="F178">
        <v>-1.8314989399999999E-2</v>
      </c>
      <c r="G178">
        <v>-2.49487062E-2</v>
      </c>
      <c r="H178">
        <v>-3.2857168800000003E-2</v>
      </c>
      <c r="I178">
        <v>-4.0065223359999999E-2</v>
      </c>
      <c r="J178">
        <v>-2.7229127799999999E-2</v>
      </c>
      <c r="K178">
        <v>-3.2514110559999997E-2</v>
      </c>
      <c r="L178">
        <v>-4.0419879899999997E-2</v>
      </c>
      <c r="M178">
        <v>-4.5301187800000003E-2</v>
      </c>
      <c r="N178">
        <v>1.5800806300000001E-2</v>
      </c>
      <c r="O178">
        <v>1.9688633800000001E-2</v>
      </c>
      <c r="P178">
        <v>2.3795185720000001E-2</v>
      </c>
      <c r="Q178">
        <v>2.636519784E-2</v>
      </c>
      <c r="R178">
        <v>2.1196122019999999E-2</v>
      </c>
      <c r="S178">
        <v>2.5049739719999999E-2</v>
      </c>
      <c r="T178">
        <v>2.9957765300000001E-2</v>
      </c>
      <c r="U178">
        <v>3.4387974799999999E-2</v>
      </c>
      <c r="V178">
        <v>5.2813442636066004E-3</v>
      </c>
      <c r="W178">
        <v>0.48890118007037697</v>
      </c>
      <c r="X178">
        <v>0.48890118007037697</v>
      </c>
      <c r="Y178">
        <v>8.6432769496479003E-2</v>
      </c>
      <c r="Z178">
        <v>5.4558683377277102E-2</v>
      </c>
      <c r="AA178">
        <v>0.94788405975749501</v>
      </c>
      <c r="AB178">
        <v>3.8020763956658897E-2</v>
      </c>
      <c r="AC178">
        <v>-4.1037827537760897E-2</v>
      </c>
      <c r="AD178">
        <v>0.20329551071761101</v>
      </c>
      <c r="AE178" t="s">
        <v>222</v>
      </c>
      <c r="AF178" t="s">
        <v>592</v>
      </c>
    </row>
    <row r="179" spans="1:32" x14ac:dyDescent="0.3">
      <c r="A179">
        <v>2.2677365776552601E-4</v>
      </c>
      <c r="B179">
        <v>-0.55255511014950498</v>
      </c>
      <c r="C179">
        <v>9.4159636888585307</v>
      </c>
      <c r="D179">
        <v>1.6427371045929</v>
      </c>
      <c r="E179">
        <v>8.0226508358184206E-3</v>
      </c>
      <c r="F179">
        <v>-2.2536994500000001E-2</v>
      </c>
      <c r="G179">
        <v>-3.1828277199999998E-2</v>
      </c>
      <c r="H179">
        <v>-4.1155150180000002E-2</v>
      </c>
      <c r="I179">
        <v>-6.1896309920000003E-2</v>
      </c>
      <c r="J179">
        <v>-3.673135366E-2</v>
      </c>
      <c r="K179">
        <v>-4.691017292E-2</v>
      </c>
      <c r="L179">
        <v>-6.2098452800000002E-2</v>
      </c>
      <c r="M179">
        <v>-7.6445462399999997E-2</v>
      </c>
      <c r="N179">
        <v>2.2659205000000002E-2</v>
      </c>
      <c r="O179">
        <v>3.0206103000000002E-2</v>
      </c>
      <c r="P179">
        <v>3.8521809499999997E-2</v>
      </c>
      <c r="Q179">
        <v>4.6992335160000002E-2</v>
      </c>
      <c r="R179">
        <v>3.362957984E-2</v>
      </c>
      <c r="S179">
        <v>4.1622935999999999E-2</v>
      </c>
      <c r="T179">
        <v>5.1764113E-2</v>
      </c>
      <c r="U179">
        <v>6.1705518000000001E-2</v>
      </c>
      <c r="V179">
        <v>-3.7315145947630898E-2</v>
      </c>
      <c r="W179">
        <v>0.54046128290176598</v>
      </c>
      <c r="X179">
        <v>0.54046128290176598</v>
      </c>
      <c r="Y179">
        <v>0.15054914195499899</v>
      </c>
      <c r="Z179">
        <v>6.4230960980621393E-2</v>
      </c>
      <c r="AA179">
        <v>0.36741621195283097</v>
      </c>
      <c r="AB179">
        <v>0.142154002810152</v>
      </c>
      <c r="AC179">
        <v>-0.36162589589401301</v>
      </c>
      <c r="AD179">
        <v>0.41145907427021999</v>
      </c>
      <c r="AE179" t="s">
        <v>223</v>
      </c>
      <c r="AF179" t="s">
        <v>592</v>
      </c>
    </row>
    <row r="180" spans="1:32" x14ac:dyDescent="0.3">
      <c r="A180">
        <v>1.3598929464028099E-4</v>
      </c>
      <c r="B180">
        <v>-0.221698926090341</v>
      </c>
      <c r="C180">
        <v>4.4601347860912997</v>
      </c>
      <c r="D180">
        <v>1.84948588516831</v>
      </c>
      <c r="E180">
        <v>7.5369702650136296E-3</v>
      </c>
      <c r="F180">
        <v>-2.0398856399999998E-2</v>
      </c>
      <c r="G180">
        <v>-2.6138774399999998E-2</v>
      </c>
      <c r="H180">
        <v>-3.0227563499999999E-2</v>
      </c>
      <c r="I180">
        <v>-3.4579995240000001E-2</v>
      </c>
      <c r="J180">
        <v>-2.729166312E-2</v>
      </c>
      <c r="K180">
        <v>-3.167079616E-2</v>
      </c>
      <c r="L180">
        <v>-3.71330193E-2</v>
      </c>
      <c r="M180">
        <v>-4.1717458800000003E-2</v>
      </c>
      <c r="N180">
        <v>1.82396482E-2</v>
      </c>
      <c r="O180">
        <v>2.2818384800000001E-2</v>
      </c>
      <c r="P180">
        <v>2.66934492E-2</v>
      </c>
      <c r="Q180">
        <v>2.9826249959999999E-2</v>
      </c>
      <c r="R180">
        <v>2.4378369819999999E-2</v>
      </c>
      <c r="S180">
        <v>2.828485172E-2</v>
      </c>
      <c r="T180">
        <v>3.40630814E-2</v>
      </c>
      <c r="U180">
        <v>4.0277645600000002E-2</v>
      </c>
      <c r="V180">
        <v>-1.26191544934872E-2</v>
      </c>
      <c r="W180">
        <v>0.46134435501665699</v>
      </c>
      <c r="X180">
        <v>0.46134435501665699</v>
      </c>
      <c r="Y180">
        <v>5.7843332901037103E-2</v>
      </c>
      <c r="Z180">
        <v>4.39017127198328E-2</v>
      </c>
      <c r="AA180">
        <v>0.9</v>
      </c>
      <c r="AB180">
        <v>0.05</v>
      </c>
      <c r="AC180">
        <v>-6.4903292494972398E-2</v>
      </c>
      <c r="AD180">
        <v>0.36609639627437301</v>
      </c>
      <c r="AE180" t="s">
        <v>224</v>
      </c>
      <c r="AF180" t="s">
        <v>592</v>
      </c>
    </row>
    <row r="181" spans="1:32" x14ac:dyDescent="0.3">
      <c r="A181">
        <v>3.3861966677864301E-4</v>
      </c>
      <c r="B181">
        <v>-0.50737196466352397</v>
      </c>
      <c r="C181">
        <v>7.0151682626355303</v>
      </c>
      <c r="D181">
        <v>1.6925600349346801</v>
      </c>
      <c r="E181">
        <v>1.05469326746572E-2</v>
      </c>
      <c r="F181">
        <v>-2.8919891699999999E-2</v>
      </c>
      <c r="G181">
        <v>-3.8338100200000003E-2</v>
      </c>
      <c r="H181">
        <v>-5.1340829640000002E-2</v>
      </c>
      <c r="I181">
        <v>-5.9218735039999998E-2</v>
      </c>
      <c r="J181">
        <v>-4.4002820599999999E-2</v>
      </c>
      <c r="K181">
        <v>-5.4789301040000002E-2</v>
      </c>
      <c r="L181">
        <v>-7.0111788199999997E-2</v>
      </c>
      <c r="M181">
        <v>-8.4563129599999995E-2</v>
      </c>
      <c r="N181">
        <v>2.9878711400000001E-2</v>
      </c>
      <c r="O181">
        <v>3.76778392E-2</v>
      </c>
      <c r="P181">
        <v>4.7036327460000103E-2</v>
      </c>
      <c r="Q181">
        <v>5.1146823719999998E-2</v>
      </c>
      <c r="R181">
        <v>4.0885187560000001E-2</v>
      </c>
      <c r="S181">
        <v>4.8367759160000003E-2</v>
      </c>
      <c r="T181">
        <v>5.6557508100000001E-2</v>
      </c>
      <c r="U181">
        <v>6.3999726399999998E-2</v>
      </c>
      <c r="V181">
        <v>-2.6435711338438798E-2</v>
      </c>
      <c r="W181">
        <v>0.499906880156889</v>
      </c>
      <c r="X181">
        <v>0.499906880156889</v>
      </c>
      <c r="Y181">
        <v>0.15593279533731699</v>
      </c>
      <c r="Z181">
        <v>0.13873501613332401</v>
      </c>
      <c r="AA181">
        <v>0.87373012122879301</v>
      </c>
      <c r="AB181">
        <v>6.4863956843091694E-2</v>
      </c>
      <c r="AC181">
        <v>-3.79503206372429E-2</v>
      </c>
      <c r="AD181">
        <v>0.66906928871426696</v>
      </c>
      <c r="AE181" t="s">
        <v>225</v>
      </c>
      <c r="AF181" t="s">
        <v>592</v>
      </c>
    </row>
    <row r="182" spans="1:32" x14ac:dyDescent="0.3">
      <c r="A182">
        <v>1.9357010689992501E-4</v>
      </c>
      <c r="B182">
        <v>-6.3707981090197997E-3</v>
      </c>
      <c r="C182">
        <v>6.33631325578519</v>
      </c>
      <c r="D182">
        <v>1.7192277938734499</v>
      </c>
      <c r="E182">
        <v>8.1529291265318993E-3</v>
      </c>
      <c r="F182">
        <v>-2.0728763399999999E-2</v>
      </c>
      <c r="G182">
        <v>-2.9279065600000001E-2</v>
      </c>
      <c r="H182">
        <v>-3.8651857659999997E-2</v>
      </c>
      <c r="I182">
        <v>-4.2478371440000003E-2</v>
      </c>
      <c r="J182">
        <v>-3.2183374940000002E-2</v>
      </c>
      <c r="K182">
        <v>-3.9169492639999998E-2</v>
      </c>
      <c r="L182">
        <v>-4.71647075E-2</v>
      </c>
      <c r="M182">
        <v>-5.3402166799999998E-2</v>
      </c>
      <c r="N182">
        <v>2.2348795099999999E-2</v>
      </c>
      <c r="O182">
        <v>2.8244550600000001E-2</v>
      </c>
      <c r="P182">
        <v>3.5761293479999998E-2</v>
      </c>
      <c r="Q182">
        <v>3.9694083640000002E-2</v>
      </c>
      <c r="R182">
        <v>3.164421882E-2</v>
      </c>
      <c r="S182">
        <v>3.8106060560000002E-2</v>
      </c>
      <c r="T182">
        <v>4.72784209E-2</v>
      </c>
      <c r="U182">
        <v>5.7248465599999999E-2</v>
      </c>
      <c r="V182">
        <v>3.4589799720898803E-2</v>
      </c>
      <c r="W182">
        <v>0.50825745105989295</v>
      </c>
      <c r="X182">
        <v>0.50825745105989295</v>
      </c>
      <c r="Y182">
        <v>0.180934423722211</v>
      </c>
      <c r="Z182">
        <v>0.16952855376953499</v>
      </c>
      <c r="AA182">
        <v>0.64977235256126298</v>
      </c>
      <c r="AB182">
        <v>0.16833859715364899</v>
      </c>
      <c r="AC182">
        <v>-0.19305404257733899</v>
      </c>
      <c r="AD182">
        <v>0.70233892532239395</v>
      </c>
      <c r="AE182" t="s">
        <v>226</v>
      </c>
      <c r="AF182" t="s">
        <v>592</v>
      </c>
    </row>
    <row r="183" spans="1:32" x14ac:dyDescent="0.3">
      <c r="A183">
        <v>1.2656642145361601E-4</v>
      </c>
      <c r="B183">
        <v>-0.46373344333682598</v>
      </c>
      <c r="C183">
        <v>4.5027671030779199</v>
      </c>
      <c r="D183">
        <v>1.81965348654086</v>
      </c>
      <c r="E183">
        <v>7.1253110771063001E-3</v>
      </c>
      <c r="F183">
        <v>-1.8925417100000001E-2</v>
      </c>
      <c r="G183">
        <v>-2.3914841999999999E-2</v>
      </c>
      <c r="H183">
        <v>-3.4598791240000003E-2</v>
      </c>
      <c r="I183">
        <v>-3.7789529119999998E-2</v>
      </c>
      <c r="J183">
        <v>-2.744518826E-2</v>
      </c>
      <c r="K183">
        <v>-3.3266474839999997E-2</v>
      </c>
      <c r="L183">
        <v>-3.9931981300000002E-2</v>
      </c>
      <c r="M183">
        <v>-4.4008317200000001E-2</v>
      </c>
      <c r="N183">
        <v>1.6906051799999999E-2</v>
      </c>
      <c r="O183">
        <v>2.1502711800000001E-2</v>
      </c>
      <c r="P183">
        <v>2.7135141139999999E-2</v>
      </c>
      <c r="Q183">
        <v>3.0630387160000001E-2</v>
      </c>
      <c r="R183">
        <v>2.25824089E-2</v>
      </c>
      <c r="S183">
        <v>2.6556825919999999E-2</v>
      </c>
      <c r="T183">
        <v>3.1097119600000001E-2</v>
      </c>
      <c r="U183">
        <v>3.3383405200000001E-2</v>
      </c>
      <c r="V183">
        <v>-1.5846110305612299E-2</v>
      </c>
      <c r="W183">
        <v>0.489854970934189</v>
      </c>
      <c r="X183">
        <v>0.489854970934189</v>
      </c>
      <c r="Y183">
        <v>5.6802335736888303E-2</v>
      </c>
      <c r="Z183">
        <v>5.2139257192262901E-2</v>
      </c>
      <c r="AA183">
        <v>0.956387837231644</v>
      </c>
      <c r="AB183">
        <v>2.99427017410079E-2</v>
      </c>
      <c r="AC183">
        <v>-1.8557270211796199E-2</v>
      </c>
      <c r="AD183">
        <v>0.26133311934338899</v>
      </c>
      <c r="AE183" t="s">
        <v>227</v>
      </c>
      <c r="AF183" t="s">
        <v>592</v>
      </c>
    </row>
    <row r="184" spans="1:32" x14ac:dyDescent="0.3">
      <c r="A184">
        <v>3.4406592012528402E-4</v>
      </c>
      <c r="B184">
        <v>-0.37317959333327899</v>
      </c>
      <c r="C184">
        <v>22.351314682879</v>
      </c>
      <c r="D184">
        <v>1.61179742580733</v>
      </c>
      <c r="E184">
        <v>8.7480684921781293E-3</v>
      </c>
      <c r="F184">
        <v>-2.4860617500000001E-2</v>
      </c>
      <c r="G184">
        <v>-3.4220957599999997E-2</v>
      </c>
      <c r="H184">
        <v>-4.7197130800000001E-2</v>
      </c>
      <c r="I184">
        <v>-5.8933120200000001E-2</v>
      </c>
      <c r="J184">
        <v>-4.1732208819999998E-2</v>
      </c>
      <c r="K184">
        <v>-5.4450032359999997E-2</v>
      </c>
      <c r="L184">
        <v>-7.8670801100000007E-2</v>
      </c>
      <c r="M184">
        <v>-0.1057425164</v>
      </c>
      <c r="N184">
        <v>2.5968935700000001E-2</v>
      </c>
      <c r="O184">
        <v>3.3724136000000002E-2</v>
      </c>
      <c r="P184">
        <v>4.4293329260000201E-2</v>
      </c>
      <c r="Q184">
        <v>7.68623457200001E-2</v>
      </c>
      <c r="R184">
        <v>4.2718210360000002E-2</v>
      </c>
      <c r="S184">
        <v>5.5846096800000002E-2</v>
      </c>
      <c r="T184">
        <v>8.3355916799999999E-2</v>
      </c>
      <c r="U184">
        <v>0.10673095940000001</v>
      </c>
      <c r="V184">
        <v>1.9280746130134401E-2</v>
      </c>
      <c r="W184">
        <v>0.54229337610659001</v>
      </c>
      <c r="X184">
        <v>0.54229337610659001</v>
      </c>
      <c r="Y184">
        <v>6.9156074768251793E-2</v>
      </c>
      <c r="Z184">
        <v>8.93495211625802E-3</v>
      </c>
      <c r="AA184">
        <v>1.8146191609982699E-2</v>
      </c>
      <c r="AB184">
        <v>0.50654450130414097</v>
      </c>
      <c r="AC184">
        <v>-0.24317136922251001</v>
      </c>
      <c r="AD184">
        <v>0.41912069948321401</v>
      </c>
      <c r="AE184" t="s">
        <v>228</v>
      </c>
      <c r="AF184" t="s">
        <v>592</v>
      </c>
    </row>
    <row r="185" spans="1:32" x14ac:dyDescent="0.3">
      <c r="A185">
        <v>1.65268963207922E-4</v>
      </c>
      <c r="B185">
        <v>-0.531153943363743</v>
      </c>
      <c r="C185">
        <v>5.6888660466076901</v>
      </c>
      <c r="D185">
        <v>1.8534120177536499</v>
      </c>
      <c r="E185">
        <v>8.1388764793204095E-3</v>
      </c>
      <c r="F185">
        <v>-2.0690625300000001E-2</v>
      </c>
      <c r="G185">
        <v>-2.59797768E-2</v>
      </c>
      <c r="H185">
        <v>-3.4395075159999997E-2</v>
      </c>
      <c r="I185">
        <v>-4.6341289119999997E-2</v>
      </c>
      <c r="J185">
        <v>-2.9926241199999998E-2</v>
      </c>
      <c r="K185">
        <v>-3.7367406159999998E-2</v>
      </c>
      <c r="L185">
        <v>-5.0146066000000003E-2</v>
      </c>
      <c r="M185">
        <v>-5.9579434000000001E-2</v>
      </c>
      <c r="N185">
        <v>2.0295677299999999E-2</v>
      </c>
      <c r="O185">
        <v>2.5322447000000001E-2</v>
      </c>
      <c r="P185">
        <v>2.989189376E-2</v>
      </c>
      <c r="Q185">
        <v>3.4075431000000003E-2</v>
      </c>
      <c r="R185">
        <v>2.6824295200000001E-2</v>
      </c>
      <c r="S185">
        <v>3.054549828E-2</v>
      </c>
      <c r="T185">
        <v>3.5682771199999998E-2</v>
      </c>
      <c r="U185">
        <v>3.9541850000000003E-2</v>
      </c>
      <c r="V185">
        <v>-3.4562131609135897E-2</v>
      </c>
      <c r="W185">
        <v>0.455960415042862</v>
      </c>
      <c r="X185">
        <v>0.455960415042862</v>
      </c>
      <c r="Y185">
        <v>0.11419788725326201</v>
      </c>
      <c r="Z185">
        <v>0.124846116905862</v>
      </c>
      <c r="AA185">
        <v>0.94566525003052304</v>
      </c>
      <c r="AB185">
        <v>4.5069361632180997E-2</v>
      </c>
      <c r="AC185">
        <v>-3.2127034706110703E-2</v>
      </c>
      <c r="AD185">
        <v>0.32725481847719801</v>
      </c>
      <c r="AE185" t="s">
        <v>229</v>
      </c>
      <c r="AF185" t="s">
        <v>592</v>
      </c>
    </row>
    <row r="186" spans="1:32" x14ac:dyDescent="0.3">
      <c r="A186">
        <v>1.51506776686159E-4</v>
      </c>
      <c r="B186">
        <v>0.18077530036796999</v>
      </c>
      <c r="C186">
        <v>8.4978100608851399</v>
      </c>
      <c r="D186">
        <v>1.64876344421618</v>
      </c>
      <c r="E186">
        <v>6.7041062605940798E-3</v>
      </c>
      <c r="F186">
        <v>-2.00525719E-2</v>
      </c>
      <c r="G186">
        <v>-2.5330853399999999E-2</v>
      </c>
      <c r="H186">
        <v>-3.2638970980000001E-2</v>
      </c>
      <c r="I186">
        <v>-3.8179542519999998E-2</v>
      </c>
      <c r="J186">
        <v>-2.8401920859999999E-2</v>
      </c>
      <c r="K186">
        <v>-3.4557698040000001E-2</v>
      </c>
      <c r="L186">
        <v>-4.2847229399999999E-2</v>
      </c>
      <c r="M186">
        <v>-5.1346470800000002E-2</v>
      </c>
      <c r="N186">
        <v>1.8304034199999999E-2</v>
      </c>
      <c r="O186">
        <v>2.35681126E-2</v>
      </c>
      <c r="P186">
        <v>3.2063374720000003E-2</v>
      </c>
      <c r="Q186">
        <v>3.8484012999999997E-2</v>
      </c>
      <c r="R186">
        <v>2.8215521819999999E-2</v>
      </c>
      <c r="S186">
        <v>3.5858655640000001E-2</v>
      </c>
      <c r="T186">
        <v>4.78714482E-2</v>
      </c>
      <c r="U186">
        <v>6.0134052E-2</v>
      </c>
      <c r="V186">
        <v>-6.3723932814626003E-2</v>
      </c>
      <c r="W186">
        <v>0.50703247833542098</v>
      </c>
      <c r="X186">
        <v>0.50703247833542098</v>
      </c>
      <c r="Y186">
        <v>8.0145214858111699E-2</v>
      </c>
      <c r="Z186">
        <v>3.2768289567865802E-2</v>
      </c>
      <c r="AA186">
        <v>0.15837767692886001</v>
      </c>
      <c r="AB186">
        <v>5.7085415121483997E-2</v>
      </c>
      <c r="AC186">
        <v>-0.299372873737624</v>
      </c>
      <c r="AD186">
        <v>0.54241827751148697</v>
      </c>
      <c r="AE186" t="s">
        <v>230</v>
      </c>
      <c r="AF186" t="s">
        <v>592</v>
      </c>
    </row>
    <row r="187" spans="1:32" x14ac:dyDescent="0.3">
      <c r="A187">
        <v>3.94472755707826E-4</v>
      </c>
      <c r="B187">
        <v>-0.70177879079065897</v>
      </c>
      <c r="C187">
        <v>19.683625419530198</v>
      </c>
      <c r="D187">
        <v>1.6788006922040699</v>
      </c>
      <c r="E187">
        <v>9.7894869412470404E-3</v>
      </c>
      <c r="F187">
        <v>-2.7823837399999999E-2</v>
      </c>
      <c r="G187">
        <v>-3.4374756999999999E-2</v>
      </c>
      <c r="H187">
        <v>-4.8176356939999998E-2</v>
      </c>
      <c r="I187">
        <v>-6.0376306239999997E-2</v>
      </c>
      <c r="J187">
        <v>-4.4260515899999998E-2</v>
      </c>
      <c r="K187">
        <v>-5.7949524039999999E-2</v>
      </c>
      <c r="L187">
        <v>-8.6615552299999996E-2</v>
      </c>
      <c r="M187">
        <v>-0.121458358</v>
      </c>
      <c r="N187">
        <v>2.6361124600000001E-2</v>
      </c>
      <c r="O187">
        <v>3.5933652599999998E-2</v>
      </c>
      <c r="P187">
        <v>5.57035014400004E-2</v>
      </c>
      <c r="Q187">
        <v>7.8836301119999994E-2</v>
      </c>
      <c r="R187">
        <v>4.5078773119999999E-2</v>
      </c>
      <c r="S187">
        <v>5.9816878919999997E-2</v>
      </c>
      <c r="T187">
        <v>8.6879859599999998E-2</v>
      </c>
      <c r="U187">
        <v>0.1035225634</v>
      </c>
      <c r="V187">
        <v>3.08463917217606E-2</v>
      </c>
      <c r="W187">
        <v>0.48726107718057599</v>
      </c>
      <c r="X187">
        <v>0.48726107718057599</v>
      </c>
      <c r="Y187">
        <v>6.4922249190773301E-2</v>
      </c>
      <c r="Z187">
        <v>1.7974427150031301E-2</v>
      </c>
      <c r="AA187">
        <v>0.58229326059586906</v>
      </c>
      <c r="AB187">
        <v>0.136271707526497</v>
      </c>
      <c r="AC187">
        <v>-3.5812381236944898E-2</v>
      </c>
      <c r="AD187">
        <v>0.38317573571856001</v>
      </c>
      <c r="AE187" t="s">
        <v>231</v>
      </c>
      <c r="AF187" t="s">
        <v>592</v>
      </c>
    </row>
    <row r="188" spans="1:32" x14ac:dyDescent="0.3">
      <c r="A188">
        <v>1.7492501459762401E-4</v>
      </c>
      <c r="B188">
        <v>-0.50584247670909399</v>
      </c>
      <c r="C188">
        <v>4.9096943574682301</v>
      </c>
      <c r="D188">
        <v>1.89482243047229</v>
      </c>
      <c r="E188">
        <v>8.6676291030392105E-3</v>
      </c>
      <c r="F188">
        <v>-2.08679274E-2</v>
      </c>
      <c r="G188">
        <v>-2.6177402200000002E-2</v>
      </c>
      <c r="H188">
        <v>-3.5088887739999998E-2</v>
      </c>
      <c r="I188">
        <v>-4.4484619240000002E-2</v>
      </c>
      <c r="J188">
        <v>-3.046576522E-2</v>
      </c>
      <c r="K188">
        <v>-3.6836661880000003E-2</v>
      </c>
      <c r="L188">
        <v>-4.8159305299999997E-2</v>
      </c>
      <c r="M188">
        <v>-5.6019278800000002E-2</v>
      </c>
      <c r="N188">
        <v>2.1652602100000001E-2</v>
      </c>
      <c r="O188">
        <v>2.4138414E-2</v>
      </c>
      <c r="P188">
        <v>2.993729186E-2</v>
      </c>
      <c r="Q188">
        <v>3.3489256359999997E-2</v>
      </c>
      <c r="R188">
        <v>2.6622722719999999E-2</v>
      </c>
      <c r="S188">
        <v>3.027870832E-2</v>
      </c>
      <c r="T188">
        <v>3.4979933800000002E-2</v>
      </c>
      <c r="U188">
        <v>3.8194418600000002E-2</v>
      </c>
      <c r="V188">
        <v>4.4508987391116299E-2</v>
      </c>
      <c r="W188">
        <v>0.50969034036012295</v>
      </c>
      <c r="X188">
        <v>0.50969034036012295</v>
      </c>
      <c r="Y188">
        <v>0.120303781521767</v>
      </c>
      <c r="Z188">
        <v>0.133249207499997</v>
      </c>
      <c r="AA188">
        <v>0.48751637310217999</v>
      </c>
      <c r="AB188">
        <v>0.12911029085623099</v>
      </c>
      <c r="AC188">
        <v>-7.5425971968847996E-2</v>
      </c>
      <c r="AD188">
        <v>0.25081073771226498</v>
      </c>
      <c r="AE188" t="s">
        <v>232</v>
      </c>
      <c r="AF188" t="s">
        <v>592</v>
      </c>
    </row>
    <row r="189" spans="1:32" x14ac:dyDescent="0.3">
      <c r="A189">
        <v>2.3348723905675301E-4</v>
      </c>
      <c r="B189">
        <v>-0.13142336909344501</v>
      </c>
      <c r="C189">
        <v>8.9428530593414095</v>
      </c>
      <c r="D189">
        <v>1.7302352410111901</v>
      </c>
      <c r="E189">
        <v>8.5540736504427992E-3</v>
      </c>
      <c r="F189">
        <v>-2.23892862E-2</v>
      </c>
      <c r="G189">
        <v>-3.26129286E-2</v>
      </c>
      <c r="H189">
        <v>-4.0939949619999999E-2</v>
      </c>
      <c r="I189">
        <v>-5.9484497720000001E-2</v>
      </c>
      <c r="J189">
        <v>-3.6623744139999997E-2</v>
      </c>
      <c r="K189">
        <v>-4.6493818520000001E-2</v>
      </c>
      <c r="L189">
        <v>-6.0547953600000003E-2</v>
      </c>
      <c r="M189">
        <v>-7.2599456000000007E-2</v>
      </c>
      <c r="N189">
        <v>2.2447638900000001E-2</v>
      </c>
      <c r="O189">
        <v>2.8793814000000001E-2</v>
      </c>
      <c r="P189">
        <v>3.4296383060000102E-2</v>
      </c>
      <c r="Q189">
        <v>4.7118831320000103E-2</v>
      </c>
      <c r="R189">
        <v>3.2948085660000001E-2</v>
      </c>
      <c r="S189">
        <v>4.10205072E-2</v>
      </c>
      <c r="T189">
        <v>5.6760253900000002E-2</v>
      </c>
      <c r="U189">
        <v>7.3416975600000003E-2</v>
      </c>
      <c r="V189">
        <v>-3.5360269991957299E-3</v>
      </c>
      <c r="W189">
        <v>0.51706596954430695</v>
      </c>
      <c r="X189">
        <v>0.51706596954430695</v>
      </c>
      <c r="Y189">
        <v>3.5939433457203997E-2</v>
      </c>
      <c r="Z189">
        <v>-5.8661608090461803E-3</v>
      </c>
      <c r="AA189">
        <v>0</v>
      </c>
      <c r="AB189">
        <v>0</v>
      </c>
      <c r="AC189">
        <v>-0.15285234002175199</v>
      </c>
      <c r="AD189">
        <v>0.53826078726526005</v>
      </c>
      <c r="AE189" t="s">
        <v>233</v>
      </c>
      <c r="AF189" t="s">
        <v>592</v>
      </c>
    </row>
    <row r="190" spans="1:32" x14ac:dyDescent="0.3">
      <c r="A190">
        <v>2.9845394401791197E-4</v>
      </c>
      <c r="B190">
        <v>-1.41737103187377</v>
      </c>
      <c r="C190">
        <v>30.6294584974478</v>
      </c>
      <c r="D190">
        <v>1.6686684871820601</v>
      </c>
      <c r="E190">
        <v>8.7347108913533797E-3</v>
      </c>
      <c r="F190">
        <v>-2.6303819199999998E-2</v>
      </c>
      <c r="G190">
        <v>-3.3617987600000003E-2</v>
      </c>
      <c r="H190">
        <v>-4.8721752319999999E-2</v>
      </c>
      <c r="I190">
        <v>-5.4439352160000003E-2</v>
      </c>
      <c r="J190">
        <v>-4.0699709799999997E-2</v>
      </c>
      <c r="K190">
        <v>-5.2714143679999999E-2</v>
      </c>
      <c r="L190">
        <v>-7.1245163299999997E-2</v>
      </c>
      <c r="M190">
        <v>-9.21892344E-2</v>
      </c>
      <c r="N190">
        <v>2.39177608E-2</v>
      </c>
      <c r="O190">
        <v>2.9405874200000001E-2</v>
      </c>
      <c r="P190">
        <v>4.0627526100000103E-2</v>
      </c>
      <c r="Q190">
        <v>4.482097912E-2</v>
      </c>
      <c r="R190">
        <v>3.5690656680000002E-2</v>
      </c>
      <c r="S190">
        <v>4.506565756E-2</v>
      </c>
      <c r="T190">
        <v>6.1188746500000002E-2</v>
      </c>
      <c r="U190">
        <v>7.9026053799999996E-2</v>
      </c>
      <c r="V190">
        <v>2.0468052296573402E-2</v>
      </c>
      <c r="W190">
        <v>0.48991385536668303</v>
      </c>
      <c r="X190">
        <v>0.48991385536668303</v>
      </c>
      <c r="Y190">
        <v>0.10034216666724</v>
      </c>
      <c r="Z190">
        <v>1.2431020500407401E-2</v>
      </c>
      <c r="AA190">
        <v>0.57163327516501605</v>
      </c>
      <c r="AB190">
        <v>0.223277294631685</v>
      </c>
      <c r="AC190">
        <v>-5.6599035260257703E-2</v>
      </c>
      <c r="AD190">
        <v>0.41874861005623798</v>
      </c>
      <c r="AE190" t="s">
        <v>234</v>
      </c>
      <c r="AF190" t="s">
        <v>592</v>
      </c>
    </row>
    <row r="191" spans="1:32" x14ac:dyDescent="0.3">
      <c r="A191">
        <v>1.9472923315155599E-4</v>
      </c>
      <c r="B191">
        <v>-0.39047535510147702</v>
      </c>
      <c r="C191">
        <v>6.2145172938712001</v>
      </c>
      <c r="D191">
        <v>1.7880535662950201</v>
      </c>
      <c r="E191">
        <v>8.3930231668294403E-3</v>
      </c>
      <c r="F191">
        <v>-2.292073E-2</v>
      </c>
      <c r="G191">
        <v>-2.9546837199999999E-2</v>
      </c>
      <c r="H191">
        <v>-3.8531389800000003E-2</v>
      </c>
      <c r="I191">
        <v>-5.3682579119999997E-2</v>
      </c>
      <c r="J191">
        <v>-3.3209050740000003E-2</v>
      </c>
      <c r="K191">
        <v>-4.112789964E-2</v>
      </c>
      <c r="L191">
        <v>-5.4224344600000002E-2</v>
      </c>
      <c r="M191">
        <v>-6.2519309800000006E-2</v>
      </c>
      <c r="N191">
        <v>2.0788320799999999E-2</v>
      </c>
      <c r="O191">
        <v>2.4039831399999999E-2</v>
      </c>
      <c r="P191">
        <v>3.249014268E-2</v>
      </c>
      <c r="Q191">
        <v>4.0435191519999997E-2</v>
      </c>
      <c r="R191">
        <v>2.8514141199999999E-2</v>
      </c>
      <c r="S191">
        <v>3.4801698999999998E-2</v>
      </c>
      <c r="T191">
        <v>4.6102906499999999E-2</v>
      </c>
      <c r="U191">
        <v>5.5887479800000001E-2</v>
      </c>
      <c r="V191">
        <v>-2.5599420474751399E-2</v>
      </c>
      <c r="W191">
        <v>0.49916315624365998</v>
      </c>
      <c r="X191">
        <v>0.49916315624365998</v>
      </c>
      <c r="Y191">
        <v>8.2257718934375307E-2</v>
      </c>
      <c r="Z191">
        <v>4.3330703033372699E-2</v>
      </c>
      <c r="AA191">
        <v>0.95577825899205904</v>
      </c>
      <c r="AB191">
        <v>3.1637518337726697E-2</v>
      </c>
      <c r="AC191">
        <v>8.6617509661837001E-3</v>
      </c>
      <c r="AD191">
        <v>0.64705095525793999</v>
      </c>
      <c r="AE191" t="s">
        <v>235</v>
      </c>
      <c r="AF191" t="s">
        <v>592</v>
      </c>
    </row>
    <row r="192" spans="1:32" x14ac:dyDescent="0.3">
      <c r="A192">
        <v>1.4549157489219E-3</v>
      </c>
      <c r="B192">
        <v>0.15812701399255399</v>
      </c>
      <c r="C192">
        <v>7.8619956549458001</v>
      </c>
      <c r="D192">
        <v>1.6022275344182</v>
      </c>
      <c r="E192">
        <v>2.0114614240748299E-2</v>
      </c>
      <c r="F192">
        <v>-6.0578410100000001E-2</v>
      </c>
      <c r="G192">
        <v>-8.6583964999999999E-2</v>
      </c>
      <c r="H192">
        <v>-0.10309628160000001</v>
      </c>
      <c r="I192">
        <v>-0.12016412844</v>
      </c>
      <c r="J192">
        <v>-9.0996265500000006E-2</v>
      </c>
      <c r="K192">
        <v>-0.10940553908</v>
      </c>
      <c r="L192">
        <v>-0.132576784</v>
      </c>
      <c r="M192">
        <v>-0.1531002934</v>
      </c>
      <c r="N192">
        <v>5.5384169800000001E-2</v>
      </c>
      <c r="O192">
        <v>7.6725139400000003E-2</v>
      </c>
      <c r="P192">
        <v>0.11211304484</v>
      </c>
      <c r="Q192">
        <v>0.13936619032</v>
      </c>
      <c r="R192">
        <v>8.9670621399999997E-2</v>
      </c>
      <c r="S192">
        <v>0.1143739772</v>
      </c>
      <c r="T192">
        <v>0.14817369250000001</v>
      </c>
      <c r="U192">
        <v>0.17042333039999999</v>
      </c>
      <c r="V192">
        <v>4.8968015082586303E-2</v>
      </c>
      <c r="W192">
        <v>0.52442989613121005</v>
      </c>
      <c r="X192">
        <v>0.52442989613121005</v>
      </c>
      <c r="Y192">
        <v>0.21085918683108801</v>
      </c>
      <c r="Z192">
        <v>0.116768742741822</v>
      </c>
      <c r="AA192">
        <v>0.92844870174320004</v>
      </c>
      <c r="AB192">
        <v>5.5069092939343298E-2</v>
      </c>
      <c r="AC192">
        <v>-8.9843376982545308E-3</v>
      </c>
      <c r="AD192">
        <v>0.474419992866213</v>
      </c>
      <c r="AE192" t="s">
        <v>236</v>
      </c>
      <c r="AF192" t="s">
        <v>592</v>
      </c>
    </row>
    <row r="193" spans="1:32" x14ac:dyDescent="0.3">
      <c r="A193">
        <v>1.8023269324724599E-4</v>
      </c>
      <c r="B193">
        <v>0.25510053780152597</v>
      </c>
      <c r="C193">
        <v>9.3153291810682397</v>
      </c>
      <c r="D193">
        <v>1.7027289597683</v>
      </c>
      <c r="E193">
        <v>7.6337146062408403E-3</v>
      </c>
      <c r="F193">
        <v>-2.2004778700000002E-2</v>
      </c>
      <c r="G193">
        <v>-2.9508570000000001E-2</v>
      </c>
      <c r="H193">
        <v>-3.6850893320000001E-2</v>
      </c>
      <c r="I193">
        <v>-4.6935450359999999E-2</v>
      </c>
      <c r="J193">
        <v>-3.2041443900000001E-2</v>
      </c>
      <c r="K193">
        <v>-3.7916296719999999E-2</v>
      </c>
      <c r="L193">
        <v>-4.5997932599999999E-2</v>
      </c>
      <c r="M193">
        <v>-5.11493622E-2</v>
      </c>
      <c r="N193">
        <v>1.94752755E-2</v>
      </c>
      <c r="O193">
        <v>2.5700823800000001E-2</v>
      </c>
      <c r="P193">
        <v>3.2816521020000003E-2</v>
      </c>
      <c r="Q193">
        <v>3.7083423880000098E-2</v>
      </c>
      <c r="R193">
        <v>2.9616892119999998E-2</v>
      </c>
      <c r="S193">
        <v>3.6715476759999997E-2</v>
      </c>
      <c r="T193">
        <v>4.7538065900000002E-2</v>
      </c>
      <c r="U193">
        <v>6.0746241399999998E-2</v>
      </c>
      <c r="V193">
        <v>2.6888966623328799E-2</v>
      </c>
      <c r="W193">
        <v>0.54500750760498495</v>
      </c>
      <c r="X193">
        <v>0.54500750760498495</v>
      </c>
      <c r="Y193">
        <v>7.5399277440610701E-2</v>
      </c>
      <c r="Z193">
        <v>3.11205990797935E-2</v>
      </c>
      <c r="AA193">
        <v>0.9</v>
      </c>
      <c r="AB193">
        <v>0.05</v>
      </c>
      <c r="AC193">
        <v>-4.0164886225200397E-2</v>
      </c>
      <c r="AD193">
        <v>0.67220034134628004</v>
      </c>
      <c r="AE193" t="s">
        <v>237</v>
      </c>
      <c r="AF193" t="s">
        <v>592</v>
      </c>
    </row>
    <row r="194" spans="1:32" x14ac:dyDescent="0.3">
      <c r="A194">
        <v>1.8041475540499501E-4</v>
      </c>
      <c r="B194">
        <v>-0.24130724781041399</v>
      </c>
      <c r="C194">
        <v>9.7844639192224392</v>
      </c>
      <c r="D194">
        <v>1.8386765474995499</v>
      </c>
      <c r="E194">
        <v>8.2543797185565208E-3</v>
      </c>
      <c r="F194">
        <v>-2.1577630099999998E-2</v>
      </c>
      <c r="G194">
        <v>-2.7090491599999999E-2</v>
      </c>
      <c r="H194">
        <v>-3.5869914439999998E-2</v>
      </c>
      <c r="I194">
        <v>-3.9840750559999999E-2</v>
      </c>
      <c r="J194">
        <v>-3.0731296920000001E-2</v>
      </c>
      <c r="K194">
        <v>-3.7131793560000001E-2</v>
      </c>
      <c r="L194">
        <v>-4.7799974799999999E-2</v>
      </c>
      <c r="M194">
        <v>-5.8079178400000001E-2</v>
      </c>
      <c r="N194">
        <v>2.04396079E-2</v>
      </c>
      <c r="O194">
        <v>2.5018472199999999E-2</v>
      </c>
      <c r="P194">
        <v>2.9683617919999999E-2</v>
      </c>
      <c r="Q194">
        <v>3.5217065520000097E-2</v>
      </c>
      <c r="R194">
        <v>2.8344286959999999E-2</v>
      </c>
      <c r="S194">
        <v>3.372684988E-2</v>
      </c>
      <c r="T194">
        <v>4.29822547E-2</v>
      </c>
      <c r="U194">
        <v>5.4705504799999999E-2</v>
      </c>
      <c r="V194">
        <v>-6.95075365491057E-2</v>
      </c>
      <c r="W194">
        <v>0.48907898866375499</v>
      </c>
      <c r="X194">
        <v>0.48907898866375499</v>
      </c>
      <c r="Y194">
        <v>0.123282564253455</v>
      </c>
      <c r="Z194">
        <v>0.106647186543048</v>
      </c>
      <c r="AA194">
        <v>0.192010859823049</v>
      </c>
      <c r="AB194">
        <v>0.19200763726414699</v>
      </c>
      <c r="AC194">
        <v>-0.13201969561951399</v>
      </c>
      <c r="AD194">
        <v>0.23592870532008201</v>
      </c>
      <c r="AE194" t="s">
        <v>238</v>
      </c>
      <c r="AF194" t="s">
        <v>592</v>
      </c>
    </row>
    <row r="195" spans="1:32" x14ac:dyDescent="0.3">
      <c r="A195">
        <v>2.5017758820374702E-4</v>
      </c>
      <c r="B195">
        <v>-0.58855101580756597</v>
      </c>
      <c r="C195">
        <v>13.1777198379363</v>
      </c>
      <c r="D195">
        <v>1.6250022925429599</v>
      </c>
      <c r="E195">
        <v>7.7476399427421003E-3</v>
      </c>
      <c r="F195">
        <v>-2.3818267600000002E-2</v>
      </c>
      <c r="G195">
        <v>-3.3720641400000001E-2</v>
      </c>
      <c r="H195">
        <v>-4.9229116339999997E-2</v>
      </c>
      <c r="I195">
        <v>-7.1283438919999997E-2</v>
      </c>
      <c r="J195">
        <v>-4.1030308459999998E-2</v>
      </c>
      <c r="K195">
        <v>-5.3731291E-2</v>
      </c>
      <c r="L195">
        <v>-7.28891864E-2</v>
      </c>
      <c r="M195">
        <v>-8.8171485999999993E-2</v>
      </c>
      <c r="N195">
        <v>2.11572038E-2</v>
      </c>
      <c r="O195">
        <v>2.5667204200000002E-2</v>
      </c>
      <c r="P195">
        <v>3.8986030460000001E-2</v>
      </c>
      <c r="Q195">
        <v>4.5321017880000002E-2</v>
      </c>
      <c r="R195">
        <v>3.227483498E-2</v>
      </c>
      <c r="S195">
        <v>4.1362308879999997E-2</v>
      </c>
      <c r="T195">
        <v>5.90166258E-2</v>
      </c>
      <c r="U195">
        <v>7.7085238799999997E-2</v>
      </c>
      <c r="V195">
        <v>-4.33733577823762E-2</v>
      </c>
      <c r="W195">
        <v>0.568406809921991</v>
      </c>
      <c r="X195">
        <v>0.568406809921991</v>
      </c>
      <c r="Y195">
        <v>9.6900102426155099E-2</v>
      </c>
      <c r="Z195">
        <v>2.8967787298213098E-2</v>
      </c>
      <c r="AA195">
        <v>0</v>
      </c>
      <c r="AB195">
        <v>4.1326120557367001E-2</v>
      </c>
      <c r="AC195">
        <v>-0.118883214449029</v>
      </c>
      <c r="AD195">
        <v>0.49121124725661103</v>
      </c>
      <c r="AE195" t="s">
        <v>239</v>
      </c>
      <c r="AF195" t="s">
        <v>592</v>
      </c>
    </row>
    <row r="196" spans="1:32" x14ac:dyDescent="0.3">
      <c r="A196">
        <v>1.50718730109171E-4</v>
      </c>
      <c r="B196">
        <v>-0.95403473523025495</v>
      </c>
      <c r="C196">
        <v>19.998573646026902</v>
      </c>
      <c r="D196">
        <v>1.62405840265976</v>
      </c>
      <c r="E196">
        <v>6.1492080429432997E-3</v>
      </c>
      <c r="F196">
        <v>-1.7489625599999999E-2</v>
      </c>
      <c r="G196">
        <v>-2.3719230399999999E-2</v>
      </c>
      <c r="H196">
        <v>-3.5159992940000002E-2</v>
      </c>
      <c r="I196">
        <v>-4.3068701119999997E-2</v>
      </c>
      <c r="J196">
        <v>-2.8538844739999999E-2</v>
      </c>
      <c r="K196">
        <v>-3.7099347919999998E-2</v>
      </c>
      <c r="L196">
        <v>-5.0465492100000002E-2</v>
      </c>
      <c r="M196">
        <v>-6.3276722399999999E-2</v>
      </c>
      <c r="N196">
        <v>1.7232930099999998E-2</v>
      </c>
      <c r="O196">
        <v>2.2074642200000001E-2</v>
      </c>
      <c r="P196">
        <v>3.3558700099999998E-2</v>
      </c>
      <c r="Q196">
        <v>3.9625792799999997E-2</v>
      </c>
      <c r="R196">
        <v>2.7285192900000001E-2</v>
      </c>
      <c r="S196">
        <v>3.5377635040000001E-2</v>
      </c>
      <c r="T196">
        <v>4.7530268799999997E-2</v>
      </c>
      <c r="U196">
        <v>5.8451736999999997E-2</v>
      </c>
      <c r="V196">
        <v>-5.1405830449417302E-2</v>
      </c>
      <c r="W196">
        <v>0.47438946472771198</v>
      </c>
      <c r="X196">
        <v>0.47438946472771198</v>
      </c>
      <c r="Y196">
        <v>0.19237934232591899</v>
      </c>
      <c r="Z196">
        <v>3.42012223008046E-2</v>
      </c>
      <c r="AA196">
        <v>0.97055446756331698</v>
      </c>
      <c r="AB196">
        <v>2.6070399500947399E-2</v>
      </c>
      <c r="AC196">
        <v>-4.3350720933896601E-2</v>
      </c>
      <c r="AD196">
        <v>0.57299356984363403</v>
      </c>
      <c r="AE196" t="s">
        <v>240</v>
      </c>
      <c r="AF196" t="s">
        <v>592</v>
      </c>
    </row>
    <row r="197" spans="1:32" x14ac:dyDescent="0.3">
      <c r="A197">
        <v>1.10912746794815E-4</v>
      </c>
      <c r="B197">
        <v>-0.43481001885348303</v>
      </c>
      <c r="C197">
        <v>6.1570252761133597</v>
      </c>
      <c r="D197">
        <v>1.7872546617271601</v>
      </c>
      <c r="E197">
        <v>6.3401340407386502E-3</v>
      </c>
      <c r="F197">
        <v>-1.57699348E-2</v>
      </c>
      <c r="G197">
        <v>-2.0338202400000002E-2</v>
      </c>
      <c r="H197">
        <v>-3.0536672359999999E-2</v>
      </c>
      <c r="I197">
        <v>-4.1287099200000003E-2</v>
      </c>
      <c r="J197">
        <v>-2.4604412499999999E-2</v>
      </c>
      <c r="K197">
        <v>-3.1247903800000001E-2</v>
      </c>
      <c r="L197">
        <v>-4.1232614399999999E-2</v>
      </c>
      <c r="M197">
        <v>-4.6606769200000002E-2</v>
      </c>
      <c r="N197">
        <v>1.6474362400000001E-2</v>
      </c>
      <c r="O197">
        <v>2.0466631200000002E-2</v>
      </c>
      <c r="P197">
        <v>2.729222966E-2</v>
      </c>
      <c r="Q197">
        <v>3.0137246119999999E-2</v>
      </c>
      <c r="R197">
        <v>2.2490506019999999E-2</v>
      </c>
      <c r="S197">
        <v>2.6945942680000001E-2</v>
      </c>
      <c r="T197">
        <v>3.32627671E-2</v>
      </c>
      <c r="U197">
        <v>3.8092116199999998E-2</v>
      </c>
      <c r="V197">
        <v>-2.0097353896152598E-2</v>
      </c>
      <c r="W197">
        <v>0.464952038349496</v>
      </c>
      <c r="X197">
        <v>0.464952038349496</v>
      </c>
      <c r="Y197">
        <v>0.18543546566928201</v>
      </c>
      <c r="Z197">
        <v>0.14390362882191499</v>
      </c>
      <c r="AA197">
        <v>0.64242327251411702</v>
      </c>
      <c r="AB197">
        <v>0.161483415544769</v>
      </c>
      <c r="AC197">
        <v>-0.103686890107979</v>
      </c>
      <c r="AD197">
        <v>0.64632297296402896</v>
      </c>
      <c r="AE197" t="s">
        <v>241</v>
      </c>
      <c r="AF197" t="s">
        <v>592</v>
      </c>
    </row>
    <row r="198" spans="1:32" x14ac:dyDescent="0.3">
      <c r="A198">
        <v>2.57506162047397E-4</v>
      </c>
      <c r="B198">
        <v>-0.53268007669371298</v>
      </c>
      <c r="C198">
        <v>6.1534641303306596</v>
      </c>
      <c r="D198">
        <v>1.73051355081776</v>
      </c>
      <c r="E198">
        <v>9.3770966680623707E-3</v>
      </c>
      <c r="F198">
        <v>-2.6322908900000001E-2</v>
      </c>
      <c r="G198">
        <v>-3.4776871799999998E-2</v>
      </c>
      <c r="H198">
        <v>-4.8345468859999997E-2</v>
      </c>
      <c r="I198">
        <v>-5.9118243639999998E-2</v>
      </c>
      <c r="J198">
        <v>-3.94200756E-2</v>
      </c>
      <c r="K198">
        <v>-4.9245744479999999E-2</v>
      </c>
      <c r="L198">
        <v>-6.3192516099999999E-2</v>
      </c>
      <c r="M198">
        <v>-7.4029590000000006E-2</v>
      </c>
      <c r="N198">
        <v>2.4581014799999999E-2</v>
      </c>
      <c r="O198">
        <v>3.0255854200000001E-2</v>
      </c>
      <c r="P198">
        <v>4.06780032E-2</v>
      </c>
      <c r="Q198">
        <v>4.7002319360000003E-2</v>
      </c>
      <c r="R198">
        <v>3.3896073300000003E-2</v>
      </c>
      <c r="S198">
        <v>4.0436845239999998E-2</v>
      </c>
      <c r="T198">
        <v>5.0245271899999999E-2</v>
      </c>
      <c r="U198">
        <v>5.5782608599999998E-2</v>
      </c>
      <c r="V198">
        <v>1.1668376161717499E-3</v>
      </c>
      <c r="W198">
        <v>0.47826376374142998</v>
      </c>
      <c r="X198">
        <v>0.47826376374142998</v>
      </c>
      <c r="Y198">
        <v>0.24198096741257899</v>
      </c>
      <c r="Z198">
        <v>0.27790071720208998</v>
      </c>
      <c r="AA198">
        <v>0.50341882908455404</v>
      </c>
      <c r="AB198">
        <v>0.27573623318795298</v>
      </c>
      <c r="AC198">
        <v>-0.15031608615073799</v>
      </c>
      <c r="AD198">
        <v>0.62085794397329397</v>
      </c>
      <c r="AE198" t="s">
        <v>242</v>
      </c>
      <c r="AF198" t="s">
        <v>592</v>
      </c>
    </row>
    <row r="199" spans="1:32" x14ac:dyDescent="0.3">
      <c r="A199">
        <v>5.9138249457751999E-4</v>
      </c>
      <c r="B199">
        <v>-1.57751804041027</v>
      </c>
      <c r="C199">
        <v>53.114660035465903</v>
      </c>
      <c r="D199">
        <v>1.61233508358379</v>
      </c>
      <c r="E199">
        <v>1.03147464040842E-2</v>
      </c>
      <c r="F199">
        <v>-3.0185288500000001E-2</v>
      </c>
      <c r="G199">
        <v>-4.2638952399999999E-2</v>
      </c>
      <c r="H199">
        <v>-5.6253514419999998E-2</v>
      </c>
      <c r="I199">
        <v>-8.1638167600000006E-2</v>
      </c>
      <c r="J199">
        <v>-5.5006282519999998E-2</v>
      </c>
      <c r="K199">
        <v>-7.4903378079999999E-2</v>
      </c>
      <c r="L199">
        <v>-0.1159998829</v>
      </c>
      <c r="M199">
        <v>-0.1656387114</v>
      </c>
      <c r="N199">
        <v>3.0136316100000001E-2</v>
      </c>
      <c r="O199">
        <v>3.9146018599999999E-2</v>
      </c>
      <c r="P199">
        <v>5.1892262879999998E-2</v>
      </c>
      <c r="Q199">
        <v>5.7819284840000103E-2</v>
      </c>
      <c r="R199">
        <v>4.8692216500000003E-2</v>
      </c>
      <c r="S199">
        <v>6.4166754960000003E-2</v>
      </c>
      <c r="T199">
        <v>9.5851852099999996E-2</v>
      </c>
      <c r="U199">
        <v>0.13732313199999999</v>
      </c>
      <c r="V199">
        <v>3.3426455514177097E-2</v>
      </c>
      <c r="W199">
        <v>0.56076491806220097</v>
      </c>
      <c r="X199">
        <v>0.56076491806220097</v>
      </c>
      <c r="Y199">
        <v>0.125171494537479</v>
      </c>
      <c r="Z199">
        <v>3.3548237814024502E-2</v>
      </c>
      <c r="AA199">
        <v>0.44012873679160702</v>
      </c>
      <c r="AB199">
        <v>0.55987106320839297</v>
      </c>
      <c r="AC199">
        <v>-1.90325419636121E-2</v>
      </c>
      <c r="AD199">
        <v>0.27717300901757402</v>
      </c>
      <c r="AE199" t="s">
        <v>243</v>
      </c>
      <c r="AF199" t="s">
        <v>592</v>
      </c>
    </row>
    <row r="200" spans="1:32" x14ac:dyDescent="0.3">
      <c r="A200">
        <v>2.0610742071165201E-4</v>
      </c>
      <c r="B200">
        <v>1.1489365067380399</v>
      </c>
      <c r="C200">
        <v>13.180714852041101</v>
      </c>
      <c r="D200">
        <v>1.75682936836476</v>
      </c>
      <c r="E200">
        <v>7.8082348122239104E-3</v>
      </c>
      <c r="F200">
        <v>-1.9400544499999998E-2</v>
      </c>
      <c r="G200">
        <v>-2.4886622399999999E-2</v>
      </c>
      <c r="H200">
        <v>-3.092935414E-2</v>
      </c>
      <c r="I200">
        <v>-4.0455675160000003E-2</v>
      </c>
      <c r="J200">
        <v>-2.829104474E-2</v>
      </c>
      <c r="K200">
        <v>-3.513131656E-2</v>
      </c>
      <c r="L200">
        <v>-4.6451679000000003E-2</v>
      </c>
      <c r="M200">
        <v>-5.7058460999999998E-2</v>
      </c>
      <c r="N200">
        <v>2.0785424100000002E-2</v>
      </c>
      <c r="O200">
        <v>2.74446208E-2</v>
      </c>
      <c r="P200">
        <v>4.0487082820000103E-2</v>
      </c>
      <c r="Q200">
        <v>6.3991990000000096E-2</v>
      </c>
      <c r="R200">
        <v>3.5777652479999998E-2</v>
      </c>
      <c r="S200">
        <v>4.7740440359999997E-2</v>
      </c>
      <c r="T200">
        <v>7.1653175499999999E-2</v>
      </c>
      <c r="U200">
        <v>9.0021116799999995E-2</v>
      </c>
      <c r="V200">
        <v>8.8944214886441698E-3</v>
      </c>
      <c r="W200">
        <v>0.53771001383404704</v>
      </c>
      <c r="X200">
        <v>0.53771001383404704</v>
      </c>
      <c r="Y200">
        <v>0.13139536014347999</v>
      </c>
      <c r="Z200">
        <v>5.6212747875594E-2</v>
      </c>
      <c r="AA200">
        <v>9.2571418016747994E-3</v>
      </c>
      <c r="AB200">
        <v>0.27102208217499402</v>
      </c>
      <c r="AC200">
        <v>-0.84808107171643898</v>
      </c>
      <c r="AD200">
        <v>0.49004422001733899</v>
      </c>
      <c r="AE200" t="s">
        <v>244</v>
      </c>
      <c r="AF200" t="s">
        <v>592</v>
      </c>
    </row>
    <row r="201" spans="1:32" x14ac:dyDescent="0.3">
      <c r="A201">
        <v>4.12072706383693E-4</v>
      </c>
      <c r="B201">
        <v>-3.1607100881485</v>
      </c>
      <c r="C201">
        <v>37.7447923492144</v>
      </c>
      <c r="D201">
        <v>1.7190278368977501</v>
      </c>
      <c r="E201">
        <v>1.00385870241481E-2</v>
      </c>
      <c r="F201">
        <v>-2.6900068900000001E-2</v>
      </c>
      <c r="G201">
        <v>-3.5429684199999999E-2</v>
      </c>
      <c r="H201">
        <v>-5.1442491120000003E-2</v>
      </c>
      <c r="I201">
        <v>-8.3772317600000007E-2</v>
      </c>
      <c r="J201">
        <v>-4.9548619080000002E-2</v>
      </c>
      <c r="K201">
        <v>-6.8432859479999997E-2</v>
      </c>
      <c r="L201">
        <v>-0.1090038626</v>
      </c>
      <c r="M201">
        <v>-0.15275902180000001</v>
      </c>
      <c r="N201">
        <v>2.6953879300000001E-2</v>
      </c>
      <c r="O201">
        <v>3.4127747600000001E-2</v>
      </c>
      <c r="P201">
        <v>4.2614898300000099E-2</v>
      </c>
      <c r="Q201">
        <v>5.0244729080000002E-2</v>
      </c>
      <c r="R201">
        <v>3.7938973899999999E-2</v>
      </c>
      <c r="S201">
        <v>4.5650415799999997E-2</v>
      </c>
      <c r="T201">
        <v>5.8215354900000002E-2</v>
      </c>
      <c r="U201">
        <v>6.9078549599999997E-2</v>
      </c>
      <c r="V201">
        <v>3.9860979103337697E-2</v>
      </c>
      <c r="W201">
        <v>0.52639723114321602</v>
      </c>
      <c r="X201">
        <v>0.52639723114321602</v>
      </c>
      <c r="Y201">
        <v>9.9062465246857398E-2</v>
      </c>
      <c r="Z201">
        <v>1.2708894837884101E-2</v>
      </c>
      <c r="AA201">
        <v>0</v>
      </c>
      <c r="AB201">
        <v>0.19006124120547799</v>
      </c>
      <c r="AC201">
        <v>-0.125945618492739</v>
      </c>
      <c r="AD201">
        <v>0.50374601312804501</v>
      </c>
      <c r="AE201" t="s">
        <v>245</v>
      </c>
      <c r="AF201" t="s">
        <v>592</v>
      </c>
    </row>
    <row r="202" spans="1:32" x14ac:dyDescent="0.3">
      <c r="A202">
        <v>3.4402927333847797E-4</v>
      </c>
      <c r="B202">
        <v>-0.84307325050123505</v>
      </c>
      <c r="C202">
        <v>8.0414258610526002</v>
      </c>
      <c r="D202">
        <v>1.83565708864183</v>
      </c>
      <c r="E202">
        <v>1.1333215591453E-2</v>
      </c>
      <c r="F202">
        <v>-2.9923475200000001E-2</v>
      </c>
      <c r="G202">
        <v>-3.5389178200000003E-2</v>
      </c>
      <c r="H202">
        <v>-4.6601657659999997E-2</v>
      </c>
      <c r="I202">
        <v>-7.5242208039999994E-2</v>
      </c>
      <c r="J202">
        <v>-4.3918325780000003E-2</v>
      </c>
      <c r="K202">
        <v>-5.5658888759999997E-2</v>
      </c>
      <c r="L202">
        <v>-7.9491445499999994E-2</v>
      </c>
      <c r="M202">
        <v>-0.1059018246</v>
      </c>
      <c r="N202">
        <v>2.7675936200000001E-2</v>
      </c>
      <c r="O202">
        <v>3.5372331399999998E-2</v>
      </c>
      <c r="P202">
        <v>4.4790784219999998E-2</v>
      </c>
      <c r="Q202">
        <v>5.1191002239999998E-2</v>
      </c>
      <c r="R202">
        <v>3.7346024339999999E-2</v>
      </c>
      <c r="S202">
        <v>4.3828446719999997E-2</v>
      </c>
      <c r="T202">
        <v>5.2199333700000003E-2</v>
      </c>
      <c r="U202">
        <v>5.6248252200000001E-2</v>
      </c>
      <c r="V202">
        <v>4.4821521065417098E-2</v>
      </c>
      <c r="W202">
        <v>0.51635477667277196</v>
      </c>
      <c r="X202">
        <v>0.51635477667277196</v>
      </c>
      <c r="Y202">
        <v>6.0078245922808401E-2</v>
      </c>
      <c r="Z202">
        <v>4.2977878165771997E-2</v>
      </c>
      <c r="AA202">
        <v>0</v>
      </c>
      <c r="AB202">
        <v>7.6422126053151199E-2</v>
      </c>
      <c r="AC202">
        <v>-0.16272243258089</v>
      </c>
      <c r="AD202">
        <v>0.589306222518996</v>
      </c>
      <c r="AE202" t="s">
        <v>246</v>
      </c>
      <c r="AF202" t="s">
        <v>592</v>
      </c>
    </row>
    <row r="203" spans="1:32" x14ac:dyDescent="0.3">
      <c r="A203">
        <v>2.7679899396626702E-4</v>
      </c>
      <c r="B203">
        <v>-6.8289743430989897E-2</v>
      </c>
      <c r="C203">
        <v>10.9331405605916</v>
      </c>
      <c r="D203">
        <v>1.58503829323835</v>
      </c>
      <c r="E203">
        <v>8.3354939534165309E-3</v>
      </c>
      <c r="F203">
        <v>-2.58737107E-2</v>
      </c>
      <c r="G203">
        <v>-3.4992309200000002E-2</v>
      </c>
      <c r="H203">
        <v>-4.8922485799999998E-2</v>
      </c>
      <c r="I203">
        <v>-5.3879522999999999E-2</v>
      </c>
      <c r="J203">
        <v>-3.9695103820000001E-2</v>
      </c>
      <c r="K203">
        <v>-4.9220622399999997E-2</v>
      </c>
      <c r="L203">
        <v>-6.2432062900000002E-2</v>
      </c>
      <c r="M203">
        <v>-7.4328894399999998E-2</v>
      </c>
      <c r="N203">
        <v>2.3034436599999999E-2</v>
      </c>
      <c r="O203">
        <v>3.1733910999999997E-2</v>
      </c>
      <c r="P203">
        <v>5.0425102400000102E-2</v>
      </c>
      <c r="Q203">
        <v>6.07139396000001E-2</v>
      </c>
      <c r="R203">
        <v>3.8770206680000002E-2</v>
      </c>
      <c r="S203">
        <v>5.0664094239999999E-2</v>
      </c>
      <c r="T203">
        <v>6.8389185399999997E-2</v>
      </c>
      <c r="U203">
        <v>8.1435547999999996E-2</v>
      </c>
      <c r="V203">
        <v>1.2115532205917601E-2</v>
      </c>
      <c r="W203">
        <v>0.52325897888269002</v>
      </c>
      <c r="X203">
        <v>0.52325897888269002</v>
      </c>
      <c r="Y203">
        <v>0.11397968730143899</v>
      </c>
      <c r="Z203">
        <v>5.0863117775176603E-2</v>
      </c>
      <c r="AA203">
        <v>0</v>
      </c>
      <c r="AB203">
        <v>0.15789730291332901</v>
      </c>
      <c r="AC203">
        <v>-8.8503744125656703E-2</v>
      </c>
      <c r="AD203">
        <v>0.56008223655627198</v>
      </c>
      <c r="AE203" t="s">
        <v>247</v>
      </c>
      <c r="AF203" t="s">
        <v>592</v>
      </c>
    </row>
    <row r="204" spans="1:32" x14ac:dyDescent="0.3">
      <c r="A204">
        <v>3.1941662410065201E-4</v>
      </c>
      <c r="B204">
        <v>0.40342887969448099</v>
      </c>
      <c r="C204">
        <v>7.9089131878284302</v>
      </c>
      <c r="D204">
        <v>1.7064373284432299</v>
      </c>
      <c r="E204">
        <v>1.0176400328051199E-2</v>
      </c>
      <c r="F204">
        <v>-2.7731679400000001E-2</v>
      </c>
      <c r="G204">
        <v>-3.4265016799999999E-2</v>
      </c>
      <c r="H204">
        <v>-4.5554891340000001E-2</v>
      </c>
      <c r="I204">
        <v>-5.5240269719999999E-2</v>
      </c>
      <c r="J204">
        <v>-3.9303115079999999E-2</v>
      </c>
      <c r="K204">
        <v>-4.7526635839999998E-2</v>
      </c>
      <c r="L204">
        <v>-5.9621379299999999E-2</v>
      </c>
      <c r="M204">
        <v>-6.8375645999999998E-2</v>
      </c>
      <c r="N204">
        <v>2.76745753E-2</v>
      </c>
      <c r="O204">
        <v>3.6050557800000001E-2</v>
      </c>
      <c r="P204">
        <v>4.7958680980000098E-2</v>
      </c>
      <c r="Q204">
        <v>5.8365361400000003E-2</v>
      </c>
      <c r="R204">
        <v>4.2177340680000001E-2</v>
      </c>
      <c r="S204">
        <v>5.3090616200000003E-2</v>
      </c>
      <c r="T204">
        <v>7.0401334999999995E-2</v>
      </c>
      <c r="U204">
        <v>8.8809707000000002E-2</v>
      </c>
      <c r="V204">
        <v>3.04178296183409E-2</v>
      </c>
      <c r="W204">
        <v>0.49659405351483799</v>
      </c>
      <c r="X204">
        <v>0.49659405351483799</v>
      </c>
      <c r="Y204">
        <v>0.148409088923286</v>
      </c>
      <c r="Z204">
        <v>9.0414755635152805E-2</v>
      </c>
      <c r="AA204">
        <v>0.69586407885250801</v>
      </c>
      <c r="AB204">
        <v>9.3866325979915996E-2</v>
      </c>
      <c r="AC204">
        <v>-8.2080847398369697E-2</v>
      </c>
      <c r="AD204">
        <v>0.57062557918422896</v>
      </c>
      <c r="AE204" t="s">
        <v>248</v>
      </c>
      <c r="AF204" t="s">
        <v>592</v>
      </c>
    </row>
    <row r="205" spans="1:32" x14ac:dyDescent="0.3">
      <c r="A205">
        <v>2.24953295413146E-4</v>
      </c>
      <c r="B205">
        <v>1.54011410453543E-2</v>
      </c>
      <c r="C205">
        <v>7.76545977898886</v>
      </c>
      <c r="D205">
        <v>1.66156664995294</v>
      </c>
      <c r="E205">
        <v>8.1308235860725105E-3</v>
      </c>
      <c r="F205">
        <v>-2.25591339E-2</v>
      </c>
      <c r="G205">
        <v>-3.1234444E-2</v>
      </c>
      <c r="H205">
        <v>-4.2421513299999998E-2</v>
      </c>
      <c r="I205">
        <v>-5.1832012400000002E-2</v>
      </c>
      <c r="J205">
        <v>-3.5019217980000003E-2</v>
      </c>
      <c r="K205">
        <v>-4.451698104E-2</v>
      </c>
      <c r="L205">
        <v>-5.7486753600000003E-2</v>
      </c>
      <c r="M205">
        <v>-6.6997136799999996E-2</v>
      </c>
      <c r="N205">
        <v>2.31543494E-2</v>
      </c>
      <c r="O205">
        <v>2.8487821600000001E-2</v>
      </c>
      <c r="P205">
        <v>4.0593483260000202E-2</v>
      </c>
      <c r="Q205">
        <v>5.99415571200001E-2</v>
      </c>
      <c r="R205">
        <v>3.457913982E-2</v>
      </c>
      <c r="S205">
        <v>4.3653124000000001E-2</v>
      </c>
      <c r="T205">
        <v>5.9326005600000002E-2</v>
      </c>
      <c r="U205">
        <v>7.1687020399999996E-2</v>
      </c>
      <c r="V205">
        <v>-6.1607705053919097E-2</v>
      </c>
      <c r="W205">
        <v>0.52912439104178999</v>
      </c>
      <c r="X205">
        <v>0.52912439104178999</v>
      </c>
      <c r="Y205">
        <v>0.21883146461490099</v>
      </c>
      <c r="Z205">
        <v>0.16544096459346</v>
      </c>
      <c r="AA205">
        <v>0</v>
      </c>
      <c r="AB205">
        <v>0.29914297502022202</v>
      </c>
      <c r="AC205">
        <v>-9.5436254995582698E-2</v>
      </c>
      <c r="AD205">
        <v>0.49846447340565597</v>
      </c>
      <c r="AE205" t="s">
        <v>249</v>
      </c>
      <c r="AF205" t="s">
        <v>592</v>
      </c>
    </row>
    <row r="206" spans="1:32" x14ac:dyDescent="0.3">
      <c r="A206">
        <v>2.30357453668808E-4</v>
      </c>
      <c r="B206">
        <v>3.0545209640271999E-2</v>
      </c>
      <c r="C206">
        <v>8.54088131373633</v>
      </c>
      <c r="D206">
        <v>1.66759479144309</v>
      </c>
      <c r="E206">
        <v>8.1242709028101594E-3</v>
      </c>
      <c r="F206">
        <v>-2.14977555E-2</v>
      </c>
      <c r="G206">
        <v>-2.95188402E-2</v>
      </c>
      <c r="H206">
        <v>-4.4773357219999997E-2</v>
      </c>
      <c r="I206">
        <v>-5.5135875280000003E-2</v>
      </c>
      <c r="J206">
        <v>-3.576953108E-2</v>
      </c>
      <c r="K206">
        <v>-4.5915784039999998E-2</v>
      </c>
      <c r="L206">
        <v>-6.0012511900000003E-2</v>
      </c>
      <c r="M206">
        <v>-6.8693425399999994E-2</v>
      </c>
      <c r="N206">
        <v>2.2579905500000001E-2</v>
      </c>
      <c r="O206">
        <v>2.79443724E-2</v>
      </c>
      <c r="P206">
        <v>4.0718066020000103E-2</v>
      </c>
      <c r="Q206">
        <v>6.1728191040000102E-2</v>
      </c>
      <c r="R206">
        <v>3.4628177900000001E-2</v>
      </c>
      <c r="S206">
        <v>4.4183729120000001E-2</v>
      </c>
      <c r="T206">
        <v>6.1679078399999997E-2</v>
      </c>
      <c r="U206">
        <v>7.4954174200000001E-2</v>
      </c>
      <c r="V206">
        <v>-4.24477696661111E-2</v>
      </c>
      <c r="W206">
        <v>0.53775917681945595</v>
      </c>
      <c r="X206">
        <v>0.53775917681945595</v>
      </c>
      <c r="Y206">
        <v>0.18068064179235999</v>
      </c>
      <c r="Z206">
        <v>0.123476640526198</v>
      </c>
      <c r="AA206">
        <v>0</v>
      </c>
      <c r="AB206">
        <v>0.26526937333125999</v>
      </c>
      <c r="AC206">
        <v>-6.1789022142041197E-2</v>
      </c>
      <c r="AD206">
        <v>0.47614197694486299</v>
      </c>
      <c r="AE206" t="s">
        <v>250</v>
      </c>
      <c r="AF206" t="s">
        <v>592</v>
      </c>
    </row>
    <row r="207" spans="1:32" x14ac:dyDescent="0.3">
      <c r="A207">
        <v>1.28093398913861E-4</v>
      </c>
      <c r="B207">
        <v>-0.21260410549331099</v>
      </c>
      <c r="C207">
        <v>4.0372175291533097</v>
      </c>
      <c r="D207">
        <v>1.89014280840648</v>
      </c>
      <c r="E207">
        <v>7.5036843832959098E-3</v>
      </c>
      <c r="F207">
        <v>-2.0051585800000001E-2</v>
      </c>
      <c r="G207">
        <v>-2.32955564E-2</v>
      </c>
      <c r="H207">
        <v>-3.037675804E-2</v>
      </c>
      <c r="I207">
        <v>-3.4479963240000001E-2</v>
      </c>
      <c r="J207">
        <v>-2.585800358E-2</v>
      </c>
      <c r="K207">
        <v>-2.9953645040000001E-2</v>
      </c>
      <c r="L207">
        <v>-3.6085839799999998E-2</v>
      </c>
      <c r="M207">
        <v>-3.9377026599999997E-2</v>
      </c>
      <c r="N207">
        <v>1.78732357E-2</v>
      </c>
      <c r="O207">
        <v>2.1124062400000001E-2</v>
      </c>
      <c r="P207">
        <v>2.6327164260000001E-2</v>
      </c>
      <c r="Q207">
        <v>2.77838958E-2</v>
      </c>
      <c r="R207">
        <v>2.3169054160000001E-2</v>
      </c>
      <c r="S207">
        <v>2.668126476E-2</v>
      </c>
      <c r="T207">
        <v>3.1624493400000002E-2</v>
      </c>
      <c r="U207">
        <v>3.6286589799999998E-2</v>
      </c>
      <c r="V207">
        <v>5.2527716471773601E-3</v>
      </c>
      <c r="W207">
        <v>0.45500919632993098</v>
      </c>
      <c r="X207">
        <v>0.45500919632993098</v>
      </c>
      <c r="Y207">
        <v>8.5397093307712099E-2</v>
      </c>
      <c r="Z207">
        <v>6.8700264742990194E-2</v>
      </c>
      <c r="AA207">
        <v>0.57088294221817204</v>
      </c>
      <c r="AB207">
        <v>9.3511405695746994E-2</v>
      </c>
      <c r="AC207">
        <v>0.34730036661417302</v>
      </c>
      <c r="AD207">
        <v>0.40911479666113398</v>
      </c>
      <c r="AE207" t="s">
        <v>251</v>
      </c>
      <c r="AF207" t="s">
        <v>592</v>
      </c>
    </row>
    <row r="208" spans="1:32" x14ac:dyDescent="0.3">
      <c r="A208">
        <v>4.6368815419669802E-4</v>
      </c>
      <c r="B208">
        <v>-0.11318335467154</v>
      </c>
      <c r="C208">
        <v>4.5887394280299096</v>
      </c>
      <c r="D208">
        <v>1.8431033761425999</v>
      </c>
      <c r="E208">
        <v>1.3791547235575401E-2</v>
      </c>
      <c r="F208">
        <v>-3.4378830999999999E-2</v>
      </c>
      <c r="G208">
        <v>-4.5028639799999999E-2</v>
      </c>
      <c r="H208">
        <v>-5.7666835960000003E-2</v>
      </c>
      <c r="I208">
        <v>-6.5267048999999994E-2</v>
      </c>
      <c r="J208">
        <v>-4.8930558720000003E-2</v>
      </c>
      <c r="K208">
        <v>-5.8657280239999998E-2</v>
      </c>
      <c r="L208">
        <v>-7.3689187700000006E-2</v>
      </c>
      <c r="M208">
        <v>-8.6199742400000001E-2</v>
      </c>
      <c r="N208">
        <v>3.4092905399999998E-2</v>
      </c>
      <c r="O208">
        <v>4.2402776199999999E-2</v>
      </c>
      <c r="P208">
        <v>5.3740407460000097E-2</v>
      </c>
      <c r="Q208">
        <v>6.6179399E-2</v>
      </c>
      <c r="R208">
        <v>4.6313622720000003E-2</v>
      </c>
      <c r="S208">
        <v>5.5129906280000002E-2</v>
      </c>
      <c r="T208">
        <v>6.6252435100000007E-2</v>
      </c>
      <c r="U208">
        <v>7.1677184000000005E-2</v>
      </c>
      <c r="V208">
        <v>8.0238127884619702E-4</v>
      </c>
      <c r="W208">
        <v>0.49150610300148301</v>
      </c>
      <c r="X208">
        <v>0.49150610300148301</v>
      </c>
      <c r="Y208">
        <v>7.2055053583949993E-2</v>
      </c>
      <c r="Z208">
        <v>4.8198172899597803E-2</v>
      </c>
      <c r="AA208">
        <v>0.9</v>
      </c>
      <c r="AB208">
        <v>0.05</v>
      </c>
      <c r="AC208">
        <v>-6.5947387935682805E-2</v>
      </c>
      <c r="AD208">
        <v>0.51944793273597201</v>
      </c>
      <c r="AE208" t="s">
        <v>252</v>
      </c>
      <c r="AF208" t="s">
        <v>592</v>
      </c>
    </row>
    <row r="209" spans="1:32" x14ac:dyDescent="0.3">
      <c r="A209">
        <v>4.0814399674546299E-4</v>
      </c>
      <c r="B209">
        <v>-0.88297705300735296</v>
      </c>
      <c r="C209">
        <v>20.913830591009901</v>
      </c>
      <c r="D209">
        <v>1.6392828939738899</v>
      </c>
      <c r="E209">
        <v>9.9917082953788101E-3</v>
      </c>
      <c r="F209">
        <v>-2.8513626E-2</v>
      </c>
      <c r="G209">
        <v>-3.9289905E-2</v>
      </c>
      <c r="H209">
        <v>-5.5884178739999998E-2</v>
      </c>
      <c r="I209">
        <v>-6.7735031639999999E-2</v>
      </c>
      <c r="J209">
        <v>-4.7468501900000001E-2</v>
      </c>
      <c r="K209">
        <v>-6.1499171399999997E-2</v>
      </c>
      <c r="L209">
        <v>-8.4191625899999997E-2</v>
      </c>
      <c r="M209">
        <v>-0.10677035679999999</v>
      </c>
      <c r="N209">
        <v>2.7453651799999999E-2</v>
      </c>
      <c r="O209">
        <v>3.5942468200000001E-2</v>
      </c>
      <c r="P209">
        <v>4.9586738660000199E-2</v>
      </c>
      <c r="Q209">
        <v>6.9827666760000198E-2</v>
      </c>
      <c r="R209">
        <v>4.4241716639999998E-2</v>
      </c>
      <c r="S209">
        <v>5.742221652E-2</v>
      </c>
      <c r="T209">
        <v>8.28995077E-2</v>
      </c>
      <c r="U209">
        <v>0.1064471974</v>
      </c>
      <c r="V209">
        <v>3.8303553220901498E-3</v>
      </c>
      <c r="W209">
        <v>0.54215691504822405</v>
      </c>
      <c r="X209">
        <v>0.54215691504822405</v>
      </c>
      <c r="Y209">
        <v>0.104133206633915</v>
      </c>
      <c r="Z209">
        <v>1.7299694739804701E-2</v>
      </c>
      <c r="AA209">
        <v>5.5656663294994503E-2</v>
      </c>
      <c r="AB209">
        <v>0.50629689125019295</v>
      </c>
      <c r="AC209">
        <v>-0.221914954967216</v>
      </c>
      <c r="AD209">
        <v>0.46631800828462699</v>
      </c>
      <c r="AE209" t="s">
        <v>253</v>
      </c>
      <c r="AF209" t="s">
        <v>592</v>
      </c>
    </row>
    <row r="210" spans="1:32" x14ac:dyDescent="0.3">
      <c r="A210">
        <v>2.1018442441066699E-4</v>
      </c>
      <c r="B210">
        <v>-0.70967900347263302</v>
      </c>
      <c r="C210">
        <v>6.2676999691547701</v>
      </c>
      <c r="D210">
        <v>1.6855155242126101</v>
      </c>
      <c r="E210">
        <v>8.2577842940588595E-3</v>
      </c>
      <c r="F210">
        <v>-2.44799835E-2</v>
      </c>
      <c r="G210">
        <v>-3.2366478400000002E-2</v>
      </c>
      <c r="H210">
        <v>-4.6613445080000003E-2</v>
      </c>
      <c r="I210">
        <v>-5.1797780160000001E-2</v>
      </c>
      <c r="J210">
        <v>-3.7736009360000003E-2</v>
      </c>
      <c r="K210">
        <v>-4.7204437000000002E-2</v>
      </c>
      <c r="L210">
        <v>-5.8352959699999998E-2</v>
      </c>
      <c r="M210">
        <v>-6.7916019199999997E-2</v>
      </c>
      <c r="N210">
        <v>2.28902419E-2</v>
      </c>
      <c r="O210">
        <v>2.6899698199999999E-2</v>
      </c>
      <c r="P210">
        <v>3.4146153640000003E-2</v>
      </c>
      <c r="Q210">
        <v>3.812664592E-2</v>
      </c>
      <c r="R210">
        <v>2.966581892E-2</v>
      </c>
      <c r="S210">
        <v>3.4338245000000003E-2</v>
      </c>
      <c r="T210">
        <v>4.0182905300000002E-2</v>
      </c>
      <c r="U210">
        <v>4.3494995600000003E-2</v>
      </c>
      <c r="V210">
        <v>4.87072097861425E-2</v>
      </c>
      <c r="W210">
        <v>0.50504475666236004</v>
      </c>
      <c r="X210">
        <v>0.50504475666236004</v>
      </c>
      <c r="Y210">
        <v>0.112646254800971</v>
      </c>
      <c r="Z210">
        <v>6.7075304296547997E-2</v>
      </c>
      <c r="AA210">
        <v>0.492436339125708</v>
      </c>
      <c r="AB210">
        <v>0.11482093207670201</v>
      </c>
      <c r="AC210">
        <v>-2.43243719103091E-2</v>
      </c>
      <c r="AD210">
        <v>0.59954612281342401</v>
      </c>
      <c r="AE210" t="s">
        <v>254</v>
      </c>
      <c r="AF210" t="s">
        <v>592</v>
      </c>
    </row>
    <row r="211" spans="1:32" x14ac:dyDescent="0.3">
      <c r="A211">
        <v>1.28096351001635E-4</v>
      </c>
      <c r="B211">
        <v>-2.5815176740829199E-3</v>
      </c>
      <c r="C211">
        <v>5.4962645749617298</v>
      </c>
      <c r="D211">
        <v>1.708353471536</v>
      </c>
      <c r="E211">
        <v>6.5900477744872702E-3</v>
      </c>
      <c r="F211">
        <v>-1.7515380399999999E-2</v>
      </c>
      <c r="G211">
        <v>-2.4150756999999998E-2</v>
      </c>
      <c r="H211">
        <v>-3.1136978159999999E-2</v>
      </c>
      <c r="I211">
        <v>-3.7129065199999998E-2</v>
      </c>
      <c r="J211">
        <v>-2.61108104E-2</v>
      </c>
      <c r="K211">
        <v>-3.1240408479999999E-2</v>
      </c>
      <c r="L211">
        <v>-3.8339807500000003E-2</v>
      </c>
      <c r="M211">
        <v>-4.2801905600000002E-2</v>
      </c>
      <c r="N211">
        <v>1.67558282E-2</v>
      </c>
      <c r="O211">
        <v>2.3019959400000001E-2</v>
      </c>
      <c r="P211">
        <v>3.2993430300000001E-2</v>
      </c>
      <c r="Q211">
        <v>3.7811236079999998E-2</v>
      </c>
      <c r="R211">
        <v>2.608480904E-2</v>
      </c>
      <c r="S211">
        <v>3.2756326840000002E-2</v>
      </c>
      <c r="T211">
        <v>4.0614993600000003E-2</v>
      </c>
      <c r="U211">
        <v>4.5747334600000002E-2</v>
      </c>
      <c r="V211">
        <v>9.0911062444018996E-3</v>
      </c>
      <c r="W211">
        <v>0.48458919135992101</v>
      </c>
      <c r="X211">
        <v>0.48458919135992101</v>
      </c>
      <c r="Y211">
        <v>0.148460903375495</v>
      </c>
      <c r="Z211">
        <v>0.123385277776329</v>
      </c>
      <c r="AA211">
        <v>0.70781646447579005</v>
      </c>
      <c r="AB211">
        <v>9.8561823543102695E-2</v>
      </c>
      <c r="AC211">
        <v>-0.153645718864451</v>
      </c>
      <c r="AD211">
        <v>0.57628544859785702</v>
      </c>
      <c r="AE211" t="s">
        <v>255</v>
      </c>
      <c r="AF211" t="s">
        <v>592</v>
      </c>
    </row>
    <row r="212" spans="1:32" x14ac:dyDescent="0.3">
      <c r="A212">
        <v>2.11249832638179E-4</v>
      </c>
      <c r="B212">
        <v>5.6307671466740997E-2</v>
      </c>
      <c r="C212">
        <v>8.99790913224078</v>
      </c>
      <c r="D212">
        <v>1.5737058799497701</v>
      </c>
      <c r="E212">
        <v>7.43004874235185E-3</v>
      </c>
      <c r="F212">
        <v>-2.2883990199999999E-2</v>
      </c>
      <c r="G212">
        <v>-3.1119608999999999E-2</v>
      </c>
      <c r="H212">
        <v>-4.434875496E-2</v>
      </c>
      <c r="I212">
        <v>-5.1021574879999997E-2</v>
      </c>
      <c r="J212">
        <v>-3.5899111880000001E-2</v>
      </c>
      <c r="K212">
        <v>-4.4887311520000001E-2</v>
      </c>
      <c r="L212">
        <v>-5.6177698800000002E-2</v>
      </c>
      <c r="M212">
        <v>-6.5969998000000002E-2</v>
      </c>
      <c r="N212">
        <v>2.1013617700000001E-2</v>
      </c>
      <c r="O212">
        <v>2.85583864E-2</v>
      </c>
      <c r="P212">
        <v>3.6727211820000098E-2</v>
      </c>
      <c r="Q212">
        <v>4.2638148399999999E-2</v>
      </c>
      <c r="R212">
        <v>3.2390550179999998E-2</v>
      </c>
      <c r="S212">
        <v>4.0589330639999997E-2</v>
      </c>
      <c r="T212">
        <v>5.41672526E-2</v>
      </c>
      <c r="U212">
        <v>6.8209840999999993E-2</v>
      </c>
      <c r="V212">
        <v>5.5812578418943999E-2</v>
      </c>
      <c r="W212">
        <v>0.50807665264769097</v>
      </c>
      <c r="X212">
        <v>0.50807665264769097</v>
      </c>
      <c r="Y212">
        <v>0.30517718010262501</v>
      </c>
      <c r="Z212">
        <v>0.19142793182857001</v>
      </c>
      <c r="AA212">
        <v>0.56596199993353802</v>
      </c>
      <c r="AB212">
        <v>0.398104411340305</v>
      </c>
      <c r="AC212">
        <v>-4.7545404592943603E-2</v>
      </c>
      <c r="AD212">
        <v>0.44302477826668601</v>
      </c>
      <c r="AE212" t="s">
        <v>256</v>
      </c>
      <c r="AF212" t="s">
        <v>592</v>
      </c>
    </row>
    <row r="213" spans="1:32" x14ac:dyDescent="0.3">
      <c r="A213">
        <v>2.9444383358897402E-4</v>
      </c>
      <c r="B213">
        <v>-1.29672850944726</v>
      </c>
      <c r="C213">
        <v>12.9894146070018</v>
      </c>
      <c r="D213">
        <v>1.6866575191373701</v>
      </c>
      <c r="E213">
        <v>9.2317881254355798E-3</v>
      </c>
      <c r="F213">
        <v>-2.5585358200000002E-2</v>
      </c>
      <c r="G213">
        <v>-3.4501955199999997E-2</v>
      </c>
      <c r="H213">
        <v>-5.0419041980000003E-2</v>
      </c>
      <c r="I213">
        <v>-8.326593752E-2</v>
      </c>
      <c r="J213">
        <v>-4.3032815260000003E-2</v>
      </c>
      <c r="K213">
        <v>-5.6707080319999999E-2</v>
      </c>
      <c r="L213">
        <v>-8.2425860200000006E-2</v>
      </c>
      <c r="M213">
        <v>-0.102701573</v>
      </c>
      <c r="N213">
        <v>2.6203450600000001E-2</v>
      </c>
      <c r="O213">
        <v>3.2457738600000001E-2</v>
      </c>
      <c r="P213">
        <v>4.3353220939999999E-2</v>
      </c>
      <c r="Q213">
        <v>4.9517914199999999E-2</v>
      </c>
      <c r="R213">
        <v>3.5305141999999998E-2</v>
      </c>
      <c r="S213">
        <v>4.1816873999999997E-2</v>
      </c>
      <c r="T213">
        <v>5.1336894500000001E-2</v>
      </c>
      <c r="U213">
        <v>5.72055182E-2</v>
      </c>
      <c r="V213">
        <v>2.78480508112115E-2</v>
      </c>
      <c r="W213">
        <v>0.51481994700895695</v>
      </c>
      <c r="X213">
        <v>0.51481994700895695</v>
      </c>
      <c r="Y213">
        <v>0.15196422993241501</v>
      </c>
      <c r="Z213">
        <v>6.9204485854603398E-2</v>
      </c>
      <c r="AA213">
        <v>0.35935260199265101</v>
      </c>
      <c r="AB213">
        <v>0.30136315556176102</v>
      </c>
      <c r="AC213">
        <v>-0.19362372854385801</v>
      </c>
      <c r="AD213">
        <v>0.47573954689373199</v>
      </c>
      <c r="AE213" t="s">
        <v>257</v>
      </c>
      <c r="AF213" t="s">
        <v>592</v>
      </c>
    </row>
    <row r="214" spans="1:32" x14ac:dyDescent="0.3">
      <c r="A214">
        <v>1.44975125079389E-4</v>
      </c>
      <c r="B214">
        <v>-0.97369504377237304</v>
      </c>
      <c r="C214">
        <v>9.3945139523800503</v>
      </c>
      <c r="D214">
        <v>1.6639182287116701</v>
      </c>
      <c r="E214">
        <v>6.6641934421795201E-3</v>
      </c>
      <c r="F214">
        <v>-2.0559898100000001E-2</v>
      </c>
      <c r="G214">
        <v>-2.6744210599999999E-2</v>
      </c>
      <c r="H214">
        <v>-3.5289367920000002E-2</v>
      </c>
      <c r="I214">
        <v>-3.7358369039999999E-2</v>
      </c>
      <c r="J214">
        <v>-3.0793986879999999E-2</v>
      </c>
      <c r="K214">
        <v>-3.7818431079999999E-2</v>
      </c>
      <c r="L214">
        <v>-4.9453512900000003E-2</v>
      </c>
      <c r="M214">
        <v>-6.2777848999999997E-2</v>
      </c>
      <c r="N214">
        <v>1.8106485700000001E-2</v>
      </c>
      <c r="O214">
        <v>2.3125100799999999E-2</v>
      </c>
      <c r="P214">
        <v>2.9855985160000001E-2</v>
      </c>
      <c r="Q214">
        <v>3.1995403999999998E-2</v>
      </c>
      <c r="R214">
        <v>2.4761503819999999E-2</v>
      </c>
      <c r="S214">
        <v>2.9157788800000001E-2</v>
      </c>
      <c r="T214">
        <v>3.4386861800000001E-2</v>
      </c>
      <c r="U214">
        <v>3.75113444E-2</v>
      </c>
      <c r="V214">
        <v>9.6382484854682302E-3</v>
      </c>
      <c r="W214">
        <v>0.51521574305872597</v>
      </c>
      <c r="X214">
        <v>0.51521574305872597</v>
      </c>
      <c r="Y214">
        <v>0.13118189342782299</v>
      </c>
      <c r="Z214">
        <v>6.3626373985719201E-2</v>
      </c>
      <c r="AA214">
        <v>0.324499043311682</v>
      </c>
      <c r="AB214">
        <v>0.143664905570314</v>
      </c>
      <c r="AC214">
        <v>-0.25373410843233701</v>
      </c>
      <c r="AD214">
        <v>0.36194317889365102</v>
      </c>
      <c r="AE214" t="s">
        <v>258</v>
      </c>
      <c r="AF214" t="s">
        <v>592</v>
      </c>
    </row>
    <row r="215" spans="1:32" x14ac:dyDescent="0.3">
      <c r="A215">
        <v>2.1136293815193899E-4</v>
      </c>
      <c r="B215">
        <v>0.110717624109731</v>
      </c>
      <c r="C215">
        <v>8.7980168209592797</v>
      </c>
      <c r="D215">
        <v>1.58956980422687</v>
      </c>
      <c r="E215">
        <v>7.65598986487396E-3</v>
      </c>
      <c r="F215">
        <v>-2.4162823699999999E-2</v>
      </c>
      <c r="G215">
        <v>-3.03458484E-2</v>
      </c>
      <c r="H215">
        <v>-3.4269267819999998E-2</v>
      </c>
      <c r="I215">
        <v>-5.1977858760000002E-2</v>
      </c>
      <c r="J215">
        <v>-3.3780575E-2</v>
      </c>
      <c r="K215">
        <v>-4.0339533640000001E-2</v>
      </c>
      <c r="L215">
        <v>-5.3204237500000001E-2</v>
      </c>
      <c r="M215">
        <v>-6.2376762400000001E-2</v>
      </c>
      <c r="N215">
        <v>2.33749795E-2</v>
      </c>
      <c r="O215">
        <v>3.02854122E-2</v>
      </c>
      <c r="P215">
        <v>3.6465784080000001E-2</v>
      </c>
      <c r="Q215">
        <v>5.3620362079999997E-2</v>
      </c>
      <c r="R215">
        <v>3.3938959960000001E-2</v>
      </c>
      <c r="S215">
        <v>4.1821509239999999E-2</v>
      </c>
      <c r="T215">
        <v>5.5587878799999997E-2</v>
      </c>
      <c r="U215">
        <v>6.6923121399999994E-2</v>
      </c>
      <c r="V215">
        <v>1.8158036750464498E-2</v>
      </c>
      <c r="W215">
        <v>0.55364351778512999</v>
      </c>
      <c r="X215">
        <v>0.55364351778512999</v>
      </c>
      <c r="Y215">
        <v>0.139143155773611</v>
      </c>
      <c r="Z215">
        <v>4.5308268975797199E-2</v>
      </c>
      <c r="AA215">
        <v>0.57694240285780996</v>
      </c>
      <c r="AB215">
        <v>8.7318547584315398E-2</v>
      </c>
      <c r="AC215">
        <v>-0.137638372061233</v>
      </c>
      <c r="AD215">
        <v>0.64167635269066503</v>
      </c>
      <c r="AE215" t="s">
        <v>259</v>
      </c>
      <c r="AF215" t="s">
        <v>592</v>
      </c>
    </row>
    <row r="216" spans="1:32" x14ac:dyDescent="0.3">
      <c r="A216">
        <v>2.51141154913933E-4</v>
      </c>
      <c r="B216">
        <v>0.377634728741848</v>
      </c>
      <c r="C216">
        <v>7.3935939438305001</v>
      </c>
      <c r="D216">
        <v>1.68247060603517</v>
      </c>
      <c r="E216">
        <v>9.1448904521205399E-3</v>
      </c>
      <c r="F216">
        <v>-2.7389149099999999E-2</v>
      </c>
      <c r="G216">
        <v>-3.39720144E-2</v>
      </c>
      <c r="H216">
        <v>-4.072131122E-2</v>
      </c>
      <c r="I216">
        <v>-4.7643818679999998E-2</v>
      </c>
      <c r="J216">
        <v>-3.5842605739999998E-2</v>
      </c>
      <c r="K216">
        <v>-4.1143776280000002E-2</v>
      </c>
      <c r="L216">
        <v>-4.7919810899999998E-2</v>
      </c>
      <c r="M216">
        <v>-5.2280518999999998E-2</v>
      </c>
      <c r="N216">
        <v>2.4271215400000001E-2</v>
      </c>
      <c r="O216">
        <v>3.2337471999999999E-2</v>
      </c>
      <c r="P216">
        <v>4.2161694219999997E-2</v>
      </c>
      <c r="Q216">
        <v>5.3640250760000001E-2</v>
      </c>
      <c r="R216">
        <v>3.675021186E-2</v>
      </c>
      <c r="S216">
        <v>4.5034431680000001E-2</v>
      </c>
      <c r="T216">
        <v>5.8779241900000001E-2</v>
      </c>
      <c r="U216">
        <v>6.87522936E-2</v>
      </c>
      <c r="V216">
        <v>5.5811624777581802E-2</v>
      </c>
      <c r="W216">
        <v>0.53393413642852705</v>
      </c>
      <c r="X216">
        <v>0.53393413642852705</v>
      </c>
      <c r="Y216">
        <v>0.10641380945038501</v>
      </c>
      <c r="Z216">
        <v>4.6290376979710897E-2</v>
      </c>
      <c r="AA216">
        <v>0.27454088329283199</v>
      </c>
      <c r="AB216">
        <v>0.118960143106434</v>
      </c>
      <c r="AC216">
        <v>-0.59325357882321506</v>
      </c>
      <c r="AD216">
        <v>0.50861902948375903</v>
      </c>
      <c r="AE216" t="s">
        <v>260</v>
      </c>
      <c r="AF216" t="s">
        <v>592</v>
      </c>
    </row>
    <row r="217" spans="1:32" x14ac:dyDescent="0.3">
      <c r="A217">
        <v>2.0338757306989801E-4</v>
      </c>
      <c r="B217">
        <v>0.98657841302064797</v>
      </c>
      <c r="C217">
        <v>16.760877441683402</v>
      </c>
      <c r="D217">
        <v>1.6661862246282499</v>
      </c>
      <c r="E217">
        <v>7.59827241224908E-3</v>
      </c>
      <c r="F217">
        <v>-2.23560379E-2</v>
      </c>
      <c r="G217">
        <v>-2.8990916799999999E-2</v>
      </c>
      <c r="H217">
        <v>-3.8875960780000003E-2</v>
      </c>
      <c r="I217">
        <v>-4.9731204440000003E-2</v>
      </c>
      <c r="J217">
        <v>-3.2239864960000003E-2</v>
      </c>
      <c r="K217">
        <v>-3.9614732800000003E-2</v>
      </c>
      <c r="L217">
        <v>-4.8964661899999998E-2</v>
      </c>
      <c r="M217">
        <v>-5.2689329E-2</v>
      </c>
      <c r="N217">
        <v>2.0027015499999998E-2</v>
      </c>
      <c r="O217">
        <v>2.6849840199999999E-2</v>
      </c>
      <c r="P217">
        <v>3.4565025659999998E-2</v>
      </c>
      <c r="Q217">
        <v>4.4431474479999997E-2</v>
      </c>
      <c r="R217">
        <v>3.2535688940000002E-2</v>
      </c>
      <c r="S217">
        <v>4.1707032800000002E-2</v>
      </c>
      <c r="T217">
        <v>5.83608101E-2</v>
      </c>
      <c r="U217">
        <v>7.85223268E-2</v>
      </c>
      <c r="V217">
        <v>6.9274278685039201E-2</v>
      </c>
      <c r="W217">
        <v>0.50385392652641203</v>
      </c>
      <c r="X217">
        <v>0.50385392652641203</v>
      </c>
      <c r="Y217">
        <v>0.140021541976528</v>
      </c>
      <c r="Z217">
        <v>6.3786609054901397E-2</v>
      </c>
      <c r="AA217">
        <v>0.66569879421210998</v>
      </c>
      <c r="AB217">
        <v>0.20533247516688599</v>
      </c>
      <c r="AC217">
        <v>-9.2363584172191898E-2</v>
      </c>
      <c r="AD217">
        <v>0.59409139049112603</v>
      </c>
      <c r="AE217" t="s">
        <v>261</v>
      </c>
      <c r="AF217" t="s">
        <v>592</v>
      </c>
    </row>
    <row r="218" spans="1:32" x14ac:dyDescent="0.3">
      <c r="A218">
        <v>2.0123590912897199E-4</v>
      </c>
      <c r="B218">
        <v>0.92939517337773703</v>
      </c>
      <c r="C218">
        <v>17.007904301693902</v>
      </c>
      <c r="D218">
        <v>1.68475589498712</v>
      </c>
      <c r="E218">
        <v>7.7163422424658401E-3</v>
      </c>
      <c r="F218">
        <v>-2.28980794E-2</v>
      </c>
      <c r="G218">
        <v>-2.8879925599999998E-2</v>
      </c>
      <c r="H218">
        <v>-4.1140916040000003E-2</v>
      </c>
      <c r="I218">
        <v>-4.8082057999999997E-2</v>
      </c>
      <c r="J218">
        <v>-3.2174315000000002E-2</v>
      </c>
      <c r="K218">
        <v>-3.9089168200000003E-2</v>
      </c>
      <c r="L218">
        <v>-4.8741961E-2</v>
      </c>
      <c r="M218">
        <v>-5.2881927600000003E-2</v>
      </c>
      <c r="N218">
        <v>2.1047014400000001E-2</v>
      </c>
      <c r="O218">
        <v>2.6666210400000001E-2</v>
      </c>
      <c r="P218">
        <v>3.52265098400001E-2</v>
      </c>
      <c r="Q218">
        <v>4.1822335359999997E-2</v>
      </c>
      <c r="R218">
        <v>3.1681796980000003E-2</v>
      </c>
      <c r="S218">
        <v>4.0279385719999998E-2</v>
      </c>
      <c r="T218">
        <v>5.6181710199999998E-2</v>
      </c>
      <c r="U218">
        <v>7.3552158000000006E-2</v>
      </c>
      <c r="V218">
        <v>7.3843492192159493E-2</v>
      </c>
      <c r="W218">
        <v>0.50744378563826698</v>
      </c>
      <c r="X218">
        <v>0.50744378563826698</v>
      </c>
      <c r="Y218">
        <v>0.10839493152386601</v>
      </c>
      <c r="Z218">
        <v>4.7953322859490097E-2</v>
      </c>
      <c r="AA218">
        <v>0.68617302217682796</v>
      </c>
      <c r="AB218">
        <v>0.178075548498076</v>
      </c>
      <c r="AC218">
        <v>-8.0494601712361405E-2</v>
      </c>
      <c r="AD218">
        <v>0.59170809944660396</v>
      </c>
      <c r="AE218" t="s">
        <v>262</v>
      </c>
      <c r="AF218" t="s">
        <v>592</v>
      </c>
    </row>
    <row r="219" spans="1:32" x14ac:dyDescent="0.3">
      <c r="A219">
        <v>1.4310485879883301E-4</v>
      </c>
      <c r="B219">
        <v>-0.69008886709091199</v>
      </c>
      <c r="C219">
        <v>7.5431000571596796</v>
      </c>
      <c r="D219">
        <v>1.7640707792924599</v>
      </c>
      <c r="E219">
        <v>7.1229564855162103E-3</v>
      </c>
      <c r="F219">
        <v>-2.0418648500000001E-2</v>
      </c>
      <c r="G219">
        <v>-2.7104505399999999E-2</v>
      </c>
      <c r="H219">
        <v>-3.2663598019999997E-2</v>
      </c>
      <c r="I219">
        <v>-4.0931856199999998E-2</v>
      </c>
      <c r="J219">
        <v>-2.9674585199999999E-2</v>
      </c>
      <c r="K219">
        <v>-3.5757342999999997E-2</v>
      </c>
      <c r="L219">
        <v>-4.6303820500000002E-2</v>
      </c>
      <c r="M219">
        <v>-5.5573719600000002E-2</v>
      </c>
      <c r="N219">
        <v>1.7462402500000002E-2</v>
      </c>
      <c r="O219">
        <v>2.1641457199999999E-2</v>
      </c>
      <c r="P219">
        <v>2.6793824600000099E-2</v>
      </c>
      <c r="Q219">
        <v>3.3162925879999999E-2</v>
      </c>
      <c r="R219">
        <v>2.38828801E-2</v>
      </c>
      <c r="S219">
        <v>2.8506334800000002E-2</v>
      </c>
      <c r="T219">
        <v>3.5983409899999999E-2</v>
      </c>
      <c r="U219">
        <v>4.1640388399999999E-2</v>
      </c>
      <c r="V219">
        <v>3.09166252720002E-2</v>
      </c>
      <c r="W219">
        <v>0.51762720472813695</v>
      </c>
      <c r="X219">
        <v>0.51762720472813695</v>
      </c>
      <c r="Y219">
        <v>0.13395032609392399</v>
      </c>
      <c r="Z219">
        <v>5.9356083575690603E-2</v>
      </c>
      <c r="AA219">
        <v>0.27346777367055197</v>
      </c>
      <c r="AB219">
        <v>0.25205438413284598</v>
      </c>
      <c r="AC219">
        <v>9.2853535572703892E-3</v>
      </c>
      <c r="AD219">
        <v>0.60175102816762804</v>
      </c>
      <c r="AE219" t="s">
        <v>263</v>
      </c>
      <c r="AF219" t="s">
        <v>592</v>
      </c>
    </row>
    <row r="220" spans="1:32" x14ac:dyDescent="0.3">
      <c r="A220">
        <v>2.4937967609458601E-4</v>
      </c>
      <c r="B220">
        <v>0.27462848318194399</v>
      </c>
      <c r="C220">
        <v>8.9549702251262904</v>
      </c>
      <c r="D220">
        <v>1.58824419595327</v>
      </c>
      <c r="E220">
        <v>7.9817130331849805E-3</v>
      </c>
      <c r="F220">
        <v>-2.3804455700000001E-2</v>
      </c>
      <c r="G220">
        <v>-3.2861601599999998E-2</v>
      </c>
      <c r="H220">
        <v>-4.3474036399999999E-2</v>
      </c>
      <c r="I220">
        <v>-5.4071895160000001E-2</v>
      </c>
      <c r="J220">
        <v>-3.6251700540000001E-2</v>
      </c>
      <c r="K220">
        <v>-4.4868174919999997E-2</v>
      </c>
      <c r="L220">
        <v>-5.6805901399999997E-2</v>
      </c>
      <c r="M220">
        <v>-6.6166420200000006E-2</v>
      </c>
      <c r="N220">
        <v>2.32844751E-2</v>
      </c>
      <c r="O220">
        <v>3.2634117599999998E-2</v>
      </c>
      <c r="P220">
        <v>5.0142643620000198E-2</v>
      </c>
      <c r="Q220">
        <v>6.6916191520000001E-2</v>
      </c>
      <c r="R220">
        <v>3.8522231759999997E-2</v>
      </c>
      <c r="S220">
        <v>5.0567647120000003E-2</v>
      </c>
      <c r="T220">
        <v>6.9542062900000007E-2</v>
      </c>
      <c r="U220">
        <v>7.9740566799999996E-2</v>
      </c>
      <c r="V220">
        <v>-1.9247586649659702E-2</v>
      </c>
      <c r="W220">
        <v>0.49335611116395101</v>
      </c>
      <c r="X220">
        <v>0.49335611116395101</v>
      </c>
      <c r="Y220">
        <v>9.5999494666111601E-2</v>
      </c>
      <c r="Z220">
        <v>5.5430340081519702E-2</v>
      </c>
      <c r="AA220">
        <v>0.69307824106187199</v>
      </c>
      <c r="AB220">
        <v>0.14070486626536799</v>
      </c>
      <c r="AC220">
        <v>-8.8112796403299304E-2</v>
      </c>
      <c r="AD220">
        <v>0.58075792381293001</v>
      </c>
      <c r="AE220" t="s">
        <v>264</v>
      </c>
      <c r="AF220" t="s">
        <v>592</v>
      </c>
    </row>
    <row r="221" spans="1:32" x14ac:dyDescent="0.3">
      <c r="A221">
        <v>5.10216926242253E-4</v>
      </c>
      <c r="B221">
        <v>-1.31430179687824</v>
      </c>
      <c r="C221">
        <v>15.4669689720874</v>
      </c>
      <c r="D221">
        <v>1.65718130763322</v>
      </c>
      <c r="E221">
        <v>1.1508445646635499E-2</v>
      </c>
      <c r="F221">
        <v>-3.3357694399999999E-2</v>
      </c>
      <c r="G221">
        <v>-4.33318896E-2</v>
      </c>
      <c r="H221">
        <v>-5.6957203519999999E-2</v>
      </c>
      <c r="I221">
        <v>-0.10545011316</v>
      </c>
      <c r="J221">
        <v>-5.6293190680000001E-2</v>
      </c>
      <c r="K221">
        <v>-7.4148217360000004E-2</v>
      </c>
      <c r="L221">
        <v>-0.11106271080000001</v>
      </c>
      <c r="M221">
        <v>-0.15296515560000001</v>
      </c>
      <c r="N221">
        <v>3.2292720099999998E-2</v>
      </c>
      <c r="O221">
        <v>4.0769622399999997E-2</v>
      </c>
      <c r="P221">
        <v>5.5118629800000103E-2</v>
      </c>
      <c r="Q221">
        <v>6.6711714759999999E-2</v>
      </c>
      <c r="R221">
        <v>4.6570972099999997E-2</v>
      </c>
      <c r="S221">
        <v>5.7429722879999999E-2</v>
      </c>
      <c r="T221">
        <v>7.3344400599999998E-2</v>
      </c>
      <c r="U221">
        <v>8.5823188600000003E-2</v>
      </c>
      <c r="V221">
        <v>6.7385992668337596E-3</v>
      </c>
      <c r="W221">
        <v>0.53239332678960904</v>
      </c>
      <c r="X221">
        <v>0.53239332678960904</v>
      </c>
      <c r="Y221">
        <v>4.1509539514945501E-2</v>
      </c>
      <c r="Z221">
        <v>1.5892182728828998E-2</v>
      </c>
      <c r="AA221">
        <v>0.65427284226590698</v>
      </c>
      <c r="AB221">
        <v>0.14785939155016201</v>
      </c>
      <c r="AC221">
        <v>-0.102459387322672</v>
      </c>
      <c r="AD221">
        <v>0.35507368910516901</v>
      </c>
      <c r="AE221" t="s">
        <v>265</v>
      </c>
      <c r="AF221" t="s">
        <v>592</v>
      </c>
    </row>
    <row r="222" spans="1:32" x14ac:dyDescent="0.3">
      <c r="A222">
        <v>2.53711545095806E-4</v>
      </c>
      <c r="B222">
        <v>0.14567454506064401</v>
      </c>
      <c r="C222">
        <v>22.090870534420901</v>
      </c>
      <c r="D222">
        <v>1.6568993737547999</v>
      </c>
      <c r="E222">
        <v>7.7711426384993896E-3</v>
      </c>
      <c r="F222">
        <v>-2.1378446499999999E-2</v>
      </c>
      <c r="G222">
        <v>-2.8234339399999999E-2</v>
      </c>
      <c r="H222">
        <v>-4.0835766260000003E-2</v>
      </c>
      <c r="I222">
        <v>-5.8689775639999997E-2</v>
      </c>
      <c r="J222">
        <v>-3.6128864419999997E-2</v>
      </c>
      <c r="K222">
        <v>-4.7335752080000001E-2</v>
      </c>
      <c r="L222">
        <v>-6.8122665299999996E-2</v>
      </c>
      <c r="M222">
        <v>-8.8319709800000007E-2</v>
      </c>
      <c r="N222">
        <v>2.1458742699999998E-2</v>
      </c>
      <c r="O222">
        <v>2.75111244E-2</v>
      </c>
      <c r="P222">
        <v>4.3824074380000001E-2</v>
      </c>
      <c r="Q222">
        <v>5.1646030560000097E-2</v>
      </c>
      <c r="R222">
        <v>3.5481570499999997E-2</v>
      </c>
      <c r="S222">
        <v>4.6818775159999999E-2</v>
      </c>
      <c r="T222">
        <v>6.7576597599999996E-2</v>
      </c>
      <c r="U222">
        <v>8.8680228799999997E-2</v>
      </c>
      <c r="V222">
        <v>-1.9946316134377098E-2</v>
      </c>
      <c r="W222">
        <v>0.50685516888143001</v>
      </c>
      <c r="X222">
        <v>0.50685516888143001</v>
      </c>
      <c r="Y222">
        <v>0.104644429401919</v>
      </c>
      <c r="Z222">
        <v>4.8897977708457697E-2</v>
      </c>
      <c r="AA222">
        <v>1.12570394222595E-2</v>
      </c>
      <c r="AB222">
        <v>0.221033376764316</v>
      </c>
      <c r="AC222">
        <v>4.7505979411512203E-2</v>
      </c>
      <c r="AD222">
        <v>0.57370063003707605</v>
      </c>
      <c r="AE222" t="s">
        <v>266</v>
      </c>
      <c r="AF222" t="s">
        <v>592</v>
      </c>
    </row>
    <row r="223" spans="1:32" x14ac:dyDescent="0.3">
      <c r="A223">
        <v>2.0460767699245899E-4</v>
      </c>
      <c r="B223">
        <v>-0.35702931412713401</v>
      </c>
      <c r="C223">
        <v>4.8024981384669001</v>
      </c>
      <c r="D223">
        <v>1.7659812314979599</v>
      </c>
      <c r="E223">
        <v>8.7889993661549193E-3</v>
      </c>
      <c r="F223">
        <v>-2.3769710900000001E-2</v>
      </c>
      <c r="G223">
        <v>-3.24163986E-2</v>
      </c>
      <c r="H223">
        <v>-4.2817212760000001E-2</v>
      </c>
      <c r="I223">
        <v>-4.7051378640000002E-2</v>
      </c>
      <c r="J223">
        <v>-3.4792310100000001E-2</v>
      </c>
      <c r="K223">
        <v>-4.2236921759999997E-2</v>
      </c>
      <c r="L223">
        <v>-5.0026760699999999E-2</v>
      </c>
      <c r="M223">
        <v>-5.4819254400000003E-2</v>
      </c>
      <c r="N223">
        <v>2.31728314E-2</v>
      </c>
      <c r="O223">
        <v>2.9693672800000001E-2</v>
      </c>
      <c r="P223">
        <v>3.4482089520000002E-2</v>
      </c>
      <c r="Q223">
        <v>3.7852902959999997E-2</v>
      </c>
      <c r="R223">
        <v>3.0591809259999998E-2</v>
      </c>
      <c r="S223">
        <v>3.4921963520000002E-2</v>
      </c>
      <c r="T223">
        <v>3.9977062799999998E-2</v>
      </c>
      <c r="U223">
        <v>4.4046350599999999E-2</v>
      </c>
      <c r="V223">
        <v>-2.64017046513211E-4</v>
      </c>
      <c r="W223">
        <v>0.49607196672091403</v>
      </c>
      <c r="X223">
        <v>0.49607196672091403</v>
      </c>
      <c r="Y223">
        <v>0.14654880368030601</v>
      </c>
      <c r="Z223">
        <v>0.14656617477447001</v>
      </c>
      <c r="AA223">
        <v>0.68880967771957802</v>
      </c>
      <c r="AB223">
        <v>0.143644871489367</v>
      </c>
      <c r="AC223">
        <v>-7.9451053686369302E-2</v>
      </c>
      <c r="AD223">
        <v>0.705599183125031</v>
      </c>
      <c r="AE223" t="s">
        <v>267</v>
      </c>
      <c r="AF223" t="s">
        <v>592</v>
      </c>
    </row>
    <row r="224" spans="1:32" x14ac:dyDescent="0.3">
      <c r="A224">
        <v>3.1486999150732298E-4</v>
      </c>
      <c r="B224">
        <v>-0.475396178053278</v>
      </c>
      <c r="C224">
        <v>6.7957377906056999</v>
      </c>
      <c r="D224">
        <v>1.65431352000599</v>
      </c>
      <c r="E224">
        <v>9.78875964448973E-3</v>
      </c>
      <c r="F224">
        <v>-2.8085780500000001E-2</v>
      </c>
      <c r="G224">
        <v>-3.9002312400000003E-2</v>
      </c>
      <c r="H224">
        <v>-5.2524438040000003E-2</v>
      </c>
      <c r="I224">
        <v>-7.1468719560000005E-2</v>
      </c>
      <c r="J224">
        <v>-4.4641259519999997E-2</v>
      </c>
      <c r="K224">
        <v>-5.5659269640000002E-2</v>
      </c>
      <c r="L224">
        <v>-7.1753897699999999E-2</v>
      </c>
      <c r="M224">
        <v>-8.4003531800000003E-2</v>
      </c>
      <c r="N224">
        <v>2.7923660499999999E-2</v>
      </c>
      <c r="O224">
        <v>3.48472674E-2</v>
      </c>
      <c r="P224">
        <v>4.39924222000002E-2</v>
      </c>
      <c r="Q224">
        <v>5.0686123280000002E-2</v>
      </c>
      <c r="R224">
        <v>3.8428477439999997E-2</v>
      </c>
      <c r="S224">
        <v>4.5904262959999997E-2</v>
      </c>
      <c r="T224">
        <v>5.71893422E-2</v>
      </c>
      <c r="U224">
        <v>6.6019880399999994E-2</v>
      </c>
      <c r="V224">
        <v>6.3979261020512906E-2</v>
      </c>
      <c r="W224">
        <v>0.57766056276079103</v>
      </c>
      <c r="X224">
        <v>0.57766056276079103</v>
      </c>
      <c r="Y224">
        <v>0.15202002383522301</v>
      </c>
      <c r="Z224">
        <v>9.0135318302722797E-2</v>
      </c>
      <c r="AA224">
        <v>0.28675263117398198</v>
      </c>
      <c r="AB224">
        <v>9.8581847391523203E-2</v>
      </c>
      <c r="AC224">
        <v>-0.61643994794453105</v>
      </c>
      <c r="AD224">
        <v>0.56247572774257903</v>
      </c>
      <c r="AE224" t="s">
        <v>268</v>
      </c>
      <c r="AF224" t="s">
        <v>592</v>
      </c>
    </row>
    <row r="225" spans="1:32" x14ac:dyDescent="0.3">
      <c r="A225">
        <v>2.8533315621144501E-4</v>
      </c>
      <c r="B225">
        <v>0.58137730862086201</v>
      </c>
      <c r="C225">
        <v>22.697111538055701</v>
      </c>
      <c r="D225">
        <v>1.7219606012269499</v>
      </c>
      <c r="E225">
        <v>8.5990357375654598E-3</v>
      </c>
      <c r="F225">
        <v>-2.3133640300000001E-2</v>
      </c>
      <c r="G225">
        <v>-2.84846796E-2</v>
      </c>
      <c r="H225">
        <v>-4.4816296120000002E-2</v>
      </c>
      <c r="I225">
        <v>-5.6857028240000003E-2</v>
      </c>
      <c r="J225">
        <v>-3.7197985119999999E-2</v>
      </c>
      <c r="K225">
        <v>-4.9166436840000001E-2</v>
      </c>
      <c r="L225">
        <v>-6.9596631300000003E-2</v>
      </c>
      <c r="M225">
        <v>-8.9000690600000001E-2</v>
      </c>
      <c r="N225">
        <v>2.2066954699999999E-2</v>
      </c>
      <c r="O225">
        <v>2.9131809200000001E-2</v>
      </c>
      <c r="P225">
        <v>3.8922654160000097E-2</v>
      </c>
      <c r="Q225">
        <v>5.1906546839999998E-2</v>
      </c>
      <c r="R225">
        <v>3.670038716E-2</v>
      </c>
      <c r="S225">
        <v>4.8584462680000003E-2</v>
      </c>
      <c r="T225">
        <v>7.1750210800000006E-2</v>
      </c>
      <c r="U225">
        <v>0.1000394786</v>
      </c>
      <c r="V225">
        <v>4.7219480046500797E-2</v>
      </c>
      <c r="W225">
        <v>0.52414417081555997</v>
      </c>
      <c r="X225">
        <v>0.52414417081555997</v>
      </c>
      <c r="Y225">
        <v>7.6791112552740404E-2</v>
      </c>
      <c r="Z225">
        <v>3.7105291314400102E-2</v>
      </c>
      <c r="AA225">
        <v>0.770092426042705</v>
      </c>
      <c r="AB225">
        <v>8.6159337228549598E-2</v>
      </c>
      <c r="AC225">
        <v>-0.115023640567481</v>
      </c>
      <c r="AD225">
        <v>0.37228647160634099</v>
      </c>
      <c r="AE225" t="s">
        <v>269</v>
      </c>
      <c r="AF225" t="s">
        <v>592</v>
      </c>
    </row>
    <row r="226" spans="1:32" x14ac:dyDescent="0.3">
      <c r="A226">
        <v>3.8813630654892998E-4</v>
      </c>
      <c r="B226">
        <v>-0.18856963011953101</v>
      </c>
      <c r="C226">
        <v>6.7262262986636099</v>
      </c>
      <c r="D226">
        <v>1.8084404914365</v>
      </c>
      <c r="E226">
        <v>1.20875247545701E-2</v>
      </c>
      <c r="F226">
        <v>-3.2188112800000002E-2</v>
      </c>
      <c r="G226">
        <v>-4.0890007200000002E-2</v>
      </c>
      <c r="H226">
        <v>-4.9762745939999999E-2</v>
      </c>
      <c r="I226">
        <v>-6.1448924920000002E-2</v>
      </c>
      <c r="J226">
        <v>-4.546177018E-2</v>
      </c>
      <c r="K226">
        <v>-5.5106157840000003E-2</v>
      </c>
      <c r="L226">
        <v>-7.0405068500000001E-2</v>
      </c>
      <c r="M226">
        <v>-8.7178877799999999E-2</v>
      </c>
      <c r="N226">
        <v>3.0128485100000001E-2</v>
      </c>
      <c r="O226">
        <v>4.0669922400000003E-2</v>
      </c>
      <c r="P226">
        <v>4.6856409240000001E-2</v>
      </c>
      <c r="Q226">
        <v>5.3557018599999999E-2</v>
      </c>
      <c r="R226">
        <v>4.2583654620000001E-2</v>
      </c>
      <c r="S226">
        <v>5.1194489519999997E-2</v>
      </c>
      <c r="T226">
        <v>6.2078001600000002E-2</v>
      </c>
      <c r="U226">
        <v>7.5788027199999997E-2</v>
      </c>
      <c r="V226">
        <v>5.9549530229596699E-2</v>
      </c>
      <c r="W226">
        <v>0.52407092948543299</v>
      </c>
      <c r="X226">
        <v>0.52407092948543299</v>
      </c>
      <c r="Y226">
        <v>9.3136321089615698E-2</v>
      </c>
      <c r="Z226">
        <v>3.3740995983389803E-2</v>
      </c>
      <c r="AA226">
        <v>0.94462198703169398</v>
      </c>
      <c r="AB226">
        <v>3.0260515678528201E-2</v>
      </c>
      <c r="AC226">
        <v>-2.34792632969264E-2</v>
      </c>
      <c r="AD226">
        <v>0.52924874036045599</v>
      </c>
      <c r="AE226" t="s">
        <v>270</v>
      </c>
      <c r="AF226" t="s">
        <v>592</v>
      </c>
    </row>
    <row r="227" spans="1:32" x14ac:dyDescent="0.3">
      <c r="A227">
        <v>2.6756644189244002E-4</v>
      </c>
      <c r="B227">
        <v>0.889326900430777</v>
      </c>
      <c r="C227">
        <v>16.965877784217</v>
      </c>
      <c r="D227">
        <v>1.60563077821712</v>
      </c>
      <c r="E227">
        <v>7.5803250937274301E-3</v>
      </c>
      <c r="F227">
        <v>-2.1512230199999999E-2</v>
      </c>
      <c r="G227">
        <v>-2.94676052E-2</v>
      </c>
      <c r="H227">
        <v>-4.4825001759999997E-2</v>
      </c>
      <c r="I227">
        <v>-6.4161204639999997E-2</v>
      </c>
      <c r="J227">
        <v>-3.6263301300000002E-2</v>
      </c>
      <c r="K227">
        <v>-4.7654996720000002E-2</v>
      </c>
      <c r="L227">
        <v>-6.6652728100000003E-2</v>
      </c>
      <c r="M227">
        <v>-7.9717238199999998E-2</v>
      </c>
      <c r="N227">
        <v>2.1503391300000001E-2</v>
      </c>
      <c r="O227">
        <v>3.0773728E-2</v>
      </c>
      <c r="P227">
        <v>4.8878008040000497E-2</v>
      </c>
      <c r="Q227">
        <v>6.9750064520000099E-2</v>
      </c>
      <c r="R227">
        <v>3.9841057620000002E-2</v>
      </c>
      <c r="S227">
        <v>5.3822071280000001E-2</v>
      </c>
      <c r="T227">
        <v>8.2748252800000005E-2</v>
      </c>
      <c r="U227">
        <v>0.10559642280000001</v>
      </c>
      <c r="V227">
        <v>-6.2434812204812701E-2</v>
      </c>
      <c r="W227">
        <v>0.49907470031416501</v>
      </c>
      <c r="X227">
        <v>0.49907470031416501</v>
      </c>
      <c r="Y227">
        <v>0.139840896344956</v>
      </c>
      <c r="Z227">
        <v>5.4566236451497899E-2</v>
      </c>
      <c r="AA227">
        <v>2.2727855855996799E-2</v>
      </c>
      <c r="AB227">
        <v>0.11614877557193801</v>
      </c>
      <c r="AC227">
        <v>-0.73156669799386898</v>
      </c>
      <c r="AD227">
        <v>0.37531191053012097</v>
      </c>
      <c r="AE227" t="s">
        <v>271</v>
      </c>
      <c r="AF227" t="s">
        <v>592</v>
      </c>
    </row>
    <row r="228" spans="1:32" x14ac:dyDescent="0.3">
      <c r="A228">
        <v>2.4180307978957701E-4</v>
      </c>
      <c r="B228">
        <v>-0.40493962828212499</v>
      </c>
      <c r="C228">
        <v>6.5531772082697097</v>
      </c>
      <c r="D228">
        <v>1.74758040116666</v>
      </c>
      <c r="E228">
        <v>9.1526225316522301E-3</v>
      </c>
      <c r="F228">
        <v>-2.4871759399999999E-2</v>
      </c>
      <c r="G228">
        <v>-3.01751216E-2</v>
      </c>
      <c r="H228">
        <v>-4.3114577299999998E-2</v>
      </c>
      <c r="I228">
        <v>-5.5603462639999997E-2</v>
      </c>
      <c r="J228">
        <v>-3.6600897620000003E-2</v>
      </c>
      <c r="K228">
        <v>-4.544313396E-2</v>
      </c>
      <c r="L228">
        <v>-5.92700138E-2</v>
      </c>
      <c r="M228">
        <v>-7.2830141000000001E-2</v>
      </c>
      <c r="N228">
        <v>2.3355519299999999E-2</v>
      </c>
      <c r="O228">
        <v>3.06207958E-2</v>
      </c>
      <c r="P228">
        <v>4.11155090200001E-2</v>
      </c>
      <c r="Q228">
        <v>5.0523616760000098E-2</v>
      </c>
      <c r="R228">
        <v>3.4249283999999998E-2</v>
      </c>
      <c r="S228">
        <v>4.182213664E-2</v>
      </c>
      <c r="T228">
        <v>5.1708821799999999E-2</v>
      </c>
      <c r="U228">
        <v>5.6872470600000002E-2</v>
      </c>
      <c r="V228">
        <v>2.5792757513870401E-3</v>
      </c>
      <c r="W228">
        <v>0.486860917744457</v>
      </c>
      <c r="X228">
        <v>0.486860917744457</v>
      </c>
      <c r="Y228">
        <v>0.21390623048072899</v>
      </c>
      <c r="Z228">
        <v>0.23736375304691101</v>
      </c>
      <c r="AA228">
        <v>0.55742455714821204</v>
      </c>
      <c r="AB228">
        <v>0.205865190467931</v>
      </c>
      <c r="AC228">
        <v>-9.1650305312327401E-2</v>
      </c>
      <c r="AD228">
        <v>0.61410300465523504</v>
      </c>
      <c r="AE228" t="s">
        <v>272</v>
      </c>
      <c r="AF228" t="s">
        <v>592</v>
      </c>
    </row>
    <row r="229" spans="1:32" x14ac:dyDescent="0.3">
      <c r="A229">
        <v>4.36766410974918E-4</v>
      </c>
      <c r="B229">
        <v>-2.23184896144789</v>
      </c>
      <c r="C229">
        <v>25.5204221352292</v>
      </c>
      <c r="D229">
        <v>1.7241645161632599</v>
      </c>
      <c r="E229">
        <v>1.05467309157541E-2</v>
      </c>
      <c r="F229">
        <v>-2.9656971300000001E-2</v>
      </c>
      <c r="G229">
        <v>-3.84030078E-2</v>
      </c>
      <c r="H229">
        <v>-4.8539532580000003E-2</v>
      </c>
      <c r="I229">
        <v>-9.3569037480000006E-2</v>
      </c>
      <c r="J229">
        <v>-5.2084472520000001E-2</v>
      </c>
      <c r="K229">
        <v>-7.0295555319999994E-2</v>
      </c>
      <c r="L229">
        <v>-0.11075338429999999</v>
      </c>
      <c r="M229">
        <v>-0.15363675360000001</v>
      </c>
      <c r="N229">
        <v>2.6707287600000001E-2</v>
      </c>
      <c r="O229">
        <v>3.21538408E-2</v>
      </c>
      <c r="P229">
        <v>4.17955820600001E-2</v>
      </c>
      <c r="Q229">
        <v>5.5923940239999997E-2</v>
      </c>
      <c r="R229">
        <v>3.8328091299999999E-2</v>
      </c>
      <c r="S229">
        <v>4.707985688E-2</v>
      </c>
      <c r="T229">
        <v>6.4546189899999995E-2</v>
      </c>
      <c r="U229">
        <v>7.8629679199999997E-2</v>
      </c>
      <c r="V229">
        <v>5.3760078428507697E-2</v>
      </c>
      <c r="W229">
        <v>0.48730013744084599</v>
      </c>
      <c r="X229">
        <v>0.48730013744084599</v>
      </c>
      <c r="Y229">
        <v>9.2805875313935193E-2</v>
      </c>
      <c r="Z229">
        <v>2.14872104056868E-2</v>
      </c>
      <c r="AA229">
        <v>5.8045728252796497E-2</v>
      </c>
      <c r="AB229">
        <v>0.51648021693213098</v>
      </c>
      <c r="AC229">
        <v>-0.11030864479841899</v>
      </c>
      <c r="AD229">
        <v>0.389654461795231</v>
      </c>
      <c r="AE229" t="s">
        <v>273</v>
      </c>
      <c r="AF229" t="s">
        <v>592</v>
      </c>
    </row>
    <row r="230" spans="1:32" x14ac:dyDescent="0.3">
      <c r="A230">
        <v>2.5368117378399399E-4</v>
      </c>
      <c r="B230">
        <v>-0.13881544427461701</v>
      </c>
      <c r="C230">
        <v>8.9774614476866805</v>
      </c>
      <c r="D230">
        <v>1.6709611315908399</v>
      </c>
      <c r="E230">
        <v>8.6682520573227607E-3</v>
      </c>
      <c r="F230">
        <v>-2.4835040199999998E-2</v>
      </c>
      <c r="G230">
        <v>-3.03304782E-2</v>
      </c>
      <c r="H230">
        <v>-3.9320681939999998E-2</v>
      </c>
      <c r="I230">
        <v>-4.9542815480000002E-2</v>
      </c>
      <c r="J230">
        <v>-3.5861995600000002E-2</v>
      </c>
      <c r="K230">
        <v>-4.4760177120000001E-2</v>
      </c>
      <c r="L230">
        <v>-6.0445681699999997E-2</v>
      </c>
      <c r="M230">
        <v>-7.6380796599999995E-2</v>
      </c>
      <c r="N230">
        <v>2.3344797600000002E-2</v>
      </c>
      <c r="O230">
        <v>3.2347634E-2</v>
      </c>
      <c r="P230">
        <v>4.62665224800001E-2</v>
      </c>
      <c r="Q230">
        <v>5.6082730679999998E-2</v>
      </c>
      <c r="R230">
        <v>3.7641880080000002E-2</v>
      </c>
      <c r="S230">
        <v>4.8208426839999999E-2</v>
      </c>
      <c r="T230">
        <v>6.0815387300000003E-2</v>
      </c>
      <c r="U230">
        <v>6.9992013800000002E-2</v>
      </c>
      <c r="V230">
        <v>-3.7601266896506003E-2</v>
      </c>
      <c r="W230">
        <v>0.50367051197536905</v>
      </c>
      <c r="X230">
        <v>0.50367051197536905</v>
      </c>
      <c r="Y230">
        <v>0.10072555646968299</v>
      </c>
      <c r="Z230">
        <v>7.2335403163244799E-2</v>
      </c>
      <c r="AA230">
        <v>0.9</v>
      </c>
      <c r="AB230">
        <v>0.05</v>
      </c>
      <c r="AC230">
        <v>-6.5208322288164103E-2</v>
      </c>
      <c r="AD230">
        <v>0.42952134706919898</v>
      </c>
      <c r="AE230" t="s">
        <v>274</v>
      </c>
      <c r="AF230" t="s">
        <v>592</v>
      </c>
    </row>
    <row r="231" spans="1:32" x14ac:dyDescent="0.3">
      <c r="A231">
        <v>2.2666441012058499E-4</v>
      </c>
      <c r="B231">
        <v>-2.1293184699332399</v>
      </c>
      <c r="C231">
        <v>24.221556446277301</v>
      </c>
      <c r="D231">
        <v>1.71348027979047</v>
      </c>
      <c r="E231">
        <v>8.4464113996643199E-3</v>
      </c>
      <c r="F231">
        <v>-2.6380243800000001E-2</v>
      </c>
      <c r="G231">
        <v>-3.2519130799999997E-2</v>
      </c>
      <c r="H231">
        <v>-4.1762859919999999E-2</v>
      </c>
      <c r="I231">
        <v>-4.6252436840000001E-2</v>
      </c>
      <c r="J231">
        <v>-3.8245028459999997E-2</v>
      </c>
      <c r="K231">
        <v>-4.6681763840000001E-2</v>
      </c>
      <c r="L231">
        <v>-5.9883414699999998E-2</v>
      </c>
      <c r="M231">
        <v>-7.5717001800000003E-2</v>
      </c>
      <c r="N231">
        <v>2.0809583499999999E-2</v>
      </c>
      <c r="O231">
        <v>2.4839521999999999E-2</v>
      </c>
      <c r="P231">
        <v>3.0117456599999998E-2</v>
      </c>
      <c r="Q231">
        <v>3.8823499240000003E-2</v>
      </c>
      <c r="R231">
        <v>2.711906662E-2</v>
      </c>
      <c r="S231">
        <v>3.1595698319999997E-2</v>
      </c>
      <c r="T231">
        <v>3.8622270399999999E-2</v>
      </c>
      <c r="U231">
        <v>4.1406763999999999E-2</v>
      </c>
      <c r="V231">
        <v>0.110509139129113</v>
      </c>
      <c r="W231">
        <v>0.55452611691741105</v>
      </c>
      <c r="X231">
        <v>0.55452611691741105</v>
      </c>
      <c r="Y231">
        <v>0.13619798663591701</v>
      </c>
      <c r="Z231">
        <v>9.7688089585082793E-2</v>
      </c>
      <c r="AA231">
        <v>0.84241089565347405</v>
      </c>
      <c r="AB231">
        <v>9.6724229949014098E-2</v>
      </c>
      <c r="AC231">
        <v>-6.7461772856052094E-2</v>
      </c>
      <c r="AD231">
        <v>0.32521420406821999</v>
      </c>
      <c r="AE231" t="s">
        <v>275</v>
      </c>
      <c r="AF231" t="s">
        <v>592</v>
      </c>
    </row>
    <row r="232" spans="1:32" x14ac:dyDescent="0.3">
      <c r="A232">
        <v>1.2992377653125699E-4</v>
      </c>
      <c r="B232">
        <v>-0.33235239720453902</v>
      </c>
      <c r="C232">
        <v>5.6591395090928804</v>
      </c>
      <c r="D232">
        <v>1.71333835273983</v>
      </c>
      <c r="E232">
        <v>6.66053069874099E-3</v>
      </c>
      <c r="F232">
        <v>-1.7537585599999999E-2</v>
      </c>
      <c r="G232">
        <v>-2.3750914800000002E-2</v>
      </c>
      <c r="H232">
        <v>-3.0803450159999999E-2</v>
      </c>
      <c r="I232">
        <v>-3.975582968E-2</v>
      </c>
      <c r="J232">
        <v>-2.692389416E-2</v>
      </c>
      <c r="K232">
        <v>-3.3263651880000002E-2</v>
      </c>
      <c r="L232">
        <v>-4.1723758100000001E-2</v>
      </c>
      <c r="M232">
        <v>-4.85067972E-2</v>
      </c>
      <c r="N232">
        <v>1.77486634E-2</v>
      </c>
      <c r="O232">
        <v>2.3825853599999999E-2</v>
      </c>
      <c r="P232">
        <v>2.839591382E-2</v>
      </c>
      <c r="Q232">
        <v>3.6262887520000099E-2</v>
      </c>
      <c r="R232">
        <v>2.578801868E-2</v>
      </c>
      <c r="S232">
        <v>3.0535668920000002E-2</v>
      </c>
      <c r="T232">
        <v>3.6829181500000002E-2</v>
      </c>
      <c r="U232">
        <v>4.2858629199999998E-2</v>
      </c>
      <c r="V232">
        <v>-1.25256698020557E-3</v>
      </c>
      <c r="W232">
        <v>0.49510733480551899</v>
      </c>
      <c r="X232">
        <v>0.49510733480551899</v>
      </c>
      <c r="Y232">
        <v>0.16766355647214401</v>
      </c>
      <c r="Z232">
        <v>0.194406003414033</v>
      </c>
      <c r="AA232">
        <v>0.83397661310467996</v>
      </c>
      <c r="AB232">
        <v>0.121267641486803</v>
      </c>
      <c r="AC232">
        <v>-5.9153744530215803E-2</v>
      </c>
      <c r="AD232">
        <v>0.61972932406228498</v>
      </c>
      <c r="AE232" t="s">
        <v>276</v>
      </c>
      <c r="AF232" t="s">
        <v>592</v>
      </c>
    </row>
    <row r="233" spans="1:32" x14ac:dyDescent="0.3">
      <c r="A233">
        <v>5.8753902040605997E-4</v>
      </c>
      <c r="B233">
        <v>-6.6118102427025593E-2</v>
      </c>
      <c r="C233">
        <v>5.6942133804952304</v>
      </c>
      <c r="D233">
        <v>1.8288454070817799</v>
      </c>
      <c r="E233">
        <v>1.51787531024696E-2</v>
      </c>
      <c r="F233">
        <v>-3.85686441E-2</v>
      </c>
      <c r="G233">
        <v>-4.6968919599999999E-2</v>
      </c>
      <c r="H233">
        <v>-6.0703426179999999E-2</v>
      </c>
      <c r="I233">
        <v>-7.6346389119999997E-2</v>
      </c>
      <c r="J233">
        <v>-5.4003888860000002E-2</v>
      </c>
      <c r="K233">
        <v>-6.5914906960000005E-2</v>
      </c>
      <c r="L233">
        <v>-8.4529520999999996E-2</v>
      </c>
      <c r="M233">
        <v>-0.1007737968</v>
      </c>
      <c r="N233">
        <v>3.9455338E-2</v>
      </c>
      <c r="O233">
        <v>4.8758953999999903E-2</v>
      </c>
      <c r="P233">
        <v>5.8697297160000002E-2</v>
      </c>
      <c r="Q233">
        <v>6.7982796520000097E-2</v>
      </c>
      <c r="R233">
        <v>5.3738353959999999E-2</v>
      </c>
      <c r="S233">
        <v>6.3531453560000006E-2</v>
      </c>
      <c r="T233">
        <v>7.7592167099999998E-2</v>
      </c>
      <c r="U233">
        <v>9.3067407000000005E-2</v>
      </c>
      <c r="V233">
        <v>3.2834930889280002E-2</v>
      </c>
      <c r="W233">
        <v>0.54210032248280504</v>
      </c>
      <c r="X233">
        <v>0.54210032248280504</v>
      </c>
      <c r="Y233">
        <v>6.9385957215572003E-2</v>
      </c>
      <c r="Z233">
        <v>5.6473816799738501E-2</v>
      </c>
      <c r="AA233">
        <v>0.83978532507738402</v>
      </c>
      <c r="AB233">
        <v>8.9428121026249405E-2</v>
      </c>
      <c r="AC233">
        <v>-5.8283604539140499E-2</v>
      </c>
      <c r="AD233">
        <v>0.54223896366589197</v>
      </c>
      <c r="AE233" t="s">
        <v>277</v>
      </c>
      <c r="AF233" t="s">
        <v>592</v>
      </c>
    </row>
    <row r="234" spans="1:32" x14ac:dyDescent="0.3">
      <c r="A234">
        <v>5.7212086366207802E-4</v>
      </c>
      <c r="B234">
        <v>-2.7867526367479401E-2</v>
      </c>
      <c r="C234">
        <v>5.3795973339342398</v>
      </c>
      <c r="D234">
        <v>1.8104880724083401</v>
      </c>
      <c r="E234">
        <v>1.4966317298570699E-2</v>
      </c>
      <c r="F234">
        <v>-4.0014576199999999E-2</v>
      </c>
      <c r="G234">
        <v>-4.9070269800000003E-2</v>
      </c>
      <c r="H234">
        <v>-6.5060491999999998E-2</v>
      </c>
      <c r="I234">
        <v>-7.1377920240000003E-2</v>
      </c>
      <c r="J234">
        <v>-5.40150166E-2</v>
      </c>
      <c r="K234">
        <v>-6.450053972E-2</v>
      </c>
      <c r="L234">
        <v>-7.6563601199999998E-2</v>
      </c>
      <c r="M234">
        <v>-8.5849019600000007E-2</v>
      </c>
      <c r="N234">
        <v>3.6775762300000001E-2</v>
      </c>
      <c r="O234">
        <v>4.44543482E-2</v>
      </c>
      <c r="P234">
        <v>5.96349498000001E-2</v>
      </c>
      <c r="Q234">
        <v>6.8027121280000102E-2</v>
      </c>
      <c r="R234">
        <v>5.1089315599999997E-2</v>
      </c>
      <c r="S234">
        <v>6.1928683480000003E-2</v>
      </c>
      <c r="T234">
        <v>7.9716708999999997E-2</v>
      </c>
      <c r="U234">
        <v>9.6464110399999997E-2</v>
      </c>
      <c r="V234">
        <v>-5.46198816339174E-2</v>
      </c>
      <c r="W234">
        <v>0.54823835804264298</v>
      </c>
      <c r="X234">
        <v>0.54823835804264298</v>
      </c>
      <c r="Y234">
        <v>5.8737361791222902E-2</v>
      </c>
      <c r="Z234">
        <v>4.5363475541235598E-2</v>
      </c>
      <c r="AA234">
        <v>0.96132385982931801</v>
      </c>
      <c r="AB234">
        <v>2.4534061741164199E-2</v>
      </c>
      <c r="AC234">
        <v>-3.2539954548620798E-2</v>
      </c>
      <c r="AD234">
        <v>0.43143082944514299</v>
      </c>
      <c r="AE234" t="s">
        <v>278</v>
      </c>
      <c r="AF234" t="s">
        <v>592</v>
      </c>
    </row>
    <row r="235" spans="1:32" x14ac:dyDescent="0.3">
      <c r="A235">
        <v>1.6048014036642799E-4</v>
      </c>
      <c r="B235">
        <v>-0.77631428664226199</v>
      </c>
      <c r="C235">
        <v>9.4592858083356504</v>
      </c>
      <c r="D235">
        <v>1.6545155550850701</v>
      </c>
      <c r="E235">
        <v>6.8542843894478598E-3</v>
      </c>
      <c r="F235">
        <v>-1.84509601E-2</v>
      </c>
      <c r="G235">
        <v>-2.7880556399999999E-2</v>
      </c>
      <c r="H235">
        <v>-3.8487763539999997E-2</v>
      </c>
      <c r="I235">
        <v>-4.5021724440000001E-2</v>
      </c>
      <c r="J235">
        <v>-3.1604737059999999E-2</v>
      </c>
      <c r="K235">
        <v>-4.0192962319999997E-2</v>
      </c>
      <c r="L235">
        <v>-5.3330356299999999E-2</v>
      </c>
      <c r="M235">
        <v>-6.5113648800000007E-2</v>
      </c>
      <c r="N235">
        <v>1.89276962E-2</v>
      </c>
      <c r="O235">
        <v>2.57493866E-2</v>
      </c>
      <c r="P235">
        <v>3.0445070140000099E-2</v>
      </c>
      <c r="Q235">
        <v>3.4770072280000001E-2</v>
      </c>
      <c r="R235">
        <v>2.7504295639999999E-2</v>
      </c>
      <c r="S235">
        <v>3.2642225079999997E-2</v>
      </c>
      <c r="T235">
        <v>4.00362701E-2</v>
      </c>
      <c r="U235">
        <v>4.7289562600000001E-2</v>
      </c>
      <c r="V235">
        <v>-4.7517773022429197E-2</v>
      </c>
      <c r="W235">
        <v>0.448524836325702</v>
      </c>
      <c r="X235">
        <v>0.448524836325702</v>
      </c>
      <c r="Y235">
        <v>0.141342122617096</v>
      </c>
      <c r="Z235">
        <v>6.0402564924736897E-2</v>
      </c>
      <c r="AA235">
        <v>0.60506406876941199</v>
      </c>
      <c r="AB235">
        <v>0.20154273688313901</v>
      </c>
      <c r="AC235">
        <v>-6.6812372969327002E-2</v>
      </c>
      <c r="AD235">
        <v>0.62221391425127404</v>
      </c>
      <c r="AE235" t="s">
        <v>279</v>
      </c>
      <c r="AF235" t="s">
        <v>592</v>
      </c>
    </row>
    <row r="236" spans="1:32" x14ac:dyDescent="0.3">
      <c r="A236">
        <v>2.5080668513576302E-4</v>
      </c>
      <c r="B236">
        <v>-0.236874923387385</v>
      </c>
      <c r="C236">
        <v>10.4765080296654</v>
      </c>
      <c r="D236">
        <v>1.6682967942349101</v>
      </c>
      <c r="E236">
        <v>8.3566753803336804E-3</v>
      </c>
      <c r="F236">
        <v>-2.1589512000000002E-2</v>
      </c>
      <c r="G236">
        <v>-3.1134437599999999E-2</v>
      </c>
      <c r="H236">
        <v>-4.8166329420000001E-2</v>
      </c>
      <c r="I236">
        <v>-6.2895385839999998E-2</v>
      </c>
      <c r="J236">
        <v>-3.7100444420000003E-2</v>
      </c>
      <c r="K236">
        <v>-4.8974981639999998E-2</v>
      </c>
      <c r="L236">
        <v>-6.5924909700000006E-2</v>
      </c>
      <c r="M236">
        <v>-7.8743750799999998E-2</v>
      </c>
      <c r="N236">
        <v>2.3313473800000001E-2</v>
      </c>
      <c r="O236">
        <v>3.12079148E-2</v>
      </c>
      <c r="P236">
        <v>4.1286728380000103E-2</v>
      </c>
      <c r="Q236">
        <v>5.4275678600000099E-2</v>
      </c>
      <c r="R236">
        <v>3.6362326959999997E-2</v>
      </c>
      <c r="S236">
        <v>4.532749656E-2</v>
      </c>
      <c r="T236">
        <v>6.0849365199999998E-2</v>
      </c>
      <c r="U236">
        <v>7.5928164399999998E-2</v>
      </c>
      <c r="V236">
        <v>-9.8187496264121998E-3</v>
      </c>
      <c r="W236">
        <v>0.51299173703900003</v>
      </c>
      <c r="X236">
        <v>0.51299173703900003</v>
      </c>
      <c r="Y236">
        <v>0.18572550454613401</v>
      </c>
      <c r="Z236">
        <v>9.9387290932814398E-2</v>
      </c>
      <c r="AA236">
        <v>0.63789823825046998</v>
      </c>
      <c r="AB236">
        <v>0.17976011840735601</v>
      </c>
      <c r="AC236">
        <v>-0.23109539280538399</v>
      </c>
      <c r="AD236">
        <v>0.45597227036780302</v>
      </c>
      <c r="AE236" t="s">
        <v>280</v>
      </c>
      <c r="AF236" t="s">
        <v>592</v>
      </c>
    </row>
    <row r="237" spans="1:32" x14ac:dyDescent="0.3">
      <c r="A237">
        <v>2.0485454507919299E-4</v>
      </c>
      <c r="B237">
        <v>-0.176565753227794</v>
      </c>
      <c r="C237">
        <v>5.08358894215496</v>
      </c>
      <c r="D237">
        <v>1.7311353472791999</v>
      </c>
      <c r="E237">
        <v>8.5742064856121902E-3</v>
      </c>
      <c r="F237">
        <v>-2.36426117E-2</v>
      </c>
      <c r="G237">
        <v>-2.9917365800000002E-2</v>
      </c>
      <c r="H237">
        <v>-3.8394226679999997E-2</v>
      </c>
      <c r="I237">
        <v>-4.70690078E-2</v>
      </c>
      <c r="J237">
        <v>-3.3488996739999999E-2</v>
      </c>
      <c r="K237">
        <v>-3.9736246519999997E-2</v>
      </c>
      <c r="L237">
        <v>-4.9598301800000001E-2</v>
      </c>
      <c r="M237">
        <v>-5.6741020599999997E-2</v>
      </c>
      <c r="N237">
        <v>2.2937178700000001E-2</v>
      </c>
      <c r="O237">
        <v>3.07861122E-2</v>
      </c>
      <c r="P237">
        <v>3.5986582840000003E-2</v>
      </c>
      <c r="Q237">
        <v>4.4611246600000001E-2</v>
      </c>
      <c r="R237">
        <v>3.2365161500000003E-2</v>
      </c>
      <c r="S237">
        <v>3.8388689080000003E-2</v>
      </c>
      <c r="T237">
        <v>4.5444852199999997E-2</v>
      </c>
      <c r="U237">
        <v>5.2251660800000002E-2</v>
      </c>
      <c r="V237">
        <v>9.9389358147372892E-3</v>
      </c>
      <c r="W237">
        <v>0.49838202510171298</v>
      </c>
      <c r="X237">
        <v>0.49838202510171298</v>
      </c>
      <c r="Y237">
        <v>0.177585732464526</v>
      </c>
      <c r="Z237">
        <v>0.175432006681984</v>
      </c>
      <c r="AA237">
        <v>0.90433801082611098</v>
      </c>
      <c r="AB237">
        <v>7.4011650744451304E-2</v>
      </c>
      <c r="AC237">
        <v>-4.4591758211935201E-2</v>
      </c>
      <c r="AD237">
        <v>0.62501980563737003</v>
      </c>
      <c r="AE237" t="s">
        <v>281</v>
      </c>
      <c r="AF237" t="s">
        <v>592</v>
      </c>
    </row>
    <row r="238" spans="1:32" x14ac:dyDescent="0.3">
      <c r="A238">
        <v>3.3526383424176001E-4</v>
      </c>
      <c r="B238">
        <v>-0.139106027639121</v>
      </c>
      <c r="C238">
        <v>19.9898540833913</v>
      </c>
      <c r="D238">
        <v>1.6912060505421</v>
      </c>
      <c r="E238">
        <v>9.4449727455969603E-3</v>
      </c>
      <c r="F238">
        <v>-2.6872213900000001E-2</v>
      </c>
      <c r="G238">
        <v>-3.6534232200000002E-2</v>
      </c>
      <c r="H238">
        <v>-4.6857019739999999E-2</v>
      </c>
      <c r="I238">
        <v>-7.3024716119999999E-2</v>
      </c>
      <c r="J238">
        <v>-4.4114878679999997E-2</v>
      </c>
      <c r="K238">
        <v>-5.7546290479999998E-2</v>
      </c>
      <c r="L238">
        <v>-8.2416951399999994E-2</v>
      </c>
      <c r="M238">
        <v>-0.10496271579999999</v>
      </c>
      <c r="N238">
        <v>2.4887332200000001E-2</v>
      </c>
      <c r="O238">
        <v>3.2773893399999997E-2</v>
      </c>
      <c r="P238">
        <v>3.9543797340000103E-2</v>
      </c>
      <c r="Q238">
        <v>4.6442489439999998E-2</v>
      </c>
      <c r="R238">
        <v>3.785124854E-2</v>
      </c>
      <c r="S238">
        <v>4.750968144E-2</v>
      </c>
      <c r="T238">
        <v>6.5125537100000006E-2</v>
      </c>
      <c r="U238">
        <v>8.7187330399999999E-2</v>
      </c>
      <c r="V238">
        <v>-1.4061445562931299E-2</v>
      </c>
      <c r="W238">
        <v>0.46658421539341999</v>
      </c>
      <c r="X238">
        <v>0.46658421539341999</v>
      </c>
      <c r="Y238">
        <v>0.13848473376432499</v>
      </c>
      <c r="Z238">
        <v>0.207736131423956</v>
      </c>
      <c r="AA238">
        <v>0.67599544465820305</v>
      </c>
      <c r="AB238">
        <v>8.33051876838556E-2</v>
      </c>
      <c r="AC238">
        <v>-0.22331851999907501</v>
      </c>
      <c r="AD238">
        <v>0.43291048085054801</v>
      </c>
      <c r="AE238" t="s">
        <v>282</v>
      </c>
      <c r="AF238" t="s">
        <v>592</v>
      </c>
    </row>
    <row r="239" spans="1:32" x14ac:dyDescent="0.3">
      <c r="A239">
        <v>2.19829996449969E-4</v>
      </c>
      <c r="B239">
        <v>-0.92044201221321897</v>
      </c>
      <c r="C239">
        <v>9.9605220150965508</v>
      </c>
      <c r="D239">
        <v>1.62501832527603</v>
      </c>
      <c r="E239">
        <v>7.7610363757734E-3</v>
      </c>
      <c r="F239">
        <v>-2.27338921E-2</v>
      </c>
      <c r="G239">
        <v>-3.2446992199999997E-2</v>
      </c>
      <c r="H239">
        <v>-4.2867642079999997E-2</v>
      </c>
      <c r="I239">
        <v>-5.7132487480000001E-2</v>
      </c>
      <c r="J239">
        <v>-3.7493855579999999E-2</v>
      </c>
      <c r="K239">
        <v>-4.8417621520000002E-2</v>
      </c>
      <c r="L239">
        <v>-6.4781930099999996E-2</v>
      </c>
      <c r="M239">
        <v>-8.1320100399999998E-2</v>
      </c>
      <c r="N239">
        <v>2.2098080499999999E-2</v>
      </c>
      <c r="O239">
        <v>2.8036359E-2</v>
      </c>
      <c r="P239">
        <v>3.730460864E-2</v>
      </c>
      <c r="Q239">
        <v>4.3649898559999997E-2</v>
      </c>
      <c r="R239">
        <v>3.136373244E-2</v>
      </c>
      <c r="S239">
        <v>3.7897051879999998E-2</v>
      </c>
      <c r="T239">
        <v>4.8622975999999998E-2</v>
      </c>
      <c r="U239">
        <v>5.6807917999999999E-2</v>
      </c>
      <c r="V239">
        <v>-1.2092982573601901E-2</v>
      </c>
      <c r="W239">
        <v>0.51206107408063495</v>
      </c>
      <c r="X239">
        <v>0.51206107408063495</v>
      </c>
      <c r="Y239">
        <v>0.11872555768070001</v>
      </c>
      <c r="Z239">
        <v>3.3692483099562798E-2</v>
      </c>
      <c r="AA239">
        <v>0.70325669023493298</v>
      </c>
      <c r="AB239">
        <v>5.5500468963990697E-2</v>
      </c>
      <c r="AC239">
        <v>-5.5397961940956898E-2</v>
      </c>
      <c r="AD239">
        <v>0.51223772627962005</v>
      </c>
      <c r="AE239" t="s">
        <v>283</v>
      </c>
      <c r="AF239" t="s">
        <v>592</v>
      </c>
    </row>
    <row r="240" spans="1:32" x14ac:dyDescent="0.3">
      <c r="A240">
        <v>1.12392446992565E-4</v>
      </c>
      <c r="B240">
        <v>-0.25947048100173398</v>
      </c>
      <c r="C240">
        <v>8.3158099093560107</v>
      </c>
      <c r="D240">
        <v>1.6770463993765099</v>
      </c>
      <c r="E240">
        <v>5.9165771753055697E-3</v>
      </c>
      <c r="F240">
        <v>-1.6626026299999999E-2</v>
      </c>
      <c r="G240">
        <v>-2.07894736E-2</v>
      </c>
      <c r="H240">
        <v>-2.84389463E-2</v>
      </c>
      <c r="I240">
        <v>-3.6161550959999997E-2</v>
      </c>
      <c r="J240">
        <v>-2.4214164140000001E-2</v>
      </c>
      <c r="K240">
        <v>-3.0134813359999998E-2</v>
      </c>
      <c r="L240">
        <v>-3.9624157299999997E-2</v>
      </c>
      <c r="M240">
        <v>-4.6460562400000002E-2</v>
      </c>
      <c r="N240">
        <v>1.6870828599999999E-2</v>
      </c>
      <c r="O240">
        <v>2.11157706E-2</v>
      </c>
      <c r="P240">
        <v>2.85425793000001E-2</v>
      </c>
      <c r="Q240">
        <v>3.7504414600000001E-2</v>
      </c>
      <c r="R240">
        <v>2.436465354E-2</v>
      </c>
      <c r="S240">
        <v>2.971098724E-2</v>
      </c>
      <c r="T240">
        <v>3.9029518800000003E-2</v>
      </c>
      <c r="U240">
        <v>4.5914909400000002E-2</v>
      </c>
      <c r="V240">
        <v>-4.3721316072371001E-2</v>
      </c>
      <c r="W240">
        <v>0.46671966440595902</v>
      </c>
      <c r="X240">
        <v>0.46671966440595902</v>
      </c>
      <c r="Y240">
        <v>0.172394303231206</v>
      </c>
      <c r="Z240">
        <v>6.6553370192365E-2</v>
      </c>
      <c r="AA240">
        <v>0.86387795592625305</v>
      </c>
      <c r="AB240">
        <v>8.8146958838214995E-2</v>
      </c>
      <c r="AC240">
        <v>-6.3934985381957798E-2</v>
      </c>
      <c r="AD240">
        <v>0.72416992340086594</v>
      </c>
      <c r="AE240" t="s">
        <v>284</v>
      </c>
      <c r="AF240" t="s">
        <v>592</v>
      </c>
    </row>
    <row r="241" spans="1:32" x14ac:dyDescent="0.3">
      <c r="A241">
        <v>5.8876362829341096E-4</v>
      </c>
      <c r="B241">
        <v>0.14313612114818999</v>
      </c>
      <c r="C241">
        <v>4.60085399694802</v>
      </c>
      <c r="D241">
        <v>1.8006675690926299</v>
      </c>
      <c r="E241">
        <v>1.52564511077081E-2</v>
      </c>
      <c r="F241">
        <v>-3.8779993999999998E-2</v>
      </c>
      <c r="G241">
        <v>-4.9727216999999997E-2</v>
      </c>
      <c r="H241">
        <v>-6.380504176E-2</v>
      </c>
      <c r="I241">
        <v>-6.8312751079999998E-2</v>
      </c>
      <c r="J241">
        <v>-5.3265356479999998E-2</v>
      </c>
      <c r="K241">
        <v>-6.2754948599999999E-2</v>
      </c>
      <c r="L241">
        <v>-7.3623144200000004E-2</v>
      </c>
      <c r="M241">
        <v>-8.0719621399999997E-2</v>
      </c>
      <c r="N241">
        <v>3.94568592E-2</v>
      </c>
      <c r="O241">
        <v>5.2791822400000001E-2</v>
      </c>
      <c r="P241">
        <v>6.7375248299999996E-2</v>
      </c>
      <c r="Q241">
        <v>7.6412835120000105E-2</v>
      </c>
      <c r="R241">
        <v>5.6473660340000002E-2</v>
      </c>
      <c r="S241">
        <v>6.6475157239999999E-2</v>
      </c>
      <c r="T241">
        <v>8.0922671700000004E-2</v>
      </c>
      <c r="U241">
        <v>9.0585454999999995E-2</v>
      </c>
      <c r="V241">
        <v>6.8332773901299507E-2</v>
      </c>
      <c r="W241">
        <v>0.50895827227749302</v>
      </c>
      <c r="X241">
        <v>0.50895827227749302</v>
      </c>
      <c r="Y241">
        <v>7.1970254090671301E-2</v>
      </c>
      <c r="Z241">
        <v>5.23066970446317E-2</v>
      </c>
      <c r="AA241">
        <v>0.96012501266414196</v>
      </c>
      <c r="AB241">
        <v>2.7592201286579E-2</v>
      </c>
      <c r="AC241">
        <v>-1.47293017939597E-2</v>
      </c>
      <c r="AD241">
        <v>0.48323481435569399</v>
      </c>
      <c r="AE241" t="s">
        <v>285</v>
      </c>
      <c r="AF241" t="s">
        <v>592</v>
      </c>
    </row>
    <row r="242" spans="1:32" x14ac:dyDescent="0.3">
      <c r="A242">
        <v>3.9340705243889E-4</v>
      </c>
      <c r="B242">
        <v>-7.9651737079799001E-2</v>
      </c>
      <c r="C242">
        <v>9.00801131094018</v>
      </c>
      <c r="D242">
        <v>1.62373021654474</v>
      </c>
      <c r="E242">
        <v>1.02409008662617E-2</v>
      </c>
      <c r="F242">
        <v>-2.8620620999999999E-2</v>
      </c>
      <c r="G242">
        <v>-4.3008176750000002E-2</v>
      </c>
      <c r="H242">
        <v>-6.120212496E-2</v>
      </c>
      <c r="I242">
        <v>-7.6090856870000001E-2</v>
      </c>
      <c r="J242">
        <v>-4.8183706263157898E-2</v>
      </c>
      <c r="K242">
        <v>-6.2263231578947399E-2</v>
      </c>
      <c r="L242">
        <v>-7.8177647875000006E-2</v>
      </c>
      <c r="M242">
        <v>-8.6666520999999996E-2</v>
      </c>
      <c r="N242">
        <v>3.0308056199999999E-2</v>
      </c>
      <c r="O242">
        <v>3.5364295749999997E-2</v>
      </c>
      <c r="P242">
        <v>5.2457053360000103E-2</v>
      </c>
      <c r="Q242">
        <v>7.0984900020000102E-2</v>
      </c>
      <c r="R242">
        <v>4.4824456078947403E-2</v>
      </c>
      <c r="S242">
        <v>5.6726890842105297E-2</v>
      </c>
      <c r="T242">
        <v>7.6542921124999996E-2</v>
      </c>
      <c r="U242">
        <v>9.5275752249999998E-2</v>
      </c>
      <c r="V242">
        <v>3.6478863920777503E-2</v>
      </c>
      <c r="W242">
        <v>0.54224407622202297</v>
      </c>
      <c r="X242">
        <v>0.54224407622202297</v>
      </c>
      <c r="Y242">
        <v>0.12688978166523601</v>
      </c>
      <c r="Z242">
        <v>4.4480973142905098E-2</v>
      </c>
      <c r="AA242">
        <v>0.9</v>
      </c>
      <c r="AB242">
        <v>0.05</v>
      </c>
      <c r="AC242">
        <v>-2.38707983804929E-2</v>
      </c>
      <c r="AD242">
        <v>0.54889268798135504</v>
      </c>
      <c r="AE242" t="s">
        <v>286</v>
      </c>
      <c r="AF242" t="s">
        <v>592</v>
      </c>
    </row>
    <row r="243" spans="1:32" x14ac:dyDescent="0.3">
      <c r="A243">
        <v>3.1997838043747802E-4</v>
      </c>
      <c r="B243">
        <v>-0.59019552376511797</v>
      </c>
      <c r="C243">
        <v>11.930220256954099</v>
      </c>
      <c r="D243">
        <v>1.52992001844937</v>
      </c>
      <c r="E243">
        <v>8.7731657382795793E-3</v>
      </c>
      <c r="F243">
        <v>-2.9894566800000001E-2</v>
      </c>
      <c r="G243">
        <v>-3.6441161200000002E-2</v>
      </c>
      <c r="H243">
        <v>-5.3584709000000001E-2</v>
      </c>
      <c r="I243">
        <v>-6.1140642000000002E-2</v>
      </c>
      <c r="J243">
        <v>-4.4408346100000003E-2</v>
      </c>
      <c r="K243">
        <v>-5.536732204E-2</v>
      </c>
      <c r="L243">
        <v>-7.2864884699999993E-2</v>
      </c>
      <c r="M243">
        <v>-8.9658351999999997E-2</v>
      </c>
      <c r="N243">
        <v>2.7716827699999998E-2</v>
      </c>
      <c r="O243">
        <v>3.41220094E-2</v>
      </c>
      <c r="P243">
        <v>4.2169447540000002E-2</v>
      </c>
      <c r="Q243">
        <v>5.5798646880000101E-2</v>
      </c>
      <c r="R243">
        <v>3.9134519159999999E-2</v>
      </c>
      <c r="S243">
        <v>4.8278229159999998E-2</v>
      </c>
      <c r="T243">
        <v>6.28703558E-2</v>
      </c>
      <c r="U243">
        <v>7.8385167199999994E-2</v>
      </c>
      <c r="V243">
        <v>-2.6437547661249199E-3</v>
      </c>
      <c r="W243">
        <v>0.54745959950739798</v>
      </c>
      <c r="X243">
        <v>0.54745959950739798</v>
      </c>
      <c r="Y243">
        <v>0.15958040359439599</v>
      </c>
      <c r="Z243">
        <v>5.2455659643491602E-2</v>
      </c>
      <c r="AA243">
        <v>0.43796205207495997</v>
      </c>
      <c r="AB243">
        <v>0.25620915600240601</v>
      </c>
      <c r="AC243">
        <v>-3.4377134323396299E-2</v>
      </c>
      <c r="AD243">
        <v>0.60104740575804305</v>
      </c>
      <c r="AE243" t="s">
        <v>287</v>
      </c>
      <c r="AF243" t="s">
        <v>592</v>
      </c>
    </row>
    <row r="244" spans="1:32" x14ac:dyDescent="0.3">
      <c r="A244">
        <v>4.1519755659990399E-4</v>
      </c>
      <c r="B244">
        <v>-1.4152508284429599</v>
      </c>
      <c r="C244">
        <v>24.578005699624502</v>
      </c>
      <c r="D244">
        <v>1.64795215767868</v>
      </c>
      <c r="E244">
        <v>9.2687219274035296E-3</v>
      </c>
      <c r="F244">
        <v>-2.5595939599999999E-2</v>
      </c>
      <c r="G244">
        <v>-3.6032513600000003E-2</v>
      </c>
      <c r="H244">
        <v>-5.4917779559999998E-2</v>
      </c>
      <c r="I244">
        <v>-9.0247466400000004E-2</v>
      </c>
      <c r="J244">
        <v>-4.8688297540000001E-2</v>
      </c>
      <c r="K244">
        <v>-6.7649036879999999E-2</v>
      </c>
      <c r="L244">
        <v>-0.10686964860000001</v>
      </c>
      <c r="M244">
        <v>-0.143716961</v>
      </c>
      <c r="N244">
        <v>2.4196484000000001E-2</v>
      </c>
      <c r="O244">
        <v>3.2051250000000003E-2</v>
      </c>
      <c r="P244">
        <v>4.31293333800001E-2</v>
      </c>
      <c r="Q244">
        <v>8.0627274320000206E-2</v>
      </c>
      <c r="R244">
        <v>4.1481705319999999E-2</v>
      </c>
      <c r="S244">
        <v>5.5731326320000003E-2</v>
      </c>
      <c r="T244">
        <v>8.4323204999999998E-2</v>
      </c>
      <c r="U244">
        <v>0.109632465</v>
      </c>
      <c r="V244">
        <v>-3.45626317108573E-2</v>
      </c>
      <c r="W244">
        <v>0.543325416532915</v>
      </c>
      <c r="X244">
        <v>0.543325416532915</v>
      </c>
      <c r="Y244">
        <v>9.5654600175341595E-2</v>
      </c>
      <c r="Z244">
        <v>1.02128997026715E-2</v>
      </c>
      <c r="AA244">
        <v>0</v>
      </c>
      <c r="AB244">
        <v>2.2241358988569E-2</v>
      </c>
      <c r="AC244">
        <v>-1.1939287807572301</v>
      </c>
      <c r="AD244">
        <v>0.27686434266579102</v>
      </c>
      <c r="AE244" t="s">
        <v>288</v>
      </c>
      <c r="AF244" t="s">
        <v>592</v>
      </c>
    </row>
    <row r="245" spans="1:32" x14ac:dyDescent="0.3">
      <c r="A245">
        <v>1.7145270784528699E-4</v>
      </c>
      <c r="B245">
        <v>-0.61155396810045304</v>
      </c>
      <c r="C245">
        <v>7.7219301315143598</v>
      </c>
      <c r="D245">
        <v>1.7533505740053199</v>
      </c>
      <c r="E245">
        <v>7.6415564530243497E-3</v>
      </c>
      <c r="F245">
        <v>-1.9413231E-2</v>
      </c>
      <c r="G245">
        <v>-2.5430580599999999E-2</v>
      </c>
      <c r="H245">
        <v>-3.5741987679999997E-2</v>
      </c>
      <c r="I245">
        <v>-5.430913448E-2</v>
      </c>
      <c r="J245">
        <v>-3.1269245059999999E-2</v>
      </c>
      <c r="K245">
        <v>-4.0096888999999997E-2</v>
      </c>
      <c r="L245">
        <v>-5.2832824899999999E-2</v>
      </c>
      <c r="M245">
        <v>-6.5040914000000005E-2</v>
      </c>
      <c r="N245">
        <v>1.9961080999999999E-2</v>
      </c>
      <c r="O245">
        <v>2.5085581400000001E-2</v>
      </c>
      <c r="P245">
        <v>3.1725058799999997E-2</v>
      </c>
      <c r="Q245">
        <v>3.8795521079999999E-2</v>
      </c>
      <c r="R245">
        <v>2.7848427320000001E-2</v>
      </c>
      <c r="S245">
        <v>3.3383972400000003E-2</v>
      </c>
      <c r="T245">
        <v>4.1061503800000003E-2</v>
      </c>
      <c r="U245">
        <v>4.7856065199999999E-2</v>
      </c>
      <c r="V245">
        <v>4.5753769581411398E-2</v>
      </c>
      <c r="W245">
        <v>0.50901167635224498</v>
      </c>
      <c r="X245">
        <v>0.50901167635224498</v>
      </c>
      <c r="Y245">
        <v>0.100157817416624</v>
      </c>
      <c r="Z245">
        <v>7.3713119346950295E-2</v>
      </c>
      <c r="AA245">
        <v>0.15849870051720999</v>
      </c>
      <c r="AB245">
        <v>0.165983816228335</v>
      </c>
      <c r="AC245">
        <v>-0.42301786282828602</v>
      </c>
      <c r="AD245">
        <v>0.32746810238760898</v>
      </c>
      <c r="AE245" t="s">
        <v>289</v>
      </c>
      <c r="AF245" t="s">
        <v>592</v>
      </c>
    </row>
    <row r="246" spans="1:32" x14ac:dyDescent="0.3">
      <c r="A246">
        <v>1.74512729296013E-4</v>
      </c>
      <c r="B246">
        <v>0.59932768016301896</v>
      </c>
      <c r="C246">
        <v>16.853670787901802</v>
      </c>
      <c r="D246">
        <v>1.65626399649316</v>
      </c>
      <c r="E246">
        <v>6.6719062954999596E-3</v>
      </c>
      <c r="F246">
        <v>-1.8826961699999999E-2</v>
      </c>
      <c r="G246">
        <v>-2.4941845599999998E-2</v>
      </c>
      <c r="H246">
        <v>-3.4034481800000002E-2</v>
      </c>
      <c r="I246">
        <v>-4.0876024599999998E-2</v>
      </c>
      <c r="J246">
        <v>-2.901574832E-2</v>
      </c>
      <c r="K246">
        <v>-3.6317560399999997E-2</v>
      </c>
      <c r="L246">
        <v>-4.8269182200000003E-2</v>
      </c>
      <c r="M246">
        <v>-5.85999642E-2</v>
      </c>
      <c r="N246">
        <v>1.8761619399999999E-2</v>
      </c>
      <c r="O246">
        <v>2.4146773600000001E-2</v>
      </c>
      <c r="P246">
        <v>3.6509345380000002E-2</v>
      </c>
      <c r="Q246">
        <v>4.7565873760000099E-2</v>
      </c>
      <c r="R246">
        <v>3.11089542E-2</v>
      </c>
      <c r="S246">
        <v>4.1414745439999998E-2</v>
      </c>
      <c r="T246">
        <v>6.0490133600000003E-2</v>
      </c>
      <c r="U246">
        <v>8.111351E-2</v>
      </c>
      <c r="V246">
        <v>2.1956155487759501E-2</v>
      </c>
      <c r="W246">
        <v>0.50445474386822597</v>
      </c>
      <c r="X246">
        <v>0.50445474386822597</v>
      </c>
      <c r="Y246">
        <v>0.12365732812698101</v>
      </c>
      <c r="Z246">
        <v>2.0131464231340698E-2</v>
      </c>
      <c r="AA246">
        <v>0.9</v>
      </c>
      <c r="AB246">
        <v>0.05</v>
      </c>
      <c r="AC246">
        <v>-0.17861233234152599</v>
      </c>
      <c r="AD246">
        <v>0.53356814707403399</v>
      </c>
      <c r="AE246" t="s">
        <v>290</v>
      </c>
      <c r="AF246" t="s">
        <v>592</v>
      </c>
    </row>
    <row r="247" spans="1:32" x14ac:dyDescent="0.3">
      <c r="A247">
        <v>1.88930120520945E-4</v>
      </c>
      <c r="B247">
        <v>-1.07807356698463</v>
      </c>
      <c r="C247">
        <v>11.7349596548242</v>
      </c>
      <c r="D247">
        <v>1.7139690311756799</v>
      </c>
      <c r="E247">
        <v>7.3050280988598004E-3</v>
      </c>
      <c r="F247">
        <v>-1.9022633800000001E-2</v>
      </c>
      <c r="G247">
        <v>-2.8713237199999998E-2</v>
      </c>
      <c r="H247">
        <v>-4.4467139779999998E-2</v>
      </c>
      <c r="I247">
        <v>-5.8535628999999999E-2</v>
      </c>
      <c r="J247">
        <v>-3.4827547659999999E-2</v>
      </c>
      <c r="K247">
        <v>-4.6927257360000002E-2</v>
      </c>
      <c r="L247">
        <v>-6.5782639300000001E-2</v>
      </c>
      <c r="M247">
        <v>-7.9725581599999998E-2</v>
      </c>
      <c r="N247">
        <v>1.8936523399999999E-2</v>
      </c>
      <c r="O247">
        <v>2.3842453E-2</v>
      </c>
      <c r="P247">
        <v>3.0077588200000099E-2</v>
      </c>
      <c r="Q247">
        <v>3.6816497679999997E-2</v>
      </c>
      <c r="R247">
        <v>2.7971820759999998E-2</v>
      </c>
      <c r="S247">
        <v>3.454893228E-2</v>
      </c>
      <c r="T247">
        <v>4.5887843999999997E-2</v>
      </c>
      <c r="U247">
        <v>5.7484805600000001E-2</v>
      </c>
      <c r="V247">
        <v>-7.2995316088749304E-2</v>
      </c>
      <c r="W247">
        <v>0.47826472466318498</v>
      </c>
      <c r="X247">
        <v>0.47826472466318498</v>
      </c>
      <c r="Y247">
        <v>0.124275976104012</v>
      </c>
      <c r="Z247">
        <v>3.8216878912803398E-2</v>
      </c>
      <c r="AA247">
        <v>0.96393529118127796</v>
      </c>
      <c r="AB247">
        <v>2.0684756223236501E-2</v>
      </c>
      <c r="AC247">
        <v>-0.17073555610860899</v>
      </c>
      <c r="AD247">
        <v>0.45042345449249899</v>
      </c>
      <c r="AE247" t="s">
        <v>291</v>
      </c>
      <c r="AF247" t="s">
        <v>592</v>
      </c>
    </row>
    <row r="248" spans="1:32" x14ac:dyDescent="0.3">
      <c r="A248">
        <v>2.3960955614331399E-4</v>
      </c>
      <c r="B248">
        <v>-0.43937584469718299</v>
      </c>
      <c r="C248">
        <v>5.2600094348341999</v>
      </c>
      <c r="D248">
        <v>1.80355234653981</v>
      </c>
      <c r="E248">
        <v>9.5870944587518499E-3</v>
      </c>
      <c r="F248">
        <v>-2.59248212E-2</v>
      </c>
      <c r="G248">
        <v>-3.3424916800000003E-2</v>
      </c>
      <c r="H248">
        <v>-4.2248152480000002E-2</v>
      </c>
      <c r="I248">
        <v>-6.0046259679999998E-2</v>
      </c>
      <c r="J248">
        <v>-3.7263822279999997E-2</v>
      </c>
      <c r="K248">
        <v>-4.5914554400000002E-2</v>
      </c>
      <c r="L248">
        <v>-5.8925949599999999E-2</v>
      </c>
      <c r="M248">
        <v>-6.85275578E-2</v>
      </c>
      <c r="N248">
        <v>2.3354637099999999E-2</v>
      </c>
      <c r="O248">
        <v>2.92057412E-2</v>
      </c>
      <c r="P248">
        <v>3.8253625719999997E-2</v>
      </c>
      <c r="Q248">
        <v>4.056753556E-2</v>
      </c>
      <c r="R248">
        <v>3.1823928260000002E-2</v>
      </c>
      <c r="S248">
        <v>3.76564068E-2</v>
      </c>
      <c r="T248">
        <v>4.5038753700000003E-2</v>
      </c>
      <c r="U248">
        <v>5.0305323399999997E-2</v>
      </c>
      <c r="V248">
        <v>4.98080583606305E-2</v>
      </c>
      <c r="W248">
        <v>0.458747556593257</v>
      </c>
      <c r="X248">
        <v>0.458747556593257</v>
      </c>
      <c r="Y248">
        <v>0.13907442113215199</v>
      </c>
      <c r="Z248">
        <v>0.13714746658582</v>
      </c>
      <c r="AA248">
        <v>0.85785884134232004</v>
      </c>
      <c r="AB248">
        <v>7.7918764425878195E-2</v>
      </c>
      <c r="AC248">
        <v>-3.8300600352668503E-2</v>
      </c>
      <c r="AD248">
        <v>0.586836460808835</v>
      </c>
      <c r="AE248" t="s">
        <v>292</v>
      </c>
      <c r="AF248" t="s">
        <v>592</v>
      </c>
    </row>
    <row r="249" spans="1:32" x14ac:dyDescent="0.3">
      <c r="A249">
        <v>1.59652714219047E-4</v>
      </c>
      <c r="B249">
        <v>1.0450051194361301</v>
      </c>
      <c r="C249">
        <v>34.725014967045396</v>
      </c>
      <c r="D249">
        <v>1.7557793334412799</v>
      </c>
      <c r="E249">
        <v>6.46693982355666E-3</v>
      </c>
      <c r="F249">
        <v>-1.7038259E-2</v>
      </c>
      <c r="G249">
        <v>-2.20061618E-2</v>
      </c>
      <c r="H249">
        <v>-3.2076499059999999E-2</v>
      </c>
      <c r="I249">
        <v>-3.862680768E-2</v>
      </c>
      <c r="J249">
        <v>-2.7513144140000001E-2</v>
      </c>
      <c r="K249">
        <v>-3.5877795759999997E-2</v>
      </c>
      <c r="L249">
        <v>-5.1125930100000001E-2</v>
      </c>
      <c r="M249">
        <v>-6.7550111199999999E-2</v>
      </c>
      <c r="N249">
        <v>1.69122279E-2</v>
      </c>
      <c r="O249">
        <v>2.0763957400000001E-2</v>
      </c>
      <c r="P249">
        <v>2.804190116E-2</v>
      </c>
      <c r="Q249">
        <v>3.3084654640000002E-2</v>
      </c>
      <c r="R249">
        <v>2.6750886200000001E-2</v>
      </c>
      <c r="S249">
        <v>3.5035346439999997E-2</v>
      </c>
      <c r="T249">
        <v>5.1305310100000001E-2</v>
      </c>
      <c r="U249">
        <v>7.3066882999999999E-2</v>
      </c>
      <c r="V249">
        <v>-4.6312038256767302E-2</v>
      </c>
      <c r="W249">
        <v>0.510265736260895</v>
      </c>
      <c r="X249">
        <v>0.510265736260895</v>
      </c>
      <c r="Y249">
        <v>5.9086223541596102E-2</v>
      </c>
      <c r="Z249">
        <v>4.7119332451472202E-4</v>
      </c>
      <c r="AA249">
        <v>6.2784379659436299E-2</v>
      </c>
      <c r="AB249">
        <v>3.7821850443751302E-4</v>
      </c>
      <c r="AC249">
        <v>-8.0168067573571006E-2</v>
      </c>
      <c r="AD249">
        <v>0.301310170247575</v>
      </c>
      <c r="AE249" t="s">
        <v>293</v>
      </c>
      <c r="AF249" t="s">
        <v>592</v>
      </c>
    </row>
    <row r="250" spans="1:32" x14ac:dyDescent="0.3">
      <c r="A250">
        <v>2.5115655840267099E-4</v>
      </c>
      <c r="B250">
        <v>1.1347134375703101</v>
      </c>
      <c r="C250">
        <v>24.815088500164901</v>
      </c>
      <c r="D250">
        <v>1.5658413363485799</v>
      </c>
      <c r="E250">
        <v>7.4931623589450901E-3</v>
      </c>
      <c r="F250">
        <v>-2.2751544700000001E-2</v>
      </c>
      <c r="G250">
        <v>-2.96606136E-2</v>
      </c>
      <c r="H250">
        <v>-4.2258209239999997E-2</v>
      </c>
      <c r="I250">
        <v>-5.7615795839999998E-2</v>
      </c>
      <c r="J250">
        <v>-3.566856744E-2</v>
      </c>
      <c r="K250">
        <v>-4.5346493799999998E-2</v>
      </c>
      <c r="L250">
        <v>-6.2263119999999998E-2</v>
      </c>
      <c r="M250">
        <v>-7.55479914E-2</v>
      </c>
      <c r="N250">
        <v>2.25039917E-2</v>
      </c>
      <c r="O250">
        <v>3.0539756599999999E-2</v>
      </c>
      <c r="P250">
        <v>4.206563998E-2</v>
      </c>
      <c r="Q250">
        <v>4.89922844000001E-2</v>
      </c>
      <c r="R250">
        <v>3.7497126739999997E-2</v>
      </c>
      <c r="S250">
        <v>4.8404482960000002E-2</v>
      </c>
      <c r="T250">
        <v>6.5912452699999999E-2</v>
      </c>
      <c r="U250">
        <v>8.8084659199999998E-2</v>
      </c>
      <c r="V250">
        <v>3.3373044976704402E-2</v>
      </c>
      <c r="W250">
        <v>0.55623470149197296</v>
      </c>
      <c r="X250">
        <v>0.55623470149197296</v>
      </c>
      <c r="Y250">
        <v>0.104862193955508</v>
      </c>
      <c r="Z250">
        <v>1.36981094818988E-2</v>
      </c>
      <c r="AA250">
        <v>0.32726184056379298</v>
      </c>
      <c r="AB250">
        <v>0.13589873527368099</v>
      </c>
      <c r="AC250">
        <v>-8.2379966087938503E-2</v>
      </c>
      <c r="AD250">
        <v>0.34733424673936097</v>
      </c>
      <c r="AE250" t="s">
        <v>294</v>
      </c>
      <c r="AF250" t="s">
        <v>592</v>
      </c>
    </row>
    <row r="251" spans="1:32" x14ac:dyDescent="0.3">
      <c r="A251">
        <v>1.51078531239078E-4</v>
      </c>
      <c r="B251">
        <v>-0.47795812530017701</v>
      </c>
      <c r="C251">
        <v>9.5618095700215893</v>
      </c>
      <c r="D251">
        <v>1.6695374244961401</v>
      </c>
      <c r="E251">
        <v>6.5883643733154898E-3</v>
      </c>
      <c r="F251">
        <v>-1.83471342E-2</v>
      </c>
      <c r="G251">
        <v>-2.3633083999999999E-2</v>
      </c>
      <c r="H251">
        <v>-4.1362203739999999E-2</v>
      </c>
      <c r="I251">
        <v>-5.3837065560000001E-2</v>
      </c>
      <c r="J251">
        <v>-3.0539472920000001E-2</v>
      </c>
      <c r="K251">
        <v>-4.0277784480000002E-2</v>
      </c>
      <c r="L251">
        <v>-5.4012031299999999E-2</v>
      </c>
      <c r="M251">
        <v>-6.2699930799999998E-2</v>
      </c>
      <c r="N251">
        <v>1.79886483E-2</v>
      </c>
      <c r="O251">
        <v>2.2808959199999999E-2</v>
      </c>
      <c r="P251">
        <v>2.9342459099999999E-2</v>
      </c>
      <c r="Q251">
        <v>3.3958973759999997E-2</v>
      </c>
      <c r="R251">
        <v>2.6160346019999999E-2</v>
      </c>
      <c r="S251">
        <v>3.2114506559999999E-2</v>
      </c>
      <c r="T251">
        <v>4.0385604899999997E-2</v>
      </c>
      <c r="U251">
        <v>4.9094826199999997E-2</v>
      </c>
      <c r="V251">
        <v>8.5860165268487904E-3</v>
      </c>
      <c r="W251">
        <v>0.489476071119746</v>
      </c>
      <c r="X251">
        <v>0.489476071119746</v>
      </c>
      <c r="Y251">
        <v>0.10613514819049</v>
      </c>
      <c r="Z251">
        <v>3.0275637794524E-2</v>
      </c>
      <c r="AA251">
        <v>0.57443914298850995</v>
      </c>
      <c r="AB251">
        <v>0.128282891798426</v>
      </c>
      <c r="AC251">
        <v>-6.2641538456916293E-2</v>
      </c>
      <c r="AD251">
        <v>0.57393261207936797</v>
      </c>
      <c r="AE251" t="s">
        <v>295</v>
      </c>
      <c r="AF251" t="s">
        <v>592</v>
      </c>
    </row>
    <row r="252" spans="1:32" x14ac:dyDescent="0.3">
      <c r="A252">
        <v>1.59390291344908E-4</v>
      </c>
      <c r="B252">
        <v>3.56434199360788E-3</v>
      </c>
      <c r="C252">
        <v>6.4005928197668496</v>
      </c>
      <c r="D252">
        <v>1.6257027615183</v>
      </c>
      <c r="E252">
        <v>6.9024384372886804E-3</v>
      </c>
      <c r="F252">
        <v>-1.9865600899999999E-2</v>
      </c>
      <c r="G252">
        <v>-2.6690738200000001E-2</v>
      </c>
      <c r="H252">
        <v>-3.4464650399999998E-2</v>
      </c>
      <c r="I252">
        <v>-3.9685747479999998E-2</v>
      </c>
      <c r="J252">
        <v>-2.9075579779999999E-2</v>
      </c>
      <c r="K252">
        <v>-3.551765716E-2</v>
      </c>
      <c r="L252">
        <v>-4.4289022099999999E-2</v>
      </c>
      <c r="M252">
        <v>-5.2465675199999999E-2</v>
      </c>
      <c r="N252">
        <v>2.0800113299999999E-2</v>
      </c>
      <c r="O252">
        <v>2.94033366E-2</v>
      </c>
      <c r="P252">
        <v>3.6224641920000002E-2</v>
      </c>
      <c r="Q252">
        <v>3.8541686560000003E-2</v>
      </c>
      <c r="R252">
        <v>3.050162734E-2</v>
      </c>
      <c r="S252">
        <v>3.7335256880000001E-2</v>
      </c>
      <c r="T252">
        <v>4.4378430400000002E-2</v>
      </c>
      <c r="U252">
        <v>5.1951738800000001E-2</v>
      </c>
      <c r="V252">
        <v>-8.4682322649739794E-2</v>
      </c>
      <c r="W252">
        <v>0.493077602225584</v>
      </c>
      <c r="X252">
        <v>0.493077602225584</v>
      </c>
      <c r="Y252">
        <v>0.15151906336193799</v>
      </c>
      <c r="Z252">
        <v>0.122599820850351</v>
      </c>
      <c r="AA252">
        <v>0.60184032929849296</v>
      </c>
      <c r="AB252">
        <v>0.202326668076386</v>
      </c>
      <c r="AC252">
        <v>-0.113710547059084</v>
      </c>
      <c r="AD252">
        <v>0.52798181855667303</v>
      </c>
      <c r="AE252" t="s">
        <v>296</v>
      </c>
      <c r="AF252" t="s">
        <v>592</v>
      </c>
    </row>
    <row r="253" spans="1:32" x14ac:dyDescent="0.3">
      <c r="A253">
        <v>3.0656527082152202E-4</v>
      </c>
      <c r="B253">
        <v>-0.61977079292627102</v>
      </c>
      <c r="C253">
        <v>23.8790789020956</v>
      </c>
      <c r="D253">
        <v>1.69187219528555</v>
      </c>
      <c r="E253">
        <v>8.7283082711304694E-3</v>
      </c>
      <c r="F253">
        <v>-2.4078994999999999E-2</v>
      </c>
      <c r="G253">
        <v>-3.28255514E-2</v>
      </c>
      <c r="H253">
        <v>-4.3054445320000002E-2</v>
      </c>
      <c r="I253">
        <v>-4.7072390679999999E-2</v>
      </c>
      <c r="J253">
        <v>-3.8962635859999997E-2</v>
      </c>
      <c r="K253">
        <v>-5.0036189080000001E-2</v>
      </c>
      <c r="L253">
        <v>-6.8888781800000007E-2</v>
      </c>
      <c r="M253">
        <v>-9.2787362600000006E-2</v>
      </c>
      <c r="N253">
        <v>2.27398898E-2</v>
      </c>
      <c r="O253">
        <v>2.9899971399999999E-2</v>
      </c>
      <c r="P253">
        <v>3.90396021200001E-2</v>
      </c>
      <c r="Q253">
        <v>7.55036412800002E-2</v>
      </c>
      <c r="R253">
        <v>3.8771811900000001E-2</v>
      </c>
      <c r="S253">
        <v>5.1232499639999998E-2</v>
      </c>
      <c r="T253">
        <v>7.8568986899999999E-2</v>
      </c>
      <c r="U253">
        <v>0.1010579848</v>
      </c>
      <c r="V253">
        <v>2.0577535286597899E-2</v>
      </c>
      <c r="W253">
        <v>0.55046167366021104</v>
      </c>
      <c r="X253">
        <v>0.55046167366021104</v>
      </c>
      <c r="Y253">
        <v>0.14529971516356199</v>
      </c>
      <c r="Z253">
        <v>2.2621306317762501E-2</v>
      </c>
      <c r="AA253">
        <v>0.46276008007222702</v>
      </c>
      <c r="AB253">
        <v>0.13904223232455301</v>
      </c>
      <c r="AC253">
        <v>9.5774422828591597</v>
      </c>
      <c r="AD253">
        <v>0.47114888996254101</v>
      </c>
      <c r="AE253" t="s">
        <v>297</v>
      </c>
      <c r="AF253" t="s">
        <v>592</v>
      </c>
    </row>
    <row r="254" spans="1:32" x14ac:dyDescent="0.3">
      <c r="A254">
        <v>1.81316913813654E-4</v>
      </c>
      <c r="B254">
        <v>-1.5962123344953301</v>
      </c>
      <c r="C254">
        <v>20.503636389908699</v>
      </c>
      <c r="D254">
        <v>1.72734800451813</v>
      </c>
      <c r="E254">
        <v>7.1935855147971404E-3</v>
      </c>
      <c r="F254">
        <v>-1.9528580600000001E-2</v>
      </c>
      <c r="G254">
        <v>-2.3859487400000001E-2</v>
      </c>
      <c r="H254">
        <v>-3.5966799200000003E-2</v>
      </c>
      <c r="I254">
        <v>-4.3823505839999999E-2</v>
      </c>
      <c r="J254">
        <v>-3.1489220259999999E-2</v>
      </c>
      <c r="K254">
        <v>-4.1564139360000002E-2</v>
      </c>
      <c r="L254">
        <v>-6.0941124300000003E-2</v>
      </c>
      <c r="M254">
        <v>-8.2075686999999994E-2</v>
      </c>
      <c r="N254">
        <v>2.0000837600000002E-2</v>
      </c>
      <c r="O254">
        <v>2.35898914E-2</v>
      </c>
      <c r="P254">
        <v>3.2492954200000097E-2</v>
      </c>
      <c r="Q254">
        <v>4.269841068E-2</v>
      </c>
      <c r="R254">
        <v>2.8010796960000001E-2</v>
      </c>
      <c r="S254">
        <v>3.440438924E-2</v>
      </c>
      <c r="T254">
        <v>4.6088921599999999E-2</v>
      </c>
      <c r="U254">
        <v>5.4261328999999997E-2</v>
      </c>
      <c r="V254">
        <v>-7.5037945211176599E-2</v>
      </c>
      <c r="W254">
        <v>0.48918933790114799</v>
      </c>
      <c r="X254">
        <v>0.48918933790114799</v>
      </c>
      <c r="Y254">
        <v>0.16723543587137399</v>
      </c>
      <c r="Z254">
        <v>0.11151757015041899</v>
      </c>
      <c r="AA254">
        <v>2.8124280649559501E-2</v>
      </c>
      <c r="AB254">
        <v>0.551322835348656</v>
      </c>
      <c r="AC254">
        <v>-0.33357751047807799</v>
      </c>
      <c r="AD254">
        <v>0.51985004764264797</v>
      </c>
      <c r="AE254" t="s">
        <v>298</v>
      </c>
      <c r="AF254" t="s">
        <v>592</v>
      </c>
    </row>
    <row r="255" spans="1:32" x14ac:dyDescent="0.3">
      <c r="A255">
        <v>5.9221985567693898E-4</v>
      </c>
      <c r="B255">
        <v>-2.53831913683715</v>
      </c>
      <c r="C255">
        <v>38.592861180282497</v>
      </c>
      <c r="D255">
        <v>1.6354872173349</v>
      </c>
      <c r="E255">
        <v>1.12230740263811E-2</v>
      </c>
      <c r="F255">
        <v>-3.1253379900000003E-2</v>
      </c>
      <c r="G255">
        <v>-4.1644718599999998E-2</v>
      </c>
      <c r="H255">
        <v>-5.7095198040000003E-2</v>
      </c>
      <c r="I255">
        <v>-7.9637920040000004E-2</v>
      </c>
      <c r="J255">
        <v>-5.5856529520000003E-2</v>
      </c>
      <c r="K255">
        <v>-7.6104212399999996E-2</v>
      </c>
      <c r="L255">
        <v>-0.1183050591</v>
      </c>
      <c r="M255">
        <v>-0.17222024599999999</v>
      </c>
      <c r="N255">
        <v>3.3146720300000002E-2</v>
      </c>
      <c r="O255">
        <v>4.1394236799999998E-2</v>
      </c>
      <c r="P255">
        <v>6.2127787599999998E-2</v>
      </c>
      <c r="Q255">
        <v>6.743244004E-2</v>
      </c>
      <c r="R255">
        <v>5.0458141380000002E-2</v>
      </c>
      <c r="S255">
        <v>6.3932030240000007E-2</v>
      </c>
      <c r="T255">
        <v>8.7493503599999994E-2</v>
      </c>
      <c r="U255">
        <v>0.11043729720000001</v>
      </c>
      <c r="V255">
        <v>-5.7596163437871897E-2</v>
      </c>
      <c r="W255">
        <v>0.53805653170918899</v>
      </c>
      <c r="X255">
        <v>0.53805653170918899</v>
      </c>
      <c r="Y255">
        <v>5.4157014260741598E-2</v>
      </c>
      <c r="Z255">
        <v>-6.32023778365316E-4</v>
      </c>
      <c r="AA255">
        <v>0</v>
      </c>
      <c r="AB255">
        <v>0</v>
      </c>
      <c r="AC255">
        <v>-6.5189120074341994E-2</v>
      </c>
      <c r="AD255">
        <v>0.44020173545967201</v>
      </c>
      <c r="AE255" t="s">
        <v>299</v>
      </c>
      <c r="AF255" t="s">
        <v>592</v>
      </c>
    </row>
    <row r="256" spans="1:32" x14ac:dyDescent="0.3">
      <c r="A256">
        <v>7.99761725649087E-4</v>
      </c>
      <c r="B256">
        <v>-0.86701135476416702</v>
      </c>
      <c r="C256">
        <v>12.341437254213099</v>
      </c>
      <c r="D256">
        <v>1.73400645891272</v>
      </c>
      <c r="E256">
        <v>1.5921765290837799E-2</v>
      </c>
      <c r="F256">
        <v>-4.1228279700000002E-2</v>
      </c>
      <c r="G256">
        <v>-5.2422312999999998E-2</v>
      </c>
      <c r="H256">
        <v>-7.2002034280000002E-2</v>
      </c>
      <c r="I256">
        <v>-0.10551328627999999</v>
      </c>
      <c r="J256">
        <v>-6.5650387160000004E-2</v>
      </c>
      <c r="K256">
        <v>-8.4916849759999996E-2</v>
      </c>
      <c r="L256">
        <v>-0.1200464077</v>
      </c>
      <c r="M256">
        <v>-0.15082385979999999</v>
      </c>
      <c r="N256">
        <v>4.40032333E-2</v>
      </c>
      <c r="O256">
        <v>5.3856515600000002E-2</v>
      </c>
      <c r="P256">
        <v>7.3290473740000001E-2</v>
      </c>
      <c r="Q256">
        <v>9.5432292680000197E-2</v>
      </c>
      <c r="R256">
        <v>6.203534158E-2</v>
      </c>
      <c r="S256">
        <v>7.5311560240000006E-2</v>
      </c>
      <c r="T256">
        <v>9.3497474999999997E-2</v>
      </c>
      <c r="U256">
        <v>0.1078090704</v>
      </c>
      <c r="V256">
        <v>2.9342980619179702E-2</v>
      </c>
      <c r="W256">
        <v>0.52305940437741805</v>
      </c>
      <c r="X256">
        <v>0.52305940437741805</v>
      </c>
      <c r="Y256">
        <v>9.6237171169654398E-2</v>
      </c>
      <c r="Z256">
        <v>1.88033774019431E-2</v>
      </c>
      <c r="AA256">
        <v>0.91281756127154201</v>
      </c>
      <c r="AB256">
        <v>3.7322893523571501E-2</v>
      </c>
      <c r="AC256">
        <v>-5.13804265452244E-2</v>
      </c>
      <c r="AD256">
        <v>0.43424208306356399</v>
      </c>
      <c r="AE256" t="s">
        <v>300</v>
      </c>
      <c r="AF256" t="s">
        <v>592</v>
      </c>
    </row>
    <row r="257" spans="1:32" x14ac:dyDescent="0.3">
      <c r="A257">
        <v>1.5798514536918999E-4</v>
      </c>
      <c r="B257">
        <v>1.1513201991094399</v>
      </c>
      <c r="C257">
        <v>19.479254608848098</v>
      </c>
      <c r="D257">
        <v>1.68998004121826</v>
      </c>
      <c r="E257">
        <v>6.5956996453899203E-3</v>
      </c>
      <c r="F257">
        <v>-1.7130511399999999E-2</v>
      </c>
      <c r="G257">
        <v>-2.0994947199999999E-2</v>
      </c>
      <c r="H257">
        <v>-2.8079000560000001E-2</v>
      </c>
      <c r="I257">
        <v>-3.7521889480000001E-2</v>
      </c>
      <c r="J257">
        <v>-2.5253105759999998E-2</v>
      </c>
      <c r="K257">
        <v>-3.1362851160000003E-2</v>
      </c>
      <c r="L257">
        <v>-4.2549293199999998E-2</v>
      </c>
      <c r="M257">
        <v>-5.1921091799999999E-2</v>
      </c>
      <c r="N257">
        <v>1.9493878400000001E-2</v>
      </c>
      <c r="O257">
        <v>2.5802545E-2</v>
      </c>
      <c r="P257">
        <v>3.3911767119999998E-2</v>
      </c>
      <c r="Q257">
        <v>4.5392913479999998E-2</v>
      </c>
      <c r="R257">
        <v>3.1115360759999999E-2</v>
      </c>
      <c r="S257">
        <v>4.0369887239999999E-2</v>
      </c>
      <c r="T257">
        <v>5.56812842E-2</v>
      </c>
      <c r="U257">
        <v>7.2333690800000003E-2</v>
      </c>
      <c r="V257">
        <v>-5.0323130132689997E-3</v>
      </c>
      <c r="W257">
        <v>0.48068933956791199</v>
      </c>
      <c r="X257">
        <v>0.48068933956791199</v>
      </c>
      <c r="Y257">
        <v>0.15727740830911599</v>
      </c>
      <c r="Z257">
        <v>3.5399065704841297E-2</v>
      </c>
      <c r="AA257">
        <v>0.46291634178332403</v>
      </c>
      <c r="AB257">
        <v>0.146790212127106</v>
      </c>
      <c r="AC257">
        <v>-0.24951042926324299</v>
      </c>
      <c r="AD257">
        <v>0.52664788149154496</v>
      </c>
      <c r="AE257" t="s">
        <v>301</v>
      </c>
      <c r="AF257" t="s">
        <v>592</v>
      </c>
    </row>
    <row r="258" spans="1:32" x14ac:dyDescent="0.3">
      <c r="A258">
        <v>2.34726237502322E-4</v>
      </c>
      <c r="B258">
        <v>-0.13799521931238101</v>
      </c>
      <c r="C258">
        <v>8.6735190700055504</v>
      </c>
      <c r="D258">
        <v>1.7279092757935699</v>
      </c>
      <c r="E258">
        <v>8.7084772076684702E-3</v>
      </c>
      <c r="F258">
        <v>-2.3602034599999999E-2</v>
      </c>
      <c r="G258">
        <v>-3.0462688799999998E-2</v>
      </c>
      <c r="H258">
        <v>-3.923298712E-2</v>
      </c>
      <c r="I258">
        <v>-5.1959516640000002E-2</v>
      </c>
      <c r="J258">
        <v>-3.5193134199999997E-2</v>
      </c>
      <c r="K258">
        <v>-4.3953150320000002E-2</v>
      </c>
      <c r="L258">
        <v>-5.8504246699999998E-2</v>
      </c>
      <c r="M258">
        <v>-7.29460366E-2</v>
      </c>
      <c r="N258">
        <v>2.37245713E-2</v>
      </c>
      <c r="O258">
        <v>3.0053342600000001E-2</v>
      </c>
      <c r="P258">
        <v>3.9205126360000099E-2</v>
      </c>
      <c r="Q258">
        <v>5.1196189240000099E-2</v>
      </c>
      <c r="R258">
        <v>3.4388143679999997E-2</v>
      </c>
      <c r="S258">
        <v>4.2409089919999997E-2</v>
      </c>
      <c r="T258">
        <v>5.68673767E-2</v>
      </c>
      <c r="U258">
        <v>6.9690335399999997E-2</v>
      </c>
      <c r="V258">
        <v>-5.1421488798381702E-2</v>
      </c>
      <c r="W258">
        <v>0.520691782873686</v>
      </c>
      <c r="X258">
        <v>0.520691782873686</v>
      </c>
      <c r="Y258">
        <v>0.13077293312788499</v>
      </c>
      <c r="Z258">
        <v>4.7049277075362397E-2</v>
      </c>
      <c r="AA258">
        <v>0.96546288347603204</v>
      </c>
      <c r="AB258">
        <v>2.45892372236147E-2</v>
      </c>
      <c r="AC258">
        <v>-4.2195084793537001E-2</v>
      </c>
      <c r="AD258">
        <v>0.61610593370477895</v>
      </c>
      <c r="AE258" t="s">
        <v>302</v>
      </c>
      <c r="AF258" t="s">
        <v>592</v>
      </c>
    </row>
    <row r="259" spans="1:32" x14ac:dyDescent="0.3">
      <c r="A259">
        <v>1.9452941231062201E-4</v>
      </c>
      <c r="B259">
        <v>-1.04943387897028</v>
      </c>
      <c r="C259">
        <v>17.873651233758899</v>
      </c>
      <c r="D259">
        <v>1.6090819217035499</v>
      </c>
      <c r="E259">
        <v>6.8770426614237204E-3</v>
      </c>
      <c r="F259">
        <v>-1.9535450999999999E-2</v>
      </c>
      <c r="G259">
        <v>-2.5010676999999999E-2</v>
      </c>
      <c r="H259">
        <v>-4.0327701440000002E-2</v>
      </c>
      <c r="I259">
        <v>-5.2992365360000002E-2</v>
      </c>
      <c r="J259">
        <v>-3.2659393879999998E-2</v>
      </c>
      <c r="K259">
        <v>-4.3454517640000002E-2</v>
      </c>
      <c r="L259">
        <v>-6.1303644800000001E-2</v>
      </c>
      <c r="M259">
        <v>-7.6879734000000005E-2</v>
      </c>
      <c r="N259">
        <v>1.9848383599999998E-2</v>
      </c>
      <c r="O259">
        <v>2.75019206E-2</v>
      </c>
      <c r="P259">
        <v>3.53685202800001E-2</v>
      </c>
      <c r="Q259">
        <v>5.5733146720000099E-2</v>
      </c>
      <c r="R259">
        <v>3.1612665099999999E-2</v>
      </c>
      <c r="S259">
        <v>3.9934841759999999E-2</v>
      </c>
      <c r="T259">
        <v>5.4320328299999998E-2</v>
      </c>
      <c r="U259">
        <v>6.4493551600000004E-2</v>
      </c>
      <c r="V259">
        <v>1.25374071447126E-2</v>
      </c>
      <c r="W259">
        <v>0.50740063173146999</v>
      </c>
      <c r="X259">
        <v>0.50740063173146999</v>
      </c>
      <c r="Y259">
        <v>0.24717549321961399</v>
      </c>
      <c r="Z259">
        <v>0.171825551410938</v>
      </c>
      <c r="AA259">
        <v>0.13443634867868101</v>
      </c>
      <c r="AB259">
        <v>0.63105635660394999</v>
      </c>
      <c r="AC259">
        <v>-0.255864044106976</v>
      </c>
      <c r="AD259">
        <v>0.62096134721031804</v>
      </c>
      <c r="AE259" t="s">
        <v>303</v>
      </c>
      <c r="AF259" t="s">
        <v>592</v>
      </c>
    </row>
    <row r="260" spans="1:32" x14ac:dyDescent="0.3">
      <c r="A260">
        <v>2.1411874166681001E-4</v>
      </c>
      <c r="B260">
        <v>-0.81610736763198499</v>
      </c>
      <c r="C260">
        <v>7.6052095451691804</v>
      </c>
      <c r="D260">
        <v>1.7841460206285999</v>
      </c>
      <c r="E260">
        <v>8.7979029876660304E-3</v>
      </c>
      <c r="F260">
        <v>-2.3320788200000001E-2</v>
      </c>
      <c r="G260">
        <v>-3.0671266799999999E-2</v>
      </c>
      <c r="H260">
        <v>-4.6542535879999999E-2</v>
      </c>
      <c r="I260">
        <v>-5.3307613679999998E-2</v>
      </c>
      <c r="J260">
        <v>-3.6368877119999997E-2</v>
      </c>
      <c r="K260">
        <v>-4.6429802880000003E-2</v>
      </c>
      <c r="L260">
        <v>-5.8650460199999997E-2</v>
      </c>
      <c r="M260">
        <v>-6.7391623799999995E-2</v>
      </c>
      <c r="N260">
        <v>2.06568481E-2</v>
      </c>
      <c r="O260">
        <v>2.79284658E-2</v>
      </c>
      <c r="P260">
        <v>3.3541342359999997E-2</v>
      </c>
      <c r="Q260">
        <v>3.8456700720000001E-2</v>
      </c>
      <c r="R260">
        <v>2.9062662980000001E-2</v>
      </c>
      <c r="S260">
        <v>3.436364812E-2</v>
      </c>
      <c r="T260">
        <v>4.0048507499999997E-2</v>
      </c>
      <c r="U260">
        <v>4.4013286399999997E-2</v>
      </c>
      <c r="V260">
        <v>4.7710390206274003E-3</v>
      </c>
      <c r="W260">
        <v>0.50614969882621497</v>
      </c>
      <c r="X260">
        <v>0.50614969882621497</v>
      </c>
      <c r="Y260">
        <v>0.12344680508946</v>
      </c>
      <c r="Z260">
        <v>8.1286565030891197E-2</v>
      </c>
      <c r="AA260">
        <v>0.79328307332140902</v>
      </c>
      <c r="AB260">
        <v>0.11414648552319701</v>
      </c>
      <c r="AC260">
        <v>-8.9674427886285796E-2</v>
      </c>
      <c r="AD260">
        <v>0.63764012415765803</v>
      </c>
      <c r="AE260" t="s">
        <v>304</v>
      </c>
      <c r="AF260" t="s">
        <v>592</v>
      </c>
    </row>
    <row r="261" spans="1:32" x14ac:dyDescent="0.3">
      <c r="A261">
        <v>2.2377122887277199E-4</v>
      </c>
      <c r="B261">
        <v>-0.92975487266121404</v>
      </c>
      <c r="C261">
        <v>13.902942811696199</v>
      </c>
      <c r="D261">
        <v>1.76840914020183</v>
      </c>
      <c r="E261">
        <v>8.6132739586959502E-3</v>
      </c>
      <c r="F261">
        <v>-2.4112972199999999E-2</v>
      </c>
      <c r="G261">
        <v>-3.0597925799999998E-2</v>
      </c>
      <c r="H261">
        <v>-3.9938615419999997E-2</v>
      </c>
      <c r="I261">
        <v>-5.4056590199999997E-2</v>
      </c>
      <c r="J261">
        <v>-3.5874023120000001E-2</v>
      </c>
      <c r="K261">
        <v>-4.4630680759999999E-2</v>
      </c>
      <c r="L261">
        <v>-6.1579393699999999E-2</v>
      </c>
      <c r="M261">
        <v>-7.7556433399999999E-2</v>
      </c>
      <c r="N261">
        <v>2.2011847800000001E-2</v>
      </c>
      <c r="O261">
        <v>2.7142052999999999E-2</v>
      </c>
      <c r="P261">
        <v>3.3614378E-2</v>
      </c>
      <c r="Q261">
        <v>4.158418304E-2</v>
      </c>
      <c r="R261">
        <v>3.0441070800000001E-2</v>
      </c>
      <c r="S261">
        <v>3.7049857759999999E-2</v>
      </c>
      <c r="T261">
        <v>4.7087306099999997E-2</v>
      </c>
      <c r="U261">
        <v>5.6266468E-2</v>
      </c>
      <c r="V261">
        <v>-4.7234037036654204E-3</v>
      </c>
      <c r="W261">
        <v>0.45215178298445202</v>
      </c>
      <c r="X261">
        <v>0.45215178298445202</v>
      </c>
      <c r="Y261">
        <v>0.144908566286306</v>
      </c>
      <c r="Z261">
        <v>5.3971248242982398E-2</v>
      </c>
      <c r="AA261">
        <v>0</v>
      </c>
      <c r="AB261">
        <v>0.12839826353449499</v>
      </c>
      <c r="AC261">
        <v>-0.162699455906781</v>
      </c>
      <c r="AD261">
        <v>0.51559860406375002</v>
      </c>
      <c r="AE261" t="s">
        <v>305</v>
      </c>
      <c r="AF261" t="s">
        <v>592</v>
      </c>
    </row>
    <row r="262" spans="1:32" x14ac:dyDescent="0.3">
      <c r="A262">
        <v>5.2919617172851304E-4</v>
      </c>
      <c r="B262">
        <v>-3.0924152486284702</v>
      </c>
      <c r="C262">
        <v>43.2250304852301</v>
      </c>
      <c r="D262">
        <v>1.61660352558892</v>
      </c>
      <c r="E262">
        <v>1.0668936008890999E-2</v>
      </c>
      <c r="F262">
        <v>-3.3035234199999999E-2</v>
      </c>
      <c r="G262">
        <v>-4.30364866E-2</v>
      </c>
      <c r="H262">
        <v>-5.2461956179999998E-2</v>
      </c>
      <c r="I262">
        <v>-7.4027095400000006E-2</v>
      </c>
      <c r="J262">
        <v>-5.5183528840000003E-2</v>
      </c>
      <c r="K262">
        <v>-7.2840685919999995E-2</v>
      </c>
      <c r="L262">
        <v>-0.1118933788</v>
      </c>
      <c r="M262">
        <v>-0.1644754876</v>
      </c>
      <c r="N262">
        <v>2.86515283E-2</v>
      </c>
      <c r="O262">
        <v>3.97021106E-2</v>
      </c>
      <c r="P262">
        <v>5.4806512359999997E-2</v>
      </c>
      <c r="Q262">
        <v>7.8057211080000202E-2</v>
      </c>
      <c r="R262">
        <v>4.5735429119999997E-2</v>
      </c>
      <c r="S262">
        <v>5.7582833399999998E-2</v>
      </c>
      <c r="T262">
        <v>7.8511533499999994E-2</v>
      </c>
      <c r="U262">
        <v>9.6027138400000003E-2</v>
      </c>
      <c r="V262">
        <v>1.9741392674628998E-2</v>
      </c>
      <c r="W262">
        <v>0.57553784313764</v>
      </c>
      <c r="X262">
        <v>0.57553784313764</v>
      </c>
      <c r="Y262">
        <v>0.117136059767863</v>
      </c>
      <c r="Z262">
        <v>1.7262843866239198E-2</v>
      </c>
      <c r="AA262">
        <v>3.3089042634075398E-3</v>
      </c>
      <c r="AB262">
        <v>0.54077838905204001</v>
      </c>
      <c r="AC262">
        <v>-0.73371844474850501</v>
      </c>
      <c r="AD262">
        <v>0.41736069999289499</v>
      </c>
      <c r="AE262" t="s">
        <v>306</v>
      </c>
      <c r="AF262" t="s">
        <v>592</v>
      </c>
    </row>
    <row r="263" spans="1:32" x14ac:dyDescent="0.3">
      <c r="A263">
        <v>1.8781780482222E-4</v>
      </c>
      <c r="B263">
        <v>-0.225109609073677</v>
      </c>
      <c r="C263">
        <v>5.29852123896059</v>
      </c>
      <c r="D263">
        <v>1.70633772320678</v>
      </c>
      <c r="E263">
        <v>8.0306813110995207E-3</v>
      </c>
      <c r="F263">
        <v>-2.2519569400000002E-2</v>
      </c>
      <c r="G263">
        <v>-2.9832151000000001E-2</v>
      </c>
      <c r="H263">
        <v>-3.7161383440000001E-2</v>
      </c>
      <c r="I263">
        <v>-4.4596812479999998E-2</v>
      </c>
      <c r="J263">
        <v>-3.229187302E-2</v>
      </c>
      <c r="K263">
        <v>-3.889866828E-2</v>
      </c>
      <c r="L263">
        <v>-4.7282044299999999E-2</v>
      </c>
      <c r="M263">
        <v>-5.6378305599999998E-2</v>
      </c>
      <c r="N263">
        <v>2.2077668599999999E-2</v>
      </c>
      <c r="O263">
        <v>2.8373035200000001E-2</v>
      </c>
      <c r="P263">
        <v>3.8227348360000003E-2</v>
      </c>
      <c r="Q263">
        <v>4.1433436679999998E-2</v>
      </c>
      <c r="R263">
        <v>3.1079835560000001E-2</v>
      </c>
      <c r="S263">
        <v>3.7603630159999998E-2</v>
      </c>
      <c r="T263">
        <v>4.44297398E-2</v>
      </c>
      <c r="U263">
        <v>4.9229343199999998E-2</v>
      </c>
      <c r="V263">
        <v>2.7849131255935199E-2</v>
      </c>
      <c r="W263">
        <v>0.50433758290877795</v>
      </c>
      <c r="X263">
        <v>0.50433758290877795</v>
      </c>
      <c r="Y263">
        <v>0.19274094266920999</v>
      </c>
      <c r="Z263">
        <v>0.200995611572889</v>
      </c>
      <c r="AA263">
        <v>0.53790198099387099</v>
      </c>
      <c r="AB263">
        <v>0.191351589983805</v>
      </c>
      <c r="AC263">
        <v>-0.30059063903759897</v>
      </c>
      <c r="AD263">
        <v>0.50959406679445496</v>
      </c>
      <c r="AE263" t="s">
        <v>307</v>
      </c>
      <c r="AF263" t="s">
        <v>592</v>
      </c>
    </row>
    <row r="264" spans="1:32" x14ac:dyDescent="0.3">
      <c r="A264">
        <v>1.7697550253043201E-4</v>
      </c>
      <c r="B264">
        <v>-0.43430729687729103</v>
      </c>
      <c r="C264">
        <v>5.9786387231408797</v>
      </c>
      <c r="D264">
        <v>1.71581946197032</v>
      </c>
      <c r="E264">
        <v>7.7400123503489496E-3</v>
      </c>
      <c r="F264">
        <v>-2.05657889E-2</v>
      </c>
      <c r="G264">
        <v>-3.0067408600000001E-2</v>
      </c>
      <c r="H264">
        <v>-3.9464767499999998E-2</v>
      </c>
      <c r="I264">
        <v>-4.8216942640000003E-2</v>
      </c>
      <c r="J264">
        <v>-3.2238515799999999E-2</v>
      </c>
      <c r="K264">
        <v>-4.0825911399999998E-2</v>
      </c>
      <c r="L264">
        <v>-5.1228562399999997E-2</v>
      </c>
      <c r="M264">
        <v>-5.9738079999999999E-2</v>
      </c>
      <c r="N264">
        <v>2.18241627E-2</v>
      </c>
      <c r="O264">
        <v>2.7165532400000001E-2</v>
      </c>
      <c r="P264">
        <v>3.2769853459999998E-2</v>
      </c>
      <c r="Q264">
        <v>3.6468418840000003E-2</v>
      </c>
      <c r="R264">
        <v>2.9027086880000001E-2</v>
      </c>
      <c r="S264">
        <v>3.3701361159999998E-2</v>
      </c>
      <c r="T264">
        <v>4.0704973300000002E-2</v>
      </c>
      <c r="U264">
        <v>4.67646252E-2</v>
      </c>
      <c r="V264">
        <v>-1.0414423529037899E-2</v>
      </c>
      <c r="W264">
        <v>0.48962377564294801</v>
      </c>
      <c r="X264">
        <v>0.48962377564294801</v>
      </c>
      <c r="Y264">
        <v>0.179688451389281</v>
      </c>
      <c r="Z264">
        <v>0.163683445863571</v>
      </c>
      <c r="AA264">
        <v>0.60606058910996397</v>
      </c>
      <c r="AB264">
        <v>0.18882560255411701</v>
      </c>
      <c r="AC264">
        <v>-0.14643446518935799</v>
      </c>
      <c r="AD264">
        <v>0.72123352592701595</v>
      </c>
      <c r="AE264" t="s">
        <v>308</v>
      </c>
      <c r="AF264" t="s">
        <v>592</v>
      </c>
    </row>
    <row r="265" spans="1:32" x14ac:dyDescent="0.3">
      <c r="A265">
        <v>2.06412987523954E-4</v>
      </c>
      <c r="B265">
        <v>-0.592019114133149</v>
      </c>
      <c r="C265">
        <v>5.11547431276992</v>
      </c>
      <c r="D265">
        <v>1.72585396298945</v>
      </c>
      <c r="E265">
        <v>8.5689455732142501E-3</v>
      </c>
      <c r="F265">
        <v>-2.6771776600000002E-2</v>
      </c>
      <c r="G265">
        <v>-3.3217595400000001E-2</v>
      </c>
      <c r="H265">
        <v>-4.0852921680000001E-2</v>
      </c>
      <c r="I265">
        <v>-5.385657672E-2</v>
      </c>
      <c r="J265">
        <v>-3.6312943360000002E-2</v>
      </c>
      <c r="K265">
        <v>-4.3098077040000002E-2</v>
      </c>
      <c r="L265">
        <v>-5.38245605E-2</v>
      </c>
      <c r="M265">
        <v>-6.1160438999999997E-2</v>
      </c>
      <c r="N265">
        <v>2.01124931E-2</v>
      </c>
      <c r="O265">
        <v>2.70640282E-2</v>
      </c>
      <c r="P265">
        <v>3.4585367419999999E-2</v>
      </c>
      <c r="Q265">
        <v>3.7943015439999998E-2</v>
      </c>
      <c r="R265">
        <v>2.8791957140000001E-2</v>
      </c>
      <c r="S265">
        <v>3.4156808679999998E-2</v>
      </c>
      <c r="T265">
        <v>4.0219802399999997E-2</v>
      </c>
      <c r="U265">
        <v>4.41067318E-2</v>
      </c>
      <c r="V265">
        <v>7.5281815575472005E-2</v>
      </c>
      <c r="W265">
        <v>0.51895768392773001</v>
      </c>
      <c r="X265">
        <v>0.51895768392773001</v>
      </c>
      <c r="Y265">
        <v>9.8093277340594004E-2</v>
      </c>
      <c r="Z265">
        <v>9.5516264258665204E-2</v>
      </c>
      <c r="AA265">
        <v>0.198533761446578</v>
      </c>
      <c r="AB265">
        <v>0.13788670925694099</v>
      </c>
      <c r="AC265">
        <v>-0.52116344125702097</v>
      </c>
      <c r="AD265">
        <v>0.47195660306895099</v>
      </c>
      <c r="AE265" t="s">
        <v>309</v>
      </c>
      <c r="AF265" t="s">
        <v>592</v>
      </c>
    </row>
    <row r="266" spans="1:32" x14ac:dyDescent="0.3">
      <c r="A266">
        <v>2.02955335804451E-4</v>
      </c>
      <c r="B266">
        <v>0.16567799676592301</v>
      </c>
      <c r="C266">
        <v>7.3147193651050202</v>
      </c>
      <c r="D266">
        <v>1.65356475785815</v>
      </c>
      <c r="E266">
        <v>7.8099773207478797E-3</v>
      </c>
      <c r="F266">
        <v>-2.1135286E-2</v>
      </c>
      <c r="G266">
        <v>-2.6769348200000001E-2</v>
      </c>
      <c r="H266">
        <v>-3.8701145940000001E-2</v>
      </c>
      <c r="I266">
        <v>-4.8429545359999999E-2</v>
      </c>
      <c r="J266">
        <v>-3.1341292960000003E-2</v>
      </c>
      <c r="K266">
        <v>-3.9285281319999997E-2</v>
      </c>
      <c r="L266">
        <v>-5.1032169500000002E-2</v>
      </c>
      <c r="M266">
        <v>-5.7913680400000001E-2</v>
      </c>
      <c r="N266">
        <v>2.3797879800000001E-2</v>
      </c>
      <c r="O266">
        <v>2.8969013599999999E-2</v>
      </c>
      <c r="P266">
        <v>4.0996429180000002E-2</v>
      </c>
      <c r="Q266">
        <v>5.1921331920000098E-2</v>
      </c>
      <c r="R266">
        <v>3.44623768E-2</v>
      </c>
      <c r="S266">
        <v>4.291451684E-2</v>
      </c>
      <c r="T266">
        <v>5.7027345299999997E-2</v>
      </c>
      <c r="U266">
        <v>6.8655610399999997E-2</v>
      </c>
      <c r="V266">
        <v>-3.9233536075781297E-2</v>
      </c>
      <c r="W266">
        <v>0.50250122710631995</v>
      </c>
      <c r="X266">
        <v>0.50250122710631995</v>
      </c>
      <c r="Y266">
        <v>0.159372659172205</v>
      </c>
      <c r="Z266">
        <v>7.9081929095224907E-2</v>
      </c>
      <c r="AA266">
        <v>0.37177749319430897</v>
      </c>
      <c r="AB266">
        <v>0.31244960583689502</v>
      </c>
      <c r="AC266">
        <v>-0.169678739169844</v>
      </c>
      <c r="AD266">
        <v>0.46980081828238202</v>
      </c>
      <c r="AE266" t="s">
        <v>310</v>
      </c>
      <c r="AF266" t="s">
        <v>592</v>
      </c>
    </row>
    <row r="267" spans="1:32" x14ac:dyDescent="0.3">
      <c r="A267">
        <v>1.7173949491593399E-4</v>
      </c>
      <c r="B267">
        <v>-0.57756796502638896</v>
      </c>
      <c r="C267">
        <v>14.4722242998282</v>
      </c>
      <c r="D267">
        <v>1.76676276791752</v>
      </c>
      <c r="E267">
        <v>7.24880754270304E-3</v>
      </c>
      <c r="F267">
        <v>-1.8119559300000001E-2</v>
      </c>
      <c r="G267">
        <v>-2.5163419199999999E-2</v>
      </c>
      <c r="H267">
        <v>-3.8387675199999999E-2</v>
      </c>
      <c r="I267">
        <v>-4.3568438479999999E-2</v>
      </c>
      <c r="J267">
        <v>-3.061062766E-2</v>
      </c>
      <c r="K267">
        <v>-3.9814816439999998E-2</v>
      </c>
      <c r="L267">
        <v>-5.3755102899999997E-2</v>
      </c>
      <c r="M267">
        <v>-6.7139645999999997E-2</v>
      </c>
      <c r="N267">
        <v>1.89478436E-2</v>
      </c>
      <c r="O267">
        <v>2.3716137200000001E-2</v>
      </c>
      <c r="P267">
        <v>2.8434888240000001E-2</v>
      </c>
      <c r="Q267">
        <v>4.0240821160000398E-2</v>
      </c>
      <c r="R267">
        <v>2.772380864E-2</v>
      </c>
      <c r="S267">
        <v>3.4456249559999999E-2</v>
      </c>
      <c r="T267">
        <v>4.7710325999999997E-2</v>
      </c>
      <c r="U267">
        <v>6.5727167200000006E-2</v>
      </c>
      <c r="V267">
        <v>1.37163146937572E-2</v>
      </c>
      <c r="W267">
        <v>0.55291937903430199</v>
      </c>
      <c r="X267">
        <v>0.55291937903430199</v>
      </c>
      <c r="Y267">
        <v>0.183357028827899</v>
      </c>
      <c r="Z267">
        <v>0.13865116381798101</v>
      </c>
      <c r="AA267">
        <v>0.31732296785804698</v>
      </c>
      <c r="AB267">
        <v>0.21148277972778101</v>
      </c>
      <c r="AC267">
        <v>-0.38646717918908202</v>
      </c>
      <c r="AD267">
        <v>0.55350421499830704</v>
      </c>
      <c r="AE267" t="s">
        <v>311</v>
      </c>
      <c r="AF267" t="s">
        <v>592</v>
      </c>
    </row>
    <row r="268" spans="1:32" x14ac:dyDescent="0.3">
      <c r="A268">
        <v>1.33836444982731E-4</v>
      </c>
      <c r="B268">
        <v>-0.87118871980549495</v>
      </c>
      <c r="C268">
        <v>7.71634130710465</v>
      </c>
      <c r="D268">
        <v>1.68820586934577</v>
      </c>
      <c r="E268">
        <v>6.4990308177735497E-3</v>
      </c>
      <c r="F268">
        <v>-1.80642762E-2</v>
      </c>
      <c r="G268">
        <v>-2.5577232200000001E-2</v>
      </c>
      <c r="H268">
        <v>-3.4504128039999998E-2</v>
      </c>
      <c r="I268">
        <v>-4.5507606720000003E-2</v>
      </c>
      <c r="J268">
        <v>-2.9236978980000002E-2</v>
      </c>
      <c r="K268">
        <v>-3.6845921080000003E-2</v>
      </c>
      <c r="L268">
        <v>-4.8940364100000001E-2</v>
      </c>
      <c r="M268">
        <v>-5.9044790399999998E-2</v>
      </c>
      <c r="N268">
        <v>1.7768131499999999E-2</v>
      </c>
      <c r="O268">
        <v>2.2742981999999998E-2</v>
      </c>
      <c r="P268">
        <v>2.7368651000000001E-2</v>
      </c>
      <c r="Q268">
        <v>3.1405581440000101E-2</v>
      </c>
      <c r="R268">
        <v>2.393825854E-2</v>
      </c>
      <c r="S268">
        <v>2.8041740879999999E-2</v>
      </c>
      <c r="T268">
        <v>3.36086783E-2</v>
      </c>
      <c r="U268">
        <v>3.8637739999999997E-2</v>
      </c>
      <c r="V268">
        <v>-1.10383063457473E-2</v>
      </c>
      <c r="W268">
        <v>0.52688838895197299</v>
      </c>
      <c r="X268">
        <v>0.52688838895197299</v>
      </c>
      <c r="Y268">
        <v>0.16498577026223901</v>
      </c>
      <c r="Z268">
        <v>9.0924096951970901E-2</v>
      </c>
      <c r="AA268">
        <v>0.84420867656415499</v>
      </c>
      <c r="AB268">
        <v>8.8517708859475394E-2</v>
      </c>
      <c r="AC268">
        <v>-7.9973751374499705E-2</v>
      </c>
      <c r="AD268">
        <v>0.69428651063134605</v>
      </c>
      <c r="AE268" t="s">
        <v>312</v>
      </c>
      <c r="AF268" t="s">
        <v>592</v>
      </c>
    </row>
    <row r="269" spans="1:32" x14ac:dyDescent="0.3">
      <c r="A269">
        <v>2.7826758473889599E-4</v>
      </c>
      <c r="B269">
        <v>-0.94123103765337601</v>
      </c>
      <c r="C269">
        <v>10.422353815545399</v>
      </c>
      <c r="D269">
        <v>1.7341362114313501</v>
      </c>
      <c r="E269">
        <v>9.7425581956434408E-3</v>
      </c>
      <c r="F269">
        <v>-2.80404694E-2</v>
      </c>
      <c r="G269">
        <v>-3.57389304E-2</v>
      </c>
      <c r="H269">
        <v>-4.6500416539999999E-2</v>
      </c>
      <c r="I269">
        <v>-5.1384734559999999E-2</v>
      </c>
      <c r="J269">
        <v>-4.0681057479999998E-2</v>
      </c>
      <c r="K269">
        <v>-4.9959270879999997E-2</v>
      </c>
      <c r="L269">
        <v>-6.5047923600000002E-2</v>
      </c>
      <c r="M269">
        <v>-8.1608132200000003E-2</v>
      </c>
      <c r="N269">
        <v>2.5583556699999999E-2</v>
      </c>
      <c r="O269">
        <v>3.1111133400000001E-2</v>
      </c>
      <c r="P269">
        <v>4.1046653460000103E-2</v>
      </c>
      <c r="Q269">
        <v>4.598422756E-2</v>
      </c>
      <c r="R269">
        <v>3.4186919980000001E-2</v>
      </c>
      <c r="S269">
        <v>4.036257108E-2</v>
      </c>
      <c r="T269">
        <v>4.7896461299999998E-2</v>
      </c>
      <c r="U269">
        <v>5.23217656E-2</v>
      </c>
      <c r="V269">
        <v>4.1327776083102702E-2</v>
      </c>
      <c r="W269">
        <v>0.52125673731071798</v>
      </c>
      <c r="X269">
        <v>0.52125673731071798</v>
      </c>
      <c r="Y269">
        <v>0.21363057751742701</v>
      </c>
      <c r="Z269">
        <v>0.33159089571182598</v>
      </c>
      <c r="AA269">
        <v>0.694220853201022</v>
      </c>
      <c r="AB269">
        <v>0.17810078358973999</v>
      </c>
      <c r="AC269">
        <v>-0.116659034921838</v>
      </c>
      <c r="AD269">
        <v>0.74919421465355995</v>
      </c>
      <c r="AE269" t="s">
        <v>313</v>
      </c>
      <c r="AF269" t="s">
        <v>592</v>
      </c>
    </row>
    <row r="270" spans="1:32" x14ac:dyDescent="0.3">
      <c r="A270">
        <v>1.6686704025026101E-4</v>
      </c>
      <c r="B270">
        <v>-0.12117023629213</v>
      </c>
      <c r="C270">
        <v>4.0430899585872799</v>
      </c>
      <c r="D270">
        <v>1.87684028654367</v>
      </c>
      <c r="E270">
        <v>8.5198601160630296E-3</v>
      </c>
      <c r="F270">
        <v>-2.2044750200000001E-2</v>
      </c>
      <c r="G270">
        <v>-2.7109898E-2</v>
      </c>
      <c r="H270">
        <v>-3.346784706E-2</v>
      </c>
      <c r="I270">
        <v>-4.0459113599999999E-2</v>
      </c>
      <c r="J270">
        <v>-2.9098052119999999E-2</v>
      </c>
      <c r="K270">
        <v>-3.3947016279999999E-2</v>
      </c>
      <c r="L270">
        <v>-3.9871319600000003E-2</v>
      </c>
      <c r="M270">
        <v>-4.2866899200000003E-2</v>
      </c>
      <c r="N270">
        <v>2.0167772699999999E-2</v>
      </c>
      <c r="O270">
        <v>2.5005144999999999E-2</v>
      </c>
      <c r="P270">
        <v>3.1266060460000099E-2</v>
      </c>
      <c r="Q270">
        <v>3.6053107039999997E-2</v>
      </c>
      <c r="R270">
        <v>2.7157963980000002E-2</v>
      </c>
      <c r="S270">
        <v>3.1953563519999999E-2</v>
      </c>
      <c r="T270">
        <v>3.92446506E-2</v>
      </c>
      <c r="U270">
        <v>4.4035088399999998E-2</v>
      </c>
      <c r="V270">
        <v>1.4943317415397899E-2</v>
      </c>
      <c r="W270">
        <v>0.51522722372788898</v>
      </c>
      <c r="X270">
        <v>0.51522722372788898</v>
      </c>
      <c r="Y270">
        <v>3.88766912032283E-2</v>
      </c>
      <c r="Z270">
        <v>2.3142878041148E-2</v>
      </c>
      <c r="AA270">
        <v>0.90143419767624799</v>
      </c>
      <c r="AB270">
        <v>2.3614263700840101E-2</v>
      </c>
      <c r="AC270">
        <v>-8.8416777295569807E-2</v>
      </c>
      <c r="AD270">
        <v>0.573114817518937</v>
      </c>
      <c r="AE270" t="s">
        <v>314</v>
      </c>
      <c r="AF270" t="s">
        <v>592</v>
      </c>
    </row>
    <row r="271" spans="1:32" x14ac:dyDescent="0.3">
      <c r="A271">
        <v>2.04375760056842E-4</v>
      </c>
      <c r="B271">
        <v>-4.3996437969512803E-2</v>
      </c>
      <c r="C271">
        <v>9.4430418326448393</v>
      </c>
      <c r="D271">
        <v>1.79065230779149</v>
      </c>
      <c r="E271">
        <v>8.3697472264004594E-3</v>
      </c>
      <c r="F271">
        <v>-2.2770892800000001E-2</v>
      </c>
      <c r="G271">
        <v>-2.7674267799999999E-2</v>
      </c>
      <c r="H271">
        <v>-3.9727517480000002E-2</v>
      </c>
      <c r="I271">
        <v>-5.3732122879999997E-2</v>
      </c>
      <c r="J271">
        <v>-3.3557960040000001E-2</v>
      </c>
      <c r="K271">
        <v>-4.2031812840000002E-2</v>
      </c>
      <c r="L271">
        <v>-5.6376306799999998E-2</v>
      </c>
      <c r="M271">
        <v>-6.7583139799999997E-2</v>
      </c>
      <c r="N271">
        <v>2.0272005900000001E-2</v>
      </c>
      <c r="O271">
        <v>2.5340202999999999E-2</v>
      </c>
      <c r="P271">
        <v>3.1760992180000003E-2</v>
      </c>
      <c r="Q271">
        <v>4.2239549760000203E-2</v>
      </c>
      <c r="R271">
        <v>3.0053390400000001E-2</v>
      </c>
      <c r="S271">
        <v>3.7103070279999997E-2</v>
      </c>
      <c r="T271">
        <v>4.9926211400000003E-2</v>
      </c>
      <c r="U271">
        <v>6.5991696599999997E-2</v>
      </c>
      <c r="V271">
        <v>3.08195910863415E-2</v>
      </c>
      <c r="W271">
        <v>0.498921604219555</v>
      </c>
      <c r="X271">
        <v>0.498921604219555</v>
      </c>
      <c r="Y271">
        <v>6.8802800008826298E-2</v>
      </c>
      <c r="Z271">
        <v>3.2594335671659598E-2</v>
      </c>
      <c r="AA271">
        <v>0</v>
      </c>
      <c r="AB271">
        <v>0.112670013634198</v>
      </c>
      <c r="AC271">
        <v>-6.6323376872322495E-2</v>
      </c>
      <c r="AD271">
        <v>0.51096719844905802</v>
      </c>
      <c r="AE271" t="s">
        <v>315</v>
      </c>
      <c r="AF271" t="s">
        <v>592</v>
      </c>
    </row>
    <row r="272" spans="1:32" x14ac:dyDescent="0.3">
      <c r="A272">
        <v>2.5261368568894199E-4</v>
      </c>
      <c r="B272">
        <v>0.42153051709448802</v>
      </c>
      <c r="C272">
        <v>7.40500508450247</v>
      </c>
      <c r="D272">
        <v>1.6756932748265301</v>
      </c>
      <c r="E272">
        <v>8.8750932676740293E-3</v>
      </c>
      <c r="F272">
        <v>-2.45173201E-2</v>
      </c>
      <c r="G272">
        <v>-3.2557976199999998E-2</v>
      </c>
      <c r="H272">
        <v>-4.0317270699999998E-2</v>
      </c>
      <c r="I272">
        <v>-4.992286168E-2</v>
      </c>
      <c r="J272">
        <v>-3.5712646860000002E-2</v>
      </c>
      <c r="K272">
        <v>-4.2100196280000002E-2</v>
      </c>
      <c r="L272">
        <v>-5.1734413399999998E-2</v>
      </c>
      <c r="M272">
        <v>-5.7796559800000001E-2</v>
      </c>
      <c r="N272">
        <v>2.4652332499999999E-2</v>
      </c>
      <c r="O272">
        <v>3.1727700800000001E-2</v>
      </c>
      <c r="P272">
        <v>4.58800203600001E-2</v>
      </c>
      <c r="Q272">
        <v>5.2042518560000001E-2</v>
      </c>
      <c r="R272">
        <v>3.804850714E-2</v>
      </c>
      <c r="S272">
        <v>4.8240138840000002E-2</v>
      </c>
      <c r="T272">
        <v>6.4823260699999996E-2</v>
      </c>
      <c r="U272">
        <v>8.0249305800000004E-2</v>
      </c>
      <c r="V272">
        <v>4.9748561371200699E-2</v>
      </c>
      <c r="W272">
        <v>0.53445890237038496</v>
      </c>
      <c r="X272">
        <v>0.53445890237038496</v>
      </c>
      <c r="Y272">
        <v>8.2214710413707801E-2</v>
      </c>
      <c r="Z272">
        <v>5.1059728681467499E-2</v>
      </c>
      <c r="AA272">
        <v>0.576864033935788</v>
      </c>
      <c r="AB272">
        <v>8.7104422640172194E-2</v>
      </c>
      <c r="AC272">
        <v>-0.23686769357703299</v>
      </c>
      <c r="AD272">
        <v>0.62963265709426197</v>
      </c>
      <c r="AE272" t="s">
        <v>316</v>
      </c>
      <c r="AF272" t="s">
        <v>592</v>
      </c>
    </row>
    <row r="273" spans="1:32" x14ac:dyDescent="0.3">
      <c r="A273" s="1">
        <v>9.1604658253256101E-5</v>
      </c>
      <c r="B273">
        <v>-0.234562555007749</v>
      </c>
      <c r="C273">
        <v>6.43616510800799</v>
      </c>
      <c r="D273">
        <v>1.71730267232054</v>
      </c>
      <c r="E273">
        <v>5.5379164606643404E-3</v>
      </c>
      <c r="F273">
        <v>-1.5171766499999999E-2</v>
      </c>
      <c r="G273">
        <v>-1.99681622E-2</v>
      </c>
      <c r="H273">
        <v>-2.8522591159999999E-2</v>
      </c>
      <c r="I273">
        <v>-3.216575E-2</v>
      </c>
      <c r="J273">
        <v>-2.2631657480000001E-2</v>
      </c>
      <c r="K273">
        <v>-2.79309464E-2</v>
      </c>
      <c r="L273">
        <v>-3.5225740700000001E-2</v>
      </c>
      <c r="M273">
        <v>-4.06618776E-2</v>
      </c>
      <c r="N273">
        <v>1.50217027E-2</v>
      </c>
      <c r="O273">
        <v>1.8274132799999999E-2</v>
      </c>
      <c r="P273">
        <v>2.6331145260000001E-2</v>
      </c>
      <c r="Q273">
        <v>2.91531794E-2</v>
      </c>
      <c r="R273">
        <v>2.115593474E-2</v>
      </c>
      <c r="S273">
        <v>2.5744256239999999E-2</v>
      </c>
      <c r="T273">
        <v>3.3126076400000003E-2</v>
      </c>
      <c r="U273">
        <v>3.8816201199999997E-2</v>
      </c>
      <c r="V273">
        <v>-4.47618144730422E-2</v>
      </c>
      <c r="W273">
        <v>0.50392668455580902</v>
      </c>
      <c r="X273">
        <v>0.50392668455580902</v>
      </c>
      <c r="Y273">
        <v>0.16689451120393001</v>
      </c>
      <c r="Z273">
        <v>0.10439585916057099</v>
      </c>
      <c r="AA273">
        <v>0.84896544208897595</v>
      </c>
      <c r="AB273">
        <v>8.36145963700968E-2</v>
      </c>
      <c r="AC273">
        <v>-7.2870648551853698E-2</v>
      </c>
      <c r="AD273">
        <v>0.52062254792999296</v>
      </c>
      <c r="AE273" t="s">
        <v>317</v>
      </c>
      <c r="AF273" t="s">
        <v>592</v>
      </c>
    </row>
    <row r="274" spans="1:32" x14ac:dyDescent="0.3">
      <c r="A274" s="1">
        <v>2.9414683159506301E-4</v>
      </c>
      <c r="B274">
        <v>-1.29736490583095</v>
      </c>
      <c r="C274">
        <v>16.2358976930708</v>
      </c>
      <c r="D274">
        <v>1.56199009418502</v>
      </c>
      <c r="E274">
        <v>8.05052099141286E-3</v>
      </c>
      <c r="F274">
        <v>-2.53532959E-2</v>
      </c>
      <c r="G274">
        <v>-3.5707477600000002E-2</v>
      </c>
      <c r="H274">
        <v>-6.3758108960000004E-2</v>
      </c>
      <c r="I274">
        <v>-7.3216589679999999E-2</v>
      </c>
      <c r="J274">
        <v>-4.449263706E-2</v>
      </c>
      <c r="K274">
        <v>-5.9780638560000002E-2</v>
      </c>
      <c r="L274">
        <v>-8.1638133299999999E-2</v>
      </c>
      <c r="M274">
        <v>-9.60389928E-2</v>
      </c>
      <c r="N274">
        <v>2.2749995299999999E-2</v>
      </c>
      <c r="O274">
        <v>3.0734179E-2</v>
      </c>
      <c r="P274">
        <v>4.5630438820000098E-2</v>
      </c>
      <c r="Q274">
        <v>5.3760038800000097E-2</v>
      </c>
      <c r="R274">
        <v>3.6229980459999998E-2</v>
      </c>
      <c r="S274">
        <v>4.56881908E-2</v>
      </c>
      <c r="T274">
        <v>6.0566137899999997E-2</v>
      </c>
      <c r="U274">
        <v>7.1801070800000005E-2</v>
      </c>
      <c r="V274">
        <v>-7.0339119974823797E-2</v>
      </c>
      <c r="W274">
        <v>0.5433596049146</v>
      </c>
      <c r="X274">
        <v>0.5433596049146</v>
      </c>
      <c r="Y274">
        <v>0.17300729131411699</v>
      </c>
      <c r="Z274">
        <v>7.7603993388940196E-2</v>
      </c>
      <c r="AA274">
        <v>0</v>
      </c>
      <c r="AB274">
        <v>0.14091389223898201</v>
      </c>
      <c r="AC274">
        <v>-0.74956102065820296</v>
      </c>
      <c r="AD274">
        <v>0.49947211233685102</v>
      </c>
      <c r="AE274" t="s">
        <v>318</v>
      </c>
      <c r="AF274" t="s">
        <v>592</v>
      </c>
    </row>
    <row r="275" spans="1:32" x14ac:dyDescent="0.3">
      <c r="A275">
        <v>1.7730681107233E-4</v>
      </c>
      <c r="B275">
        <v>-8.5300932175032498E-2</v>
      </c>
      <c r="C275">
        <v>6.5138612663571998</v>
      </c>
      <c r="D275">
        <v>1.61208385766729</v>
      </c>
      <c r="E275">
        <v>7.2540548309122299E-3</v>
      </c>
      <c r="F275">
        <v>-2.1107631299999999E-2</v>
      </c>
      <c r="G275">
        <v>-2.7748681599999998E-2</v>
      </c>
      <c r="H275">
        <v>-3.9978131260000001E-2</v>
      </c>
      <c r="I275">
        <v>-4.4378796120000001E-2</v>
      </c>
      <c r="J275">
        <v>-3.1685281619999998E-2</v>
      </c>
      <c r="K275">
        <v>-3.86395972E-2</v>
      </c>
      <c r="L275">
        <v>-4.7816607300000001E-2</v>
      </c>
      <c r="M275">
        <v>-5.3121679599999999E-2</v>
      </c>
      <c r="N275">
        <v>2.1315142200000001E-2</v>
      </c>
      <c r="O275">
        <v>2.8893404599999999E-2</v>
      </c>
      <c r="P275">
        <v>3.5322622860000097E-2</v>
      </c>
      <c r="Q275">
        <v>4.3142367000000098E-2</v>
      </c>
      <c r="R275">
        <v>3.0864431920000001E-2</v>
      </c>
      <c r="S275">
        <v>3.7172896279999999E-2</v>
      </c>
      <c r="T275">
        <v>4.6180196100000001E-2</v>
      </c>
      <c r="U275">
        <v>5.3882784400000001E-2</v>
      </c>
      <c r="V275">
        <v>-1.44981748167373E-2</v>
      </c>
      <c r="W275">
        <v>0.50035683069179404</v>
      </c>
      <c r="X275">
        <v>0.50035683069179404</v>
      </c>
      <c r="Y275">
        <v>0.198877201103554</v>
      </c>
      <c r="Z275">
        <v>0.20429051630057099</v>
      </c>
      <c r="AA275">
        <v>0.64866897546039104</v>
      </c>
      <c r="AB275">
        <v>0.16794510376983501</v>
      </c>
      <c r="AC275">
        <v>-0.12878511863992401</v>
      </c>
      <c r="AD275">
        <v>0.72648876804108797</v>
      </c>
      <c r="AE275" t="s">
        <v>319</v>
      </c>
      <c r="AF275" t="s">
        <v>592</v>
      </c>
    </row>
    <row r="276" spans="1:32" x14ac:dyDescent="0.3">
      <c r="A276">
        <v>4.6528578886673101E-4</v>
      </c>
      <c r="B276">
        <v>-0.87974895397948705</v>
      </c>
      <c r="C276">
        <v>11.7384338599567</v>
      </c>
      <c r="D276">
        <v>1.63618235428671</v>
      </c>
      <c r="E276">
        <v>1.09921811828552E-2</v>
      </c>
      <c r="F276">
        <v>-3.0986808099999999E-2</v>
      </c>
      <c r="G276">
        <v>-4.2926656600000002E-2</v>
      </c>
      <c r="H276">
        <v>-7.0328281179999994E-2</v>
      </c>
      <c r="I276">
        <v>-8.4694198479999996E-2</v>
      </c>
      <c r="J276">
        <v>-5.4047529679999998E-2</v>
      </c>
      <c r="K276">
        <v>-7.2422414599999999E-2</v>
      </c>
      <c r="L276">
        <v>-9.9670345800000004E-2</v>
      </c>
      <c r="M276">
        <v>-0.12548993480000001</v>
      </c>
      <c r="N276">
        <v>2.9873229300000002E-2</v>
      </c>
      <c r="O276">
        <v>3.9726814200000002E-2</v>
      </c>
      <c r="P276">
        <v>5.5428143020000001E-2</v>
      </c>
      <c r="Q276">
        <v>6.9481520960000001E-2</v>
      </c>
      <c r="R276">
        <v>4.6174254659999997E-2</v>
      </c>
      <c r="S276">
        <v>5.7679357719999998E-2</v>
      </c>
      <c r="T276">
        <v>7.4548903999999999E-2</v>
      </c>
      <c r="U276">
        <v>8.8265604999999997E-2</v>
      </c>
      <c r="V276">
        <v>2.6504825325603699E-2</v>
      </c>
      <c r="W276">
        <v>0.52425892695857101</v>
      </c>
      <c r="X276">
        <v>0.52425892695857101</v>
      </c>
      <c r="Y276">
        <v>9.2280389253409006E-2</v>
      </c>
      <c r="Z276">
        <v>5.1018823222094098E-2</v>
      </c>
      <c r="AA276">
        <v>0.54236417323050801</v>
      </c>
      <c r="AB276">
        <v>0.21387926729881601</v>
      </c>
      <c r="AC276">
        <v>-0.16967918401568399</v>
      </c>
      <c r="AD276">
        <v>0.375380727288467</v>
      </c>
      <c r="AE276" t="s">
        <v>320</v>
      </c>
      <c r="AF276" t="s">
        <v>592</v>
      </c>
    </row>
    <row r="277" spans="1:32" x14ac:dyDescent="0.3">
      <c r="A277">
        <v>1.34000894780971E-4</v>
      </c>
      <c r="B277">
        <v>-2.3662937775399399E-2</v>
      </c>
      <c r="C277">
        <v>5.6831233443382896</v>
      </c>
      <c r="D277">
        <v>1.6220152855605601</v>
      </c>
      <c r="E277">
        <v>6.4494526235865804E-3</v>
      </c>
      <c r="F277">
        <v>-1.9723244300000001E-2</v>
      </c>
      <c r="G277">
        <v>-2.4706210400000001E-2</v>
      </c>
      <c r="H277">
        <v>-2.98714697E-2</v>
      </c>
      <c r="I277">
        <v>-3.8430917240000001E-2</v>
      </c>
      <c r="J277">
        <v>-2.7115258900000001E-2</v>
      </c>
      <c r="K277">
        <v>-3.2023086319999998E-2</v>
      </c>
      <c r="L277">
        <v>-3.9729399399999997E-2</v>
      </c>
      <c r="M277">
        <v>-4.5278023799999997E-2</v>
      </c>
      <c r="N277">
        <v>1.91765336E-2</v>
      </c>
      <c r="O277">
        <v>2.4520109799999999E-2</v>
      </c>
      <c r="P277">
        <v>3.1572047759999999E-2</v>
      </c>
      <c r="Q277">
        <v>3.7014307200000103E-2</v>
      </c>
      <c r="R277">
        <v>2.701545692E-2</v>
      </c>
      <c r="S277">
        <v>3.2230480800000003E-2</v>
      </c>
      <c r="T277">
        <v>3.9982340700000001E-2</v>
      </c>
      <c r="U277">
        <v>4.6496069600000002E-2</v>
      </c>
      <c r="V277">
        <v>-1.3941269794358099E-2</v>
      </c>
      <c r="W277">
        <v>0.4739053569476</v>
      </c>
      <c r="X277">
        <v>0.4739053569476</v>
      </c>
      <c r="Y277">
        <v>9.5300227899289797E-2</v>
      </c>
      <c r="Z277">
        <v>6.3349401176953299E-2</v>
      </c>
      <c r="AA277">
        <v>9.1979691811255496E-2</v>
      </c>
      <c r="AB277">
        <v>0.14413015352483</v>
      </c>
      <c r="AC277">
        <v>-8.9307238080148399E-2</v>
      </c>
      <c r="AD277">
        <v>0.31983981199950201</v>
      </c>
      <c r="AE277" t="s">
        <v>321</v>
      </c>
      <c r="AF277" t="s">
        <v>592</v>
      </c>
    </row>
    <row r="278" spans="1:32" x14ac:dyDescent="0.3">
      <c r="A278">
        <v>2.65344440527862E-4</v>
      </c>
      <c r="B278">
        <v>-0.33161670096610502</v>
      </c>
      <c r="C278">
        <v>5.6002086047127602</v>
      </c>
      <c r="D278">
        <v>1.7746386905137199</v>
      </c>
      <c r="E278">
        <v>9.8228088499533895E-3</v>
      </c>
      <c r="F278">
        <v>-2.57338389E-2</v>
      </c>
      <c r="G278">
        <v>-3.3424099999999998E-2</v>
      </c>
      <c r="H278">
        <v>-4.879948404E-2</v>
      </c>
      <c r="I278">
        <v>-5.877222252E-2</v>
      </c>
      <c r="J278">
        <v>-3.8529633940000002E-2</v>
      </c>
      <c r="K278">
        <v>-4.7919123479999999E-2</v>
      </c>
      <c r="L278">
        <v>-6.1381063800000003E-2</v>
      </c>
      <c r="M278">
        <v>-7.1693306600000006E-2</v>
      </c>
      <c r="N278">
        <v>2.4001982599999999E-2</v>
      </c>
      <c r="O278">
        <v>3.1388877599999997E-2</v>
      </c>
      <c r="P278">
        <v>4.3351468560000099E-2</v>
      </c>
      <c r="Q278">
        <v>4.7627212080000002E-2</v>
      </c>
      <c r="R278">
        <v>3.5022999819999998E-2</v>
      </c>
      <c r="S278">
        <v>4.2432620919999997E-2</v>
      </c>
      <c r="T278">
        <v>5.2268496300000002E-2</v>
      </c>
      <c r="U278">
        <v>5.8404527400000003E-2</v>
      </c>
      <c r="V278">
        <v>-6.6869694979817904E-3</v>
      </c>
      <c r="W278">
        <v>0.48059130094119401</v>
      </c>
      <c r="X278">
        <v>0.48059130094119401</v>
      </c>
      <c r="Y278">
        <v>0.225942828554897</v>
      </c>
      <c r="Z278">
        <v>0.26605297849256199</v>
      </c>
      <c r="AA278">
        <v>0.56835646504955695</v>
      </c>
      <c r="AB278">
        <v>0.18485005262578499</v>
      </c>
      <c r="AC278">
        <v>-0.313870836661024</v>
      </c>
      <c r="AD278">
        <v>0.63528872456780405</v>
      </c>
      <c r="AE278" t="s">
        <v>322</v>
      </c>
      <c r="AF278" t="s">
        <v>592</v>
      </c>
    </row>
    <row r="279" spans="1:32" x14ac:dyDescent="0.3">
      <c r="A279">
        <v>1.7769013846575599E-4</v>
      </c>
      <c r="B279">
        <v>0.74527359993551201</v>
      </c>
      <c r="C279">
        <v>9.8360953883993805</v>
      </c>
      <c r="D279">
        <v>1.66153282393111</v>
      </c>
      <c r="E279">
        <v>7.3099115688780502E-3</v>
      </c>
      <c r="F279">
        <v>-2.2292601799999999E-2</v>
      </c>
      <c r="G279">
        <v>-2.7125546800000001E-2</v>
      </c>
      <c r="H279">
        <v>-3.652585044E-2</v>
      </c>
      <c r="I279">
        <v>-4.2488882839999999E-2</v>
      </c>
      <c r="J279">
        <v>-2.99855786341463E-2</v>
      </c>
      <c r="K279">
        <v>-3.5195853571428598E-2</v>
      </c>
      <c r="L279">
        <v>-4.2143144875000003E-2</v>
      </c>
      <c r="M279">
        <v>-4.5026278500000003E-2</v>
      </c>
      <c r="N279">
        <v>1.9497938400000001E-2</v>
      </c>
      <c r="O279">
        <v>2.6321768200000002E-2</v>
      </c>
      <c r="P279">
        <v>3.6735747899999997E-2</v>
      </c>
      <c r="Q279">
        <v>4.9468182319999998E-2</v>
      </c>
      <c r="R279">
        <v>3.1367443219512202E-2</v>
      </c>
      <c r="S279">
        <v>3.9452631666666703E-2</v>
      </c>
      <c r="T279">
        <v>5.6225355749999997E-2</v>
      </c>
      <c r="U279">
        <v>7.239622775E-2</v>
      </c>
      <c r="V279">
        <v>4.2944715947822298E-3</v>
      </c>
      <c r="W279">
        <v>0.49320331555376901</v>
      </c>
      <c r="X279">
        <v>0.49320331555376901</v>
      </c>
      <c r="Y279">
        <v>0.22690871875184199</v>
      </c>
      <c r="Z279">
        <v>0.15504635990666299</v>
      </c>
      <c r="AA279">
        <v>0.51109899789488</v>
      </c>
      <c r="AB279">
        <v>0.28974234075163502</v>
      </c>
      <c r="AC279">
        <v>-0.153511593427125</v>
      </c>
      <c r="AD279">
        <v>0.47622769536446802</v>
      </c>
      <c r="AE279" t="s">
        <v>323</v>
      </c>
      <c r="AF279" t="s">
        <v>592</v>
      </c>
    </row>
    <row r="280" spans="1:32" x14ac:dyDescent="0.3">
      <c r="A280">
        <v>2.0914883939072E-4</v>
      </c>
      <c r="B280">
        <v>-0.25333899465961501</v>
      </c>
      <c r="C280">
        <v>4.3136438410251099</v>
      </c>
      <c r="D280">
        <v>1.8358678002901401</v>
      </c>
      <c r="E280">
        <v>9.2985200830971292E-3</v>
      </c>
      <c r="F280">
        <v>-2.5512405200000001E-2</v>
      </c>
      <c r="G280">
        <v>-3.0615647400000001E-2</v>
      </c>
      <c r="H280">
        <v>-3.998473726E-2</v>
      </c>
      <c r="I280">
        <v>-4.5205541160000001E-2</v>
      </c>
      <c r="J280">
        <v>-3.3938677979999998E-2</v>
      </c>
      <c r="K280">
        <v>-3.9628413959999997E-2</v>
      </c>
      <c r="L280">
        <v>-4.7479289000000001E-2</v>
      </c>
      <c r="M280">
        <v>-5.2692639200000002E-2</v>
      </c>
      <c r="N280">
        <v>2.0939379300000002E-2</v>
      </c>
      <c r="O280">
        <v>2.7030700800000002E-2</v>
      </c>
      <c r="P280">
        <v>3.2810639320000098E-2</v>
      </c>
      <c r="Q280">
        <v>4.0085769120000003E-2</v>
      </c>
      <c r="R280">
        <v>2.8816578839999999E-2</v>
      </c>
      <c r="S280">
        <v>3.4633677359999997E-2</v>
      </c>
      <c r="T280">
        <v>4.3144947900000001E-2</v>
      </c>
      <c r="U280">
        <v>4.9812551199999999E-2</v>
      </c>
      <c r="V280">
        <v>2.2468390682005599E-2</v>
      </c>
      <c r="W280">
        <v>0.50333302421725501</v>
      </c>
      <c r="X280">
        <v>0.50333302421725501</v>
      </c>
      <c r="Y280">
        <v>0.143749531100891</v>
      </c>
      <c r="Z280">
        <v>0.16345639248645799</v>
      </c>
      <c r="AA280">
        <v>0.38532749312962</v>
      </c>
      <c r="AB280">
        <v>0.156716346366431</v>
      </c>
      <c r="AC280">
        <v>-6.4388789511459404E-2</v>
      </c>
      <c r="AD280">
        <v>0.36895525455442202</v>
      </c>
      <c r="AE280" t="s">
        <v>324</v>
      </c>
      <c r="AF280" t="s">
        <v>592</v>
      </c>
    </row>
    <row r="281" spans="1:32" x14ac:dyDescent="0.3">
      <c r="A281">
        <v>3.6256586971572898E-4</v>
      </c>
      <c r="B281">
        <v>-1.38788730912906</v>
      </c>
      <c r="C281">
        <v>30.903150245199701</v>
      </c>
      <c r="D281">
        <v>1.61807696634761</v>
      </c>
      <c r="E281">
        <v>9.0018634393381203E-3</v>
      </c>
      <c r="F281">
        <v>-2.8856904100000001E-2</v>
      </c>
      <c r="G281">
        <v>-3.6468405199999998E-2</v>
      </c>
      <c r="H281">
        <v>-5.401530232E-2</v>
      </c>
      <c r="I281">
        <v>-6.5788483960000005E-2</v>
      </c>
      <c r="J281">
        <v>-4.7001065940000003E-2</v>
      </c>
      <c r="K281">
        <v>-6.1544640599999999E-2</v>
      </c>
      <c r="L281">
        <v>-8.7658791799999997E-2</v>
      </c>
      <c r="M281">
        <v>-0.11673109299999999</v>
      </c>
      <c r="N281">
        <v>2.28489698E-2</v>
      </c>
      <c r="O281">
        <v>3.0961313399999999E-2</v>
      </c>
      <c r="P281">
        <v>4.1128489080000101E-2</v>
      </c>
      <c r="Q281">
        <v>5.0330650400000003E-2</v>
      </c>
      <c r="R281">
        <v>3.7584849320000002E-2</v>
      </c>
      <c r="S281">
        <v>4.8125240040000003E-2</v>
      </c>
      <c r="T281">
        <v>6.7240093700000003E-2</v>
      </c>
      <c r="U281">
        <v>8.8543115800000002E-2</v>
      </c>
      <c r="V281">
        <v>-4.4401828913952703E-2</v>
      </c>
      <c r="W281">
        <v>0.53129031298992402</v>
      </c>
      <c r="X281">
        <v>0.53129031298992402</v>
      </c>
      <c r="Y281">
        <v>6.8179298577006803E-2</v>
      </c>
      <c r="Z281">
        <v>7.6088997945664497E-3</v>
      </c>
      <c r="AA281">
        <v>4.5968573974042401E-2</v>
      </c>
      <c r="AB281">
        <v>7.4378742548101597E-3</v>
      </c>
      <c r="AC281">
        <v>-7.4252418581404397E-2</v>
      </c>
      <c r="AD281">
        <v>0.47431634963240099</v>
      </c>
      <c r="AE281" t="s">
        <v>325</v>
      </c>
      <c r="AF281" t="s">
        <v>592</v>
      </c>
    </row>
    <row r="282" spans="1:32" x14ac:dyDescent="0.3">
      <c r="A282">
        <v>1.19655971596024E-4</v>
      </c>
      <c r="B282">
        <v>-0.28268676925498998</v>
      </c>
      <c r="C282">
        <v>6.6015671221505103</v>
      </c>
      <c r="D282">
        <v>1.75772997275554</v>
      </c>
      <c r="E282">
        <v>6.4481808316870703E-3</v>
      </c>
      <c r="F282">
        <v>-1.7681368400000001E-2</v>
      </c>
      <c r="G282">
        <v>-2.2211925399999999E-2</v>
      </c>
      <c r="H282">
        <v>-2.9737761099999999E-2</v>
      </c>
      <c r="I282">
        <v>-4.0636286119999997E-2</v>
      </c>
      <c r="J282">
        <v>-2.5874889139999999E-2</v>
      </c>
      <c r="K282">
        <v>-3.1997761479999998E-2</v>
      </c>
      <c r="L282">
        <v>-4.1711564700000002E-2</v>
      </c>
      <c r="M282">
        <v>-4.9240715800000001E-2</v>
      </c>
      <c r="N282">
        <v>1.6347952400000001E-2</v>
      </c>
      <c r="O282">
        <v>2.01325958E-2</v>
      </c>
      <c r="P282">
        <v>2.6798461660000002E-2</v>
      </c>
      <c r="Q282">
        <v>3.52969235600002E-2</v>
      </c>
      <c r="R282">
        <v>2.332173018E-2</v>
      </c>
      <c r="S282">
        <v>2.8492778999999999E-2</v>
      </c>
      <c r="T282">
        <v>3.7518008300000003E-2</v>
      </c>
      <c r="U282">
        <v>4.6699176600000003E-2</v>
      </c>
      <c r="V282">
        <v>1.9612975889050002E-2</v>
      </c>
      <c r="W282">
        <v>0.48788367470386701</v>
      </c>
      <c r="X282">
        <v>0.48788367470386701</v>
      </c>
      <c r="Y282">
        <v>0.12805258044648399</v>
      </c>
      <c r="Z282">
        <v>8.4635982795354101E-2</v>
      </c>
      <c r="AA282">
        <v>0.14005239221374299</v>
      </c>
      <c r="AB282">
        <v>0.13714562304771599</v>
      </c>
      <c r="AC282">
        <v>-0.105819944908319</v>
      </c>
      <c r="AD282">
        <v>0.38882822884291901</v>
      </c>
      <c r="AE282" t="s">
        <v>326</v>
      </c>
      <c r="AF282" t="s">
        <v>592</v>
      </c>
    </row>
    <row r="283" spans="1:32" x14ac:dyDescent="0.3">
      <c r="A283">
        <v>4.1083718799241601E-4</v>
      </c>
      <c r="B283">
        <v>0.21563819516966001</v>
      </c>
      <c r="C283">
        <v>9.8632916266767996</v>
      </c>
      <c r="D283">
        <v>1.5759354566616099</v>
      </c>
      <c r="E283">
        <v>1.0229113489772601E-2</v>
      </c>
      <c r="F283">
        <v>-3.2579071899999999E-2</v>
      </c>
      <c r="G283">
        <v>-4.3287852199999997E-2</v>
      </c>
      <c r="H283">
        <v>-5.3728744119999998E-2</v>
      </c>
      <c r="I283">
        <v>-7.1373531559999995E-2</v>
      </c>
      <c r="J283">
        <v>-4.83598893E-2</v>
      </c>
      <c r="K283">
        <v>-5.9195452160000002E-2</v>
      </c>
      <c r="L283">
        <v>-7.5092201999999997E-2</v>
      </c>
      <c r="M283">
        <v>-8.9501722199999995E-2</v>
      </c>
      <c r="N283">
        <v>2.8851759500000001E-2</v>
      </c>
      <c r="O283">
        <v>4.06336822E-2</v>
      </c>
      <c r="P283">
        <v>5.9695289700000299E-2</v>
      </c>
      <c r="Q283">
        <v>7.2826518559999998E-2</v>
      </c>
      <c r="R283">
        <v>4.7882936860000003E-2</v>
      </c>
      <c r="S283">
        <v>6.13293398E-2</v>
      </c>
      <c r="T283">
        <v>8.3055311100000001E-2</v>
      </c>
      <c r="U283">
        <v>9.7915279800000005E-2</v>
      </c>
      <c r="V283">
        <v>3.7758879007700502E-2</v>
      </c>
      <c r="W283">
        <v>0.51386963905222904</v>
      </c>
      <c r="X283">
        <v>0.51386963905222904</v>
      </c>
      <c r="Y283">
        <v>0.41277633578961598</v>
      </c>
      <c r="Z283">
        <v>0.42981674393792102</v>
      </c>
      <c r="AA283">
        <v>0.91506455896494698</v>
      </c>
      <c r="AB283">
        <v>7.4992520906132606E-2</v>
      </c>
      <c r="AC283">
        <v>-2.5124094297287299E-2</v>
      </c>
      <c r="AD283">
        <v>0.50719544521972304</v>
      </c>
      <c r="AE283" t="s">
        <v>327</v>
      </c>
      <c r="AF283" t="s">
        <v>592</v>
      </c>
    </row>
    <row r="284" spans="1:32" x14ac:dyDescent="0.3">
      <c r="A284">
        <v>3.3245750173381002E-4</v>
      </c>
      <c r="B284">
        <v>0.45681787743174301</v>
      </c>
      <c r="C284">
        <v>8.1996361994197091</v>
      </c>
      <c r="D284">
        <v>1.7056059712149401</v>
      </c>
      <c r="E284">
        <v>1.02370018613595E-2</v>
      </c>
      <c r="F284">
        <v>-2.88649513E-2</v>
      </c>
      <c r="G284">
        <v>-3.6390536600000002E-2</v>
      </c>
      <c r="H284">
        <v>-4.5637669819999997E-2</v>
      </c>
      <c r="I284">
        <v>-5.7638000359999997E-2</v>
      </c>
      <c r="J284">
        <v>-4.0284368799999998E-2</v>
      </c>
      <c r="K284">
        <v>-4.902401604E-2</v>
      </c>
      <c r="L284">
        <v>-6.1261301800000001E-2</v>
      </c>
      <c r="M284">
        <v>-7.2161015999999994E-2</v>
      </c>
      <c r="N284">
        <v>2.7661393900000001E-2</v>
      </c>
      <c r="O284">
        <v>3.7881825199999997E-2</v>
      </c>
      <c r="P284">
        <v>4.8828712840000198E-2</v>
      </c>
      <c r="Q284">
        <v>6.6950465920000299E-2</v>
      </c>
      <c r="R284">
        <v>4.3519409260000003E-2</v>
      </c>
      <c r="S284">
        <v>5.524114284E-2</v>
      </c>
      <c r="T284">
        <v>7.5779610900000002E-2</v>
      </c>
      <c r="U284">
        <v>9.5592958199999994E-2</v>
      </c>
      <c r="V284">
        <v>-2.2494344490171701E-2</v>
      </c>
      <c r="W284">
        <v>0.52844070009962196</v>
      </c>
      <c r="X284">
        <v>0.52844070009962196</v>
      </c>
      <c r="Y284">
        <v>0.12836020308347301</v>
      </c>
      <c r="Z284">
        <v>7.6536500634547699E-2</v>
      </c>
      <c r="AA284">
        <v>0.39331363707149403</v>
      </c>
      <c r="AB284">
        <v>0.21342614255811901</v>
      </c>
      <c r="AC284">
        <v>-3.60970386291245E-2</v>
      </c>
      <c r="AD284">
        <v>0.56027185955215697</v>
      </c>
      <c r="AE284" t="s">
        <v>328</v>
      </c>
      <c r="AF284" t="s">
        <v>592</v>
      </c>
    </row>
    <row r="285" spans="1:32" x14ac:dyDescent="0.3">
      <c r="A285" s="1">
        <v>7.0379869889181194E-5</v>
      </c>
      <c r="B285">
        <v>-0.59464079658546898</v>
      </c>
      <c r="C285">
        <v>5.68777197325229</v>
      </c>
      <c r="D285">
        <v>1.7784407322718401</v>
      </c>
      <c r="E285">
        <v>5.1122581405855499E-3</v>
      </c>
      <c r="F285">
        <v>-1.44593529E-2</v>
      </c>
      <c r="G285">
        <v>-1.7746204799999998E-2</v>
      </c>
      <c r="H285">
        <v>-2.4338059200000001E-2</v>
      </c>
      <c r="I285">
        <v>-3.1812673719999997E-2</v>
      </c>
      <c r="J285">
        <v>-2.066540414E-2</v>
      </c>
      <c r="K285">
        <v>-2.5470044439999999E-2</v>
      </c>
      <c r="L285">
        <v>-3.2636176099999997E-2</v>
      </c>
      <c r="M285">
        <v>-3.7604960600000001E-2</v>
      </c>
      <c r="N285">
        <v>1.3123732399999999E-2</v>
      </c>
      <c r="O285">
        <v>1.5936700599999999E-2</v>
      </c>
      <c r="P285">
        <v>1.9608898699999999E-2</v>
      </c>
      <c r="Q285">
        <v>2.1170159080000001E-2</v>
      </c>
      <c r="R285">
        <v>1.726326144E-2</v>
      </c>
      <c r="S285">
        <v>1.9928071799999999E-2</v>
      </c>
      <c r="T285">
        <v>2.27264309E-2</v>
      </c>
      <c r="U285">
        <v>2.5399443399999999E-2</v>
      </c>
      <c r="V285">
        <v>4.6603110489081098E-2</v>
      </c>
      <c r="W285">
        <v>0.476485365614988</v>
      </c>
      <c r="X285">
        <v>0.476485365614988</v>
      </c>
      <c r="Y285">
        <v>0.13937223855092001</v>
      </c>
      <c r="Z285">
        <v>0.111205671490439</v>
      </c>
      <c r="AA285">
        <v>0.61651540918091297</v>
      </c>
      <c r="AB285">
        <v>0.167531990728567</v>
      </c>
      <c r="AC285">
        <v>-0.10832311630007101</v>
      </c>
      <c r="AD285">
        <v>0.48284509426487698</v>
      </c>
      <c r="AE285" t="s">
        <v>329</v>
      </c>
      <c r="AF285" t="s">
        <v>592</v>
      </c>
    </row>
    <row r="286" spans="1:32" x14ac:dyDescent="0.3">
      <c r="A286" s="1">
        <v>5.7580410919019797E-4</v>
      </c>
      <c r="B286">
        <v>-0.73779345279091901</v>
      </c>
      <c r="C286">
        <v>34.192660240164898</v>
      </c>
      <c r="D286">
        <v>1.6434323138006499</v>
      </c>
      <c r="E286">
        <v>1.05157289866275E-2</v>
      </c>
      <c r="F286">
        <v>-2.9960845600000001E-2</v>
      </c>
      <c r="G286">
        <v>-4.4657185600000003E-2</v>
      </c>
      <c r="H286">
        <v>-7.8671569240000003E-2</v>
      </c>
      <c r="I286">
        <v>-9.2611003560000002E-2</v>
      </c>
      <c r="J286">
        <v>-5.8155541380000002E-2</v>
      </c>
      <c r="K286">
        <v>-8.0193676039999995E-2</v>
      </c>
      <c r="L286">
        <v>-0.1166949152</v>
      </c>
      <c r="M286">
        <v>-0.14700224919999999</v>
      </c>
      <c r="N286">
        <v>2.7329563099999999E-2</v>
      </c>
      <c r="O286">
        <v>3.5902171199999999E-2</v>
      </c>
      <c r="P286">
        <v>4.8393836680000003E-2</v>
      </c>
      <c r="Q286">
        <v>7.1952387840000298E-2</v>
      </c>
      <c r="R286">
        <v>4.8240064559999997E-2</v>
      </c>
      <c r="S286">
        <v>6.5163222600000001E-2</v>
      </c>
      <c r="T286">
        <v>0.1012339682</v>
      </c>
      <c r="U286">
        <v>0.14579078200000001</v>
      </c>
      <c r="V286">
        <v>7.20486649044427E-2</v>
      </c>
      <c r="W286">
        <v>0.53694870129594796</v>
      </c>
      <c r="X286">
        <v>0.53694870129594796</v>
      </c>
      <c r="Y286">
        <v>3.21558781901507E-2</v>
      </c>
      <c r="Z286">
        <v>-4.51068642345128E-3</v>
      </c>
      <c r="AA286">
        <v>0</v>
      </c>
      <c r="AB286">
        <v>0</v>
      </c>
      <c r="AC286">
        <v>-0.348015393150297</v>
      </c>
      <c r="AD286">
        <v>0.34321694514280199</v>
      </c>
      <c r="AE286" t="s">
        <v>330</v>
      </c>
      <c r="AF286" t="s">
        <v>592</v>
      </c>
    </row>
    <row r="287" spans="1:32" x14ac:dyDescent="0.3">
      <c r="A287">
        <v>3.2599787179021599E-4</v>
      </c>
      <c r="B287">
        <v>-2.3199881881954001</v>
      </c>
      <c r="C287">
        <v>26.7990770928151</v>
      </c>
      <c r="D287">
        <v>1.6773639595857399</v>
      </c>
      <c r="E287">
        <v>8.9554605096163493E-3</v>
      </c>
      <c r="F287">
        <v>-2.4567523000000001E-2</v>
      </c>
      <c r="G287">
        <v>-3.3576867400000002E-2</v>
      </c>
      <c r="H287">
        <v>-4.9374881340000003E-2</v>
      </c>
      <c r="I287">
        <v>-8.1146212679999996E-2</v>
      </c>
      <c r="J287">
        <v>-4.5004220400000003E-2</v>
      </c>
      <c r="K287">
        <v>-6.1379398760000002E-2</v>
      </c>
      <c r="L287">
        <v>-9.4476193799999997E-2</v>
      </c>
      <c r="M287">
        <v>-0.12553294200000001</v>
      </c>
      <c r="N287">
        <v>2.3614460899999998E-2</v>
      </c>
      <c r="O287">
        <v>3.2918227799999998E-2</v>
      </c>
      <c r="P287">
        <v>4.4643583719999998E-2</v>
      </c>
      <c r="Q287">
        <v>5.012974152E-2</v>
      </c>
      <c r="R287">
        <v>3.5820213740000002E-2</v>
      </c>
      <c r="S287">
        <v>4.395208992E-2</v>
      </c>
      <c r="T287">
        <v>5.53335129E-2</v>
      </c>
      <c r="U287">
        <v>6.3899376600000002E-2</v>
      </c>
      <c r="V287">
        <v>8.9974510938152397E-2</v>
      </c>
      <c r="W287">
        <v>0.55046151980570102</v>
      </c>
      <c r="X287">
        <v>0.55046151980570102</v>
      </c>
      <c r="Y287">
        <v>0.19893401162823501</v>
      </c>
      <c r="Z287">
        <v>0.185503445123755</v>
      </c>
      <c r="AA287">
        <v>3.8060284916969299E-2</v>
      </c>
      <c r="AB287">
        <v>0.10152018661124899</v>
      </c>
      <c r="AC287">
        <v>-1.15529166097876</v>
      </c>
      <c r="AD287">
        <v>0.23761523590700501</v>
      </c>
      <c r="AE287" t="s">
        <v>331</v>
      </c>
      <c r="AF287" t="s">
        <v>592</v>
      </c>
    </row>
    <row r="288" spans="1:32" x14ac:dyDescent="0.3">
      <c r="A288">
        <v>5.5028977487927102E-4</v>
      </c>
      <c r="B288">
        <v>-1.62431025697289</v>
      </c>
      <c r="C288">
        <v>19.084267559239599</v>
      </c>
      <c r="D288">
        <v>1.7204768169949201</v>
      </c>
      <c r="E288">
        <v>1.22849150820187E-2</v>
      </c>
      <c r="F288">
        <v>-3.3153824599999999E-2</v>
      </c>
      <c r="G288">
        <v>-4.6588149199999998E-2</v>
      </c>
      <c r="H288">
        <v>-6.7458971320000005E-2</v>
      </c>
      <c r="I288">
        <v>-8.7226890599999996E-2</v>
      </c>
      <c r="J288">
        <v>-5.9103812460000002E-2</v>
      </c>
      <c r="K288">
        <v>-7.8539554959999994E-2</v>
      </c>
      <c r="L288">
        <v>-0.11429632620000001</v>
      </c>
      <c r="M288">
        <v>-0.14991387079999999</v>
      </c>
      <c r="N288">
        <v>3.1055705199999999E-2</v>
      </c>
      <c r="O288">
        <v>4.04635484E-2</v>
      </c>
      <c r="P288">
        <v>4.86563021400001E-2</v>
      </c>
      <c r="Q288">
        <v>5.8604823319999999E-2</v>
      </c>
      <c r="R288">
        <v>4.5326313360000002E-2</v>
      </c>
      <c r="S288">
        <v>5.5295156239999997E-2</v>
      </c>
      <c r="T288">
        <v>7.1909003700000002E-2</v>
      </c>
      <c r="U288">
        <v>8.9876584400000001E-2</v>
      </c>
      <c r="V288">
        <v>-1.8040062742011202E-2</v>
      </c>
      <c r="W288">
        <v>0.53031737410490098</v>
      </c>
      <c r="X288">
        <v>0.53031737410490098</v>
      </c>
      <c r="Y288">
        <v>9.0947313095330704E-2</v>
      </c>
      <c r="Z288">
        <v>1.6758474407163399E-2</v>
      </c>
      <c r="AA288">
        <v>0</v>
      </c>
      <c r="AB288">
        <v>0.247458664077635</v>
      </c>
      <c r="AC288">
        <v>-7.4794471899792603E-2</v>
      </c>
      <c r="AD288">
        <v>0.33895938567813699</v>
      </c>
      <c r="AE288" t="s">
        <v>332</v>
      </c>
      <c r="AF288" t="s">
        <v>592</v>
      </c>
    </row>
    <row r="289" spans="1:32" x14ac:dyDescent="0.3">
      <c r="A289">
        <v>2.70243718024255E-4</v>
      </c>
      <c r="B289">
        <v>-0.90035326786201197</v>
      </c>
      <c r="C289">
        <v>8.8861093566963891</v>
      </c>
      <c r="D289">
        <v>1.7694619495783299</v>
      </c>
      <c r="E289">
        <v>9.6729459521648301E-3</v>
      </c>
      <c r="F289">
        <v>-2.6637953900000001E-2</v>
      </c>
      <c r="G289">
        <v>-3.3654820000000002E-2</v>
      </c>
      <c r="H289">
        <v>-4.6573829220000001E-2</v>
      </c>
      <c r="I289">
        <v>-5.3218818360000003E-2</v>
      </c>
      <c r="J289">
        <v>-4.0241422739999998E-2</v>
      </c>
      <c r="K289">
        <v>-5.0989730519999998E-2</v>
      </c>
      <c r="L289">
        <v>-6.8821094299999996E-2</v>
      </c>
      <c r="M289">
        <v>-8.8008158000000003E-2</v>
      </c>
      <c r="N289">
        <v>2.5020358499999999E-2</v>
      </c>
      <c r="O289">
        <v>3.04244852E-2</v>
      </c>
      <c r="P289">
        <v>3.8681753860000001E-2</v>
      </c>
      <c r="Q289">
        <v>4.5939625640000002E-2</v>
      </c>
      <c r="R289">
        <v>3.3494374879999997E-2</v>
      </c>
      <c r="S289">
        <v>3.9088872920000003E-2</v>
      </c>
      <c r="T289">
        <v>4.7456746299999998E-2</v>
      </c>
      <c r="U289">
        <v>5.2927781399999999E-2</v>
      </c>
      <c r="V289">
        <v>1.4483022234226399E-4</v>
      </c>
      <c r="W289">
        <v>0.49226429008788403</v>
      </c>
      <c r="X289">
        <v>0.49226429008788403</v>
      </c>
      <c r="Y289">
        <v>0.10152408291878599</v>
      </c>
      <c r="Z289">
        <v>2.75240762245508E-2</v>
      </c>
      <c r="AA289">
        <v>0.97107963604691605</v>
      </c>
      <c r="AB289">
        <v>1.6917149981030999E-2</v>
      </c>
      <c r="AC289">
        <v>-6.62895212319492E-2</v>
      </c>
      <c r="AD289">
        <v>0.55641953822832002</v>
      </c>
      <c r="AE289" t="s">
        <v>333</v>
      </c>
      <c r="AF289" t="s">
        <v>592</v>
      </c>
    </row>
    <row r="290" spans="1:32" x14ac:dyDescent="0.3">
      <c r="A290">
        <v>4.8042291043495799E-4</v>
      </c>
      <c r="B290">
        <v>-1.9072167420064901</v>
      </c>
      <c r="C290">
        <v>16.195209327491298</v>
      </c>
      <c r="D290">
        <v>1.6864453221239799</v>
      </c>
      <c r="E290">
        <v>1.09105086742033E-2</v>
      </c>
      <c r="F290">
        <v>-2.95581787E-2</v>
      </c>
      <c r="G290">
        <v>-4.3707541000000003E-2</v>
      </c>
      <c r="H290">
        <v>-7.2941772259999996E-2</v>
      </c>
      <c r="I290">
        <v>-0.12981492580000001</v>
      </c>
      <c r="J290">
        <v>-5.803645214E-2</v>
      </c>
      <c r="K290">
        <v>-8.1732361640000001E-2</v>
      </c>
      <c r="L290">
        <v>-0.12392295709999999</v>
      </c>
      <c r="M290">
        <v>-0.14886868440000001</v>
      </c>
      <c r="N290">
        <v>2.8437906900000001E-2</v>
      </c>
      <c r="O290">
        <v>3.7878461000000002E-2</v>
      </c>
      <c r="P290">
        <v>4.7728192600000101E-2</v>
      </c>
      <c r="Q290">
        <v>5.58469839200001E-2</v>
      </c>
      <c r="R290">
        <v>4.1084786159999998E-2</v>
      </c>
      <c r="S290">
        <v>4.952114656E-2</v>
      </c>
      <c r="T290">
        <v>6.3107985599999999E-2</v>
      </c>
      <c r="U290">
        <v>7.5348002600000005E-2</v>
      </c>
      <c r="V290">
        <v>1.9203343827774E-2</v>
      </c>
      <c r="W290">
        <v>0.54799410589596798</v>
      </c>
      <c r="X290">
        <v>0.54799410589596798</v>
      </c>
      <c r="Y290">
        <v>0.116107539777552</v>
      </c>
      <c r="Z290">
        <v>2.20786118745477E-2</v>
      </c>
      <c r="AA290">
        <v>0.40033578590387697</v>
      </c>
      <c r="AB290">
        <v>2.2477432696332799E-2</v>
      </c>
      <c r="AC290">
        <v>0.18093069289646599</v>
      </c>
      <c r="AD290">
        <v>0.321218239301026</v>
      </c>
      <c r="AE290" t="s">
        <v>334</v>
      </c>
      <c r="AF290" t="s">
        <v>592</v>
      </c>
    </row>
    <row r="291" spans="1:32" x14ac:dyDescent="0.3">
      <c r="A291">
        <v>1.5907828720035901E-4</v>
      </c>
      <c r="B291">
        <v>-0.31010989018280799</v>
      </c>
      <c r="C291">
        <v>7.0631212153013401</v>
      </c>
      <c r="D291">
        <v>1.72145678523424</v>
      </c>
      <c r="E291">
        <v>7.1842857315206404E-3</v>
      </c>
      <c r="F291">
        <v>-1.98556771E-2</v>
      </c>
      <c r="G291">
        <v>-2.73013808E-2</v>
      </c>
      <c r="H291">
        <v>-3.9604136839999998E-2</v>
      </c>
      <c r="I291">
        <v>-4.8120264119999999E-2</v>
      </c>
      <c r="J291">
        <v>-3.1054585199999998E-2</v>
      </c>
      <c r="K291">
        <v>-3.9106715600000001E-2</v>
      </c>
      <c r="L291">
        <v>-4.90481085E-2</v>
      </c>
      <c r="M291">
        <v>-5.4612393000000002E-2</v>
      </c>
      <c r="N291">
        <v>1.78279067E-2</v>
      </c>
      <c r="O291">
        <v>2.2523052799999999E-2</v>
      </c>
      <c r="P291">
        <v>3.1508399639999997E-2</v>
      </c>
      <c r="Q291">
        <v>4.2483845920000103E-2</v>
      </c>
      <c r="R291">
        <v>2.6575339520000001E-2</v>
      </c>
      <c r="S291">
        <v>3.3105658679999997E-2</v>
      </c>
      <c r="T291">
        <v>4.3728595299999999E-2</v>
      </c>
      <c r="U291">
        <v>5.2965223999999998E-2</v>
      </c>
      <c r="V291">
        <v>-1.9002572689154801E-2</v>
      </c>
      <c r="W291">
        <v>0.50747460223944996</v>
      </c>
      <c r="X291">
        <v>0.50747460223944996</v>
      </c>
      <c r="Y291">
        <v>0.13885576597437299</v>
      </c>
      <c r="Z291">
        <v>0.11361690213335</v>
      </c>
      <c r="AA291">
        <v>0.31077151132449998</v>
      </c>
      <c r="AB291">
        <v>0.31625184105972298</v>
      </c>
      <c r="AC291">
        <v>-0.56505855399972904</v>
      </c>
      <c r="AD291">
        <v>0.64591444113841101</v>
      </c>
      <c r="AE291" t="s">
        <v>335</v>
      </c>
      <c r="AF291" t="s">
        <v>592</v>
      </c>
    </row>
    <row r="292" spans="1:32" x14ac:dyDescent="0.3">
      <c r="A292">
        <v>2.7104084733136101E-4</v>
      </c>
      <c r="B292">
        <v>-9.8265371737880303E-2</v>
      </c>
      <c r="C292">
        <v>5.2157980729466198</v>
      </c>
      <c r="D292">
        <v>1.7850725279905999</v>
      </c>
      <c r="E292">
        <v>1.0202743553385799E-2</v>
      </c>
      <c r="F292">
        <v>-2.84683282E-2</v>
      </c>
      <c r="G292">
        <v>-3.6581224599999997E-2</v>
      </c>
      <c r="H292">
        <v>-4.2255899620000002E-2</v>
      </c>
      <c r="I292">
        <v>-5.190030616E-2</v>
      </c>
      <c r="J292">
        <v>-3.8917955660000003E-2</v>
      </c>
      <c r="K292">
        <v>-4.509845908E-2</v>
      </c>
      <c r="L292">
        <v>-5.3888489999999997E-2</v>
      </c>
      <c r="M292">
        <v>-6.2057245599999998E-2</v>
      </c>
      <c r="N292">
        <v>2.6003654099999999E-2</v>
      </c>
      <c r="O292">
        <v>3.1305519599999998E-2</v>
      </c>
      <c r="P292">
        <v>4.0982949179999999E-2</v>
      </c>
      <c r="Q292">
        <v>4.7088506959999998E-2</v>
      </c>
      <c r="R292">
        <v>3.5212983339999997E-2</v>
      </c>
      <c r="S292">
        <v>4.2175562120000003E-2</v>
      </c>
      <c r="T292">
        <v>5.2069017299999999E-2</v>
      </c>
      <c r="U292">
        <v>5.9683870399999998E-2</v>
      </c>
      <c r="V292">
        <v>9.6033164298562207E-3</v>
      </c>
      <c r="W292">
        <v>0.50089469548503796</v>
      </c>
      <c r="X292">
        <v>0.50089469548503796</v>
      </c>
      <c r="Y292">
        <v>6.2014990487458503E-2</v>
      </c>
      <c r="Z292">
        <v>3.6120788380925903E-2</v>
      </c>
      <c r="AA292">
        <v>0.96791160193093195</v>
      </c>
      <c r="AB292">
        <v>2.16257948670068E-2</v>
      </c>
      <c r="AC292">
        <v>-4.3594642705497101E-2</v>
      </c>
      <c r="AD292">
        <v>0.60826529459976397</v>
      </c>
      <c r="AE292" t="s">
        <v>336</v>
      </c>
      <c r="AF292" t="s">
        <v>592</v>
      </c>
    </row>
    <row r="293" spans="1:32" x14ac:dyDescent="0.3">
      <c r="A293">
        <v>1.5400036935453199E-4</v>
      </c>
      <c r="B293">
        <v>-0.79029049552848996</v>
      </c>
      <c r="C293">
        <v>8.8947333503225998</v>
      </c>
      <c r="D293">
        <v>1.7077442875659401</v>
      </c>
      <c r="E293">
        <v>6.9930780953351103E-3</v>
      </c>
      <c r="F293">
        <v>-1.8818658200000001E-2</v>
      </c>
      <c r="G293">
        <v>-2.4175552600000001E-2</v>
      </c>
      <c r="H293">
        <v>-3.3429568159999999E-2</v>
      </c>
      <c r="I293">
        <v>-4.6436361680000003E-2</v>
      </c>
      <c r="J293">
        <v>-2.96461435E-2</v>
      </c>
      <c r="K293">
        <v>-3.8319220039999997E-2</v>
      </c>
      <c r="L293">
        <v>-5.3249200400000002E-2</v>
      </c>
      <c r="M293">
        <v>-6.6777237399999995E-2</v>
      </c>
      <c r="N293">
        <v>1.9376069400000001E-2</v>
      </c>
      <c r="O293">
        <v>2.50832564E-2</v>
      </c>
      <c r="P293">
        <v>3.3079437220000001E-2</v>
      </c>
      <c r="Q293">
        <v>3.69023874E-2</v>
      </c>
      <c r="R293">
        <v>2.7158001219999998E-2</v>
      </c>
      <c r="S293">
        <v>3.2282472479999998E-2</v>
      </c>
      <c r="T293">
        <v>3.8094826800000002E-2</v>
      </c>
      <c r="U293">
        <v>4.1282287600000002E-2</v>
      </c>
      <c r="V293">
        <v>-2.8772400952400801E-2</v>
      </c>
      <c r="W293">
        <v>0.48485318190709198</v>
      </c>
      <c r="X293">
        <v>0.48485318190709198</v>
      </c>
      <c r="Y293">
        <v>0.119670255562704</v>
      </c>
      <c r="Z293">
        <v>5.4285046224580101E-2</v>
      </c>
      <c r="AA293">
        <v>0.68031043370324495</v>
      </c>
      <c r="AB293">
        <v>0.122077912594403</v>
      </c>
      <c r="AC293">
        <v>-9.8502928398866194E-2</v>
      </c>
      <c r="AD293">
        <v>0.51594682188013996</v>
      </c>
      <c r="AE293" t="s">
        <v>337</v>
      </c>
      <c r="AF293" t="s">
        <v>592</v>
      </c>
    </row>
    <row r="294" spans="1:32" x14ac:dyDescent="0.3">
      <c r="A294">
        <v>2.4521546042137698E-4</v>
      </c>
      <c r="B294">
        <v>-2.9762812952626598</v>
      </c>
      <c r="C294">
        <v>40.267828644837103</v>
      </c>
      <c r="D294">
        <v>1.7052886551906501</v>
      </c>
      <c r="E294">
        <v>7.9381583144301406E-3</v>
      </c>
      <c r="F294">
        <v>-2.1871195100000001E-2</v>
      </c>
      <c r="G294">
        <v>-2.9278245800000002E-2</v>
      </c>
      <c r="H294">
        <v>-4.0013242060000002E-2</v>
      </c>
      <c r="I294">
        <v>-4.7878083320000001E-2</v>
      </c>
      <c r="J294">
        <v>-3.7956266799999999E-2</v>
      </c>
      <c r="K294">
        <v>-5.0491039799999998E-2</v>
      </c>
      <c r="L294">
        <v>-7.4255794200000003E-2</v>
      </c>
      <c r="M294">
        <v>-0.1041610806</v>
      </c>
      <c r="N294">
        <v>2.0692174300000001E-2</v>
      </c>
      <c r="O294">
        <v>2.65408026E-2</v>
      </c>
      <c r="P294">
        <v>3.3370675939999997E-2</v>
      </c>
      <c r="Q294">
        <v>4.1926290800000099E-2</v>
      </c>
      <c r="R294">
        <v>2.9975621939999999E-2</v>
      </c>
      <c r="S294">
        <v>3.6804550239999997E-2</v>
      </c>
      <c r="T294">
        <v>4.7594646300000001E-2</v>
      </c>
      <c r="U294">
        <v>5.9164960799999999E-2</v>
      </c>
      <c r="V294">
        <v>-2.9188659860841501E-2</v>
      </c>
      <c r="W294">
        <v>0.51822047075317301</v>
      </c>
      <c r="X294">
        <v>0.51822047075317301</v>
      </c>
      <c r="Y294">
        <v>0.15306630283537001</v>
      </c>
      <c r="Z294">
        <v>3.36492382972991E-2</v>
      </c>
      <c r="AA294">
        <v>0.42962536991541</v>
      </c>
      <c r="AB294">
        <v>0.48750207243090998</v>
      </c>
      <c r="AC294">
        <v>-0.638763867531288</v>
      </c>
      <c r="AD294">
        <v>0.57797790084437395</v>
      </c>
      <c r="AE294" t="s">
        <v>338</v>
      </c>
      <c r="AF294" t="s">
        <v>592</v>
      </c>
    </row>
    <row r="295" spans="1:32" x14ac:dyDescent="0.3">
      <c r="A295">
        <v>1.6510566330492601E-4</v>
      </c>
      <c r="B295">
        <v>0.74884427065447801</v>
      </c>
      <c r="C295">
        <v>17.000692975288</v>
      </c>
      <c r="D295">
        <v>1.74486146528344</v>
      </c>
      <c r="E295">
        <v>6.8947478919031396E-3</v>
      </c>
      <c r="F295">
        <v>-1.69999292E-2</v>
      </c>
      <c r="G295">
        <v>-2.3002297200000001E-2</v>
      </c>
      <c r="H295">
        <v>-2.9455833920000001E-2</v>
      </c>
      <c r="I295">
        <v>-4.509506596E-2</v>
      </c>
      <c r="J295">
        <v>-2.7366199000000001E-2</v>
      </c>
      <c r="K295">
        <v>-3.5123385680000001E-2</v>
      </c>
      <c r="L295">
        <v>-4.9311583300000003E-2</v>
      </c>
      <c r="M295">
        <v>-6.24256714E-2</v>
      </c>
      <c r="N295">
        <v>1.9409253299999998E-2</v>
      </c>
      <c r="O295">
        <v>2.3625573E-2</v>
      </c>
      <c r="P295">
        <v>3.2070662080000097E-2</v>
      </c>
      <c r="Q295">
        <v>4.2877132200000001E-2</v>
      </c>
      <c r="R295">
        <v>2.95667308E-2</v>
      </c>
      <c r="S295">
        <v>3.8011193319999997E-2</v>
      </c>
      <c r="T295">
        <v>5.5671051399999998E-2</v>
      </c>
      <c r="U295">
        <v>7.5552833400000005E-2</v>
      </c>
      <c r="V295">
        <v>1.9423874798482701E-2</v>
      </c>
      <c r="W295">
        <v>0.49260625898111898</v>
      </c>
      <c r="X295">
        <v>0.49260625898111898</v>
      </c>
      <c r="Y295">
        <v>7.2917349590469194E-2</v>
      </c>
      <c r="Z295">
        <v>7.5934037252109602E-3</v>
      </c>
      <c r="AA295">
        <v>0.73938093474708499</v>
      </c>
      <c r="AB295">
        <v>0.122771040415097</v>
      </c>
      <c r="AC295">
        <v>-0.21558918384751399</v>
      </c>
      <c r="AD295">
        <v>0.50356174080905003</v>
      </c>
      <c r="AE295" t="s">
        <v>339</v>
      </c>
      <c r="AF295" t="s">
        <v>592</v>
      </c>
    </row>
    <row r="296" spans="1:32" x14ac:dyDescent="0.3">
      <c r="A296">
        <v>1.9578440536177901E-4</v>
      </c>
      <c r="B296">
        <v>-0.59681601808620699</v>
      </c>
      <c r="C296">
        <v>10.1694544618767</v>
      </c>
      <c r="D296">
        <v>1.5969932724082601</v>
      </c>
      <c r="E296">
        <v>7.2252836875959098E-3</v>
      </c>
      <c r="F296">
        <v>-2.1642216299999999E-2</v>
      </c>
      <c r="G296">
        <v>-2.7162580200000001E-2</v>
      </c>
      <c r="H296">
        <v>-3.9008442040000001E-2</v>
      </c>
      <c r="I296">
        <v>-5.0853711359999998E-2</v>
      </c>
      <c r="J296">
        <v>-3.3098163239999999E-2</v>
      </c>
      <c r="K296">
        <v>-4.237681796E-2</v>
      </c>
      <c r="L296">
        <v>-5.9423668300000003E-2</v>
      </c>
      <c r="M296">
        <v>-7.2536517199999997E-2</v>
      </c>
      <c r="N296">
        <v>2.22394645E-2</v>
      </c>
      <c r="O296">
        <v>2.8137129600000001E-2</v>
      </c>
      <c r="P296">
        <v>4.0105813099999998E-2</v>
      </c>
      <c r="Q296">
        <v>5.0817652040000098E-2</v>
      </c>
      <c r="R296">
        <v>3.2460666460000002E-2</v>
      </c>
      <c r="S296">
        <v>3.966522016E-2</v>
      </c>
      <c r="T296">
        <v>4.9410524499999997E-2</v>
      </c>
      <c r="U296">
        <v>5.59346862E-2</v>
      </c>
      <c r="V296">
        <v>-4.2317618307939502E-2</v>
      </c>
      <c r="W296">
        <v>0.51048509578879497</v>
      </c>
      <c r="X296">
        <v>0.51048509578879497</v>
      </c>
      <c r="Y296">
        <v>0.14981742302673101</v>
      </c>
      <c r="Z296">
        <v>6.1569284082619698E-2</v>
      </c>
      <c r="AA296">
        <v>0.888671408201264</v>
      </c>
      <c r="AB296">
        <v>7.5608925065615298E-2</v>
      </c>
      <c r="AC296">
        <v>-5.7977699925319003E-2</v>
      </c>
      <c r="AD296">
        <v>0.43825371329344098</v>
      </c>
      <c r="AE296" t="s">
        <v>340</v>
      </c>
      <c r="AF296" t="s">
        <v>592</v>
      </c>
    </row>
    <row r="297" spans="1:32" x14ac:dyDescent="0.3">
      <c r="A297">
        <v>1.12037218587393E-4</v>
      </c>
      <c r="B297">
        <v>-0.13531524335620401</v>
      </c>
      <c r="C297">
        <v>8.0525236839707404</v>
      </c>
      <c r="D297">
        <v>1.6884006767750499</v>
      </c>
      <c r="E297">
        <v>5.9436539070618997E-3</v>
      </c>
      <c r="F297">
        <v>-1.67317479E-2</v>
      </c>
      <c r="G297">
        <v>-2.1821548600000001E-2</v>
      </c>
      <c r="H297">
        <v>-3.123078378E-2</v>
      </c>
      <c r="I297">
        <v>-3.6360614479999998E-2</v>
      </c>
      <c r="J297">
        <v>-2.503852766E-2</v>
      </c>
      <c r="K297">
        <v>-3.081775896E-2</v>
      </c>
      <c r="L297">
        <v>-3.9171924800000001E-2</v>
      </c>
      <c r="M297">
        <v>-4.4811052800000001E-2</v>
      </c>
      <c r="N297">
        <v>1.60878983E-2</v>
      </c>
      <c r="O297">
        <v>2.1218722400000001E-2</v>
      </c>
      <c r="P297">
        <v>2.5528679759999999E-2</v>
      </c>
      <c r="Q297">
        <v>3.129029304E-2</v>
      </c>
      <c r="R297">
        <v>2.367003116E-2</v>
      </c>
      <c r="S297">
        <v>2.8827423840000001E-2</v>
      </c>
      <c r="T297">
        <v>3.6999935400000003E-2</v>
      </c>
      <c r="U297">
        <v>4.6013038999999999E-2</v>
      </c>
      <c r="V297">
        <v>2.80740019276224E-2</v>
      </c>
      <c r="W297">
        <v>0.49816790391231802</v>
      </c>
      <c r="X297">
        <v>0.49816790391231802</v>
      </c>
      <c r="Y297">
        <v>0.10733735509349999</v>
      </c>
      <c r="Z297">
        <v>5.1603801666716097E-2</v>
      </c>
      <c r="AA297">
        <v>0.563722796171511</v>
      </c>
      <c r="AB297">
        <v>0.14631959749578</v>
      </c>
      <c r="AC297">
        <v>-6.2736885269718601E-2</v>
      </c>
      <c r="AD297">
        <v>0.434210777329402</v>
      </c>
      <c r="AE297" t="s">
        <v>341</v>
      </c>
      <c r="AF297" t="s">
        <v>592</v>
      </c>
    </row>
    <row r="298" spans="1:32" x14ac:dyDescent="0.3">
      <c r="A298">
        <v>3.25273543803225E-4</v>
      </c>
      <c r="B298">
        <v>-0.86545077934841796</v>
      </c>
      <c r="C298">
        <v>9.6414496518656598</v>
      </c>
      <c r="D298">
        <v>1.65014814697266</v>
      </c>
      <c r="E298">
        <v>9.7898428953109001E-3</v>
      </c>
      <c r="F298">
        <v>-3.0182783099999999E-2</v>
      </c>
      <c r="G298">
        <v>-4.0426362E-2</v>
      </c>
      <c r="H298">
        <v>-5.1070094900000002E-2</v>
      </c>
      <c r="I298">
        <v>-6.1336424840000001E-2</v>
      </c>
      <c r="J298">
        <v>-4.5216128899999999E-2</v>
      </c>
      <c r="K298">
        <v>-5.66224148E-2</v>
      </c>
      <c r="L298">
        <v>-7.4390596700000006E-2</v>
      </c>
      <c r="M298">
        <v>-9.2204262999999995E-2</v>
      </c>
      <c r="N298">
        <v>2.6069706599999999E-2</v>
      </c>
      <c r="O298">
        <v>3.49545816E-2</v>
      </c>
      <c r="P298">
        <v>4.5453503940000001E-2</v>
      </c>
      <c r="Q298">
        <v>5.6442485319999999E-2</v>
      </c>
      <c r="R298">
        <v>3.8323823799999997E-2</v>
      </c>
      <c r="S298">
        <v>4.5829767360000002E-2</v>
      </c>
      <c r="T298">
        <v>5.6702815900000002E-2</v>
      </c>
      <c r="U298">
        <v>6.4946654800000003E-2</v>
      </c>
      <c r="V298">
        <v>3.2659514477015399E-3</v>
      </c>
      <c r="W298">
        <v>0.52835171315603902</v>
      </c>
      <c r="X298">
        <v>0.52835171315603902</v>
      </c>
      <c r="Y298">
        <v>0.226531931839272</v>
      </c>
      <c r="Z298">
        <v>0.24818066796249899</v>
      </c>
      <c r="AA298">
        <v>0.55855645776424101</v>
      </c>
      <c r="AB298">
        <v>0.25632854155793999</v>
      </c>
      <c r="AC298">
        <v>-0.13968936860398001</v>
      </c>
      <c r="AD298">
        <v>0.70749848258225001</v>
      </c>
      <c r="AE298" t="s">
        <v>342</v>
      </c>
      <c r="AF298" t="s">
        <v>592</v>
      </c>
    </row>
    <row r="299" spans="1:32" x14ac:dyDescent="0.3">
      <c r="A299">
        <v>1.2012930006829E-4</v>
      </c>
      <c r="B299">
        <v>-0.55335946731084096</v>
      </c>
      <c r="C299">
        <v>4.9244088738735101</v>
      </c>
      <c r="D299">
        <v>1.8361576950451399</v>
      </c>
      <c r="E299">
        <v>6.93084007779559E-3</v>
      </c>
      <c r="F299">
        <v>-1.82624932E-2</v>
      </c>
      <c r="G299">
        <v>-2.3324617400000001E-2</v>
      </c>
      <c r="H299">
        <v>-3.1948629100000001E-2</v>
      </c>
      <c r="I299">
        <v>-4.1618803519999997E-2</v>
      </c>
      <c r="J299">
        <v>-2.6356353459999999E-2</v>
      </c>
      <c r="K299">
        <v>-3.2417138239999997E-2</v>
      </c>
      <c r="L299">
        <v>-4.0973248300000001E-2</v>
      </c>
      <c r="M299">
        <v>-4.6439498599999997E-2</v>
      </c>
      <c r="N299">
        <v>1.7065579000000001E-2</v>
      </c>
      <c r="O299">
        <v>2.02260826E-2</v>
      </c>
      <c r="P299">
        <v>2.4516286200000001E-2</v>
      </c>
      <c r="Q299">
        <v>2.7244347839999999E-2</v>
      </c>
      <c r="R299">
        <v>2.1756323559999999E-2</v>
      </c>
      <c r="S299">
        <v>2.499428636E-2</v>
      </c>
      <c r="T299">
        <v>2.9328239400000001E-2</v>
      </c>
      <c r="U299">
        <v>3.3365816800000003E-2</v>
      </c>
      <c r="V299">
        <v>1.4148718196000399E-2</v>
      </c>
      <c r="W299">
        <v>0.485366114901297</v>
      </c>
      <c r="X299">
        <v>0.485366114901297</v>
      </c>
      <c r="Y299">
        <v>0.12953480747569099</v>
      </c>
      <c r="Z299">
        <v>0.14179899202298399</v>
      </c>
      <c r="AA299">
        <v>0.29303009225038501</v>
      </c>
      <c r="AB299">
        <v>0.13757882395364099</v>
      </c>
      <c r="AC299">
        <v>-0.14365809282744699</v>
      </c>
      <c r="AD299">
        <v>0.20409960172483699</v>
      </c>
      <c r="AE299" t="s">
        <v>343</v>
      </c>
      <c r="AF299" t="s">
        <v>592</v>
      </c>
    </row>
    <row r="300" spans="1:32" x14ac:dyDescent="0.3">
      <c r="A300">
        <v>2.0357226567907901E-4</v>
      </c>
      <c r="B300">
        <v>0.252529330673604</v>
      </c>
      <c r="C300">
        <v>9.1728448925696497</v>
      </c>
      <c r="D300">
        <v>1.7130222495829299</v>
      </c>
      <c r="E300">
        <v>7.8634944406612492E-3</v>
      </c>
      <c r="F300">
        <v>-1.9717306699999999E-2</v>
      </c>
      <c r="G300">
        <v>-2.9999500799999999E-2</v>
      </c>
      <c r="H300">
        <v>-4.0909977799999997E-2</v>
      </c>
      <c r="I300">
        <v>-4.8869703959999997E-2</v>
      </c>
      <c r="J300">
        <v>-3.265097066E-2</v>
      </c>
      <c r="K300">
        <v>-4.1942433879999998E-2</v>
      </c>
      <c r="L300">
        <v>-5.2420508599999999E-2</v>
      </c>
      <c r="M300">
        <v>-5.9302590600000003E-2</v>
      </c>
      <c r="N300">
        <v>2.1020858399999998E-2</v>
      </c>
      <c r="O300">
        <v>2.6033629999999999E-2</v>
      </c>
      <c r="P300">
        <v>3.4639669319999997E-2</v>
      </c>
      <c r="Q300">
        <v>5.45731625200001E-2</v>
      </c>
      <c r="R300">
        <v>3.2264802439999997E-2</v>
      </c>
      <c r="S300">
        <v>4.1615625199999999E-2</v>
      </c>
      <c r="T300">
        <v>5.9494454799999999E-2</v>
      </c>
      <c r="U300">
        <v>7.4429794399999999E-2</v>
      </c>
      <c r="V300">
        <v>-6.4066933363761402E-2</v>
      </c>
      <c r="W300">
        <v>0.54107659627070903</v>
      </c>
      <c r="X300">
        <v>0.54107659627070903</v>
      </c>
      <c r="Y300">
        <v>0.15423040676816599</v>
      </c>
      <c r="Z300">
        <v>6.3103486942462803E-2</v>
      </c>
      <c r="AA300">
        <v>0.23357633221118199</v>
      </c>
      <c r="AB300">
        <v>0.33472364033851099</v>
      </c>
      <c r="AC300">
        <v>-7.0261551141057602E-2</v>
      </c>
      <c r="AD300">
        <v>0.54589772177487705</v>
      </c>
      <c r="AE300" t="s">
        <v>344</v>
      </c>
      <c r="AF300" t="s">
        <v>592</v>
      </c>
    </row>
    <row r="301" spans="1:32" x14ac:dyDescent="0.3">
      <c r="A301">
        <v>3.6239191930005599E-4</v>
      </c>
      <c r="B301">
        <v>-0.34492717305116899</v>
      </c>
      <c r="C301">
        <v>5.1417493897234197</v>
      </c>
      <c r="D301">
        <v>1.7407317940342599</v>
      </c>
      <c r="E301">
        <v>1.1393930118183499E-2</v>
      </c>
      <c r="F301">
        <v>-3.2035229499999998E-2</v>
      </c>
      <c r="G301">
        <v>-4.0052519600000003E-2</v>
      </c>
      <c r="H301">
        <v>-5.6659993860000001E-2</v>
      </c>
      <c r="I301">
        <v>-6.4075248560000006E-2</v>
      </c>
      <c r="J301">
        <v>-4.5383834120000001E-2</v>
      </c>
      <c r="K301">
        <v>-5.5338361680000003E-2</v>
      </c>
      <c r="L301">
        <v>-6.7605747399999999E-2</v>
      </c>
      <c r="M301">
        <v>-7.6618244399999993E-2</v>
      </c>
      <c r="N301">
        <v>2.90153324E-2</v>
      </c>
      <c r="O301">
        <v>3.5279264599999999E-2</v>
      </c>
      <c r="P301">
        <v>4.7065230000000097E-2</v>
      </c>
      <c r="Q301">
        <v>5.8927556239999998E-2</v>
      </c>
      <c r="R301">
        <v>4.051242276E-2</v>
      </c>
      <c r="S301">
        <v>4.916184656E-2</v>
      </c>
      <c r="T301">
        <v>6.1867295400000001E-2</v>
      </c>
      <c r="U301">
        <v>6.9474553199999997E-2</v>
      </c>
      <c r="V301">
        <v>-4.4433310580662602E-3</v>
      </c>
      <c r="W301">
        <v>0.53740727698675095</v>
      </c>
      <c r="X301">
        <v>0.53740727698675095</v>
      </c>
      <c r="Y301">
        <v>0.123007467312808</v>
      </c>
      <c r="Z301">
        <v>9.3649395362732701E-2</v>
      </c>
      <c r="AA301">
        <v>0.9</v>
      </c>
      <c r="AB301">
        <v>0.05</v>
      </c>
      <c r="AC301">
        <v>-2.2992963646358E-2</v>
      </c>
      <c r="AD301">
        <v>0.59018802834521999</v>
      </c>
      <c r="AE301" t="s">
        <v>345</v>
      </c>
      <c r="AF301" t="s">
        <v>592</v>
      </c>
    </row>
    <row r="302" spans="1:32" x14ac:dyDescent="0.3">
      <c r="A302">
        <v>3.2571322096854998E-4</v>
      </c>
      <c r="B302">
        <v>-0.47941132927088997</v>
      </c>
      <c r="C302">
        <v>8.1599536171316505</v>
      </c>
      <c r="D302">
        <v>1.71927445794123</v>
      </c>
      <c r="E302">
        <v>1.02660828613795E-2</v>
      </c>
      <c r="F302">
        <v>-2.8646516399999999E-2</v>
      </c>
      <c r="G302">
        <v>-3.5589889E-2</v>
      </c>
      <c r="H302">
        <v>-4.9255171020000002E-2</v>
      </c>
      <c r="I302">
        <v>-5.5234836160000002E-2</v>
      </c>
      <c r="J302">
        <v>-4.2560683719999999E-2</v>
      </c>
      <c r="K302">
        <v>-5.3570987959999997E-2</v>
      </c>
      <c r="L302">
        <v>-7.12766596E-2</v>
      </c>
      <c r="M302">
        <v>-9.0848667999999994E-2</v>
      </c>
      <c r="N302">
        <v>2.8217125499999999E-2</v>
      </c>
      <c r="O302">
        <v>3.5414362800000002E-2</v>
      </c>
      <c r="P302">
        <v>4.4150545620000002E-2</v>
      </c>
      <c r="Q302">
        <v>5.5593780720000298E-2</v>
      </c>
      <c r="R302">
        <v>3.946041652E-2</v>
      </c>
      <c r="S302">
        <v>4.7795780000000003E-2</v>
      </c>
      <c r="T302">
        <v>6.1297324600000001E-2</v>
      </c>
      <c r="U302">
        <v>7.6444153799999998E-2</v>
      </c>
      <c r="V302">
        <v>1.16989593069333E-2</v>
      </c>
      <c r="W302">
        <v>0.53927865895947502</v>
      </c>
      <c r="X302">
        <v>0.53927865895947502</v>
      </c>
      <c r="Y302">
        <v>7.0998808444053402E-2</v>
      </c>
      <c r="Z302">
        <v>1.52822730764356E-2</v>
      </c>
      <c r="AA302">
        <v>0.40247334912483701</v>
      </c>
      <c r="AB302">
        <v>7.28035384858427E-2</v>
      </c>
      <c r="AC302">
        <v>-0.18060106098980599</v>
      </c>
      <c r="AD302">
        <v>0.49703642746822502</v>
      </c>
      <c r="AE302" t="s">
        <v>346</v>
      </c>
      <c r="AF302" t="s">
        <v>592</v>
      </c>
    </row>
    <row r="303" spans="1:32" x14ac:dyDescent="0.3">
      <c r="A303">
        <v>3.2655990525414397E-4</v>
      </c>
      <c r="B303">
        <v>-0.40662189796361098</v>
      </c>
      <c r="C303">
        <v>6.5530957864885098</v>
      </c>
      <c r="D303">
        <v>1.6915278188470699</v>
      </c>
      <c r="E303">
        <v>1.04963881129197E-2</v>
      </c>
      <c r="F303">
        <v>-3.0854249300000001E-2</v>
      </c>
      <c r="G303">
        <v>-4.11845874E-2</v>
      </c>
      <c r="H303">
        <v>-4.8917053279999997E-2</v>
      </c>
      <c r="I303">
        <v>-5.5778393240000002E-2</v>
      </c>
      <c r="J303">
        <v>-4.3500554279999999E-2</v>
      </c>
      <c r="K303">
        <v>-5.1979532279999997E-2</v>
      </c>
      <c r="L303">
        <v>-6.3075215300000001E-2</v>
      </c>
      <c r="M303">
        <v>-7.4248944400000003E-2</v>
      </c>
      <c r="N303">
        <v>2.86317037E-2</v>
      </c>
      <c r="O303">
        <v>3.3952295600000001E-2</v>
      </c>
      <c r="P303">
        <v>4.9301116979999997E-2</v>
      </c>
      <c r="Q303">
        <v>5.4456591679999999E-2</v>
      </c>
      <c r="R303">
        <v>3.8959020580000003E-2</v>
      </c>
      <c r="S303">
        <v>4.69932952E-2</v>
      </c>
      <c r="T303">
        <v>5.7316918100000003E-2</v>
      </c>
      <c r="U303">
        <v>6.3228143799999997E-2</v>
      </c>
      <c r="V303">
        <v>-1.48998385636209E-2</v>
      </c>
      <c r="W303">
        <v>0.480098800190769</v>
      </c>
      <c r="X303">
        <v>0.480098800190769</v>
      </c>
      <c r="Y303">
        <v>0.17631182749718299</v>
      </c>
      <c r="Z303">
        <v>8.7416405031604902E-2</v>
      </c>
      <c r="AA303">
        <v>0.44677609610525698</v>
      </c>
      <c r="AB303">
        <v>0.18472773571290099</v>
      </c>
      <c r="AC303">
        <v>-4.0053215104017E-2</v>
      </c>
      <c r="AD303">
        <v>0.60874324912517896</v>
      </c>
      <c r="AE303" t="s">
        <v>347</v>
      </c>
      <c r="AF303" t="s">
        <v>592</v>
      </c>
    </row>
    <row r="304" spans="1:32" x14ac:dyDescent="0.3">
      <c r="A304">
        <v>1.03969054103433E-4</v>
      </c>
      <c r="B304">
        <v>-0.199134658983354</v>
      </c>
      <c r="C304">
        <v>5.1766952281175103</v>
      </c>
      <c r="D304">
        <v>1.7264787492673399</v>
      </c>
      <c r="E304">
        <v>6.1016886121428799E-3</v>
      </c>
      <c r="F304">
        <v>-1.71531129E-2</v>
      </c>
      <c r="G304">
        <v>-2.25016416E-2</v>
      </c>
      <c r="H304">
        <v>-2.6509040599999999E-2</v>
      </c>
      <c r="I304">
        <v>-3.2811741399999997E-2</v>
      </c>
      <c r="J304">
        <v>-2.428678708E-2</v>
      </c>
      <c r="K304">
        <v>-2.8429541959999999E-2</v>
      </c>
      <c r="L304">
        <v>-3.4736012199999999E-2</v>
      </c>
      <c r="M304">
        <v>-4.1550836600000002E-2</v>
      </c>
      <c r="N304">
        <v>1.6358529600000001E-2</v>
      </c>
      <c r="O304">
        <v>2.0239157399999999E-2</v>
      </c>
      <c r="P304">
        <v>2.8656495760000001E-2</v>
      </c>
      <c r="Q304">
        <v>3.0332721E-2</v>
      </c>
      <c r="R304">
        <v>2.2561220659999999E-2</v>
      </c>
      <c r="S304">
        <v>2.7028205239999999E-2</v>
      </c>
      <c r="T304">
        <v>3.2084337999999997E-2</v>
      </c>
      <c r="U304">
        <v>3.4743722400000003E-2</v>
      </c>
      <c r="V304">
        <v>2.5465076396461998E-2</v>
      </c>
      <c r="W304">
        <v>0.46328411007866899</v>
      </c>
      <c r="X304">
        <v>0.46328411007866899</v>
      </c>
      <c r="Y304">
        <v>0.18566766165923801</v>
      </c>
      <c r="Z304">
        <v>0.13790730795110101</v>
      </c>
      <c r="AA304">
        <v>0.63128420503357097</v>
      </c>
      <c r="AB304">
        <v>0.17934275887162801</v>
      </c>
      <c r="AC304">
        <v>-0.107939801666753</v>
      </c>
      <c r="AD304">
        <v>0.73194484864936105</v>
      </c>
      <c r="AE304" t="s">
        <v>348</v>
      </c>
      <c r="AF304" t="s">
        <v>592</v>
      </c>
    </row>
    <row r="305" spans="1:32" x14ac:dyDescent="0.3">
      <c r="A305">
        <v>1.6486364616634299E-4</v>
      </c>
      <c r="B305">
        <v>-1.57076979973708E-2</v>
      </c>
      <c r="C305">
        <v>7.6255736662676803</v>
      </c>
      <c r="D305">
        <v>1.63965062319625</v>
      </c>
      <c r="E305">
        <v>7.0173544959218504E-3</v>
      </c>
      <c r="F305">
        <v>-2.0747767699999999E-2</v>
      </c>
      <c r="G305">
        <v>-2.7917534800000001E-2</v>
      </c>
      <c r="H305">
        <v>-3.6046300119999999E-2</v>
      </c>
      <c r="I305">
        <v>-4.2466131359999999E-2</v>
      </c>
      <c r="J305">
        <v>-3.0549945200000001E-2</v>
      </c>
      <c r="K305">
        <v>-3.6928391040000001E-2</v>
      </c>
      <c r="L305">
        <v>-4.4759714800000003E-2</v>
      </c>
      <c r="M305">
        <v>-4.9361390800000002E-2</v>
      </c>
      <c r="N305">
        <v>1.96280811E-2</v>
      </c>
      <c r="O305">
        <v>2.5440316000000001E-2</v>
      </c>
      <c r="P305">
        <v>3.2844088639999998E-2</v>
      </c>
      <c r="Q305">
        <v>3.7413992159999999E-2</v>
      </c>
      <c r="R305">
        <v>2.9165748660000001E-2</v>
      </c>
      <c r="S305">
        <v>3.6005506040000003E-2</v>
      </c>
      <c r="T305">
        <v>4.7216577799999999E-2</v>
      </c>
      <c r="U305">
        <v>5.9322630600000002E-2</v>
      </c>
      <c r="V305">
        <v>-6.4344384881169905E-2</v>
      </c>
      <c r="W305">
        <v>0.46576795488942502</v>
      </c>
      <c r="X305">
        <v>0.46576795488942502</v>
      </c>
      <c r="Y305">
        <v>0.14811370382285799</v>
      </c>
      <c r="Z305">
        <v>5.10544879594216E-2</v>
      </c>
      <c r="AA305">
        <v>0.665401486861944</v>
      </c>
      <c r="AB305">
        <v>0.219356473551054</v>
      </c>
      <c r="AC305">
        <v>-0.12751309581286399</v>
      </c>
      <c r="AD305">
        <v>0.68716964630726296</v>
      </c>
      <c r="AE305" t="s">
        <v>349</v>
      </c>
      <c r="AF305" t="s">
        <v>592</v>
      </c>
    </row>
    <row r="306" spans="1:32" x14ac:dyDescent="0.3">
      <c r="A306">
        <v>1.3810057692468299E-4</v>
      </c>
      <c r="B306">
        <v>-0.45700599020481197</v>
      </c>
      <c r="C306">
        <v>4.5453448468377298</v>
      </c>
      <c r="D306">
        <v>1.7862759176724801</v>
      </c>
      <c r="E306">
        <v>7.3241948316401196E-3</v>
      </c>
      <c r="F306">
        <v>-2.00944144E-2</v>
      </c>
      <c r="G306">
        <v>-2.7116073000000001E-2</v>
      </c>
      <c r="H306">
        <v>-3.253369322E-2</v>
      </c>
      <c r="I306">
        <v>-3.7529420680000002E-2</v>
      </c>
      <c r="J306">
        <v>-2.870872226E-2</v>
      </c>
      <c r="K306">
        <v>-3.3997891799999999E-2</v>
      </c>
      <c r="L306">
        <v>-3.9958663399999997E-2</v>
      </c>
      <c r="M306">
        <v>-4.5729720600000003E-2</v>
      </c>
      <c r="N306">
        <v>1.81214338E-2</v>
      </c>
      <c r="O306">
        <v>2.23806974E-2</v>
      </c>
      <c r="P306">
        <v>2.6745259840000001E-2</v>
      </c>
      <c r="Q306">
        <v>3.1540635400000003E-2</v>
      </c>
      <c r="R306">
        <v>2.4212310099999999E-2</v>
      </c>
      <c r="S306">
        <v>2.7937158199999999E-2</v>
      </c>
      <c r="T306">
        <v>3.2793059399999998E-2</v>
      </c>
      <c r="U306">
        <v>3.7434227799999997E-2</v>
      </c>
      <c r="V306">
        <v>2.95423499917013E-2</v>
      </c>
      <c r="W306">
        <v>0.51181623956343902</v>
      </c>
      <c r="X306">
        <v>0.51181623956343902</v>
      </c>
      <c r="Y306">
        <v>8.1737115202918403E-2</v>
      </c>
      <c r="Z306">
        <v>7.8861342018632805E-2</v>
      </c>
      <c r="AA306">
        <v>0.943869865198116</v>
      </c>
      <c r="AB306">
        <v>2.9716453592070299E-2</v>
      </c>
      <c r="AC306">
        <v>1.7566334209241499E-2</v>
      </c>
      <c r="AD306">
        <v>0.34821173266349098</v>
      </c>
      <c r="AE306" t="s">
        <v>350</v>
      </c>
      <c r="AF306" t="s">
        <v>592</v>
      </c>
    </row>
    <row r="307" spans="1:32" x14ac:dyDescent="0.3">
      <c r="A307">
        <v>2.2264240192816401E-4</v>
      </c>
      <c r="B307">
        <v>5.76265919772187E-2</v>
      </c>
      <c r="C307">
        <v>7.6808541595745803</v>
      </c>
      <c r="D307">
        <v>1.7031794865446801</v>
      </c>
      <c r="E307">
        <v>8.4353692600741808E-3</v>
      </c>
      <c r="F307">
        <v>-2.4401605400000002E-2</v>
      </c>
      <c r="G307">
        <v>-2.9038208999999999E-2</v>
      </c>
      <c r="H307">
        <v>-3.9588326860000002E-2</v>
      </c>
      <c r="I307">
        <v>-5.1976096040000003E-2</v>
      </c>
      <c r="J307">
        <v>-3.416775666E-2</v>
      </c>
      <c r="K307">
        <v>-4.149037924E-2</v>
      </c>
      <c r="L307">
        <v>-5.5746726400000002E-2</v>
      </c>
      <c r="M307">
        <v>-6.70355584E-2</v>
      </c>
      <c r="N307">
        <v>2.15214567E-2</v>
      </c>
      <c r="O307">
        <v>2.8538343399999999E-2</v>
      </c>
      <c r="P307">
        <v>3.8119262299999998E-2</v>
      </c>
      <c r="Q307">
        <v>4.9347633879999998E-2</v>
      </c>
      <c r="R307">
        <v>3.3517403500000001E-2</v>
      </c>
      <c r="S307">
        <v>4.2651354080000002E-2</v>
      </c>
      <c r="T307">
        <v>5.62423269E-2</v>
      </c>
      <c r="U307">
        <v>6.9690998800000001E-2</v>
      </c>
      <c r="V307">
        <v>2.2769209500689901E-2</v>
      </c>
      <c r="W307">
        <v>0.49337088130600298</v>
      </c>
      <c r="X307">
        <v>0.49337088130600298</v>
      </c>
      <c r="Y307">
        <v>9.1828698393576005E-2</v>
      </c>
      <c r="Z307">
        <v>3.4777788106744902E-2</v>
      </c>
      <c r="AA307">
        <v>0.503603973544552</v>
      </c>
      <c r="AB307">
        <v>0.28587546836560901</v>
      </c>
      <c r="AC307">
        <v>-0.19894235900669099</v>
      </c>
      <c r="AD307">
        <v>0.42607250412008402</v>
      </c>
      <c r="AE307" t="s">
        <v>351</v>
      </c>
      <c r="AF307" t="s">
        <v>592</v>
      </c>
    </row>
    <row r="308" spans="1:32" x14ac:dyDescent="0.3">
      <c r="A308">
        <v>2.05125563548997E-4</v>
      </c>
      <c r="B308">
        <v>-0.279006092355575</v>
      </c>
      <c r="C308">
        <v>5.5068036239921598</v>
      </c>
      <c r="D308">
        <v>1.73760860621442</v>
      </c>
      <c r="E308">
        <v>8.5505082698442703E-3</v>
      </c>
      <c r="F308">
        <v>-2.3479529499999999E-2</v>
      </c>
      <c r="G308">
        <v>-2.9060612199999999E-2</v>
      </c>
      <c r="H308">
        <v>-4.0128262839999998E-2</v>
      </c>
      <c r="I308">
        <v>-4.5255399959999998E-2</v>
      </c>
      <c r="J308">
        <v>-3.3567056579999997E-2</v>
      </c>
      <c r="K308">
        <v>-4.0850092839999998E-2</v>
      </c>
      <c r="L308">
        <v>-5.1700113200000002E-2</v>
      </c>
      <c r="M308">
        <v>-6.0885800400000002E-2</v>
      </c>
      <c r="N308">
        <v>2.3593016800000002E-2</v>
      </c>
      <c r="O308">
        <v>2.91000974E-2</v>
      </c>
      <c r="P308">
        <v>3.5708355339999998E-2</v>
      </c>
      <c r="Q308">
        <v>4.5120624240000101E-2</v>
      </c>
      <c r="R308">
        <v>3.1627755219999998E-2</v>
      </c>
      <c r="S308">
        <v>3.7563174759999998E-2</v>
      </c>
      <c r="T308">
        <v>4.5679983E-2</v>
      </c>
      <c r="U308">
        <v>5.2546874399999999E-2</v>
      </c>
      <c r="V308">
        <v>-2.71806176654877E-2</v>
      </c>
      <c r="W308">
        <v>0.51557939563044497</v>
      </c>
      <c r="X308">
        <v>0.51557939563044497</v>
      </c>
      <c r="Y308">
        <v>0.156622691210693</v>
      </c>
      <c r="Z308">
        <v>0.119852143527804</v>
      </c>
      <c r="AA308">
        <v>0.76062301637618901</v>
      </c>
      <c r="AB308">
        <v>0.124506371424437</v>
      </c>
      <c r="AC308">
        <v>-9.1023531912518899E-2</v>
      </c>
      <c r="AD308">
        <v>0.63069436480538599</v>
      </c>
      <c r="AE308" t="s">
        <v>352</v>
      </c>
      <c r="AF308" t="s">
        <v>592</v>
      </c>
    </row>
    <row r="309" spans="1:32" x14ac:dyDescent="0.3">
      <c r="A309">
        <v>2.22768477124167E-4</v>
      </c>
      <c r="B309">
        <v>-0.30266621781091901</v>
      </c>
      <c r="C309">
        <v>8.9790108832501296</v>
      </c>
      <c r="D309">
        <v>1.8109660374815999</v>
      </c>
      <c r="E309">
        <v>8.9122199786344797E-3</v>
      </c>
      <c r="F309">
        <v>-2.25560595E-2</v>
      </c>
      <c r="G309">
        <v>-2.9740310400000001E-2</v>
      </c>
      <c r="H309">
        <v>-4.2369784219999998E-2</v>
      </c>
      <c r="I309">
        <v>-4.7226508639999998E-2</v>
      </c>
      <c r="J309">
        <v>-3.4511385040000002E-2</v>
      </c>
      <c r="K309">
        <v>-4.4074900719999997E-2</v>
      </c>
      <c r="L309">
        <v>-5.6048241300000003E-2</v>
      </c>
      <c r="M309">
        <v>-6.7500782400000001E-2</v>
      </c>
      <c r="N309">
        <v>2.1794063999999998E-2</v>
      </c>
      <c r="O309">
        <v>2.75719486E-2</v>
      </c>
      <c r="P309">
        <v>3.2769599939999998E-2</v>
      </c>
      <c r="Q309">
        <v>3.8239872600000002E-2</v>
      </c>
      <c r="R309">
        <v>3.1152027700000001E-2</v>
      </c>
      <c r="S309">
        <v>3.7406172279999997E-2</v>
      </c>
      <c r="T309">
        <v>4.9201051000000003E-2</v>
      </c>
      <c r="U309">
        <v>6.3548015599999993E-2</v>
      </c>
      <c r="V309">
        <v>-1.40612756272461E-2</v>
      </c>
      <c r="W309">
        <v>0.48370329539117701</v>
      </c>
      <c r="X309">
        <v>0.48370329539117701</v>
      </c>
      <c r="Y309">
        <v>0.16667523022796901</v>
      </c>
      <c r="Z309">
        <v>6.8148289590276107E-2</v>
      </c>
      <c r="AA309">
        <v>0.51430949039811602</v>
      </c>
      <c r="AB309">
        <v>0.23220016181480899</v>
      </c>
      <c r="AC309">
        <v>-0.26252176562003898</v>
      </c>
      <c r="AD309">
        <v>0.67163885317124605</v>
      </c>
      <c r="AE309" t="s">
        <v>353</v>
      </c>
      <c r="AF309" t="s">
        <v>592</v>
      </c>
    </row>
    <row r="310" spans="1:32" x14ac:dyDescent="0.3">
      <c r="A310">
        <v>5.3059167314927695E-4</v>
      </c>
      <c r="B310">
        <v>-9.9296331081231301E-2</v>
      </c>
      <c r="C310">
        <v>16.1671508661044</v>
      </c>
      <c r="D310">
        <v>1.57635939184703</v>
      </c>
      <c r="E310">
        <v>1.0962962072893399E-2</v>
      </c>
      <c r="F310">
        <v>-3.2935490999999997E-2</v>
      </c>
      <c r="G310">
        <v>-4.6582582999999997E-2</v>
      </c>
      <c r="H310">
        <v>-6.238634564E-2</v>
      </c>
      <c r="I310">
        <v>-8.2692531599999994E-2</v>
      </c>
      <c r="J310">
        <v>-5.4684619980000002E-2</v>
      </c>
      <c r="K310">
        <v>-7.0645807719999995E-2</v>
      </c>
      <c r="L310">
        <v>-9.7050434899999996E-2</v>
      </c>
      <c r="M310">
        <v>-0.1232199856</v>
      </c>
      <c r="N310">
        <v>3.1261564300000003E-2</v>
      </c>
      <c r="O310">
        <v>4.3385186800000003E-2</v>
      </c>
      <c r="P310">
        <v>6.0353819240000099E-2</v>
      </c>
      <c r="Q310">
        <v>7.8787235920000101E-2</v>
      </c>
      <c r="R310">
        <v>5.3063838580000001E-2</v>
      </c>
      <c r="S310">
        <v>6.9126169520000003E-2</v>
      </c>
      <c r="T310">
        <v>9.4610095199999994E-2</v>
      </c>
      <c r="U310">
        <v>0.12087176619999999</v>
      </c>
      <c r="V310">
        <v>-1.4076733868127699E-2</v>
      </c>
      <c r="W310">
        <v>0.510045409018273</v>
      </c>
      <c r="X310">
        <v>0.510045409018273</v>
      </c>
      <c r="Y310">
        <v>0.16431734861212099</v>
      </c>
      <c r="Z310">
        <v>9.0570587318082693E-2</v>
      </c>
      <c r="AA310">
        <v>0.35420402564547199</v>
      </c>
      <c r="AB310">
        <v>0.26171479917167401</v>
      </c>
      <c r="AC310">
        <v>-0.13720962762179301</v>
      </c>
      <c r="AD310">
        <v>0.22806565599782599</v>
      </c>
      <c r="AE310" t="s">
        <v>354</v>
      </c>
      <c r="AF310" t="s">
        <v>592</v>
      </c>
    </row>
    <row r="311" spans="1:32" x14ac:dyDescent="0.3">
      <c r="A311">
        <v>1.13045879465427E-4</v>
      </c>
      <c r="B311">
        <v>0.41909358057947499</v>
      </c>
      <c r="C311">
        <v>9.6882485330012909</v>
      </c>
      <c r="D311">
        <v>1.6389083035496299</v>
      </c>
      <c r="E311">
        <v>5.5441574099354199E-3</v>
      </c>
      <c r="F311">
        <v>-1.55798024E-2</v>
      </c>
      <c r="G311">
        <v>-1.9999756600000002E-2</v>
      </c>
      <c r="H311">
        <v>-2.9679899860000001E-2</v>
      </c>
      <c r="I311">
        <v>-4.030242388E-2</v>
      </c>
      <c r="J311">
        <v>-2.368980624E-2</v>
      </c>
      <c r="K311">
        <v>-2.9624799560000002E-2</v>
      </c>
      <c r="L311">
        <v>-3.9342953299999997E-2</v>
      </c>
      <c r="M311">
        <v>-4.5106478800000002E-2</v>
      </c>
      <c r="N311">
        <v>1.52959063E-2</v>
      </c>
      <c r="O311">
        <v>2.03099448E-2</v>
      </c>
      <c r="P311">
        <v>3.1076668799999999E-2</v>
      </c>
      <c r="Q311">
        <v>4.4550275680000098E-2</v>
      </c>
      <c r="R311">
        <v>2.5594558440000002E-2</v>
      </c>
      <c r="S311">
        <v>3.3812258720000002E-2</v>
      </c>
      <c r="T311">
        <v>4.7114583000000002E-2</v>
      </c>
      <c r="U311">
        <v>5.6836834000000003E-2</v>
      </c>
      <c r="V311">
        <v>-2.8826706521551101E-2</v>
      </c>
      <c r="W311">
        <v>0.48688746698268298</v>
      </c>
      <c r="X311">
        <v>0.48688746698268298</v>
      </c>
      <c r="Y311">
        <v>0.164862652612699</v>
      </c>
      <c r="Z311">
        <v>6.9334678897868304E-2</v>
      </c>
      <c r="AA311">
        <v>0.39200206402732601</v>
      </c>
      <c r="AB311">
        <v>0.38081672813103801</v>
      </c>
      <c r="AC311">
        <v>-0.16091058451807799</v>
      </c>
      <c r="AD311">
        <v>0.40993394863369198</v>
      </c>
      <c r="AE311" t="s">
        <v>355</v>
      </c>
      <c r="AF311" t="s">
        <v>592</v>
      </c>
    </row>
    <row r="312" spans="1:32" x14ac:dyDescent="0.3">
      <c r="A312">
        <v>2.7326199780926101E-4</v>
      </c>
      <c r="B312">
        <v>-0.58347630111771498</v>
      </c>
      <c r="C312">
        <v>8.4776227867156901</v>
      </c>
      <c r="D312">
        <v>1.74898120241029</v>
      </c>
      <c r="E312">
        <v>9.6214020541565692E-3</v>
      </c>
      <c r="F312">
        <v>-2.6798648800000002E-2</v>
      </c>
      <c r="G312">
        <v>-3.5233663200000001E-2</v>
      </c>
      <c r="H312">
        <v>-4.2833058620000003E-2</v>
      </c>
      <c r="I312">
        <v>-5.107696632E-2</v>
      </c>
      <c r="J312">
        <v>-3.9288095799999999E-2</v>
      </c>
      <c r="K312">
        <v>-4.8660145279999997E-2</v>
      </c>
      <c r="L312">
        <v>-6.3281748999999998E-2</v>
      </c>
      <c r="M312">
        <v>-8.0016445000000005E-2</v>
      </c>
      <c r="N312">
        <v>2.4413409899999999E-2</v>
      </c>
      <c r="O312">
        <v>3.1815362600000001E-2</v>
      </c>
      <c r="P312">
        <v>3.8760485519999999E-2</v>
      </c>
      <c r="Q312">
        <v>5.1367817640000098E-2</v>
      </c>
      <c r="R312">
        <v>3.4998175460000003E-2</v>
      </c>
      <c r="S312">
        <v>4.2689246399999999E-2</v>
      </c>
      <c r="T312">
        <v>5.4631853000000001E-2</v>
      </c>
      <c r="U312">
        <v>6.5681142400000003E-2</v>
      </c>
      <c r="V312">
        <v>-1.31636524466269E-2</v>
      </c>
      <c r="W312">
        <v>0.548794371877668</v>
      </c>
      <c r="X312">
        <v>0.548794371877668</v>
      </c>
      <c r="Y312">
        <v>8.6079562349341804E-2</v>
      </c>
      <c r="Z312">
        <v>4.7812073946677698E-2</v>
      </c>
      <c r="AA312">
        <v>0.53744000535313796</v>
      </c>
      <c r="AB312">
        <v>0.101296882943768</v>
      </c>
      <c r="AC312">
        <v>-0.202868163616192</v>
      </c>
      <c r="AD312">
        <v>0.56696140459982602</v>
      </c>
      <c r="AE312" t="s">
        <v>356</v>
      </c>
      <c r="AF312" t="s">
        <v>592</v>
      </c>
    </row>
    <row r="313" spans="1:32" x14ac:dyDescent="0.3">
      <c r="A313">
        <v>3.1492999971783199E-4</v>
      </c>
      <c r="B313">
        <v>-3.3685300324990801</v>
      </c>
      <c r="C313">
        <v>48.897140668528202</v>
      </c>
      <c r="D313">
        <v>1.6158975230897601</v>
      </c>
      <c r="E313">
        <v>8.3982342650284099E-3</v>
      </c>
      <c r="F313">
        <v>-2.63244675E-2</v>
      </c>
      <c r="G313">
        <v>-3.8613876599999999E-2</v>
      </c>
      <c r="H313">
        <v>-4.8000468339999998E-2</v>
      </c>
      <c r="I313">
        <v>-5.5009038080000003E-2</v>
      </c>
      <c r="J313">
        <v>-4.480999762E-2</v>
      </c>
      <c r="K313">
        <v>-5.9074137960000002E-2</v>
      </c>
      <c r="L313">
        <v>-8.2573516E-2</v>
      </c>
      <c r="M313">
        <v>-0.114564916</v>
      </c>
      <c r="N313">
        <v>2.2871557800000001E-2</v>
      </c>
      <c r="O313">
        <v>2.9558583199999999E-2</v>
      </c>
      <c r="P313">
        <v>4.1351739340000103E-2</v>
      </c>
      <c r="Q313">
        <v>4.8708184119999998E-2</v>
      </c>
      <c r="R313">
        <v>3.355525644E-2</v>
      </c>
      <c r="S313">
        <v>4.1740380719999998E-2</v>
      </c>
      <c r="T313">
        <v>5.3734494399999999E-2</v>
      </c>
      <c r="U313">
        <v>6.2559178399999998E-2</v>
      </c>
      <c r="V313">
        <v>-1.67360037952538E-2</v>
      </c>
      <c r="W313">
        <v>0.53607083016145096</v>
      </c>
      <c r="X313">
        <v>0.53607083016145096</v>
      </c>
      <c r="Y313">
        <v>0.14237595275322201</v>
      </c>
      <c r="Z313">
        <v>1.26037671540527E-2</v>
      </c>
      <c r="AA313">
        <v>2.15356079035686E-2</v>
      </c>
      <c r="AB313">
        <v>0.64777059990022801</v>
      </c>
      <c r="AC313">
        <v>0.326825243057907</v>
      </c>
      <c r="AD313">
        <v>0.36684230885698998</v>
      </c>
      <c r="AE313" t="s">
        <v>357</v>
      </c>
      <c r="AF313" t="s">
        <v>592</v>
      </c>
    </row>
    <row r="314" spans="1:32" x14ac:dyDescent="0.3">
      <c r="A314">
        <v>1.7037107894792101E-4</v>
      </c>
      <c r="B314">
        <v>-0.74893705617754502</v>
      </c>
      <c r="C314">
        <v>7.1314752743586496</v>
      </c>
      <c r="D314">
        <v>1.64419742305201</v>
      </c>
      <c r="E314">
        <v>7.0788881087626701E-3</v>
      </c>
      <c r="F314">
        <v>-1.9855839300000001E-2</v>
      </c>
      <c r="G314">
        <v>-3.1266123200000003E-2</v>
      </c>
      <c r="H314">
        <v>-4.04102265E-2</v>
      </c>
      <c r="I314">
        <v>-5.1619895280000001E-2</v>
      </c>
      <c r="J314">
        <v>-3.3667028799999998E-2</v>
      </c>
      <c r="K314">
        <v>-4.2681372519999997E-2</v>
      </c>
      <c r="L314">
        <v>-5.3619107899999997E-2</v>
      </c>
      <c r="M314">
        <v>-6.1805919199999997E-2</v>
      </c>
      <c r="N314">
        <v>1.9573134499999999E-2</v>
      </c>
      <c r="O314">
        <v>2.5491707200000002E-2</v>
      </c>
      <c r="P314">
        <v>3.0768393259999999E-2</v>
      </c>
      <c r="Q314">
        <v>4.2130234320000001E-2</v>
      </c>
      <c r="R314">
        <v>2.76628724E-2</v>
      </c>
      <c r="S314">
        <v>3.3293549560000003E-2</v>
      </c>
      <c r="T314">
        <v>4.08694197E-2</v>
      </c>
      <c r="U314">
        <v>4.5781018399999998E-2</v>
      </c>
      <c r="V314">
        <v>1.31196239674061E-2</v>
      </c>
      <c r="W314">
        <v>0.52450880644055597</v>
      </c>
      <c r="X314">
        <v>0.52450880644055597</v>
      </c>
      <c r="Y314">
        <v>0.18585160881743501</v>
      </c>
      <c r="Z314">
        <v>0.27664347349734802</v>
      </c>
      <c r="AA314">
        <v>0.730306575845592</v>
      </c>
      <c r="AB314">
        <v>0.149414298186793</v>
      </c>
      <c r="AC314">
        <v>-0.102898393102217</v>
      </c>
      <c r="AD314">
        <v>0.740049593498186</v>
      </c>
      <c r="AE314" t="s">
        <v>358</v>
      </c>
      <c r="AF314" t="s">
        <v>592</v>
      </c>
    </row>
    <row r="315" spans="1:32" x14ac:dyDescent="0.3">
      <c r="A315">
        <v>1.7997979988132199E-4</v>
      </c>
      <c r="B315">
        <v>2.4460304856975101E-2</v>
      </c>
      <c r="C315">
        <v>6.2449853011743901</v>
      </c>
      <c r="D315">
        <v>1.5928209648749201</v>
      </c>
      <c r="E315">
        <v>7.1399432144971702E-3</v>
      </c>
      <c r="F315">
        <v>-2.1002217E-2</v>
      </c>
      <c r="G315">
        <v>-2.8865750999999999E-2</v>
      </c>
      <c r="H315">
        <v>-3.642942238E-2</v>
      </c>
      <c r="I315">
        <v>-4.6572484240000003E-2</v>
      </c>
      <c r="J315">
        <v>-3.1367188240000003E-2</v>
      </c>
      <c r="K315">
        <v>-3.8656137479999998E-2</v>
      </c>
      <c r="L315">
        <v>-4.8141506100000002E-2</v>
      </c>
      <c r="M315">
        <v>-5.6009929799999997E-2</v>
      </c>
      <c r="N315">
        <v>2.0573359199999999E-2</v>
      </c>
      <c r="O315">
        <v>2.96143354E-2</v>
      </c>
      <c r="P315">
        <v>3.9172054060000003E-2</v>
      </c>
      <c r="Q315">
        <v>4.9707305559999998E-2</v>
      </c>
      <c r="R315">
        <v>3.2433024659999997E-2</v>
      </c>
      <c r="S315">
        <v>3.9701290319999999E-2</v>
      </c>
      <c r="T315">
        <v>4.9273074E-2</v>
      </c>
      <c r="U315">
        <v>5.5160590199999998E-2</v>
      </c>
      <c r="V315">
        <v>-7.0120979639205994E-2</v>
      </c>
      <c r="W315">
        <v>0.46822150767503001</v>
      </c>
      <c r="X315">
        <v>0.46822150767503001</v>
      </c>
      <c r="Y315">
        <v>0.20496521516829599</v>
      </c>
      <c r="Z315">
        <v>0.13765202377993599</v>
      </c>
      <c r="AA315">
        <v>0.63542529611395404</v>
      </c>
      <c r="AB315">
        <v>0.16809661403259299</v>
      </c>
      <c r="AC315">
        <v>-9.6157197492051802E-2</v>
      </c>
      <c r="AD315">
        <v>0.56352520699407505</v>
      </c>
      <c r="AE315" t="s">
        <v>359</v>
      </c>
      <c r="AF315" t="s">
        <v>592</v>
      </c>
    </row>
    <row r="316" spans="1:32" x14ac:dyDescent="0.3">
      <c r="A316">
        <v>1.3912519072122899E-4</v>
      </c>
      <c r="B316">
        <v>-0.36936727581420797</v>
      </c>
      <c r="C316">
        <v>8.2893311752378906</v>
      </c>
      <c r="D316">
        <v>1.69184873507803</v>
      </c>
      <c r="E316">
        <v>6.6668411592505899E-3</v>
      </c>
      <c r="F316">
        <v>-1.79138722E-2</v>
      </c>
      <c r="G316">
        <v>-2.4013888000000001E-2</v>
      </c>
      <c r="H316">
        <v>-3.2647167179999999E-2</v>
      </c>
      <c r="I316">
        <v>-3.8025078679999998E-2</v>
      </c>
      <c r="J316">
        <v>-2.739862308E-2</v>
      </c>
      <c r="K316">
        <v>-3.3655682960000002E-2</v>
      </c>
      <c r="L316">
        <v>-4.3979717799999998E-2</v>
      </c>
      <c r="M316">
        <v>-5.1897163400000001E-2</v>
      </c>
      <c r="N316">
        <v>1.82054517E-2</v>
      </c>
      <c r="O316">
        <v>2.4075887800000001E-2</v>
      </c>
      <c r="P316">
        <v>3.1305759100000101E-2</v>
      </c>
      <c r="Q316">
        <v>4.1996481000000099E-2</v>
      </c>
      <c r="R316">
        <v>2.6797979980000001E-2</v>
      </c>
      <c r="S316">
        <v>3.2950515399999998E-2</v>
      </c>
      <c r="T316">
        <v>4.18959769E-2</v>
      </c>
      <c r="U316">
        <v>4.7906891799999997E-2</v>
      </c>
      <c r="V316">
        <v>-5.8092038048865903E-2</v>
      </c>
      <c r="W316">
        <v>0.43998552150976999</v>
      </c>
      <c r="X316">
        <v>0.43998552150976999</v>
      </c>
      <c r="Y316">
        <v>0.150389580941197</v>
      </c>
      <c r="Z316">
        <v>8.7356255836123595E-2</v>
      </c>
      <c r="AA316">
        <v>0.81354874500127705</v>
      </c>
      <c r="AB316">
        <v>8.1638189442979098E-2</v>
      </c>
      <c r="AC316">
        <v>-8.0690182298467597E-2</v>
      </c>
      <c r="AD316">
        <v>0.50706007896343197</v>
      </c>
      <c r="AE316" t="s">
        <v>360</v>
      </c>
      <c r="AF316" t="s">
        <v>592</v>
      </c>
    </row>
    <row r="317" spans="1:32" x14ac:dyDescent="0.3">
      <c r="A317">
        <v>2.5863464263365098E-4</v>
      </c>
      <c r="B317">
        <v>-0.89981765929883895</v>
      </c>
      <c r="C317">
        <v>9.2201449283747596</v>
      </c>
      <c r="D317">
        <v>1.65006279627096</v>
      </c>
      <c r="E317">
        <v>8.5826387706507707E-3</v>
      </c>
      <c r="F317">
        <v>-2.4898637599999999E-2</v>
      </c>
      <c r="G317">
        <v>-3.5971275599999998E-2</v>
      </c>
      <c r="H317">
        <v>-4.7544952039999998E-2</v>
      </c>
      <c r="I317">
        <v>-5.4089018480000001E-2</v>
      </c>
      <c r="J317">
        <v>-4.1361888360000001E-2</v>
      </c>
      <c r="K317">
        <v>-5.2862317440000001E-2</v>
      </c>
      <c r="L317">
        <v>-6.9601960500000004E-2</v>
      </c>
      <c r="M317">
        <v>-8.6758707199999993E-2</v>
      </c>
      <c r="N317">
        <v>2.2830534100000001E-2</v>
      </c>
      <c r="O317">
        <v>3.1855114800000001E-2</v>
      </c>
      <c r="P317">
        <v>4.1301878220000102E-2</v>
      </c>
      <c r="Q317">
        <v>4.6541771039999999E-2</v>
      </c>
      <c r="R317">
        <v>3.3629447260000001E-2</v>
      </c>
      <c r="S317">
        <v>4.1861420320000002E-2</v>
      </c>
      <c r="T317">
        <v>5.0737907200000001E-2</v>
      </c>
      <c r="U317">
        <v>5.6177387000000002E-2</v>
      </c>
      <c r="V317">
        <v>2.6655379165662001E-2</v>
      </c>
      <c r="W317">
        <v>0.50551446951572299</v>
      </c>
      <c r="X317">
        <v>0.50551446951572299</v>
      </c>
      <c r="Y317">
        <v>0.25359658228869197</v>
      </c>
      <c r="Z317">
        <v>0.27294582659960098</v>
      </c>
      <c r="AA317">
        <v>0.9</v>
      </c>
      <c r="AB317">
        <v>0.05</v>
      </c>
      <c r="AC317">
        <v>-0.54281768317927204</v>
      </c>
      <c r="AD317">
        <v>0.64148749101867697</v>
      </c>
      <c r="AE317" t="s">
        <v>361</v>
      </c>
      <c r="AF317" t="s">
        <v>592</v>
      </c>
    </row>
    <row r="318" spans="1:32" x14ac:dyDescent="0.3">
      <c r="A318">
        <v>4.2096102854093797E-4</v>
      </c>
      <c r="B318">
        <v>-0.34236481198635199</v>
      </c>
      <c r="C318">
        <v>6.1011615103045704</v>
      </c>
      <c r="D318">
        <v>1.72436878320402</v>
      </c>
      <c r="E318">
        <v>1.1920168265638799E-2</v>
      </c>
      <c r="F318">
        <v>-3.3001861399999999E-2</v>
      </c>
      <c r="G318">
        <v>-4.5476022200000001E-2</v>
      </c>
      <c r="H318">
        <v>-5.7811512039999999E-2</v>
      </c>
      <c r="I318">
        <v>-8.1583928759999993E-2</v>
      </c>
      <c r="J318">
        <v>-5.0039040219999997E-2</v>
      </c>
      <c r="K318">
        <v>-6.1687319880000001E-2</v>
      </c>
      <c r="L318">
        <v>-7.7993707800000006E-2</v>
      </c>
      <c r="M318">
        <v>-9.0387308599999994E-2</v>
      </c>
      <c r="N318">
        <v>2.9689948599999998E-2</v>
      </c>
      <c r="O318">
        <v>3.8414618999999997E-2</v>
      </c>
      <c r="P318">
        <v>4.9119638620000003E-2</v>
      </c>
      <c r="Q318">
        <v>6.2635626440000203E-2</v>
      </c>
      <c r="R318">
        <v>4.3998650360000002E-2</v>
      </c>
      <c r="S318">
        <v>5.3438978239999997E-2</v>
      </c>
      <c r="T318">
        <v>6.8148569500000006E-2</v>
      </c>
      <c r="U318">
        <v>8.1851611199999993E-2</v>
      </c>
      <c r="V318">
        <v>3.4614130799611398E-2</v>
      </c>
      <c r="W318">
        <v>0.47086771463231297</v>
      </c>
      <c r="X318">
        <v>0.47086771463231297</v>
      </c>
      <c r="Y318">
        <v>0.13186723698996999</v>
      </c>
      <c r="Z318">
        <v>0.108893377205399</v>
      </c>
      <c r="AA318">
        <v>0.66612110158161097</v>
      </c>
      <c r="AB318">
        <v>0.152795333260236</v>
      </c>
      <c r="AC318">
        <v>-8.8355922826556299E-2</v>
      </c>
      <c r="AD318">
        <v>0.583894645622131</v>
      </c>
      <c r="AE318" t="s">
        <v>362</v>
      </c>
      <c r="AF318" t="s">
        <v>592</v>
      </c>
    </row>
    <row r="319" spans="1:32" x14ac:dyDescent="0.3">
      <c r="A319">
        <v>2.2942198255276899E-4</v>
      </c>
      <c r="B319">
        <v>-2.3149183660082402</v>
      </c>
      <c r="C319">
        <v>30.722446900064298</v>
      </c>
      <c r="D319">
        <v>1.64425585187657</v>
      </c>
      <c r="E319">
        <v>7.6673901929532502E-3</v>
      </c>
      <c r="F319">
        <v>-2.2658985E-2</v>
      </c>
      <c r="G319">
        <v>-3.0779537400000001E-2</v>
      </c>
      <c r="H319">
        <v>-4.3624889520000001E-2</v>
      </c>
      <c r="I319">
        <v>-5.4008449E-2</v>
      </c>
      <c r="J319">
        <v>-3.7974276840000001E-2</v>
      </c>
      <c r="K319">
        <v>-4.9159865839999997E-2</v>
      </c>
      <c r="L319">
        <v>-6.9380231799999997E-2</v>
      </c>
      <c r="M319">
        <v>-8.8106679399999999E-2</v>
      </c>
      <c r="N319">
        <v>2.1155994000000001E-2</v>
      </c>
      <c r="O319">
        <v>2.68578368E-2</v>
      </c>
      <c r="P319">
        <v>3.4972465279999997E-2</v>
      </c>
      <c r="Q319">
        <v>4.2388396000000002E-2</v>
      </c>
      <c r="R319">
        <v>3.0014784959999999E-2</v>
      </c>
      <c r="S319">
        <v>3.6306207399999998E-2</v>
      </c>
      <c r="T319">
        <v>4.5471194100000001E-2</v>
      </c>
      <c r="U319">
        <v>5.4065424600000002E-2</v>
      </c>
      <c r="V319">
        <v>-1.8036833834403999E-2</v>
      </c>
      <c r="W319">
        <v>0.521470094803549</v>
      </c>
      <c r="X319">
        <v>0.521470094803549</v>
      </c>
      <c r="Y319">
        <v>0.121692560331518</v>
      </c>
      <c r="Z319">
        <v>1.51307942249084E-2</v>
      </c>
      <c r="AA319">
        <v>0.60848424886172603</v>
      </c>
      <c r="AB319">
        <v>0.21607380592404801</v>
      </c>
      <c r="AC319">
        <v>-3.8560534157785098E-2</v>
      </c>
      <c r="AD319">
        <v>0.53805178345585403</v>
      </c>
      <c r="AE319" t="s">
        <v>363</v>
      </c>
      <c r="AF319" t="s">
        <v>592</v>
      </c>
    </row>
    <row r="320" spans="1:32" x14ac:dyDescent="0.3">
      <c r="A320">
        <v>1.2226528490267199E-4</v>
      </c>
      <c r="B320">
        <v>0.134761688015786</v>
      </c>
      <c r="C320">
        <v>7.7149465123777299</v>
      </c>
      <c r="D320">
        <v>1.69256597356728</v>
      </c>
      <c r="E320">
        <v>6.2737897706909703E-3</v>
      </c>
      <c r="F320">
        <v>-1.7219193000000001E-2</v>
      </c>
      <c r="G320">
        <v>-2.2579165200000001E-2</v>
      </c>
      <c r="H320">
        <v>-3.0549973859999999E-2</v>
      </c>
      <c r="I320">
        <v>-3.6231518519999999E-2</v>
      </c>
      <c r="J320">
        <v>-2.5473524040000001E-2</v>
      </c>
      <c r="K320">
        <v>-3.11515612E-2</v>
      </c>
      <c r="L320">
        <v>-3.75024864E-2</v>
      </c>
      <c r="M320">
        <v>-4.16851632E-2</v>
      </c>
      <c r="N320">
        <v>1.6951734100000001E-2</v>
      </c>
      <c r="O320">
        <v>2.2431995400000002E-2</v>
      </c>
      <c r="P320">
        <v>2.6835144540000001E-2</v>
      </c>
      <c r="Q320">
        <v>3.4393389320000099E-2</v>
      </c>
      <c r="R320">
        <v>2.542741884E-2</v>
      </c>
      <c r="S320">
        <v>3.1106825479999999E-2</v>
      </c>
      <c r="T320">
        <v>4.0618166499999997E-2</v>
      </c>
      <c r="U320">
        <v>5.1638505600000002E-2</v>
      </c>
      <c r="V320">
        <v>1.4875941190675399E-2</v>
      </c>
      <c r="W320">
        <v>0.50187996887910202</v>
      </c>
      <c r="X320">
        <v>0.50187996887910202</v>
      </c>
      <c r="Y320">
        <v>0.11859358686077</v>
      </c>
      <c r="Z320">
        <v>4.0205666470083203E-2</v>
      </c>
      <c r="AA320">
        <v>0.60020881817449601</v>
      </c>
      <c r="AB320">
        <v>7.5287274023663198E-2</v>
      </c>
      <c r="AC320">
        <v>-0.27936967895125198</v>
      </c>
      <c r="AD320">
        <v>0.38815646122259101</v>
      </c>
      <c r="AE320" t="s">
        <v>364</v>
      </c>
      <c r="AF320" t="s">
        <v>592</v>
      </c>
    </row>
    <row r="321" spans="1:32" x14ac:dyDescent="0.3">
      <c r="A321">
        <v>3.4097864923628298E-4</v>
      </c>
      <c r="B321">
        <v>0.57282286808921301</v>
      </c>
      <c r="C321">
        <v>8.8720550411067602</v>
      </c>
      <c r="D321">
        <v>1.7743723763271999</v>
      </c>
      <c r="E321">
        <v>1.09159743293589E-2</v>
      </c>
      <c r="F321">
        <v>-2.8561939299999999E-2</v>
      </c>
      <c r="G321">
        <v>-3.6963194800000002E-2</v>
      </c>
      <c r="H321">
        <v>-4.506212934E-2</v>
      </c>
      <c r="I321">
        <v>-5.0258394800000002E-2</v>
      </c>
      <c r="J321">
        <v>-3.9728480240000003E-2</v>
      </c>
      <c r="K321">
        <v>-4.7450035719999999E-2</v>
      </c>
      <c r="L321">
        <v>-5.7097346700000003E-2</v>
      </c>
      <c r="M321">
        <v>-6.6787911000000005E-2</v>
      </c>
      <c r="N321">
        <v>2.8509427899999999E-2</v>
      </c>
      <c r="O321">
        <v>3.5803372999999999E-2</v>
      </c>
      <c r="P321">
        <v>4.5193243180000002E-2</v>
      </c>
      <c r="Q321">
        <v>6.0578310360000102E-2</v>
      </c>
      <c r="R321">
        <v>4.2587786039999999E-2</v>
      </c>
      <c r="S321">
        <v>5.404721732E-2</v>
      </c>
      <c r="T321">
        <v>7.3930754900000006E-2</v>
      </c>
      <c r="U321">
        <v>9.53293214E-2</v>
      </c>
      <c r="V321">
        <v>6.4462560944198201E-3</v>
      </c>
      <c r="W321">
        <v>0.51364498229000199</v>
      </c>
      <c r="X321">
        <v>0.51364498229000199</v>
      </c>
      <c r="Y321">
        <v>9.4608013344344405E-2</v>
      </c>
      <c r="Z321">
        <v>3.6923042263013801E-2</v>
      </c>
      <c r="AA321">
        <v>0.80398241375488999</v>
      </c>
      <c r="AB321">
        <v>8.4724348639866401E-2</v>
      </c>
      <c r="AC321">
        <v>-0.123709183108347</v>
      </c>
      <c r="AD321">
        <v>0.51040342578289299</v>
      </c>
      <c r="AE321" t="s">
        <v>365</v>
      </c>
      <c r="AF321" t="s">
        <v>592</v>
      </c>
    </row>
    <row r="322" spans="1:32" x14ac:dyDescent="0.3">
      <c r="A322" s="1">
        <v>9.2603169998136506E-5</v>
      </c>
      <c r="B322">
        <v>-0.41335541701023698</v>
      </c>
      <c r="C322">
        <v>5.8920440475860199</v>
      </c>
      <c r="D322">
        <v>1.7092152144742101</v>
      </c>
      <c r="E322">
        <v>5.5666385510200799E-3</v>
      </c>
      <c r="F322">
        <v>-1.4574584599999999E-2</v>
      </c>
      <c r="G322">
        <v>-2.0932449400000001E-2</v>
      </c>
      <c r="H322">
        <v>-2.7805576379999999E-2</v>
      </c>
      <c r="I322">
        <v>-3.5608660039999997E-2</v>
      </c>
      <c r="J322">
        <v>-2.3227511239999998E-2</v>
      </c>
      <c r="K322">
        <v>-2.9328433479999999E-2</v>
      </c>
      <c r="L322">
        <v>-3.6767293E-2</v>
      </c>
      <c r="M322">
        <v>-4.1756334999999999E-2</v>
      </c>
      <c r="N322">
        <v>1.5701763699999999E-2</v>
      </c>
      <c r="O322">
        <v>1.8988019799999999E-2</v>
      </c>
      <c r="P322">
        <v>2.5364096060000001E-2</v>
      </c>
      <c r="Q322">
        <v>2.853537452E-2</v>
      </c>
      <c r="R322">
        <v>2.123612486E-2</v>
      </c>
      <c r="S322">
        <v>2.5162481760000001E-2</v>
      </c>
      <c r="T322">
        <v>3.0263589E-2</v>
      </c>
      <c r="U322">
        <v>3.4110782200000002E-2</v>
      </c>
      <c r="V322">
        <v>-3.0973226672505499E-2</v>
      </c>
      <c r="W322">
        <v>0.46354408957483301</v>
      </c>
      <c r="X322">
        <v>0.46354408957483301</v>
      </c>
      <c r="Y322">
        <v>0.17675079737476199</v>
      </c>
      <c r="Z322">
        <v>0.15579206259685199</v>
      </c>
      <c r="AA322">
        <v>0.58747916866971095</v>
      </c>
      <c r="AB322">
        <v>0.14542895272638701</v>
      </c>
      <c r="AC322">
        <v>-0.11877127884554201</v>
      </c>
      <c r="AD322">
        <v>0.65867301634596498</v>
      </c>
      <c r="AE322" t="s">
        <v>366</v>
      </c>
      <c r="AF322" t="s">
        <v>592</v>
      </c>
    </row>
    <row r="323" spans="1:32" x14ac:dyDescent="0.3">
      <c r="A323" s="1">
        <v>1.18640032473921E-4</v>
      </c>
      <c r="B323">
        <v>-0.70901184542367002</v>
      </c>
      <c r="C323">
        <v>9.2068160054156198</v>
      </c>
      <c r="D323">
        <v>1.6402366751919699</v>
      </c>
      <c r="E323">
        <v>5.7287395859151801E-3</v>
      </c>
      <c r="F323">
        <v>-1.6467203E-2</v>
      </c>
      <c r="G323">
        <v>-2.38737516E-2</v>
      </c>
      <c r="H323">
        <v>-3.1375266659999998E-2</v>
      </c>
      <c r="I323">
        <v>-4.6524109799999998E-2</v>
      </c>
      <c r="J323">
        <v>-2.7332762699999999E-2</v>
      </c>
      <c r="K323">
        <v>-3.5169735280000003E-2</v>
      </c>
      <c r="L323">
        <v>-4.8199368499999999E-2</v>
      </c>
      <c r="M323">
        <v>-5.8078579200000001E-2</v>
      </c>
      <c r="N323">
        <v>1.6321584900000002E-2</v>
      </c>
      <c r="O323">
        <v>2.0549107600000002E-2</v>
      </c>
      <c r="P323">
        <v>2.498341926E-2</v>
      </c>
      <c r="Q323">
        <v>3.5336405039999998E-2</v>
      </c>
      <c r="R323">
        <v>2.3314628099999998E-2</v>
      </c>
      <c r="S323">
        <v>2.8735354760000002E-2</v>
      </c>
      <c r="T323">
        <v>3.7741039300000001E-2</v>
      </c>
      <c r="U323">
        <v>4.5631601000000001E-2</v>
      </c>
      <c r="V323">
        <v>-2.0505480934549299E-2</v>
      </c>
      <c r="W323">
        <v>0.52940311940628404</v>
      </c>
      <c r="X323">
        <v>0.52940311940628404</v>
      </c>
      <c r="Y323">
        <v>0.15438140472596801</v>
      </c>
      <c r="Z323">
        <v>6.4270680950549705E-2</v>
      </c>
      <c r="AA323">
        <v>0.92025995328244103</v>
      </c>
      <c r="AB323">
        <v>4.6431081107501E-2</v>
      </c>
      <c r="AC323">
        <v>-4.4735163371915597E-2</v>
      </c>
      <c r="AD323">
        <v>0.65436769399675399</v>
      </c>
      <c r="AE323" t="s">
        <v>367</v>
      </c>
      <c r="AF323" t="s">
        <v>592</v>
      </c>
    </row>
    <row r="324" spans="1:32" x14ac:dyDescent="0.3">
      <c r="A324">
        <v>3.0396701425483298E-4</v>
      </c>
      <c r="B324">
        <v>0.29841647234193103</v>
      </c>
      <c r="C324">
        <v>20.5925369880338</v>
      </c>
      <c r="D324">
        <v>1.6094084908283</v>
      </c>
      <c r="E324">
        <v>8.1693383246235901E-3</v>
      </c>
      <c r="F324">
        <v>-2.4743000300000002E-2</v>
      </c>
      <c r="G324">
        <v>-3.1760247599999999E-2</v>
      </c>
      <c r="H324">
        <v>-4.3047954860000001E-2</v>
      </c>
      <c r="I324">
        <v>-4.9414008400000001E-2</v>
      </c>
      <c r="J324">
        <v>-3.8586857400000001E-2</v>
      </c>
      <c r="K324">
        <v>-4.9639559440000001E-2</v>
      </c>
      <c r="L324">
        <v>-6.8571117700000003E-2</v>
      </c>
      <c r="M324">
        <v>-9.1031344799999997E-2</v>
      </c>
      <c r="N324">
        <v>2.27495565E-2</v>
      </c>
      <c r="O324">
        <v>3.1579830599999997E-2</v>
      </c>
      <c r="P324">
        <v>4.4114513980000103E-2</v>
      </c>
      <c r="Q324">
        <v>6.3804580160000401E-2</v>
      </c>
      <c r="R324">
        <v>4.0659389599999998E-2</v>
      </c>
      <c r="S324">
        <v>5.4782872080000003E-2</v>
      </c>
      <c r="T324">
        <v>8.1214419400000001E-2</v>
      </c>
      <c r="U324">
        <v>0.1134827224</v>
      </c>
      <c r="V324">
        <v>-2.0797482626970401E-3</v>
      </c>
      <c r="W324">
        <v>0.53050135710756596</v>
      </c>
      <c r="X324">
        <v>0.53050135710756596</v>
      </c>
      <c r="Y324">
        <v>0.10151763159711701</v>
      </c>
      <c r="Z324">
        <v>1.67378540413896E-2</v>
      </c>
      <c r="AA324">
        <v>0.399733569703147</v>
      </c>
      <c r="AB324">
        <v>0.31633282572041599</v>
      </c>
      <c r="AC324">
        <v>-0.101842920936123</v>
      </c>
      <c r="AD324">
        <v>0.37320718198894098</v>
      </c>
      <c r="AE324" t="s">
        <v>368</v>
      </c>
      <c r="AF324" t="s">
        <v>592</v>
      </c>
    </row>
    <row r="325" spans="1:32" x14ac:dyDescent="0.3">
      <c r="A325">
        <v>1.36724217683092E-4</v>
      </c>
      <c r="B325">
        <v>-0.92488748871486604</v>
      </c>
      <c r="C325">
        <v>10.722115195444699</v>
      </c>
      <c r="D325">
        <v>1.7126287819833601</v>
      </c>
      <c r="E325">
        <v>6.5779759384943003E-3</v>
      </c>
      <c r="F325">
        <v>-1.75451098E-2</v>
      </c>
      <c r="G325">
        <v>-2.3714786599999999E-2</v>
      </c>
      <c r="H325">
        <v>-3.474467832E-2</v>
      </c>
      <c r="I325">
        <v>-4.2764550599999999E-2</v>
      </c>
      <c r="J325">
        <v>-2.85174669E-2</v>
      </c>
      <c r="K325">
        <v>-3.7067857080000002E-2</v>
      </c>
      <c r="L325">
        <v>-4.9326371399999999E-2</v>
      </c>
      <c r="M325">
        <v>-6.0050220199999997E-2</v>
      </c>
      <c r="N325">
        <v>1.77236253E-2</v>
      </c>
      <c r="O325">
        <v>2.2313087799999999E-2</v>
      </c>
      <c r="P325">
        <v>2.8727631140000098E-2</v>
      </c>
      <c r="Q325">
        <v>3.1361699680000001E-2</v>
      </c>
      <c r="R325">
        <v>2.4366899979999999E-2</v>
      </c>
      <c r="S325">
        <v>2.9006341840000002E-2</v>
      </c>
      <c r="T325">
        <v>3.5188790400000003E-2</v>
      </c>
      <c r="U325">
        <v>3.9775914799999999E-2</v>
      </c>
      <c r="V325">
        <v>-1.8332997146587399E-2</v>
      </c>
      <c r="W325">
        <v>0.53038763199000305</v>
      </c>
      <c r="X325">
        <v>0.53038763199000305</v>
      </c>
      <c r="Y325">
        <v>0.18546743128665799</v>
      </c>
      <c r="Z325">
        <v>0.154471292000537</v>
      </c>
      <c r="AA325">
        <v>0.9</v>
      </c>
      <c r="AB325">
        <v>0.05</v>
      </c>
      <c r="AC325">
        <v>-6.1613056667612902E-2</v>
      </c>
      <c r="AD325">
        <v>0.30733816862427099</v>
      </c>
      <c r="AE325" t="s">
        <v>369</v>
      </c>
      <c r="AF325" t="s">
        <v>592</v>
      </c>
    </row>
    <row r="326" spans="1:32" x14ac:dyDescent="0.3">
      <c r="A326">
        <v>4.6542511502400399E-4</v>
      </c>
      <c r="B326">
        <v>-0.17116368930668699</v>
      </c>
      <c r="C326">
        <v>4.5413915057291296</v>
      </c>
      <c r="D326">
        <v>1.77535183103</v>
      </c>
      <c r="E326">
        <v>1.3380359242474099E-2</v>
      </c>
      <c r="F326">
        <v>-3.72637366E-2</v>
      </c>
      <c r="G326">
        <v>-4.4351372E-2</v>
      </c>
      <c r="H326">
        <v>-6.0902530119999999E-2</v>
      </c>
      <c r="I326">
        <v>-7.3463482960000007E-2</v>
      </c>
      <c r="J326">
        <v>-5.0402359700000003E-2</v>
      </c>
      <c r="K326">
        <v>-6.0456975400000001E-2</v>
      </c>
      <c r="L326">
        <v>-7.3770293400000006E-2</v>
      </c>
      <c r="M326">
        <v>-8.1250945199999994E-2</v>
      </c>
      <c r="N326">
        <v>3.4613815800000003E-2</v>
      </c>
      <c r="O326">
        <v>4.3972381400000003E-2</v>
      </c>
      <c r="P326">
        <v>5.4240960080000102E-2</v>
      </c>
      <c r="Q326">
        <v>6.1549755120000098E-2</v>
      </c>
      <c r="R326">
        <v>4.706887412E-2</v>
      </c>
      <c r="S326">
        <v>5.516084164E-2</v>
      </c>
      <c r="T326">
        <v>6.5545429899999993E-2</v>
      </c>
      <c r="U326">
        <v>7.3847663999999993E-2</v>
      </c>
      <c r="V326">
        <v>6.1921081635399697E-3</v>
      </c>
      <c r="W326">
        <v>0.51441439678952705</v>
      </c>
      <c r="X326">
        <v>0.51441439678952705</v>
      </c>
      <c r="Y326">
        <v>0.17124425010118</v>
      </c>
      <c r="Z326">
        <v>0.16686898957315199</v>
      </c>
      <c r="AA326">
        <v>0.94678855725934696</v>
      </c>
      <c r="AB326">
        <v>4.7158258861002202E-2</v>
      </c>
      <c r="AC326">
        <v>-5.9789231818017496E-4</v>
      </c>
      <c r="AD326">
        <v>0.45205054151851398</v>
      </c>
      <c r="AE326" t="s">
        <v>370</v>
      </c>
      <c r="AF326" t="s">
        <v>592</v>
      </c>
    </row>
    <row r="327" spans="1:32" x14ac:dyDescent="0.3">
      <c r="A327">
        <v>4.3485171474753101E-4</v>
      </c>
      <c r="B327">
        <v>-0.34745005486906799</v>
      </c>
      <c r="C327">
        <v>5.5319007839671102</v>
      </c>
      <c r="D327">
        <v>1.69325200961517</v>
      </c>
      <c r="E327">
        <v>1.20185099693172E-2</v>
      </c>
      <c r="F327">
        <v>-3.5156672299999997E-2</v>
      </c>
      <c r="G327">
        <v>-4.7007917400000002E-2</v>
      </c>
      <c r="H327">
        <v>-6.1551071540000002E-2</v>
      </c>
      <c r="I327">
        <v>-7.4337160839999999E-2</v>
      </c>
      <c r="J327">
        <v>-5.0636219539999999E-2</v>
      </c>
      <c r="K327">
        <v>-6.1850691079999999E-2</v>
      </c>
      <c r="L327">
        <v>-7.6711243900000003E-2</v>
      </c>
      <c r="M327">
        <v>-8.6150264399999996E-2</v>
      </c>
      <c r="N327">
        <v>3.20809897E-2</v>
      </c>
      <c r="O327">
        <v>3.8798975399999998E-2</v>
      </c>
      <c r="P327">
        <v>5.1386254320000102E-2</v>
      </c>
      <c r="Q327">
        <v>7.2242968079999997E-2</v>
      </c>
      <c r="R327">
        <v>4.4997294639999998E-2</v>
      </c>
      <c r="S327">
        <v>5.4793068479999998E-2</v>
      </c>
      <c r="T327">
        <v>7.0308770000000007E-2</v>
      </c>
      <c r="U327">
        <v>7.8516856400000001E-2</v>
      </c>
      <c r="V327">
        <v>6.8549637585219496E-3</v>
      </c>
      <c r="W327">
        <v>0.50114843339353798</v>
      </c>
      <c r="X327">
        <v>0.50114843339353798</v>
      </c>
      <c r="Y327">
        <v>0.20291761603838801</v>
      </c>
      <c r="Z327">
        <v>0.208889735734552</v>
      </c>
      <c r="AA327">
        <v>0.94634549905372101</v>
      </c>
      <c r="AB327">
        <v>4.3887730409371398E-2</v>
      </c>
      <c r="AC327">
        <v>-4.9200996438852597E-2</v>
      </c>
      <c r="AD327">
        <v>0.55096362032186197</v>
      </c>
      <c r="AE327" t="s">
        <v>371</v>
      </c>
      <c r="AF327" t="s">
        <v>592</v>
      </c>
    </row>
    <row r="328" spans="1:32" x14ac:dyDescent="0.3">
      <c r="A328">
        <v>1.5413748872682601E-4</v>
      </c>
      <c r="B328">
        <v>0.43462387795878799</v>
      </c>
      <c r="C328">
        <v>10.1486547454282</v>
      </c>
      <c r="D328">
        <v>1.69518668146281</v>
      </c>
      <c r="E328">
        <v>6.8309078836198498E-3</v>
      </c>
      <c r="F328">
        <v>-1.97878412E-2</v>
      </c>
      <c r="G328">
        <v>-2.4781179399999999E-2</v>
      </c>
      <c r="H328">
        <v>-3.1493738979999998E-2</v>
      </c>
      <c r="I328">
        <v>-3.9124513E-2</v>
      </c>
      <c r="J328">
        <v>-2.8164452820000001E-2</v>
      </c>
      <c r="K328">
        <v>-3.440388892E-2</v>
      </c>
      <c r="L328">
        <v>-4.34898404E-2</v>
      </c>
      <c r="M328">
        <v>-5.31710024E-2</v>
      </c>
      <c r="N328">
        <v>1.9559022299999999E-2</v>
      </c>
      <c r="O328">
        <v>2.3652846799999998E-2</v>
      </c>
      <c r="P328">
        <v>3.016377932E-2</v>
      </c>
      <c r="Q328">
        <v>5.0136490559999997E-2</v>
      </c>
      <c r="R328">
        <v>2.8868511440000001E-2</v>
      </c>
      <c r="S328">
        <v>3.6602114319999997E-2</v>
      </c>
      <c r="T328">
        <v>5.1383321400000001E-2</v>
      </c>
      <c r="U328">
        <v>6.5424404399999997E-2</v>
      </c>
      <c r="V328">
        <v>6.1161293102277104E-3</v>
      </c>
      <c r="W328">
        <v>0.51197627379486998</v>
      </c>
      <c r="X328">
        <v>0.51197627379486998</v>
      </c>
      <c r="Y328">
        <v>0.19927127773079101</v>
      </c>
      <c r="Z328">
        <v>0.14682973835059801</v>
      </c>
      <c r="AA328">
        <v>0.37897171855556699</v>
      </c>
      <c r="AB328">
        <v>0.25539769741049001</v>
      </c>
      <c r="AC328">
        <v>-0.20046371194794399</v>
      </c>
      <c r="AD328">
        <v>0.48650995304426298</v>
      </c>
      <c r="AE328" t="s">
        <v>372</v>
      </c>
      <c r="AF328" t="s">
        <v>592</v>
      </c>
    </row>
    <row r="329" spans="1:32" x14ac:dyDescent="0.3">
      <c r="A329">
        <v>9.5168580865995298E-4</v>
      </c>
      <c r="B329">
        <v>0.15045459690169399</v>
      </c>
      <c r="C329">
        <v>6.1762422375889496</v>
      </c>
      <c r="D329">
        <v>1.66112465468503</v>
      </c>
      <c r="E329">
        <v>1.73652282679457E-2</v>
      </c>
      <c r="F329">
        <v>-5.2616750800000001E-2</v>
      </c>
      <c r="G329">
        <v>-7.01576384E-2</v>
      </c>
      <c r="H329">
        <v>-8.6418297899999996E-2</v>
      </c>
      <c r="I329">
        <v>-0.10343477272</v>
      </c>
      <c r="J329">
        <v>-7.2776415659999996E-2</v>
      </c>
      <c r="K329">
        <v>-8.6459206440000005E-2</v>
      </c>
      <c r="L329">
        <v>-0.1020211296</v>
      </c>
      <c r="M329">
        <v>-0.11215683579999999</v>
      </c>
      <c r="N329">
        <v>4.6248520100000003E-2</v>
      </c>
      <c r="O329">
        <v>6.0142725600000002E-2</v>
      </c>
      <c r="P329">
        <v>8.8587517240000205E-2</v>
      </c>
      <c r="Q329">
        <v>0.10431020492</v>
      </c>
      <c r="R329">
        <v>7.0450923499999998E-2</v>
      </c>
      <c r="S329">
        <v>8.9274746959999998E-2</v>
      </c>
      <c r="T329">
        <v>0.1141194015</v>
      </c>
      <c r="U329">
        <v>0.13175434059999999</v>
      </c>
      <c r="V329">
        <v>2.20363371483271E-2</v>
      </c>
      <c r="W329">
        <v>0.55299289715847399</v>
      </c>
      <c r="X329">
        <v>0.55299289715847399</v>
      </c>
      <c r="Y329">
        <v>0.13617547653595799</v>
      </c>
      <c r="Z329">
        <v>0.112839807945572</v>
      </c>
      <c r="AA329">
        <v>0.93804825169967099</v>
      </c>
      <c r="AB329">
        <v>5.0122854093949898E-2</v>
      </c>
      <c r="AC329">
        <v>-2.47473221536583E-2</v>
      </c>
      <c r="AD329">
        <v>0.48954671483517898</v>
      </c>
      <c r="AE329" t="s">
        <v>373</v>
      </c>
      <c r="AF329" t="s">
        <v>592</v>
      </c>
    </row>
    <row r="330" spans="1:32" x14ac:dyDescent="0.3">
      <c r="A330">
        <v>2.7718539696295502E-4</v>
      </c>
      <c r="B330">
        <v>-0.37819432724431601</v>
      </c>
      <c r="C330">
        <v>6.4225853231978602</v>
      </c>
      <c r="D330">
        <v>1.6977008363302799</v>
      </c>
      <c r="E330">
        <v>9.5394626182626792E-3</v>
      </c>
      <c r="F330">
        <v>-2.6241816500000001E-2</v>
      </c>
      <c r="G330">
        <v>-3.53910744E-2</v>
      </c>
      <c r="H330">
        <v>-5.008497462E-2</v>
      </c>
      <c r="I330">
        <v>-5.6943502239999999E-2</v>
      </c>
      <c r="J330">
        <v>-4.0302468000000001E-2</v>
      </c>
      <c r="K330">
        <v>-5.0377345279999999E-2</v>
      </c>
      <c r="L330">
        <v>-6.2338289099999999E-2</v>
      </c>
      <c r="M330">
        <v>-7.07253776E-2</v>
      </c>
      <c r="N330">
        <v>2.6291087099999999E-2</v>
      </c>
      <c r="O330">
        <v>3.3092221400000003E-2</v>
      </c>
      <c r="P330">
        <v>4.2962938960000099E-2</v>
      </c>
      <c r="Q330">
        <v>5.4005642960000003E-2</v>
      </c>
      <c r="R330">
        <v>3.6719012000000002E-2</v>
      </c>
      <c r="S330">
        <v>4.43471E-2</v>
      </c>
      <c r="T330">
        <v>5.5008467899999997E-2</v>
      </c>
      <c r="U330">
        <v>6.0110759800000003E-2</v>
      </c>
      <c r="V330">
        <v>2.0919429233526798E-2</v>
      </c>
      <c r="W330">
        <v>0.51246307058471596</v>
      </c>
      <c r="X330">
        <v>0.51246307058471596</v>
      </c>
      <c r="Y330">
        <v>0.15410030834320701</v>
      </c>
      <c r="Z330">
        <v>0.15263244890355199</v>
      </c>
      <c r="AA330">
        <v>0.67079897935696997</v>
      </c>
      <c r="AB330">
        <v>0.19777463201739701</v>
      </c>
      <c r="AC330">
        <v>-0.10425097273759</v>
      </c>
      <c r="AD330">
        <v>0.73932007474664496</v>
      </c>
      <c r="AE330" t="s">
        <v>374</v>
      </c>
      <c r="AF330" t="s">
        <v>592</v>
      </c>
    </row>
    <row r="331" spans="1:32" x14ac:dyDescent="0.3">
      <c r="A331">
        <v>1.70721194649133E-4</v>
      </c>
      <c r="B331">
        <v>-9.6792822102946107E-3</v>
      </c>
      <c r="C331">
        <v>5.5156198416188396</v>
      </c>
      <c r="D331">
        <v>1.7693913794499301</v>
      </c>
      <c r="E331">
        <v>7.9159511362290394E-3</v>
      </c>
      <c r="F331">
        <v>-2.0170429699999999E-2</v>
      </c>
      <c r="G331">
        <v>-2.4703055200000001E-2</v>
      </c>
      <c r="H331">
        <v>-3.3572032139999999E-2</v>
      </c>
      <c r="I331">
        <v>-4.0256518159999997E-2</v>
      </c>
      <c r="J331">
        <v>-2.839862018E-2</v>
      </c>
      <c r="K331">
        <v>-3.443480048E-2</v>
      </c>
      <c r="L331">
        <v>-4.3552668699999998E-2</v>
      </c>
      <c r="M331">
        <v>-4.9864717400000001E-2</v>
      </c>
      <c r="N331">
        <v>2.16958069E-2</v>
      </c>
      <c r="O331">
        <v>2.79284146E-2</v>
      </c>
      <c r="P331">
        <v>3.4562395020000101E-2</v>
      </c>
      <c r="Q331">
        <v>4.1818150680000103E-2</v>
      </c>
      <c r="R331">
        <v>3.0483105619999999E-2</v>
      </c>
      <c r="S331">
        <v>3.6942760480000003E-2</v>
      </c>
      <c r="T331">
        <v>4.6780757999999999E-2</v>
      </c>
      <c r="U331">
        <v>5.5273072200000002E-2</v>
      </c>
      <c r="V331">
        <v>-6.28287301506126E-3</v>
      </c>
      <c r="W331">
        <v>0.48123362529639502</v>
      </c>
      <c r="X331">
        <v>0.48123362529639502</v>
      </c>
      <c r="Y331">
        <v>0.22870554023758899</v>
      </c>
      <c r="Z331">
        <v>0.15712029894166901</v>
      </c>
      <c r="AA331">
        <v>0.60459191003789503</v>
      </c>
      <c r="AB331">
        <v>0.18566042952630299</v>
      </c>
      <c r="AC331">
        <v>-0.246936583718569</v>
      </c>
      <c r="AD331">
        <v>0.61553126102468803</v>
      </c>
      <c r="AE331" t="s">
        <v>375</v>
      </c>
      <c r="AF331" t="s">
        <v>592</v>
      </c>
    </row>
    <row r="332" spans="1:32" x14ac:dyDescent="0.3">
      <c r="A332">
        <v>2.0674855643904001E-4</v>
      </c>
      <c r="B332">
        <v>0.16322710352210101</v>
      </c>
      <c r="C332">
        <v>11.410993146525399</v>
      </c>
      <c r="D332">
        <v>1.63202834676063</v>
      </c>
      <c r="E332">
        <v>7.3896097178665797E-3</v>
      </c>
      <c r="F332">
        <v>-2.03407572E-2</v>
      </c>
      <c r="G332">
        <v>-2.88542452E-2</v>
      </c>
      <c r="H332">
        <v>-3.9431131760000002E-2</v>
      </c>
      <c r="I332">
        <v>-4.9760119120000001E-2</v>
      </c>
      <c r="J332">
        <v>-3.2999540700000003E-2</v>
      </c>
      <c r="K332">
        <v>-4.20202784E-2</v>
      </c>
      <c r="L332">
        <v>-5.4905573899999997E-2</v>
      </c>
      <c r="M332">
        <v>-6.7694830400000003E-2</v>
      </c>
      <c r="N332">
        <v>2.1565297899999999E-2</v>
      </c>
      <c r="O332">
        <v>2.8325260200000001E-2</v>
      </c>
      <c r="P332">
        <v>3.6855643280000003E-2</v>
      </c>
      <c r="Q332">
        <v>5.5167701200000099E-2</v>
      </c>
      <c r="R332">
        <v>3.3509997040000003E-2</v>
      </c>
      <c r="S332">
        <v>4.3337743120000001E-2</v>
      </c>
      <c r="T332">
        <v>6.0929907499999998E-2</v>
      </c>
      <c r="U332">
        <v>7.7423644200000002E-2</v>
      </c>
      <c r="V332">
        <v>-4.76594677206039E-2</v>
      </c>
      <c r="W332">
        <v>0.46116643280386099</v>
      </c>
      <c r="X332">
        <v>0.46116643280386099</v>
      </c>
      <c r="Y332">
        <v>0.16928868478410999</v>
      </c>
      <c r="Z332">
        <v>9.3074813519126803E-2</v>
      </c>
      <c r="AA332">
        <v>0.59479745899498604</v>
      </c>
      <c r="AB332">
        <v>0.211812913122119</v>
      </c>
      <c r="AC332">
        <v>-0.146946743377282</v>
      </c>
      <c r="AD332">
        <v>0.65523470705805198</v>
      </c>
      <c r="AE332" t="s">
        <v>376</v>
      </c>
      <c r="AF332" t="s">
        <v>592</v>
      </c>
    </row>
    <row r="333" spans="1:32" x14ac:dyDescent="0.3">
      <c r="A333">
        <v>1.5312989444766901E-4</v>
      </c>
      <c r="B333">
        <v>-0.227613016939755</v>
      </c>
      <c r="C333">
        <v>9.4754081429393899</v>
      </c>
      <c r="D333">
        <v>1.68755305835948</v>
      </c>
      <c r="E333">
        <v>6.6868648124294404E-3</v>
      </c>
      <c r="F333">
        <v>-1.7775000700000002E-2</v>
      </c>
      <c r="G333">
        <v>-2.29197324E-2</v>
      </c>
      <c r="H333">
        <v>-3.221304774E-2</v>
      </c>
      <c r="I333">
        <v>-4.3819258639999997E-2</v>
      </c>
      <c r="J333">
        <v>-2.8042528760000001E-2</v>
      </c>
      <c r="K333">
        <v>-3.5793746440000003E-2</v>
      </c>
      <c r="L333">
        <v>-4.8955573400000001E-2</v>
      </c>
      <c r="M333">
        <v>-6.1998205399999999E-2</v>
      </c>
      <c r="N333">
        <v>1.8705729099999999E-2</v>
      </c>
      <c r="O333">
        <v>2.4358550199999999E-2</v>
      </c>
      <c r="P333">
        <v>3.7458219200000101E-2</v>
      </c>
      <c r="Q333">
        <v>4.6960289240000001E-2</v>
      </c>
      <c r="R333">
        <v>2.9039831259999999E-2</v>
      </c>
      <c r="S333">
        <v>3.7333144880000002E-2</v>
      </c>
      <c r="T333">
        <v>4.9949747900000001E-2</v>
      </c>
      <c r="U333">
        <v>5.5695608200000003E-2</v>
      </c>
      <c r="V333">
        <v>2.8469663249015401E-2</v>
      </c>
      <c r="W333">
        <v>0.525822869337772</v>
      </c>
      <c r="X333">
        <v>0.525822869337772</v>
      </c>
      <c r="Y333">
        <v>0.112818880685305</v>
      </c>
      <c r="Z333">
        <v>7.0649769918497293E-2</v>
      </c>
      <c r="AA333">
        <v>0.60496454052736404</v>
      </c>
      <c r="AB333">
        <v>5.7591704580278701E-2</v>
      </c>
      <c r="AC333">
        <v>0.23445392981579199</v>
      </c>
      <c r="AD333">
        <v>0.53140158442785002</v>
      </c>
      <c r="AE333" t="s">
        <v>377</v>
      </c>
      <c r="AF333" t="s">
        <v>592</v>
      </c>
    </row>
    <row r="334" spans="1:32" x14ac:dyDescent="0.3">
      <c r="A334">
        <v>1.8167261927668399E-4</v>
      </c>
      <c r="B334">
        <v>-0.34521149867436401</v>
      </c>
      <c r="C334">
        <v>4.9751871683028401</v>
      </c>
      <c r="D334">
        <v>1.6660807375165301</v>
      </c>
      <c r="E334">
        <v>7.7923359016039704E-3</v>
      </c>
      <c r="F334">
        <v>-2.27882246E-2</v>
      </c>
      <c r="G334">
        <v>-3.1035831199999999E-2</v>
      </c>
      <c r="H334">
        <v>-3.7838676799999998E-2</v>
      </c>
      <c r="I334">
        <v>-4.3840853720000003E-2</v>
      </c>
      <c r="J334">
        <v>-3.3029610500000001E-2</v>
      </c>
      <c r="K334">
        <v>-3.936272364E-2</v>
      </c>
      <c r="L334">
        <v>-4.6498973399999997E-2</v>
      </c>
      <c r="M334">
        <v>-5.2693460999999997E-2</v>
      </c>
      <c r="N334">
        <v>2.1323103E-2</v>
      </c>
      <c r="O334">
        <v>2.75449184E-2</v>
      </c>
      <c r="P334">
        <v>3.537107816E-2</v>
      </c>
      <c r="Q334">
        <v>3.9613408400000098E-2</v>
      </c>
      <c r="R334">
        <v>2.9537072019999999E-2</v>
      </c>
      <c r="S334">
        <v>3.4864514319999998E-2</v>
      </c>
      <c r="T334">
        <v>4.1110396299999998E-2</v>
      </c>
      <c r="U334">
        <v>4.4822115599999997E-2</v>
      </c>
      <c r="V334">
        <v>-4.8204095750643203E-3</v>
      </c>
      <c r="W334">
        <v>0.47577701646274501</v>
      </c>
      <c r="X334">
        <v>0.47577701646274501</v>
      </c>
      <c r="Y334">
        <v>0.22534759663713</v>
      </c>
      <c r="Z334">
        <v>0.208992483812245</v>
      </c>
      <c r="AA334">
        <v>0.60900227188304301</v>
      </c>
      <c r="AB334">
        <v>0.17776459188528199</v>
      </c>
      <c r="AC334">
        <v>-0.13020217157261901</v>
      </c>
      <c r="AD334">
        <v>0.65269411646585196</v>
      </c>
      <c r="AE334" t="s">
        <v>378</v>
      </c>
      <c r="AF334" t="s">
        <v>592</v>
      </c>
    </row>
    <row r="335" spans="1:32" x14ac:dyDescent="0.3">
      <c r="A335">
        <v>1.7260087184533699E-4</v>
      </c>
      <c r="B335">
        <v>-0.26400204209251499</v>
      </c>
      <c r="C335">
        <v>5.8211708323467404</v>
      </c>
      <c r="D335">
        <v>1.71006405725733</v>
      </c>
      <c r="E335">
        <v>7.5955933890342496E-3</v>
      </c>
      <c r="F335">
        <v>-2.1385598200000001E-2</v>
      </c>
      <c r="G335">
        <v>-2.7971927800000001E-2</v>
      </c>
      <c r="H335">
        <v>-3.878511246E-2</v>
      </c>
      <c r="I335">
        <v>-4.6139641760000003E-2</v>
      </c>
      <c r="J335">
        <v>-3.1303338260000001E-2</v>
      </c>
      <c r="K335">
        <v>-3.817011612E-2</v>
      </c>
      <c r="L335">
        <v>-4.7228539200000003E-2</v>
      </c>
      <c r="M335">
        <v>-5.2583271000000001E-2</v>
      </c>
      <c r="N335">
        <v>1.9405288E-2</v>
      </c>
      <c r="O335">
        <v>2.49550264E-2</v>
      </c>
      <c r="P335">
        <v>3.4423198660000098E-2</v>
      </c>
      <c r="Q335">
        <v>4.5827155000000001E-2</v>
      </c>
      <c r="R335">
        <v>2.884748224E-2</v>
      </c>
      <c r="S335">
        <v>3.6044399400000003E-2</v>
      </c>
      <c r="T335">
        <v>4.6185984200000002E-2</v>
      </c>
      <c r="U335">
        <v>5.3268957800000002E-2</v>
      </c>
      <c r="V335">
        <v>-2.1012330144056599E-2</v>
      </c>
      <c r="W335">
        <v>0.50528359553368596</v>
      </c>
      <c r="X335">
        <v>0.50528359553368596</v>
      </c>
      <c r="Y335">
        <v>9.4353041209091604E-2</v>
      </c>
      <c r="Z335">
        <v>6.9902092004990396E-2</v>
      </c>
      <c r="AA335">
        <v>0.62423261658705198</v>
      </c>
      <c r="AB335">
        <v>0.121448919843263</v>
      </c>
      <c r="AC335">
        <v>-6.8669924797702703E-2</v>
      </c>
      <c r="AD335">
        <v>0.646795379798217</v>
      </c>
      <c r="AE335" t="s">
        <v>379</v>
      </c>
      <c r="AF335" t="s">
        <v>592</v>
      </c>
    </row>
    <row r="336" spans="1:32" x14ac:dyDescent="0.3">
      <c r="A336">
        <v>8.2221198592748602E-4</v>
      </c>
      <c r="B336">
        <v>-0.28406683391521098</v>
      </c>
      <c r="C336">
        <v>6.91594510053603</v>
      </c>
      <c r="D336">
        <v>1.7054635635492199</v>
      </c>
      <c r="E336">
        <v>1.6507598523099801E-2</v>
      </c>
      <c r="F336">
        <v>-4.7277009199999998E-2</v>
      </c>
      <c r="G336">
        <v>-5.8613440400000001E-2</v>
      </c>
      <c r="H336">
        <v>-7.8112287360000004E-2</v>
      </c>
      <c r="I336">
        <v>-8.7233600120000004E-2</v>
      </c>
      <c r="J336">
        <v>-6.7170494100000006E-2</v>
      </c>
      <c r="K336">
        <v>-8.1675454999999994E-2</v>
      </c>
      <c r="L336">
        <v>-0.10149903439999999</v>
      </c>
      <c r="M336">
        <v>-0.1212147618</v>
      </c>
      <c r="N336">
        <v>4.2440770400000001E-2</v>
      </c>
      <c r="O336">
        <v>5.6565009999999999E-2</v>
      </c>
      <c r="P336">
        <v>8.3502864859999998E-2</v>
      </c>
      <c r="Q336">
        <v>9.9341913439999999E-2</v>
      </c>
      <c r="R336">
        <v>6.4062007599999998E-2</v>
      </c>
      <c r="S336">
        <v>8.0916952E-2</v>
      </c>
      <c r="T336">
        <v>9.9187856199999994E-2</v>
      </c>
      <c r="U336">
        <v>0.1086416986</v>
      </c>
      <c r="V336">
        <v>3.3109903070641503E-2</v>
      </c>
      <c r="W336">
        <v>0.54044408352481599</v>
      </c>
      <c r="X336">
        <v>0.54044408352481599</v>
      </c>
      <c r="Y336">
        <v>8.2417186755645397E-2</v>
      </c>
      <c r="Z336">
        <v>4.6398534347533799E-2</v>
      </c>
      <c r="AA336">
        <v>0.94340422528511902</v>
      </c>
      <c r="AB336">
        <v>2.3868148983032099E-2</v>
      </c>
      <c r="AC336">
        <v>-3.4031085366076699E-2</v>
      </c>
      <c r="AD336">
        <v>0.49768509678537698</v>
      </c>
      <c r="AE336" t="s">
        <v>380</v>
      </c>
      <c r="AF336" t="s">
        <v>592</v>
      </c>
    </row>
    <row r="337" spans="1:32" x14ac:dyDescent="0.3">
      <c r="A337">
        <v>5.2667703897249995E-4</v>
      </c>
      <c r="B337">
        <v>-0.327246368004801</v>
      </c>
      <c r="C337">
        <v>14.268676832256601</v>
      </c>
      <c r="D337">
        <v>1.7380514977525601</v>
      </c>
      <c r="E337">
        <v>1.2641245781393799E-2</v>
      </c>
      <c r="F337">
        <v>-3.3598054400000001E-2</v>
      </c>
      <c r="G337">
        <v>-4.3634928199999999E-2</v>
      </c>
      <c r="H337">
        <v>-5.8332416980000003E-2</v>
      </c>
      <c r="I337">
        <v>-6.8772478519999999E-2</v>
      </c>
      <c r="J337">
        <v>-5.2209215480000001E-2</v>
      </c>
      <c r="K337">
        <v>-6.457328792E-2</v>
      </c>
      <c r="L337">
        <v>-8.7985279099999994E-2</v>
      </c>
      <c r="M337">
        <v>-0.1133073456</v>
      </c>
      <c r="N337">
        <v>3.1730910399999999E-2</v>
      </c>
      <c r="O337">
        <v>4.3796805600000002E-2</v>
      </c>
      <c r="P337">
        <v>5.3606399520000098E-2</v>
      </c>
      <c r="Q337">
        <v>7.3920391960000206E-2</v>
      </c>
      <c r="R337">
        <v>5.0872669240000001E-2</v>
      </c>
      <c r="S337">
        <v>6.4254356720000003E-2</v>
      </c>
      <c r="T337">
        <v>8.9087581400000004E-2</v>
      </c>
      <c r="U337">
        <v>0.1144803372</v>
      </c>
      <c r="V337">
        <v>2.9687963685284401E-3</v>
      </c>
      <c r="W337">
        <v>0.529468153206477</v>
      </c>
      <c r="X337">
        <v>0.529468153206477</v>
      </c>
      <c r="Y337">
        <v>8.1442087465750199E-2</v>
      </c>
      <c r="Z337">
        <v>3.1137055579440502E-4</v>
      </c>
      <c r="AA337">
        <v>0.98741171837265995</v>
      </c>
      <c r="AB337">
        <v>5.5838897362574498E-3</v>
      </c>
      <c r="AC337">
        <v>-1.0280392368693899E-2</v>
      </c>
      <c r="AD337">
        <v>0.43122607874325702</v>
      </c>
      <c r="AE337" t="s">
        <v>381</v>
      </c>
      <c r="AF337" t="s">
        <v>592</v>
      </c>
    </row>
    <row r="338" spans="1:32" x14ac:dyDescent="0.3">
      <c r="A338">
        <v>5.6992307743681701E-4</v>
      </c>
      <c r="B338">
        <v>-1.28836924614201</v>
      </c>
      <c r="C338">
        <v>16.979098465728399</v>
      </c>
      <c r="D338">
        <v>1.67187523715625</v>
      </c>
      <c r="E338">
        <v>1.1752298062424499E-2</v>
      </c>
      <c r="F338">
        <v>-3.4105205700000002E-2</v>
      </c>
      <c r="G338">
        <v>-4.3736026599999998E-2</v>
      </c>
      <c r="H338">
        <v>-7.0822673959999999E-2</v>
      </c>
      <c r="I338">
        <v>-0.12802926000000001</v>
      </c>
      <c r="J338">
        <v>-5.9488761940000003E-2</v>
      </c>
      <c r="K338">
        <v>-8.0392674440000006E-2</v>
      </c>
      <c r="L338">
        <v>-0.124770771</v>
      </c>
      <c r="M338">
        <v>-0.16500085380000001</v>
      </c>
      <c r="N338">
        <v>3.06316277E-2</v>
      </c>
      <c r="O338">
        <v>4.0837594800000002E-2</v>
      </c>
      <c r="P338">
        <v>5.6456040940000202E-2</v>
      </c>
      <c r="Q338">
        <v>7.7455013160000002E-2</v>
      </c>
      <c r="R338">
        <v>4.8787162160000001E-2</v>
      </c>
      <c r="S338">
        <v>6.2515782160000005E-2</v>
      </c>
      <c r="T338">
        <v>8.5971852400000007E-2</v>
      </c>
      <c r="U338">
        <v>0.1043441396</v>
      </c>
      <c r="V338">
        <v>2.7521685633208701E-2</v>
      </c>
      <c r="W338">
        <v>0.56999663794353905</v>
      </c>
      <c r="X338">
        <v>0.56999663794353905</v>
      </c>
      <c r="Y338">
        <v>1.32042255374173E-2</v>
      </c>
      <c r="Z338">
        <v>-4.1540782531211597E-3</v>
      </c>
      <c r="AA338">
        <v>0</v>
      </c>
      <c r="AB338">
        <v>0</v>
      </c>
      <c r="AC338">
        <v>1.2057716348381</v>
      </c>
      <c r="AD338">
        <v>0.34110471950835197</v>
      </c>
      <c r="AE338" t="s">
        <v>382</v>
      </c>
      <c r="AF338" t="s">
        <v>592</v>
      </c>
    </row>
    <row r="339" spans="1:32" x14ac:dyDescent="0.3">
      <c r="A339">
        <v>5.5729120275419604E-4</v>
      </c>
      <c r="B339">
        <v>7.8279780816461805E-3</v>
      </c>
      <c r="C339">
        <v>4.8870251623957399</v>
      </c>
      <c r="D339">
        <v>1.78578281990814</v>
      </c>
      <c r="E339">
        <v>1.46053305935632E-2</v>
      </c>
      <c r="F339">
        <v>-3.7963885699999998E-2</v>
      </c>
      <c r="G339">
        <v>-5.0953158800000002E-2</v>
      </c>
      <c r="H339">
        <v>-6.3435540360000001E-2</v>
      </c>
      <c r="I339">
        <v>-7.7090400040000007E-2</v>
      </c>
      <c r="J339">
        <v>-5.432570162E-2</v>
      </c>
      <c r="K339">
        <v>-6.5334946719999995E-2</v>
      </c>
      <c r="L339">
        <v>-7.8497672399999996E-2</v>
      </c>
      <c r="M339">
        <v>-8.9093877599999996E-2</v>
      </c>
      <c r="N339">
        <v>3.8610513800000003E-2</v>
      </c>
      <c r="O339">
        <v>4.7248358599999998E-2</v>
      </c>
      <c r="P339">
        <v>5.7756278100000003E-2</v>
      </c>
      <c r="Q339">
        <v>6.5109914920000095E-2</v>
      </c>
      <c r="R339">
        <v>5.2162744580000003E-2</v>
      </c>
      <c r="S339">
        <v>6.2063785160000003E-2</v>
      </c>
      <c r="T339">
        <v>7.6181563100000002E-2</v>
      </c>
      <c r="U339">
        <v>9.2366903799999997E-2</v>
      </c>
      <c r="V339">
        <v>3.0617048526143199E-2</v>
      </c>
      <c r="W339">
        <v>0.50185028006546795</v>
      </c>
      <c r="X339">
        <v>0.50185028006546795</v>
      </c>
      <c r="Y339">
        <v>2.0613312321423001E-2</v>
      </c>
      <c r="Z339">
        <v>-4.4711247898087097E-3</v>
      </c>
      <c r="AA339">
        <v>0.93618290202985899</v>
      </c>
      <c r="AB339">
        <v>4.3203288013380699E-2</v>
      </c>
      <c r="AC339">
        <v>-5.7441067109206996E-3</v>
      </c>
      <c r="AD339">
        <v>0.46868307858380798</v>
      </c>
      <c r="AE339" t="s">
        <v>383</v>
      </c>
      <c r="AF339" t="s">
        <v>592</v>
      </c>
    </row>
    <row r="340" spans="1:32" x14ac:dyDescent="0.3">
      <c r="A340">
        <v>3.9489515319318002E-4</v>
      </c>
      <c r="B340">
        <v>-0.50208858551178104</v>
      </c>
      <c r="C340">
        <v>7.0491807238550201</v>
      </c>
      <c r="D340">
        <v>1.70641153596319</v>
      </c>
      <c r="E340">
        <v>1.1230123865754799E-2</v>
      </c>
      <c r="F340">
        <v>-2.90263311E-2</v>
      </c>
      <c r="G340">
        <v>-4.0719173800000001E-2</v>
      </c>
      <c r="H340">
        <v>-6.2208609640000002E-2</v>
      </c>
      <c r="I340">
        <v>-7.3099696640000003E-2</v>
      </c>
      <c r="J340">
        <v>-4.7773668319999997E-2</v>
      </c>
      <c r="K340">
        <v>-6.2324471960000002E-2</v>
      </c>
      <c r="L340">
        <v>-8.0641878900000005E-2</v>
      </c>
      <c r="M340">
        <v>-9.53220226E-2</v>
      </c>
      <c r="N340">
        <v>3.0933678799999999E-2</v>
      </c>
      <c r="O340">
        <v>3.7299875199999999E-2</v>
      </c>
      <c r="P340">
        <v>5.4891016459999997E-2</v>
      </c>
      <c r="Q340">
        <v>6.7394565239999996E-2</v>
      </c>
      <c r="R340">
        <v>4.3525505919999999E-2</v>
      </c>
      <c r="S340">
        <v>5.330638176E-2</v>
      </c>
      <c r="T340">
        <v>6.6509990500000005E-2</v>
      </c>
      <c r="U340">
        <v>7.0823623799999999E-2</v>
      </c>
      <c r="V340">
        <v>-5.8231033850554203E-3</v>
      </c>
      <c r="W340">
        <v>0.527720172202781</v>
      </c>
      <c r="X340">
        <v>0.527720172202781</v>
      </c>
      <c r="Y340">
        <v>0.156497908855916</v>
      </c>
      <c r="Z340">
        <v>0.14628944953095099</v>
      </c>
      <c r="AA340">
        <v>0.85923095547837203</v>
      </c>
      <c r="AB340">
        <v>5.8325178063807E-2</v>
      </c>
      <c r="AC340">
        <v>-5.5693160686888697E-2</v>
      </c>
      <c r="AD340">
        <v>0.48901896992327798</v>
      </c>
      <c r="AE340" t="s">
        <v>384</v>
      </c>
      <c r="AF340" t="s">
        <v>592</v>
      </c>
    </row>
    <row r="341" spans="1:32" x14ac:dyDescent="0.3">
      <c r="A341">
        <v>1.31705690776944E-4</v>
      </c>
      <c r="B341">
        <v>0.179401233218555</v>
      </c>
      <c r="C341">
        <v>5.1268436717971602</v>
      </c>
      <c r="D341">
        <v>1.7965246907569501</v>
      </c>
      <c r="E341">
        <v>7.1809750727610403E-3</v>
      </c>
      <c r="F341">
        <v>-1.8532215599999999E-2</v>
      </c>
      <c r="G341">
        <v>-2.3417312199999998E-2</v>
      </c>
      <c r="H341">
        <v>-2.8340606720000001E-2</v>
      </c>
      <c r="I341">
        <v>-3.117448452E-2</v>
      </c>
      <c r="J341">
        <v>-2.487038758E-2</v>
      </c>
      <c r="K341">
        <v>-2.873813196E-2</v>
      </c>
      <c r="L341">
        <v>-3.3461052800000002E-2</v>
      </c>
      <c r="M341">
        <v>-3.7996002600000002E-2</v>
      </c>
      <c r="N341">
        <v>1.9219072199999999E-2</v>
      </c>
      <c r="O341">
        <v>2.5273757000000001E-2</v>
      </c>
      <c r="P341">
        <v>3.2019662240000003E-2</v>
      </c>
      <c r="Q341">
        <v>3.3839124759999999E-2</v>
      </c>
      <c r="R341">
        <v>2.6891963200000001E-2</v>
      </c>
      <c r="S341">
        <v>3.2408309840000003E-2</v>
      </c>
      <c r="T341">
        <v>3.86479806E-2</v>
      </c>
      <c r="U341">
        <v>4.4179046399999998E-2</v>
      </c>
      <c r="V341">
        <v>-2.8634582850034399E-2</v>
      </c>
      <c r="W341">
        <v>0.50590899968833203</v>
      </c>
      <c r="X341">
        <v>0.50590899968833203</v>
      </c>
      <c r="Y341">
        <v>0.15062998589157001</v>
      </c>
      <c r="Z341">
        <v>8.9237424861030701E-2</v>
      </c>
      <c r="AA341">
        <v>0.94891782067742303</v>
      </c>
      <c r="AB341">
        <v>3.69293341978763E-2</v>
      </c>
      <c r="AC341">
        <v>-2.9100874825900899E-2</v>
      </c>
      <c r="AD341">
        <v>0.56513828581770797</v>
      </c>
      <c r="AE341" t="s">
        <v>385</v>
      </c>
      <c r="AF341" t="s">
        <v>592</v>
      </c>
    </row>
    <row r="342" spans="1:32" x14ac:dyDescent="0.3">
      <c r="A342">
        <v>1.08552888668428E-4</v>
      </c>
      <c r="B342">
        <v>-0.34032265301721698</v>
      </c>
      <c r="C342">
        <v>5.7593681062156898</v>
      </c>
      <c r="D342">
        <v>1.7279888890461801</v>
      </c>
      <c r="E342">
        <v>6.1821160057946301E-3</v>
      </c>
      <c r="F342">
        <v>-1.63456887E-2</v>
      </c>
      <c r="G342">
        <v>-2.21947342E-2</v>
      </c>
      <c r="H342">
        <v>-3.0125103640000001E-2</v>
      </c>
      <c r="I342">
        <v>-3.4110874839999999E-2</v>
      </c>
      <c r="J342">
        <v>-2.450548424E-2</v>
      </c>
      <c r="K342">
        <v>-2.9812403920000001E-2</v>
      </c>
      <c r="L342">
        <v>-3.67644279E-2</v>
      </c>
      <c r="M342">
        <v>-4.1565003000000003E-2</v>
      </c>
      <c r="N342">
        <v>1.6105005700000001E-2</v>
      </c>
      <c r="O342">
        <v>2.1891447200000001E-2</v>
      </c>
      <c r="P342">
        <v>2.7058790100000101E-2</v>
      </c>
      <c r="Q342">
        <v>3.108574884E-2</v>
      </c>
      <c r="R342">
        <v>2.3255163299999999E-2</v>
      </c>
      <c r="S342">
        <v>2.7767932879999999E-2</v>
      </c>
      <c r="T342">
        <v>3.3425729799999998E-2</v>
      </c>
      <c r="U342">
        <v>3.6975449200000003E-2</v>
      </c>
      <c r="V342">
        <v>-1.5102583496016999E-2</v>
      </c>
      <c r="W342">
        <v>0.446371942713993</v>
      </c>
      <c r="X342">
        <v>0.446371942713993</v>
      </c>
      <c r="Y342">
        <v>9.1050792493565597E-2</v>
      </c>
      <c r="Z342">
        <v>6.2903653991344302E-2</v>
      </c>
      <c r="AA342">
        <v>0.338530839633643</v>
      </c>
      <c r="AB342">
        <v>6.9628075056969399E-2</v>
      </c>
      <c r="AC342">
        <v>-3.2211509179252397E-2</v>
      </c>
      <c r="AD342">
        <v>0.19746637817812099</v>
      </c>
      <c r="AE342" t="s">
        <v>386</v>
      </c>
      <c r="AF342" t="s">
        <v>592</v>
      </c>
    </row>
    <row r="343" spans="1:32" x14ac:dyDescent="0.3">
      <c r="A343">
        <v>6.0452695797759903E-4</v>
      </c>
      <c r="B343">
        <v>-0.21871065622688099</v>
      </c>
      <c r="C343">
        <v>5.7914636391146299</v>
      </c>
      <c r="D343">
        <v>1.6183488031372399</v>
      </c>
      <c r="E343">
        <v>1.3501177533557099E-2</v>
      </c>
      <c r="F343">
        <v>-3.6126604999999999E-2</v>
      </c>
      <c r="G343">
        <v>-5.7008778199999999E-2</v>
      </c>
      <c r="H343">
        <v>-7.5152417860000001E-2</v>
      </c>
      <c r="I343">
        <v>-8.2549392760000007E-2</v>
      </c>
      <c r="J343">
        <v>-5.9554186840000002E-2</v>
      </c>
      <c r="K343">
        <v>-7.4206123439999994E-2</v>
      </c>
      <c r="L343">
        <v>-9.0938794700000006E-2</v>
      </c>
      <c r="M343">
        <v>-0.1010292174</v>
      </c>
      <c r="N343">
        <v>3.9843881400000003E-2</v>
      </c>
      <c r="O343">
        <v>5.0616116799999999E-2</v>
      </c>
      <c r="P343">
        <v>6.6768107760000001E-2</v>
      </c>
      <c r="Q343">
        <v>7.5428776559999994E-2</v>
      </c>
      <c r="R343">
        <v>5.6461880239999998E-2</v>
      </c>
      <c r="S343">
        <v>6.6968848639999995E-2</v>
      </c>
      <c r="T343">
        <v>8.0244291999999995E-2</v>
      </c>
      <c r="U343">
        <v>8.9316223400000005E-2</v>
      </c>
      <c r="V343">
        <v>-3.3879167352796599E-2</v>
      </c>
      <c r="W343">
        <v>0.4919596824677</v>
      </c>
      <c r="X343">
        <v>0.4919596824677</v>
      </c>
      <c r="Y343">
        <v>0.136772893364249</v>
      </c>
      <c r="Z343">
        <v>7.7093901136150902E-2</v>
      </c>
      <c r="AA343">
        <v>0.97105827292787705</v>
      </c>
      <c r="AB343">
        <v>2.58618599328665E-2</v>
      </c>
      <c r="AC343">
        <v>3.0769606414368699E-3</v>
      </c>
      <c r="AD343">
        <v>0.110376224641446</v>
      </c>
      <c r="AE343" t="s">
        <v>387</v>
      </c>
      <c r="AF343" t="s">
        <v>592</v>
      </c>
    </row>
    <row r="344" spans="1:32" x14ac:dyDescent="0.3">
      <c r="A344">
        <v>6.7078955327091105E-4</v>
      </c>
      <c r="B344">
        <v>0.69746394405218504</v>
      </c>
      <c r="C344">
        <v>11.8949873429089</v>
      </c>
      <c r="D344">
        <v>1.59568287899915</v>
      </c>
      <c r="E344">
        <v>1.2869224154051E-2</v>
      </c>
      <c r="F344">
        <v>-3.5165015500000001E-2</v>
      </c>
      <c r="G344">
        <v>-4.9956465800000002E-2</v>
      </c>
      <c r="H344">
        <v>-7.0621288239999996E-2</v>
      </c>
      <c r="I344">
        <v>-8.5091029479999997E-2</v>
      </c>
      <c r="J344">
        <v>-5.6528658779999998E-2</v>
      </c>
      <c r="K344">
        <v>-7.2205858119999994E-2</v>
      </c>
      <c r="L344">
        <v>-9.3886312299999997E-2</v>
      </c>
      <c r="M344">
        <v>-0.1087239892</v>
      </c>
      <c r="N344">
        <v>3.8666514499999999E-2</v>
      </c>
      <c r="O344">
        <v>4.9370495600000001E-2</v>
      </c>
      <c r="P344">
        <v>7.2525411460000105E-2</v>
      </c>
      <c r="Q344">
        <v>0.11042960592000101</v>
      </c>
      <c r="R344">
        <v>6.3493734580000002E-2</v>
      </c>
      <c r="S344">
        <v>8.3357181360000004E-2</v>
      </c>
      <c r="T344">
        <v>0.12210349199999999</v>
      </c>
      <c r="U344">
        <v>0.15881448100000001</v>
      </c>
      <c r="V344">
        <v>2.8351519243819099E-2</v>
      </c>
      <c r="W344">
        <v>0.55931700185241295</v>
      </c>
      <c r="X344">
        <v>0.55931700185241295</v>
      </c>
      <c r="Y344">
        <v>0.113535960953997</v>
      </c>
      <c r="Z344">
        <v>2.7704456828934E-2</v>
      </c>
      <c r="AA344">
        <v>0.60505214568376298</v>
      </c>
      <c r="AB344">
        <v>9.7549737688000196E-2</v>
      </c>
      <c r="AC344">
        <v>-4.7013098820056901E-2</v>
      </c>
      <c r="AD344">
        <v>0.42306003507659501</v>
      </c>
      <c r="AE344" t="s">
        <v>388</v>
      </c>
      <c r="AF344" t="s">
        <v>592</v>
      </c>
    </row>
    <row r="345" spans="1:32" x14ac:dyDescent="0.3">
      <c r="A345">
        <v>8.1058239233034997E-4</v>
      </c>
      <c r="B345">
        <v>-0.12769484103040299</v>
      </c>
      <c r="C345">
        <v>6.1392590105717</v>
      </c>
      <c r="D345">
        <v>1.7700044417654901</v>
      </c>
      <c r="E345">
        <v>1.7196559402839699E-2</v>
      </c>
      <c r="F345">
        <v>-4.7240814499999999E-2</v>
      </c>
      <c r="G345">
        <v>-5.6045188599999997E-2</v>
      </c>
      <c r="H345">
        <v>-7.5265712380000002E-2</v>
      </c>
      <c r="I345">
        <v>-8.970772648E-2</v>
      </c>
      <c r="J345">
        <v>-6.5361294340000001E-2</v>
      </c>
      <c r="K345">
        <v>-7.8832569399999997E-2</v>
      </c>
      <c r="L345">
        <v>-9.8055753499999995E-2</v>
      </c>
      <c r="M345">
        <v>-0.1151547852</v>
      </c>
      <c r="N345">
        <v>4.30888746E-2</v>
      </c>
      <c r="O345">
        <v>5.5688189999999999E-2</v>
      </c>
      <c r="P345">
        <v>7.3784725300000104E-2</v>
      </c>
      <c r="Q345">
        <v>9.1899369280000101E-2</v>
      </c>
      <c r="R345">
        <v>6.2557591600000004E-2</v>
      </c>
      <c r="S345">
        <v>7.6582019720000005E-2</v>
      </c>
      <c r="T345">
        <v>9.7910315600000006E-2</v>
      </c>
      <c r="U345">
        <v>0.1134933846</v>
      </c>
      <c r="V345">
        <v>-3.6894065418049799E-3</v>
      </c>
      <c r="W345">
        <v>0.50535003849964</v>
      </c>
      <c r="X345">
        <v>0.50535003849964</v>
      </c>
      <c r="Y345">
        <v>9.8457551034212498E-2</v>
      </c>
      <c r="Z345">
        <v>5.49671954866848E-2</v>
      </c>
      <c r="AA345">
        <v>0.90795897263462699</v>
      </c>
      <c r="AB345">
        <v>5.2981578765489701E-2</v>
      </c>
      <c r="AC345">
        <v>-5.4242896935458897E-2</v>
      </c>
      <c r="AD345">
        <v>0.47604287788120098</v>
      </c>
      <c r="AE345" t="s">
        <v>389</v>
      </c>
      <c r="AF345" t="s">
        <v>592</v>
      </c>
    </row>
    <row r="346" spans="1:32" x14ac:dyDescent="0.3">
      <c r="A346">
        <v>1.6006005344016899E-4</v>
      </c>
      <c r="B346">
        <v>-1.1013503046483299</v>
      </c>
      <c r="C346">
        <v>13.042540212894201</v>
      </c>
      <c r="D346">
        <v>1.7863743807019401</v>
      </c>
      <c r="E346">
        <v>7.5703226495386798E-3</v>
      </c>
      <c r="F346">
        <v>-1.9813566899999999E-2</v>
      </c>
      <c r="G346">
        <v>-2.3598408000000001E-2</v>
      </c>
      <c r="H346">
        <v>-3.2162025740000003E-2</v>
      </c>
      <c r="I346">
        <v>-4.1893126679999997E-2</v>
      </c>
      <c r="J346">
        <v>-2.899581452E-2</v>
      </c>
      <c r="K346">
        <v>-3.6293978320000003E-2</v>
      </c>
      <c r="L346">
        <v>-4.95142753E-2</v>
      </c>
      <c r="M346">
        <v>-6.0876839799999999E-2</v>
      </c>
      <c r="N346">
        <v>1.8968266899999999E-2</v>
      </c>
      <c r="O346">
        <v>2.5672252999999999E-2</v>
      </c>
      <c r="P346">
        <v>3.1382625919999997E-2</v>
      </c>
      <c r="Q346">
        <v>3.60190476E-2</v>
      </c>
      <c r="R346">
        <v>2.6980972280000001E-2</v>
      </c>
      <c r="S346">
        <v>3.1744762519999997E-2</v>
      </c>
      <c r="T346">
        <v>3.6442466700000002E-2</v>
      </c>
      <c r="U346">
        <v>3.9039025800000002E-2</v>
      </c>
      <c r="V346">
        <v>-4.5578287715720103E-2</v>
      </c>
      <c r="W346">
        <v>0.47871740809732699</v>
      </c>
      <c r="X346">
        <v>0.47871740809732699</v>
      </c>
      <c r="Y346">
        <v>9.6119448164315294E-2</v>
      </c>
      <c r="Z346">
        <v>7.4110448228869502E-2</v>
      </c>
      <c r="AA346">
        <v>0.73110259663274901</v>
      </c>
      <c r="AB346">
        <v>4.8364947786262102E-2</v>
      </c>
      <c r="AC346">
        <v>-0.12500858403627399</v>
      </c>
      <c r="AD346">
        <v>0.24438763260423799</v>
      </c>
      <c r="AE346" t="s">
        <v>390</v>
      </c>
      <c r="AF346" t="s">
        <v>592</v>
      </c>
    </row>
    <row r="347" spans="1:32" x14ac:dyDescent="0.3">
      <c r="A347">
        <v>2.0664318143028199E-4</v>
      </c>
      <c r="B347">
        <v>0.62528441360588605</v>
      </c>
      <c r="C347">
        <v>11.0668898380465</v>
      </c>
      <c r="D347">
        <v>1.7159321330692201</v>
      </c>
      <c r="E347">
        <v>7.9263412520288196E-3</v>
      </c>
      <c r="F347">
        <v>-2.00695171E-2</v>
      </c>
      <c r="G347">
        <v>-2.8129818800000001E-2</v>
      </c>
      <c r="H347">
        <v>-3.7895426279999998E-2</v>
      </c>
      <c r="I347">
        <v>-4.6758593000000001E-2</v>
      </c>
      <c r="J347">
        <v>-3.1681223539999998E-2</v>
      </c>
      <c r="K347">
        <v>-3.9306163319999997E-2</v>
      </c>
      <c r="L347">
        <v>-4.96207262E-2</v>
      </c>
      <c r="M347">
        <v>-5.8684126199999999E-2</v>
      </c>
      <c r="N347">
        <v>2.1355285599999999E-2</v>
      </c>
      <c r="O347">
        <v>2.7185384600000001E-2</v>
      </c>
      <c r="P347">
        <v>3.708113004E-2</v>
      </c>
      <c r="Q347">
        <v>4.821073352E-2</v>
      </c>
      <c r="R347">
        <v>3.3758280139999999E-2</v>
      </c>
      <c r="S347">
        <v>4.3284387719999998E-2</v>
      </c>
      <c r="T347">
        <v>6.1029597499999998E-2</v>
      </c>
      <c r="U347">
        <v>7.9448472199999995E-2</v>
      </c>
      <c r="V347">
        <v>-2.84302081548383E-2</v>
      </c>
      <c r="W347">
        <v>0.50340638816695804</v>
      </c>
      <c r="X347">
        <v>0.50340638816695804</v>
      </c>
      <c r="Y347">
        <v>0.12727966700055099</v>
      </c>
      <c r="Z347">
        <v>4.5044041701916698E-2</v>
      </c>
      <c r="AA347">
        <v>0.430564742741746</v>
      </c>
      <c r="AB347">
        <v>8.7365411793976194E-2</v>
      </c>
      <c r="AC347">
        <v>-0.450683131084615</v>
      </c>
      <c r="AD347">
        <v>0.476616659490324</v>
      </c>
      <c r="AE347" t="s">
        <v>391</v>
      </c>
      <c r="AF347" t="s">
        <v>592</v>
      </c>
    </row>
    <row r="348" spans="1:32" x14ac:dyDescent="0.3">
      <c r="A348">
        <v>1.5251748666447701E-3</v>
      </c>
      <c r="B348">
        <v>-1.6510605040786099</v>
      </c>
      <c r="C348">
        <v>47.495281413541903</v>
      </c>
      <c r="D348">
        <v>1.7140357715331</v>
      </c>
      <c r="E348">
        <v>1.9452746985682601E-2</v>
      </c>
      <c r="F348">
        <v>-5.1777386000000002E-2</v>
      </c>
      <c r="G348">
        <v>-6.7027645799999994E-2</v>
      </c>
      <c r="H348">
        <v>-8.4841459960000004E-2</v>
      </c>
      <c r="I348">
        <v>-0.10416956435999999</v>
      </c>
      <c r="J348">
        <v>-8.1061455539999994E-2</v>
      </c>
      <c r="K348">
        <v>-0.10350112928000001</v>
      </c>
      <c r="L348">
        <v>-0.14584686699999999</v>
      </c>
      <c r="M348">
        <v>-0.20014803959999999</v>
      </c>
      <c r="N348">
        <v>5.2197373200000001E-2</v>
      </c>
      <c r="O348">
        <v>7.0538962600000005E-2</v>
      </c>
      <c r="P348">
        <v>0.10223064312000001</v>
      </c>
      <c r="Q348">
        <v>0.13022202816</v>
      </c>
      <c r="R348">
        <v>8.7110060719999993E-2</v>
      </c>
      <c r="S348">
        <v>0.11259480812</v>
      </c>
      <c r="T348">
        <v>0.1619952929</v>
      </c>
      <c r="U348">
        <v>0.20816115800000001</v>
      </c>
      <c r="V348">
        <v>-6.92074051040798E-2</v>
      </c>
      <c r="W348">
        <v>0.60562781943542299</v>
      </c>
      <c r="X348">
        <v>0.60562781943542299</v>
      </c>
      <c r="Y348">
        <v>0.110052514092446</v>
      </c>
      <c r="Z348">
        <v>4.2093043853315998E-2</v>
      </c>
      <c r="AA348">
        <v>1.2692255751565301E-2</v>
      </c>
      <c r="AB348">
        <v>0.31132952494476601</v>
      </c>
      <c r="AC348">
        <v>-0.40815587453484597</v>
      </c>
      <c r="AD348">
        <v>0.290851562768835</v>
      </c>
      <c r="AE348" t="s">
        <v>392</v>
      </c>
      <c r="AF348" t="s">
        <v>592</v>
      </c>
    </row>
    <row r="349" spans="1:32" x14ac:dyDescent="0.3">
      <c r="A349">
        <v>3.2961235379377901E-4</v>
      </c>
      <c r="B349">
        <v>-5.0802240888289996</v>
      </c>
      <c r="C349">
        <v>80.213030287760304</v>
      </c>
      <c r="D349">
        <v>1.71698263559752</v>
      </c>
      <c r="E349">
        <v>8.2752397283004792E-3</v>
      </c>
      <c r="F349">
        <v>-2.20112064E-2</v>
      </c>
      <c r="G349">
        <v>-2.8672090000000001E-2</v>
      </c>
      <c r="H349">
        <v>-3.886218332E-2</v>
      </c>
      <c r="I349">
        <v>-6.0510343039999998E-2</v>
      </c>
      <c r="J349">
        <v>-4.1307620599999997E-2</v>
      </c>
      <c r="K349">
        <v>-5.8180726240000001E-2</v>
      </c>
      <c r="L349">
        <v>-9.6196354799999995E-2</v>
      </c>
      <c r="M349">
        <v>-0.14330314599999999</v>
      </c>
      <c r="N349">
        <v>2.33692663E-2</v>
      </c>
      <c r="O349">
        <v>2.87624218E-2</v>
      </c>
      <c r="P349">
        <v>3.7807822880000001E-2</v>
      </c>
      <c r="Q349">
        <v>4.32719292000001E-2</v>
      </c>
      <c r="R349">
        <v>3.3103675380000003E-2</v>
      </c>
      <c r="S349">
        <v>4.0066232E-2</v>
      </c>
      <c r="T349">
        <v>5.1575288599999998E-2</v>
      </c>
      <c r="U349">
        <v>6.2936312600000002E-2</v>
      </c>
      <c r="V349">
        <v>-1.2300570689129899E-2</v>
      </c>
      <c r="W349">
        <v>0.49526675959291799</v>
      </c>
      <c r="X349">
        <v>0.49526675959291799</v>
      </c>
      <c r="Y349">
        <v>6.7192401714364705E-2</v>
      </c>
      <c r="Z349">
        <v>1.4663668236267901E-4</v>
      </c>
      <c r="AA349">
        <v>0.86501773548204797</v>
      </c>
      <c r="AB349">
        <v>1.1531367224395701E-2</v>
      </c>
      <c r="AC349">
        <v>-6.8309128244381095E-2</v>
      </c>
      <c r="AD349">
        <v>0.34511919553445902</v>
      </c>
      <c r="AE349" t="s">
        <v>393</v>
      </c>
      <c r="AF349" t="s">
        <v>592</v>
      </c>
    </row>
    <row r="350" spans="1:32" x14ac:dyDescent="0.3">
      <c r="A350">
        <v>1.3861887951757701E-4</v>
      </c>
      <c r="B350">
        <v>2.9041084644513E-2</v>
      </c>
      <c r="C350">
        <v>7.0917159709146196</v>
      </c>
      <c r="D350">
        <v>1.61365860933195</v>
      </c>
      <c r="E350">
        <v>6.2473230949025996E-3</v>
      </c>
      <c r="F350">
        <v>-1.7385193199999999E-2</v>
      </c>
      <c r="G350">
        <v>-2.27625734E-2</v>
      </c>
      <c r="H350">
        <v>-3.3961222559999997E-2</v>
      </c>
      <c r="I350">
        <v>-4.1551371920000003E-2</v>
      </c>
      <c r="J350">
        <v>-2.656407538E-2</v>
      </c>
      <c r="K350">
        <v>-3.33083146E-2</v>
      </c>
      <c r="L350">
        <v>-4.3331087099999999E-2</v>
      </c>
      <c r="M350">
        <v>-4.86396958E-2</v>
      </c>
      <c r="N350">
        <v>1.80927754E-2</v>
      </c>
      <c r="O350">
        <v>2.68081612E-2</v>
      </c>
      <c r="P350">
        <v>3.5144154400000002E-2</v>
      </c>
      <c r="Q350">
        <v>4.0267274840000103E-2</v>
      </c>
      <c r="R350">
        <v>2.9142142419999999E-2</v>
      </c>
      <c r="S350">
        <v>3.6505011359999999E-2</v>
      </c>
      <c r="T350">
        <v>4.4811074999999999E-2</v>
      </c>
      <c r="U350">
        <v>5.2657165999999998E-2</v>
      </c>
      <c r="V350">
        <v>-1.9627109621078501E-2</v>
      </c>
      <c r="W350">
        <v>0.47784690074820102</v>
      </c>
      <c r="X350">
        <v>0.47784690074820102</v>
      </c>
      <c r="Y350">
        <v>8.0323339636311997E-2</v>
      </c>
      <c r="Z350">
        <v>4.4351663999510099E-2</v>
      </c>
      <c r="AA350">
        <v>0.95629349966010002</v>
      </c>
      <c r="AB350">
        <v>3.4209554593629801E-2</v>
      </c>
      <c r="AC350">
        <v>-4.0278996710251098E-2</v>
      </c>
      <c r="AD350">
        <v>0.42788280815410801</v>
      </c>
      <c r="AE350" t="s">
        <v>394</v>
      </c>
      <c r="AF350" t="s">
        <v>592</v>
      </c>
    </row>
    <row r="351" spans="1:32" x14ac:dyDescent="0.3">
      <c r="A351">
        <v>4.83122893840663E-4</v>
      </c>
      <c r="B351">
        <v>-8.7388290332878302E-2</v>
      </c>
      <c r="C351">
        <v>5.2427277676913597</v>
      </c>
      <c r="D351">
        <v>1.7608811781653699</v>
      </c>
      <c r="E351">
        <v>1.32462041358942E-2</v>
      </c>
      <c r="F351">
        <v>-3.5161266300000001E-2</v>
      </c>
      <c r="G351">
        <v>-4.7605134399999999E-2</v>
      </c>
      <c r="H351">
        <v>-6.3162126040000002E-2</v>
      </c>
      <c r="I351">
        <v>-7.4602847799999997E-2</v>
      </c>
      <c r="J351">
        <v>-5.1933350699999999E-2</v>
      </c>
      <c r="K351">
        <v>-6.3332865840000002E-2</v>
      </c>
      <c r="L351">
        <v>-7.7211468199999994E-2</v>
      </c>
      <c r="M351">
        <v>-8.5112199999999999E-2</v>
      </c>
      <c r="N351">
        <v>3.2926266500000002E-2</v>
      </c>
      <c r="O351">
        <v>4.31045236E-2</v>
      </c>
      <c r="P351">
        <v>5.6530598960000102E-2</v>
      </c>
      <c r="Q351">
        <v>7.6536892839999995E-2</v>
      </c>
      <c r="R351">
        <v>4.732071736E-2</v>
      </c>
      <c r="S351">
        <v>5.8851981999999997E-2</v>
      </c>
      <c r="T351">
        <v>7.4949985900000002E-2</v>
      </c>
      <c r="U351">
        <v>8.4884029200000002E-2</v>
      </c>
      <c r="V351">
        <v>5.67128211083987E-3</v>
      </c>
      <c r="W351">
        <v>0.50180473329918795</v>
      </c>
      <c r="X351">
        <v>0.50180473329918795</v>
      </c>
      <c r="Y351">
        <v>0.123669398010308</v>
      </c>
      <c r="Z351">
        <v>0.11788726675314</v>
      </c>
      <c r="AA351">
        <v>0.97442386856761198</v>
      </c>
      <c r="AB351">
        <v>1.7446257832550199E-2</v>
      </c>
      <c r="AC351">
        <v>-5.4913507959057202E-2</v>
      </c>
      <c r="AD351">
        <v>0.469748264441539</v>
      </c>
      <c r="AE351" t="s">
        <v>395</v>
      </c>
      <c r="AF351" t="s">
        <v>592</v>
      </c>
    </row>
    <row r="352" spans="1:32" x14ac:dyDescent="0.3">
      <c r="A352">
        <v>7.4999746001706098E-4</v>
      </c>
      <c r="B352">
        <v>2.0488719138864599E-2</v>
      </c>
      <c r="C352">
        <v>14.8453220855161</v>
      </c>
      <c r="D352">
        <v>1.67250848268677</v>
      </c>
      <c r="E352">
        <v>1.4548783347483199E-2</v>
      </c>
      <c r="F352">
        <v>-3.89263314E-2</v>
      </c>
      <c r="G352">
        <v>-5.7287170200000001E-2</v>
      </c>
      <c r="H352">
        <v>-8.6793349340000006E-2</v>
      </c>
      <c r="I352">
        <v>-0.10421096776</v>
      </c>
      <c r="J352">
        <v>-6.6560495220000002E-2</v>
      </c>
      <c r="K352">
        <v>-8.6350303360000005E-2</v>
      </c>
      <c r="L352">
        <v>-0.1135446559</v>
      </c>
      <c r="M352">
        <v>-0.13108957600000001</v>
      </c>
      <c r="N352">
        <v>4.0725539999999998E-2</v>
      </c>
      <c r="O352">
        <v>5.3757394200000003E-2</v>
      </c>
      <c r="P352">
        <v>6.4119415080000006E-2</v>
      </c>
      <c r="Q352">
        <v>7.4467227159999996E-2</v>
      </c>
      <c r="R352">
        <v>5.8711744759999997E-2</v>
      </c>
      <c r="S352">
        <v>7.1906811400000006E-2</v>
      </c>
      <c r="T352">
        <v>9.1434948099999996E-2</v>
      </c>
      <c r="U352">
        <v>0.11602229679999999</v>
      </c>
      <c r="V352">
        <v>3.2381374452518402E-2</v>
      </c>
      <c r="W352">
        <v>0.52330234259925801</v>
      </c>
      <c r="X352">
        <v>0.52330234259925801</v>
      </c>
      <c r="Y352">
        <v>0.12648492098677899</v>
      </c>
      <c r="Z352">
        <v>5.0070675568430097E-2</v>
      </c>
      <c r="AA352">
        <v>0.86471501713026799</v>
      </c>
      <c r="AB352">
        <v>7.3853148060091897E-2</v>
      </c>
      <c r="AC352">
        <v>-2.2615667486542399E-2</v>
      </c>
      <c r="AD352">
        <v>0.37287148483400001</v>
      </c>
      <c r="AE352" t="s">
        <v>396</v>
      </c>
      <c r="AF352" t="s">
        <v>592</v>
      </c>
    </row>
    <row r="353" spans="1:32" x14ac:dyDescent="0.3">
      <c r="A353">
        <v>2.4606114842813301E-4</v>
      </c>
      <c r="B353">
        <v>0.37771511976695799</v>
      </c>
      <c r="C353">
        <v>8.0664261544408493</v>
      </c>
      <c r="D353">
        <v>1.6579041798520699</v>
      </c>
      <c r="E353">
        <v>8.6349430983890495E-3</v>
      </c>
      <c r="F353">
        <v>-2.51211943E-2</v>
      </c>
      <c r="G353">
        <v>-3.31661626E-2</v>
      </c>
      <c r="H353">
        <v>-4.2846478799999997E-2</v>
      </c>
      <c r="I353">
        <v>-5.1936078480000002E-2</v>
      </c>
      <c r="J353">
        <v>-3.6064156700000002E-2</v>
      </c>
      <c r="K353">
        <v>-4.3619809119999998E-2</v>
      </c>
      <c r="L353">
        <v>-5.2000833400000002E-2</v>
      </c>
      <c r="M353">
        <v>-5.6640777400000002E-2</v>
      </c>
      <c r="N353">
        <v>2.3350518000000001E-2</v>
      </c>
      <c r="O353">
        <v>3.0979456999999998E-2</v>
      </c>
      <c r="P353">
        <v>4.1408897540000003E-2</v>
      </c>
      <c r="Q353">
        <v>5.1114908959999997E-2</v>
      </c>
      <c r="R353">
        <v>3.651629252E-2</v>
      </c>
      <c r="S353">
        <v>4.6009457240000003E-2</v>
      </c>
      <c r="T353">
        <v>6.2918375400000004E-2</v>
      </c>
      <c r="U353">
        <v>7.9241394600000001E-2</v>
      </c>
      <c r="V353">
        <v>3.6115560860420799E-3</v>
      </c>
      <c r="W353">
        <v>0.53588835981661098</v>
      </c>
      <c r="X353">
        <v>0.53588835981661098</v>
      </c>
      <c r="Y353">
        <v>6.9444838983087898E-2</v>
      </c>
      <c r="Z353">
        <v>2.9073305314773201E-2</v>
      </c>
      <c r="AA353">
        <v>0.96731284820206798</v>
      </c>
      <c r="AB353">
        <v>2.0834670348903801E-2</v>
      </c>
      <c r="AC353">
        <v>-4.21068533728996E-2</v>
      </c>
      <c r="AD353">
        <v>0.60174970172589604</v>
      </c>
      <c r="AE353" t="s">
        <v>397</v>
      </c>
      <c r="AF353" t="s">
        <v>592</v>
      </c>
    </row>
    <row r="354" spans="1:32" x14ac:dyDescent="0.3">
      <c r="A354">
        <v>3.2036378638985899E-4</v>
      </c>
      <c r="B354">
        <v>0.75759001954487604</v>
      </c>
      <c r="C354">
        <v>15.6945615696942</v>
      </c>
      <c r="D354">
        <v>1.69382022937306</v>
      </c>
      <c r="E354">
        <v>9.6029549464674898E-3</v>
      </c>
      <c r="F354">
        <v>-2.6864978800000001E-2</v>
      </c>
      <c r="G354">
        <v>-3.4695785200000002E-2</v>
      </c>
      <c r="H354">
        <v>-5.1068793920000001E-2</v>
      </c>
      <c r="I354">
        <v>-6.0846855159999998E-2</v>
      </c>
      <c r="J354">
        <v>-4.0380373320000003E-2</v>
      </c>
      <c r="K354">
        <v>-5.0417551999999997E-2</v>
      </c>
      <c r="L354">
        <v>-6.5954287E-2</v>
      </c>
      <c r="M354">
        <v>-7.7730655199999998E-2</v>
      </c>
      <c r="N354">
        <v>2.73970867E-2</v>
      </c>
      <c r="O354">
        <v>3.3042425600000001E-2</v>
      </c>
      <c r="P354">
        <v>4.2732172760000103E-2</v>
      </c>
      <c r="Q354">
        <v>5.326923368E-2</v>
      </c>
      <c r="R354">
        <v>4.0262642160000001E-2</v>
      </c>
      <c r="S354">
        <v>5.068750432E-2</v>
      </c>
      <c r="T354">
        <v>7.2148800400000004E-2</v>
      </c>
      <c r="U354">
        <v>9.5298995600000005E-2</v>
      </c>
      <c r="V354">
        <v>-2.04129165232977E-2</v>
      </c>
      <c r="W354">
        <v>0.55905279187924195</v>
      </c>
      <c r="X354">
        <v>0.55905279187924195</v>
      </c>
      <c r="Y354">
        <v>0.127860854738097</v>
      </c>
      <c r="Z354">
        <v>3.05739972950946E-2</v>
      </c>
      <c r="AA354">
        <v>0.226819906138226</v>
      </c>
      <c r="AB354">
        <v>8.4698602502188705E-2</v>
      </c>
      <c r="AC354">
        <v>0.42694957802109401</v>
      </c>
      <c r="AD354">
        <v>0.57381488333108499</v>
      </c>
      <c r="AE354" t="s">
        <v>398</v>
      </c>
      <c r="AF354" t="s">
        <v>592</v>
      </c>
    </row>
    <row r="355" spans="1:32" x14ac:dyDescent="0.3">
      <c r="A355">
        <v>2.1139787433463E-4</v>
      </c>
      <c r="B355">
        <v>-0.68773023860100002</v>
      </c>
      <c r="C355">
        <v>7.8027440624936197</v>
      </c>
      <c r="D355">
        <v>1.60614128030607</v>
      </c>
      <c r="E355">
        <v>7.6841144671114404E-3</v>
      </c>
      <c r="F355">
        <v>-2.2952568199999999E-2</v>
      </c>
      <c r="G355">
        <v>-3.0312525E-2</v>
      </c>
      <c r="H355">
        <v>-4.3685855500000002E-2</v>
      </c>
      <c r="I355">
        <v>-5.546324088E-2</v>
      </c>
      <c r="J355">
        <v>-3.6503687059999998E-2</v>
      </c>
      <c r="K355">
        <v>-4.6236187720000002E-2</v>
      </c>
      <c r="L355">
        <v>-6.1034193899999999E-2</v>
      </c>
      <c r="M355">
        <v>-7.3768105200000003E-2</v>
      </c>
      <c r="N355">
        <v>2.3040296799999999E-2</v>
      </c>
      <c r="O355">
        <v>2.9953445799999999E-2</v>
      </c>
      <c r="P355">
        <v>3.768688974E-2</v>
      </c>
      <c r="Q355">
        <v>4.2501343160000003E-2</v>
      </c>
      <c r="R355">
        <v>3.22098143E-2</v>
      </c>
      <c r="S355">
        <v>3.8784252319999997E-2</v>
      </c>
      <c r="T355">
        <v>4.5343519399999997E-2</v>
      </c>
      <c r="U355">
        <v>5.0146765199999999E-2</v>
      </c>
      <c r="V355">
        <v>2.51709498437164E-2</v>
      </c>
      <c r="W355">
        <v>0.51306790262092905</v>
      </c>
      <c r="X355">
        <v>0.51306790262092905</v>
      </c>
      <c r="Y355">
        <v>0.22447925635973401</v>
      </c>
      <c r="Z355">
        <v>0.20412411228275301</v>
      </c>
      <c r="AA355">
        <v>0.490528096318052</v>
      </c>
      <c r="AB355">
        <v>0.19842202506549</v>
      </c>
      <c r="AC355">
        <v>-0.16817522942972599</v>
      </c>
      <c r="AD355">
        <v>0.70399051016071501</v>
      </c>
      <c r="AE355" t="s">
        <v>399</v>
      </c>
      <c r="AF355" t="s">
        <v>592</v>
      </c>
    </row>
    <row r="356" spans="1:32" x14ac:dyDescent="0.3">
      <c r="A356">
        <v>3.03203669857763E-4</v>
      </c>
      <c r="B356">
        <v>0.108878856939329</v>
      </c>
      <c r="C356">
        <v>5.8135218241121498</v>
      </c>
      <c r="D356">
        <v>1.8259201475201301</v>
      </c>
      <c r="E356">
        <v>1.09762302365567E-2</v>
      </c>
      <c r="F356">
        <v>-2.73227674E-2</v>
      </c>
      <c r="G356">
        <v>-3.62002492E-2</v>
      </c>
      <c r="H356">
        <v>-4.551329388E-2</v>
      </c>
      <c r="I356">
        <v>-5.2710516159999998E-2</v>
      </c>
      <c r="J356">
        <v>-3.8965060039999999E-2</v>
      </c>
      <c r="K356">
        <v>-4.6656203639999998E-2</v>
      </c>
      <c r="L356">
        <v>-5.6254494100000003E-2</v>
      </c>
      <c r="M356">
        <v>-6.3958112999999997E-2</v>
      </c>
      <c r="N356">
        <v>2.7709668100000001E-2</v>
      </c>
      <c r="O356">
        <v>3.5356292800000001E-2</v>
      </c>
      <c r="P356">
        <v>4.3967271340000003E-2</v>
      </c>
      <c r="Q356">
        <v>4.6527331759999999E-2</v>
      </c>
      <c r="R356">
        <v>3.8882704279999999E-2</v>
      </c>
      <c r="S356">
        <v>4.5903579120000003E-2</v>
      </c>
      <c r="T356">
        <v>5.5489825E-2</v>
      </c>
      <c r="U356">
        <v>6.5676638999999995E-2</v>
      </c>
      <c r="V356">
        <v>-3.4710201916732797E-2</v>
      </c>
      <c r="W356">
        <v>0.505707514502031</v>
      </c>
      <c r="X356">
        <v>0.505707514502031</v>
      </c>
      <c r="Y356">
        <v>3.37886274440422E-2</v>
      </c>
      <c r="Z356">
        <v>2.2345167385056899E-2</v>
      </c>
      <c r="AA356">
        <v>0.77995288025498</v>
      </c>
      <c r="AB356">
        <v>2.2893275914220801E-2</v>
      </c>
      <c r="AC356">
        <v>-8.6104605858715405E-2</v>
      </c>
      <c r="AD356">
        <v>0.59814974671993604</v>
      </c>
      <c r="AE356" t="s">
        <v>400</v>
      </c>
      <c r="AF356" t="s">
        <v>592</v>
      </c>
    </row>
    <row r="357" spans="1:32" x14ac:dyDescent="0.3">
      <c r="A357">
        <v>5.9502473200315502E-4</v>
      </c>
      <c r="B357">
        <v>1.6019172062632501</v>
      </c>
      <c r="C357">
        <v>19.865091762671401</v>
      </c>
      <c r="D357">
        <v>1.5986230072582901</v>
      </c>
      <c r="E357">
        <v>1.1950949383365999E-2</v>
      </c>
      <c r="F357">
        <v>-3.2889953899999998E-2</v>
      </c>
      <c r="G357">
        <v>-4.6692744799999998E-2</v>
      </c>
      <c r="H357">
        <v>-6.5938930859999995E-2</v>
      </c>
      <c r="I357">
        <v>-7.4610612359999995E-2</v>
      </c>
      <c r="J357">
        <v>-5.1266017740000003E-2</v>
      </c>
      <c r="K357">
        <v>-6.2802164640000005E-2</v>
      </c>
      <c r="L357">
        <v>-7.7088218599999994E-2</v>
      </c>
      <c r="M357">
        <v>-8.4219636599999995E-2</v>
      </c>
      <c r="N357">
        <v>3.7126079200000002E-2</v>
      </c>
      <c r="O357">
        <v>4.79747986E-2</v>
      </c>
      <c r="P357">
        <v>6.76809194600001E-2</v>
      </c>
      <c r="Q357">
        <v>9.8909961360000603E-2</v>
      </c>
      <c r="R357">
        <v>6.1463345199999998E-2</v>
      </c>
      <c r="S357">
        <v>8.1062458480000002E-2</v>
      </c>
      <c r="T357">
        <v>0.1184136262</v>
      </c>
      <c r="U357">
        <v>0.1625834968</v>
      </c>
      <c r="V357">
        <v>-4.8642531074965599E-2</v>
      </c>
      <c r="W357">
        <v>0.53772801947206605</v>
      </c>
      <c r="X357">
        <v>0.53772801947206605</v>
      </c>
      <c r="Y357">
        <v>0.127904018442212</v>
      </c>
      <c r="Z357">
        <v>4.1910992634470901E-2</v>
      </c>
      <c r="AA357">
        <v>0.18459813660212801</v>
      </c>
      <c r="AB357">
        <v>0.22071023056592301</v>
      </c>
      <c r="AC357">
        <v>-0.41666515984264302</v>
      </c>
      <c r="AD357">
        <v>0.44453351474638497</v>
      </c>
      <c r="AE357" t="s">
        <v>401</v>
      </c>
      <c r="AF357" t="s">
        <v>592</v>
      </c>
    </row>
    <row r="358" spans="1:32" x14ac:dyDescent="0.3">
      <c r="A358">
        <v>4.6595830976720601E-4</v>
      </c>
      <c r="B358">
        <v>-4.4560620023780704</v>
      </c>
      <c r="C358">
        <v>61.594504476622603</v>
      </c>
      <c r="D358">
        <v>1.56909244339083</v>
      </c>
      <c r="E358">
        <v>9.0206538136130901E-3</v>
      </c>
      <c r="F358">
        <v>-2.9019211199999999E-2</v>
      </c>
      <c r="G358">
        <v>-4.0039145999999998E-2</v>
      </c>
      <c r="H358">
        <v>-5.8819647779999998E-2</v>
      </c>
      <c r="I358">
        <v>-6.8104866E-2</v>
      </c>
      <c r="J358">
        <v>-5.3967720519999998E-2</v>
      </c>
      <c r="K358">
        <v>-7.4759452680000005E-2</v>
      </c>
      <c r="L358">
        <v>-0.1152827282</v>
      </c>
      <c r="M358">
        <v>-0.1674742558</v>
      </c>
      <c r="N358">
        <v>2.60603687999999E-2</v>
      </c>
      <c r="O358">
        <v>3.38355828E-2</v>
      </c>
      <c r="P358">
        <v>4.2410379500000102E-2</v>
      </c>
      <c r="Q358">
        <v>5.7016102560000101E-2</v>
      </c>
      <c r="R358">
        <v>3.8938421619999997E-2</v>
      </c>
      <c r="S358">
        <v>4.7878036200000001E-2</v>
      </c>
      <c r="T358">
        <v>6.4047886900000003E-2</v>
      </c>
      <c r="U358">
        <v>8.00070586E-2</v>
      </c>
      <c r="V358">
        <v>2.0256319169665599E-2</v>
      </c>
      <c r="W358">
        <v>0.51515749302513203</v>
      </c>
      <c r="X358">
        <v>0.51515749302513203</v>
      </c>
      <c r="Y358">
        <v>0.153540105665048</v>
      </c>
      <c r="Z358">
        <v>9.2514340327998195E-3</v>
      </c>
      <c r="AA358">
        <v>0</v>
      </c>
      <c r="AB358">
        <v>0.120867794314828</v>
      </c>
      <c r="AC358">
        <v>-6.8558575198395894E-2</v>
      </c>
      <c r="AD358">
        <v>0.39908835212980598</v>
      </c>
      <c r="AE358" t="s">
        <v>402</v>
      </c>
      <c r="AF358" t="s">
        <v>592</v>
      </c>
    </row>
    <row r="359" spans="1:32" x14ac:dyDescent="0.3">
      <c r="A359">
        <v>2.5187615833190602E-4</v>
      </c>
      <c r="B359">
        <v>-0.82728767191959296</v>
      </c>
      <c r="C359">
        <v>10.3596522857982</v>
      </c>
      <c r="D359">
        <v>1.7138777605059501</v>
      </c>
      <c r="E359">
        <v>8.8807215126265899E-3</v>
      </c>
      <c r="F359">
        <v>-2.42859718E-2</v>
      </c>
      <c r="G359">
        <v>-3.3525325799999998E-2</v>
      </c>
      <c r="H359">
        <v>-4.2822220840000001E-2</v>
      </c>
      <c r="I359">
        <v>-6.034544176E-2</v>
      </c>
      <c r="J359">
        <v>-3.900549012E-2</v>
      </c>
      <c r="K359">
        <v>-4.9924043119999997E-2</v>
      </c>
      <c r="L359">
        <v>-6.6403203999999993E-2</v>
      </c>
      <c r="M359">
        <v>-8.1134658600000006E-2</v>
      </c>
      <c r="N359">
        <v>2.27071753E-2</v>
      </c>
      <c r="O359">
        <v>2.8262316199999998E-2</v>
      </c>
      <c r="P359">
        <v>4.1307364540000197E-2</v>
      </c>
      <c r="Q359">
        <v>5.0688484120000099E-2</v>
      </c>
      <c r="R359">
        <v>3.2927737339999999E-2</v>
      </c>
      <c r="S359">
        <v>4.0929281640000002E-2</v>
      </c>
      <c r="T359">
        <v>5.2712773999999997E-2</v>
      </c>
      <c r="U359">
        <v>5.9828972799999998E-2</v>
      </c>
      <c r="V359">
        <v>-5.7691136737504298E-2</v>
      </c>
      <c r="W359">
        <v>0.48488372407859298</v>
      </c>
      <c r="X359">
        <v>0.48488372407859298</v>
      </c>
      <c r="Y359">
        <v>0.14679752852796599</v>
      </c>
      <c r="Z359">
        <v>9.0671034347287599E-2</v>
      </c>
      <c r="AA359">
        <v>0.60721760341221898</v>
      </c>
      <c r="AB359">
        <v>8.5458394386730294E-2</v>
      </c>
      <c r="AC359">
        <v>-0.143040944888573</v>
      </c>
      <c r="AD359">
        <v>0.58718975101723903</v>
      </c>
      <c r="AE359" t="s">
        <v>403</v>
      </c>
      <c r="AF359" t="s">
        <v>592</v>
      </c>
    </row>
    <row r="360" spans="1:32" x14ac:dyDescent="0.3">
      <c r="A360">
        <v>2.6743189002511599E-4</v>
      </c>
      <c r="B360">
        <v>-1.1415313059005601</v>
      </c>
      <c r="C360">
        <v>12.346729501710501</v>
      </c>
      <c r="D360">
        <v>1.6755748933265699</v>
      </c>
      <c r="E360">
        <v>8.7622302107244598E-3</v>
      </c>
      <c r="F360">
        <v>-2.41921594E-2</v>
      </c>
      <c r="G360">
        <v>-3.3728221799999999E-2</v>
      </c>
      <c r="H360">
        <v>-5.0207254180000001E-2</v>
      </c>
      <c r="I360">
        <v>-6.4035654080000004E-2</v>
      </c>
      <c r="J360">
        <v>-4.1321368419999997E-2</v>
      </c>
      <c r="K360">
        <v>-5.4021534080000003E-2</v>
      </c>
      <c r="L360">
        <v>-7.3594550300000006E-2</v>
      </c>
      <c r="M360">
        <v>-9.2038157400000001E-2</v>
      </c>
      <c r="N360">
        <v>2.3702349899999999E-2</v>
      </c>
      <c r="O360">
        <v>2.9566159599999999E-2</v>
      </c>
      <c r="P360">
        <v>4.087161122E-2</v>
      </c>
      <c r="Q360">
        <v>4.467387036E-2</v>
      </c>
      <c r="R360">
        <v>3.3812354039999999E-2</v>
      </c>
      <c r="S360">
        <v>4.0699907799999997E-2</v>
      </c>
      <c r="T360">
        <v>5.07815717E-2</v>
      </c>
      <c r="U360">
        <v>5.9354018600000003E-2</v>
      </c>
      <c r="V360">
        <v>-4.45050939349396E-2</v>
      </c>
      <c r="W360">
        <v>0.49673985709962298</v>
      </c>
      <c r="X360">
        <v>0.49673985709962298</v>
      </c>
      <c r="Y360">
        <v>0.134168210198326</v>
      </c>
      <c r="Z360">
        <v>6.5997975695813796E-2</v>
      </c>
      <c r="AA360">
        <v>0.61307536562404397</v>
      </c>
      <c r="AB360">
        <v>8.0263295693167105E-2</v>
      </c>
      <c r="AC360">
        <v>-9.1216936794413603E-2</v>
      </c>
      <c r="AD360">
        <v>0.59057128489888999</v>
      </c>
      <c r="AE360" t="s">
        <v>404</v>
      </c>
      <c r="AF360" t="s">
        <v>592</v>
      </c>
    </row>
    <row r="361" spans="1:32" x14ac:dyDescent="0.3">
      <c r="A361">
        <v>1.5028667081144E-4</v>
      </c>
      <c r="B361">
        <v>-0.57238371324422299</v>
      </c>
      <c r="C361">
        <v>4.72989976942866</v>
      </c>
      <c r="D361">
        <v>1.81451045519946</v>
      </c>
      <c r="E361">
        <v>7.71886523124904E-3</v>
      </c>
      <c r="F361">
        <v>-2.27904718E-2</v>
      </c>
      <c r="G361">
        <v>-2.7849659799999999E-2</v>
      </c>
      <c r="H361">
        <v>-3.5938029980000001E-2</v>
      </c>
      <c r="I361">
        <v>-4.1776714E-2</v>
      </c>
      <c r="J361">
        <v>-3.0231592299999999E-2</v>
      </c>
      <c r="K361">
        <v>-3.5446349959999998E-2</v>
      </c>
      <c r="L361">
        <v>-4.3724947600000001E-2</v>
      </c>
      <c r="M361">
        <v>-4.9612704799999997E-2</v>
      </c>
      <c r="N361">
        <v>1.84771268E-2</v>
      </c>
      <c r="O361">
        <v>2.2453396E-2</v>
      </c>
      <c r="P361">
        <v>2.6588701919999999E-2</v>
      </c>
      <c r="Q361">
        <v>2.7991578919999999E-2</v>
      </c>
      <c r="R361">
        <v>2.3703619959999998E-2</v>
      </c>
      <c r="S361">
        <v>2.7261357640000001E-2</v>
      </c>
      <c r="T361">
        <v>3.1149995400000002E-2</v>
      </c>
      <c r="U361">
        <v>3.50321652E-2</v>
      </c>
      <c r="V361">
        <v>3.0240182644939901E-2</v>
      </c>
      <c r="W361">
        <v>0.50240819263757397</v>
      </c>
      <c r="X361">
        <v>0.50240819263757397</v>
      </c>
      <c r="Y361">
        <v>0.14256179518995299</v>
      </c>
      <c r="Z361">
        <v>9.4199431802278605E-2</v>
      </c>
      <c r="AA361">
        <v>0.84217054210893705</v>
      </c>
      <c r="AB361">
        <v>8.0977323186383704E-2</v>
      </c>
      <c r="AC361">
        <v>-0.212018866273288</v>
      </c>
      <c r="AD361">
        <v>0.29321440379130398</v>
      </c>
      <c r="AE361" t="s">
        <v>405</v>
      </c>
      <c r="AF361" t="s">
        <v>592</v>
      </c>
    </row>
    <row r="362" spans="1:32" x14ac:dyDescent="0.3">
      <c r="A362">
        <v>5.4187457822999798E-4</v>
      </c>
      <c r="B362">
        <v>-0.16638350996350901</v>
      </c>
      <c r="C362">
        <v>8.3181869468023102</v>
      </c>
      <c r="D362">
        <v>1.52667428813854</v>
      </c>
      <c r="E362">
        <v>1.15388366293586E-2</v>
      </c>
      <c r="F362">
        <v>-3.8405243399999997E-2</v>
      </c>
      <c r="G362">
        <v>-5.3734455E-2</v>
      </c>
      <c r="H362">
        <v>-6.7051991320000004E-2</v>
      </c>
      <c r="I362">
        <v>-8.1776271280000007E-2</v>
      </c>
      <c r="J362">
        <v>-5.8182786399999999E-2</v>
      </c>
      <c r="K362">
        <v>-7.1939115639999995E-2</v>
      </c>
      <c r="L362">
        <v>-8.98580868E-2</v>
      </c>
      <c r="M362">
        <v>-0.1053502932</v>
      </c>
      <c r="N362">
        <v>3.5221671599999997E-2</v>
      </c>
      <c r="O362">
        <v>4.3572384999999998E-2</v>
      </c>
      <c r="P362">
        <v>6.3998806460000002E-2</v>
      </c>
      <c r="Q362">
        <v>7.3842270360000004E-2</v>
      </c>
      <c r="R362">
        <v>5.241658196E-2</v>
      </c>
      <c r="S362">
        <v>6.5707168280000006E-2</v>
      </c>
      <c r="T362">
        <v>8.6547228599999998E-2</v>
      </c>
      <c r="U362">
        <v>0.1050642938</v>
      </c>
      <c r="V362">
        <v>6.2915157944392397E-2</v>
      </c>
      <c r="W362">
        <v>0.52348141343142496</v>
      </c>
      <c r="X362">
        <v>0.52348141343142496</v>
      </c>
      <c r="Y362">
        <v>0.24525416936549599</v>
      </c>
      <c r="Z362">
        <v>0.26667296753651398</v>
      </c>
      <c r="AA362">
        <v>0.93444351555368499</v>
      </c>
      <c r="AB362">
        <v>5.8000977218103898E-2</v>
      </c>
      <c r="AC362">
        <v>-9.5464456491384398E-3</v>
      </c>
      <c r="AD362">
        <v>0.47684082801433503</v>
      </c>
      <c r="AE362" t="s">
        <v>406</v>
      </c>
      <c r="AF362" t="s">
        <v>592</v>
      </c>
    </row>
    <row r="363" spans="1:32" x14ac:dyDescent="0.3">
      <c r="A363">
        <v>1.50145905754262E-4</v>
      </c>
      <c r="B363">
        <v>-0.92854616461892703</v>
      </c>
      <c r="C363">
        <v>10.409678381868</v>
      </c>
      <c r="D363">
        <v>1.7901887666792899</v>
      </c>
      <c r="E363">
        <v>7.2263052291827098E-3</v>
      </c>
      <c r="F363">
        <v>-2.0037490000000002E-2</v>
      </c>
      <c r="G363">
        <v>-2.4656037200000001E-2</v>
      </c>
      <c r="H363">
        <v>-3.1912053580000002E-2</v>
      </c>
      <c r="I363">
        <v>-4.0097552240000001E-2</v>
      </c>
      <c r="J363">
        <v>-2.9639580459999999E-2</v>
      </c>
      <c r="K363">
        <v>-3.7520867800000003E-2</v>
      </c>
      <c r="L363">
        <v>-5.0897223700000001E-2</v>
      </c>
      <c r="M363">
        <v>-6.6680504000000002E-2</v>
      </c>
      <c r="N363">
        <v>1.80768649E-2</v>
      </c>
      <c r="O363">
        <v>2.2071797000000001E-2</v>
      </c>
      <c r="P363">
        <v>2.9385307940000001E-2</v>
      </c>
      <c r="Q363">
        <v>3.147881508E-2</v>
      </c>
      <c r="R363">
        <v>2.46734807E-2</v>
      </c>
      <c r="S363">
        <v>2.9425076559999999E-2</v>
      </c>
      <c r="T363">
        <v>3.5744500800000002E-2</v>
      </c>
      <c r="U363">
        <v>4.1344470799999998E-2</v>
      </c>
      <c r="V363">
        <v>-5.2681556927404803E-2</v>
      </c>
      <c r="W363">
        <v>0.46988325510609802</v>
      </c>
      <c r="X363">
        <v>0.46988325510609802</v>
      </c>
      <c r="Y363">
        <v>0.14865583767792701</v>
      </c>
      <c r="Z363">
        <v>7.0398649409466593E-2</v>
      </c>
      <c r="AA363">
        <v>0.67390057000935599</v>
      </c>
      <c r="AB363">
        <v>0.20930745234447301</v>
      </c>
      <c r="AC363">
        <v>-0.16423278870292601</v>
      </c>
      <c r="AD363">
        <v>0.514260654058731</v>
      </c>
      <c r="AE363" t="s">
        <v>407</v>
      </c>
      <c r="AF363" t="s">
        <v>592</v>
      </c>
    </row>
    <row r="364" spans="1:32" x14ac:dyDescent="0.3">
      <c r="A364">
        <v>1.7696187878448201E-4</v>
      </c>
      <c r="B364">
        <v>-0.494365806344917</v>
      </c>
      <c r="C364">
        <v>13.4637879695763</v>
      </c>
      <c r="D364">
        <v>1.62279903255455</v>
      </c>
      <c r="E364">
        <v>6.6161394065446097E-3</v>
      </c>
      <c r="F364">
        <v>-1.9180456200000001E-2</v>
      </c>
      <c r="G364">
        <v>-2.7152348E-2</v>
      </c>
      <c r="H364">
        <v>-4.1142971260000001E-2</v>
      </c>
      <c r="I364">
        <v>-4.9918741519999997E-2</v>
      </c>
      <c r="J364">
        <v>-3.34583159E-2</v>
      </c>
      <c r="K364">
        <v>-4.4147173120000001E-2</v>
      </c>
      <c r="L364">
        <v>-5.8512261199999999E-2</v>
      </c>
      <c r="M364">
        <v>-7.1790653600000004E-2</v>
      </c>
      <c r="N364">
        <v>1.9050278699999999E-2</v>
      </c>
      <c r="O364">
        <v>2.2912834E-2</v>
      </c>
      <c r="P364">
        <v>3.1872678160000001E-2</v>
      </c>
      <c r="Q364">
        <v>3.780216208E-2</v>
      </c>
      <c r="R364">
        <v>2.808565406E-2</v>
      </c>
      <c r="S364">
        <v>3.5457074560000003E-2</v>
      </c>
      <c r="T364">
        <v>4.9567478399999997E-2</v>
      </c>
      <c r="U364">
        <v>6.3609719800000006E-2</v>
      </c>
      <c r="V364">
        <v>-1.04516534508839E-2</v>
      </c>
      <c r="W364">
        <v>0.528531797780459</v>
      </c>
      <c r="X364">
        <v>0.528531797780459</v>
      </c>
      <c r="Y364">
        <v>0.106216793881625</v>
      </c>
      <c r="Z364">
        <v>1.02047418654789E-2</v>
      </c>
      <c r="AA364">
        <v>0.67096475680337797</v>
      </c>
      <c r="AB364">
        <v>9.1533290537671202E-2</v>
      </c>
      <c r="AC364">
        <v>-0.124975666091923</v>
      </c>
      <c r="AD364">
        <v>0.59521846415137702</v>
      </c>
      <c r="AE364" t="s">
        <v>408</v>
      </c>
      <c r="AF364" t="s">
        <v>592</v>
      </c>
    </row>
    <row r="365" spans="1:32" x14ac:dyDescent="0.3">
      <c r="A365">
        <v>2.7116887286704E-4</v>
      </c>
      <c r="B365">
        <v>-1.57338821275037</v>
      </c>
      <c r="C365">
        <v>34.023383433673203</v>
      </c>
      <c r="D365">
        <v>1.6567589423781699</v>
      </c>
      <c r="E365">
        <v>8.1252728151295795E-3</v>
      </c>
      <c r="F365">
        <v>-2.2850957700000001E-2</v>
      </c>
      <c r="G365">
        <v>-2.9199305599999999E-2</v>
      </c>
      <c r="H365">
        <v>-3.5843695639999999E-2</v>
      </c>
      <c r="I365">
        <v>-4.4385692759999998E-2</v>
      </c>
      <c r="J365">
        <v>-3.5653781099999997E-2</v>
      </c>
      <c r="K365">
        <v>-4.5360263519999999E-2</v>
      </c>
      <c r="L365">
        <v>-6.5589590000000003E-2</v>
      </c>
      <c r="M365">
        <v>-9.3506664399999995E-2</v>
      </c>
      <c r="N365">
        <v>2.3242875E-2</v>
      </c>
      <c r="O365">
        <v>3.12907802E-2</v>
      </c>
      <c r="P365">
        <v>4.6177653860000098E-2</v>
      </c>
      <c r="Q365">
        <v>5.8170595080000102E-2</v>
      </c>
      <c r="R365">
        <v>3.745132298E-2</v>
      </c>
      <c r="S365">
        <v>4.8654055240000001E-2</v>
      </c>
      <c r="T365">
        <v>6.6149112600000004E-2</v>
      </c>
      <c r="U365">
        <v>7.9951803799999999E-2</v>
      </c>
      <c r="V365">
        <v>-2.83107274500072E-3</v>
      </c>
      <c r="W365">
        <v>0.49919840904539903</v>
      </c>
      <c r="X365">
        <v>0.49919840904539903</v>
      </c>
      <c r="Y365">
        <v>7.0699609291884499E-2</v>
      </c>
      <c r="Z365">
        <v>2.8438810297209799E-3</v>
      </c>
      <c r="AA365">
        <v>0.95673499114781602</v>
      </c>
      <c r="AB365">
        <v>4.3712195663821E-3</v>
      </c>
      <c r="AC365">
        <v>-1.5507672796885499E-4</v>
      </c>
      <c r="AD365">
        <v>0.36946394110537401</v>
      </c>
      <c r="AE365" t="s">
        <v>409</v>
      </c>
      <c r="AF365" t="s">
        <v>592</v>
      </c>
    </row>
    <row r="366" spans="1:32" x14ac:dyDescent="0.3">
      <c r="A366">
        <v>2.3883914008973701E-4</v>
      </c>
      <c r="B366">
        <v>-0.22091674181946</v>
      </c>
      <c r="C366">
        <v>5.2698459273443898</v>
      </c>
      <c r="D366">
        <v>1.6898020639479101</v>
      </c>
      <c r="E366">
        <v>8.9846615459320892E-3</v>
      </c>
      <c r="F366">
        <v>-2.4171967700000001E-2</v>
      </c>
      <c r="G366">
        <v>-3.47212836E-2</v>
      </c>
      <c r="H366">
        <v>-4.1798269360000001E-2</v>
      </c>
      <c r="I366">
        <v>-5.4452842959999997E-2</v>
      </c>
      <c r="J366">
        <v>-3.7146086039999998E-2</v>
      </c>
      <c r="K366">
        <v>-4.4874923079999997E-2</v>
      </c>
      <c r="L366">
        <v>-5.5823623699999998E-2</v>
      </c>
      <c r="M366">
        <v>-6.4217023799999995E-2</v>
      </c>
      <c r="N366">
        <v>2.5723503599999999E-2</v>
      </c>
      <c r="O366">
        <v>3.0464237599999999E-2</v>
      </c>
      <c r="P366">
        <v>4.1137772340000003E-2</v>
      </c>
      <c r="Q366">
        <v>4.8394055159999998E-2</v>
      </c>
      <c r="R366">
        <v>3.4462298039999999E-2</v>
      </c>
      <c r="S366">
        <v>4.1418225560000001E-2</v>
      </c>
      <c r="T366">
        <v>4.8842911199999998E-2</v>
      </c>
      <c r="U366">
        <v>5.2892728799999997E-2</v>
      </c>
      <c r="V366">
        <v>-3.9354224695667801E-2</v>
      </c>
      <c r="W366">
        <v>0.49312035286230099</v>
      </c>
      <c r="X366">
        <v>0.49312035286230099</v>
      </c>
      <c r="Y366">
        <v>0.111886166274105</v>
      </c>
      <c r="Z366">
        <v>7.1149244616299706E-2</v>
      </c>
      <c r="AA366">
        <v>0.92405449317171995</v>
      </c>
      <c r="AB366">
        <v>4.9762242758279202E-2</v>
      </c>
      <c r="AC366">
        <v>-6.8708736283762104E-2</v>
      </c>
      <c r="AD366">
        <v>0.53246123472638995</v>
      </c>
      <c r="AE366" t="s">
        <v>410</v>
      </c>
      <c r="AF366" t="s">
        <v>592</v>
      </c>
    </row>
    <row r="367" spans="1:32" x14ac:dyDescent="0.3">
      <c r="A367">
        <v>1.1700052057661699E-4</v>
      </c>
      <c r="B367">
        <v>-0.34282509704523001</v>
      </c>
      <c r="C367">
        <v>5.8532513921862304</v>
      </c>
      <c r="D367">
        <v>1.69386675845943</v>
      </c>
      <c r="E367">
        <v>6.2046197551358104E-3</v>
      </c>
      <c r="F367">
        <v>-1.7183814400000001E-2</v>
      </c>
      <c r="G367">
        <v>-2.44901522E-2</v>
      </c>
      <c r="H367">
        <v>-3.1366298459999997E-2</v>
      </c>
      <c r="I367">
        <v>-4.1059527239999997E-2</v>
      </c>
      <c r="J367">
        <v>-2.6723185300000001E-2</v>
      </c>
      <c r="K367">
        <v>-3.2584258120000001E-2</v>
      </c>
      <c r="L367">
        <v>-4.0043779600000003E-2</v>
      </c>
      <c r="M367">
        <v>-4.4770209800000002E-2</v>
      </c>
      <c r="N367">
        <v>1.6976873E-2</v>
      </c>
      <c r="O367">
        <v>2.1298181199999999E-2</v>
      </c>
      <c r="P367">
        <v>2.6059414900000001E-2</v>
      </c>
      <c r="Q367">
        <v>3.4465411760000002E-2</v>
      </c>
      <c r="R367">
        <v>2.3520536099999999E-2</v>
      </c>
      <c r="S367">
        <v>2.8121508399999998E-2</v>
      </c>
      <c r="T367">
        <v>3.49676794E-2</v>
      </c>
      <c r="U367">
        <v>4.0776527600000001E-2</v>
      </c>
      <c r="V367">
        <v>-4.21787170064699E-4</v>
      </c>
      <c r="W367">
        <v>0.54077710057869399</v>
      </c>
      <c r="X367">
        <v>0.54077710057869399</v>
      </c>
      <c r="Y367">
        <v>0.161158127859372</v>
      </c>
      <c r="Z367">
        <v>0.14417016406998301</v>
      </c>
      <c r="AA367">
        <v>0.69763159645029205</v>
      </c>
      <c r="AB367">
        <v>0.132240533207135</v>
      </c>
      <c r="AC367">
        <v>-0.15454666916468801</v>
      </c>
      <c r="AD367">
        <v>0.63770340830642502</v>
      </c>
      <c r="AE367" t="s">
        <v>411</v>
      </c>
      <c r="AF367" t="s">
        <v>592</v>
      </c>
    </row>
    <row r="368" spans="1:32" x14ac:dyDescent="0.3">
      <c r="A368">
        <v>1.4474920040047801E-4</v>
      </c>
      <c r="B368">
        <v>-0.61021925400391397</v>
      </c>
      <c r="C368">
        <v>6.7789570200682299</v>
      </c>
      <c r="D368">
        <v>1.8020613710022599</v>
      </c>
      <c r="E368">
        <v>7.3973487930311301E-3</v>
      </c>
      <c r="F368">
        <v>-2.0334177299999999E-2</v>
      </c>
      <c r="G368">
        <v>-2.4264074600000001E-2</v>
      </c>
      <c r="H368">
        <v>-3.2925415219999997E-2</v>
      </c>
      <c r="I368">
        <v>-3.9196353240000002E-2</v>
      </c>
      <c r="J368">
        <v>-2.8656803840000002E-2</v>
      </c>
      <c r="K368">
        <v>-3.4812140319999997E-2</v>
      </c>
      <c r="L368">
        <v>-4.58303958E-2</v>
      </c>
      <c r="M368">
        <v>-5.5471649599999999E-2</v>
      </c>
      <c r="N368">
        <v>1.8026814799999999E-2</v>
      </c>
      <c r="O368">
        <v>2.2974296000000002E-2</v>
      </c>
      <c r="P368">
        <v>2.9771931799999998E-2</v>
      </c>
      <c r="Q368">
        <v>3.3372150359999998E-2</v>
      </c>
      <c r="R368">
        <v>2.4985485179999999E-2</v>
      </c>
      <c r="S368">
        <v>2.9641078760000002E-2</v>
      </c>
      <c r="T368">
        <v>3.5211121599999999E-2</v>
      </c>
      <c r="U368">
        <v>3.8880484999999999E-2</v>
      </c>
      <c r="V368">
        <v>-2.4978906391077599E-2</v>
      </c>
      <c r="W368">
        <v>0.45659437631313299</v>
      </c>
      <c r="X368">
        <v>0.45659437631313299</v>
      </c>
      <c r="Y368">
        <v>0.22184810355359699</v>
      </c>
      <c r="Z368">
        <v>0.26869533324235101</v>
      </c>
      <c r="AA368">
        <v>0.58204833110459098</v>
      </c>
      <c r="AB368">
        <v>0.18212492960599999</v>
      </c>
      <c r="AC368">
        <v>-0.18764766168625599</v>
      </c>
      <c r="AD368">
        <v>0.66070431580781097</v>
      </c>
      <c r="AE368" t="s">
        <v>412</v>
      </c>
      <c r="AF368" t="s">
        <v>592</v>
      </c>
    </row>
    <row r="369" spans="1:32" x14ac:dyDescent="0.3">
      <c r="A369">
        <v>2.2435412073758401E-4</v>
      </c>
      <c r="B369">
        <v>-0.43800245049435399</v>
      </c>
      <c r="C369">
        <v>5.65102568894984</v>
      </c>
      <c r="D369">
        <v>1.75107917079386</v>
      </c>
      <c r="E369">
        <v>8.9705229238601497E-3</v>
      </c>
      <c r="F369">
        <v>-2.5041236099999999E-2</v>
      </c>
      <c r="G369">
        <v>-3.0830473600000002E-2</v>
      </c>
      <c r="H369">
        <v>-4.094085024E-2</v>
      </c>
      <c r="I369">
        <v>-6.0051950479999998E-2</v>
      </c>
      <c r="J369">
        <v>-3.5866398520000002E-2</v>
      </c>
      <c r="K369">
        <v>-4.447569228E-2</v>
      </c>
      <c r="L369">
        <v>-5.8451106400000001E-2</v>
      </c>
      <c r="M369">
        <v>-6.8433723799999999E-2</v>
      </c>
      <c r="N369">
        <v>2.2556457799999999E-2</v>
      </c>
      <c r="O369">
        <v>2.9422307599999999E-2</v>
      </c>
      <c r="P369">
        <v>4.0011075819999999E-2</v>
      </c>
      <c r="Q369">
        <v>4.3180741039999998E-2</v>
      </c>
      <c r="R369">
        <v>3.198788214E-2</v>
      </c>
      <c r="S369">
        <v>3.8554431280000002E-2</v>
      </c>
      <c r="T369">
        <v>4.4366948699999999E-2</v>
      </c>
      <c r="U369">
        <v>4.7103078E-2</v>
      </c>
      <c r="V369">
        <v>-1.0051323448354001E-2</v>
      </c>
      <c r="W369">
        <v>0.48659568749965798</v>
      </c>
      <c r="X369">
        <v>0.48659568749965798</v>
      </c>
      <c r="Y369">
        <v>0.14254382871579399</v>
      </c>
      <c r="Z369">
        <v>0.17766477061850999</v>
      </c>
      <c r="AA369">
        <v>0.55887445271381397</v>
      </c>
      <c r="AB369">
        <v>0.112430220879068</v>
      </c>
      <c r="AC369">
        <v>-0.32456006530124698</v>
      </c>
      <c r="AD369">
        <v>0.67642531427602304</v>
      </c>
      <c r="AE369" t="s">
        <v>413</v>
      </c>
      <c r="AF369" t="s">
        <v>592</v>
      </c>
    </row>
    <row r="370" spans="1:32" x14ac:dyDescent="0.3">
      <c r="A370">
        <v>1.9771991055613999E-4</v>
      </c>
      <c r="B370">
        <v>-1.6403283134121101</v>
      </c>
      <c r="C370">
        <v>18.496576079282399</v>
      </c>
      <c r="D370">
        <v>1.7506861126948401</v>
      </c>
      <c r="E370">
        <v>7.6113668781388798E-3</v>
      </c>
      <c r="F370">
        <v>-1.9979754400000001E-2</v>
      </c>
      <c r="G370">
        <v>-2.8104403999999999E-2</v>
      </c>
      <c r="H370">
        <v>-3.5709794699999999E-2</v>
      </c>
      <c r="I370">
        <v>-5.2443623959999998E-2</v>
      </c>
      <c r="J370">
        <v>-3.4575900999999999E-2</v>
      </c>
      <c r="K370">
        <v>-4.5660187640000002E-2</v>
      </c>
      <c r="L370">
        <v>-6.6499428799999996E-2</v>
      </c>
      <c r="M370">
        <v>-8.9987656599999993E-2</v>
      </c>
      <c r="N370">
        <v>1.9893029699999999E-2</v>
      </c>
      <c r="O370">
        <v>2.3463872E-2</v>
      </c>
      <c r="P370">
        <v>2.9333286739999999E-2</v>
      </c>
      <c r="Q370">
        <v>3.7971146480000002E-2</v>
      </c>
      <c r="R370">
        <v>2.72327396E-2</v>
      </c>
      <c r="S370">
        <v>3.3238236679999998E-2</v>
      </c>
      <c r="T370">
        <v>4.3923456299999997E-2</v>
      </c>
      <c r="U370">
        <v>5.5217460400000001E-2</v>
      </c>
      <c r="V370">
        <v>5.0475503825132099E-2</v>
      </c>
      <c r="W370">
        <v>0.50016284656960797</v>
      </c>
      <c r="X370">
        <v>0.50016284656960797</v>
      </c>
      <c r="Y370">
        <v>0.233577313459188</v>
      </c>
      <c r="Z370">
        <v>0.23922327515132899</v>
      </c>
      <c r="AA370">
        <v>0.29498483803256098</v>
      </c>
      <c r="AB370">
        <v>0.35994095614232502</v>
      </c>
      <c r="AC370">
        <v>-0.38755363737798998</v>
      </c>
      <c r="AD370">
        <v>0.214610456417302</v>
      </c>
      <c r="AE370" t="s">
        <v>414</v>
      </c>
      <c r="AF370" t="s">
        <v>592</v>
      </c>
    </row>
    <row r="371" spans="1:32" x14ac:dyDescent="0.3">
      <c r="A371">
        <v>1.3495623051293601E-4</v>
      </c>
      <c r="B371">
        <v>-0.46362467535229401</v>
      </c>
      <c r="C371">
        <v>4.36999050286071</v>
      </c>
      <c r="D371">
        <v>1.90494980871396</v>
      </c>
      <c r="E371">
        <v>7.7135827927144003E-3</v>
      </c>
      <c r="F371">
        <v>-2.0170111899999999E-2</v>
      </c>
      <c r="G371">
        <v>-2.50556124E-2</v>
      </c>
      <c r="H371">
        <v>-3.0487624219999999E-2</v>
      </c>
      <c r="I371">
        <v>-3.6139921880000002E-2</v>
      </c>
      <c r="J371">
        <v>-2.765276052E-2</v>
      </c>
      <c r="K371">
        <v>-3.2512524879999997E-2</v>
      </c>
      <c r="L371">
        <v>-4.0057566900000001E-2</v>
      </c>
      <c r="M371">
        <v>-4.6822467399999998E-2</v>
      </c>
      <c r="N371">
        <v>1.8412797099999999E-2</v>
      </c>
      <c r="O371">
        <v>2.2708527999999999E-2</v>
      </c>
      <c r="P371">
        <v>2.8255147800000002E-2</v>
      </c>
      <c r="Q371">
        <v>3.1490900279999998E-2</v>
      </c>
      <c r="R371">
        <v>2.3701354080000001E-2</v>
      </c>
      <c r="S371">
        <v>2.7163609719999999E-2</v>
      </c>
      <c r="T371">
        <v>3.1199408599999999E-2</v>
      </c>
      <c r="U371">
        <v>3.2400924800000001E-2</v>
      </c>
      <c r="V371">
        <v>-5.3532875091864301E-2</v>
      </c>
      <c r="W371">
        <v>0.46970220200608598</v>
      </c>
      <c r="X371">
        <v>0.46970220200608598</v>
      </c>
      <c r="Y371">
        <v>7.18739119612989E-2</v>
      </c>
      <c r="Z371">
        <v>3.5779121795254797E-2</v>
      </c>
      <c r="AA371">
        <v>0.95948953736690701</v>
      </c>
      <c r="AB371">
        <v>3.1644449064293902E-2</v>
      </c>
      <c r="AC371">
        <v>-2.6789326317687101E-2</v>
      </c>
      <c r="AD371">
        <v>0.26202019993050601</v>
      </c>
      <c r="AE371" t="s">
        <v>415</v>
      </c>
      <c r="AF371" t="s">
        <v>592</v>
      </c>
    </row>
    <row r="372" spans="1:32" x14ac:dyDescent="0.3">
      <c r="A372" s="1">
        <v>7.8749421832969896E-5</v>
      </c>
      <c r="B372">
        <v>-0.28257080154455799</v>
      </c>
      <c r="C372">
        <v>5.3798092302676501</v>
      </c>
      <c r="D372">
        <v>1.80359076483914</v>
      </c>
      <c r="E372">
        <v>5.5089843073980096E-3</v>
      </c>
      <c r="F372">
        <v>-1.4718228E-2</v>
      </c>
      <c r="G372">
        <v>-1.8792632600000001E-2</v>
      </c>
      <c r="H372">
        <v>-2.394977232E-2</v>
      </c>
      <c r="I372">
        <v>-2.8502738440000001E-2</v>
      </c>
      <c r="J372">
        <v>-2.1027437900000001E-2</v>
      </c>
      <c r="K372">
        <v>-2.524849748E-2</v>
      </c>
      <c r="L372">
        <v>-3.1054409099999999E-2</v>
      </c>
      <c r="M372">
        <v>-3.6161328399999998E-2</v>
      </c>
      <c r="N372">
        <v>1.41543413E-2</v>
      </c>
      <c r="O372">
        <v>1.6856911200000001E-2</v>
      </c>
      <c r="P372">
        <v>2.0730267239999999E-2</v>
      </c>
      <c r="Q372">
        <v>2.5584516759999999E-2</v>
      </c>
      <c r="R372">
        <v>1.8760189819999998E-2</v>
      </c>
      <c r="S372">
        <v>2.206306924E-2</v>
      </c>
      <c r="T372">
        <v>2.72825347E-2</v>
      </c>
      <c r="U372">
        <v>3.2289148599999998E-2</v>
      </c>
      <c r="V372">
        <v>4.8304108613549902E-3</v>
      </c>
      <c r="W372">
        <v>0.49944704545983598</v>
      </c>
      <c r="X372">
        <v>0.49944704545983598</v>
      </c>
      <c r="Y372">
        <v>0.14397821406738001</v>
      </c>
      <c r="Z372">
        <v>0.140691738010011</v>
      </c>
      <c r="AA372">
        <v>0.76512723671818295</v>
      </c>
      <c r="AB372">
        <v>0.13445796905305099</v>
      </c>
      <c r="AC372">
        <v>-0.12973880682275701</v>
      </c>
      <c r="AD372">
        <v>0.43493019806890698</v>
      </c>
      <c r="AE372" t="s">
        <v>416</v>
      </c>
      <c r="AF372" t="s">
        <v>592</v>
      </c>
    </row>
    <row r="373" spans="1:32" x14ac:dyDescent="0.3">
      <c r="A373" s="1">
        <v>1.18713727779909E-4</v>
      </c>
      <c r="B373">
        <v>0.235242239203725</v>
      </c>
      <c r="C373">
        <v>6.8230111429953704</v>
      </c>
      <c r="D373">
        <v>1.61403521996793</v>
      </c>
      <c r="E373">
        <v>5.9072564110694298E-3</v>
      </c>
      <c r="F373">
        <v>-1.8039058399999999E-2</v>
      </c>
      <c r="G373">
        <v>-2.10303552E-2</v>
      </c>
      <c r="H373">
        <v>-3.014050318E-2</v>
      </c>
      <c r="I373">
        <v>-3.3858718160000002E-2</v>
      </c>
      <c r="J373">
        <v>-2.4452701939999998E-2</v>
      </c>
      <c r="K373">
        <v>-2.9604188E-2</v>
      </c>
      <c r="L373">
        <v>-3.6866928100000002E-2</v>
      </c>
      <c r="M373">
        <v>-4.1964792600000002E-2</v>
      </c>
      <c r="N373">
        <v>1.7511572900000001E-2</v>
      </c>
      <c r="O373">
        <v>2.3000136000000001E-2</v>
      </c>
      <c r="P373">
        <v>3.185781226E-2</v>
      </c>
      <c r="Q373">
        <v>3.7220214719999999E-2</v>
      </c>
      <c r="R373">
        <v>2.6539466259999998E-2</v>
      </c>
      <c r="S373">
        <v>3.2999692880000001E-2</v>
      </c>
      <c r="T373">
        <v>4.1658785599999998E-2</v>
      </c>
      <c r="U373">
        <v>4.87618176E-2</v>
      </c>
      <c r="V373">
        <v>5.9357712156630701E-2</v>
      </c>
      <c r="W373">
        <v>0.49351952935454202</v>
      </c>
      <c r="X373">
        <v>0.49351952935454202</v>
      </c>
      <c r="Y373">
        <v>0.26738044491268598</v>
      </c>
      <c r="Z373">
        <v>0.23433968819696099</v>
      </c>
      <c r="AA373">
        <v>0.66223623046827895</v>
      </c>
      <c r="AB373">
        <v>0.220515313939316</v>
      </c>
      <c r="AC373">
        <v>-0.10840573409042201</v>
      </c>
      <c r="AD373">
        <v>0.51276060372898302</v>
      </c>
      <c r="AE373" t="s">
        <v>417</v>
      </c>
      <c r="AF373" t="s">
        <v>592</v>
      </c>
    </row>
    <row r="374" spans="1:32" x14ac:dyDescent="0.3">
      <c r="A374">
        <v>2.3382132152378001E-4</v>
      </c>
      <c r="B374">
        <v>-1.0636993069534999</v>
      </c>
      <c r="C374">
        <v>7.9303974233780004</v>
      </c>
      <c r="D374">
        <v>1.7150326109657601</v>
      </c>
      <c r="E374">
        <v>8.7148638739211505E-3</v>
      </c>
      <c r="F374">
        <v>-2.5903881199999999E-2</v>
      </c>
      <c r="G374">
        <v>-3.4956995599999999E-2</v>
      </c>
      <c r="H374">
        <v>-4.8944481159999997E-2</v>
      </c>
      <c r="I374">
        <v>-5.8234139880000001E-2</v>
      </c>
      <c r="J374">
        <v>-4.0292454620000001E-2</v>
      </c>
      <c r="K374">
        <v>-5.0702072119999997E-2</v>
      </c>
      <c r="L374">
        <v>-6.5902708700000007E-2</v>
      </c>
      <c r="M374">
        <v>-7.8659003599999999E-2</v>
      </c>
      <c r="N374">
        <v>2.3249012900000001E-2</v>
      </c>
      <c r="O374">
        <v>2.84114902E-2</v>
      </c>
      <c r="P374">
        <v>3.2622157079999999E-2</v>
      </c>
      <c r="Q374">
        <v>4.0062868840000002E-2</v>
      </c>
      <c r="R374">
        <v>2.9707453200000001E-2</v>
      </c>
      <c r="S374">
        <v>3.4148037919999999E-2</v>
      </c>
      <c r="T374">
        <v>3.9702734199999999E-2</v>
      </c>
      <c r="U374">
        <v>4.3064955199999998E-2</v>
      </c>
      <c r="V374">
        <v>1.6265485836980599E-2</v>
      </c>
      <c r="W374">
        <v>0.46781727330255002</v>
      </c>
      <c r="X374">
        <v>0.46781727330255002</v>
      </c>
      <c r="Y374">
        <v>0.156236200466181</v>
      </c>
      <c r="Z374">
        <v>0.116754523524673</v>
      </c>
      <c r="AA374">
        <v>0.91730892849420498</v>
      </c>
      <c r="AB374">
        <v>4.2432854856674702E-2</v>
      </c>
      <c r="AC374">
        <v>-7.8088557433299302E-2</v>
      </c>
      <c r="AD374">
        <v>0.75758645336644304</v>
      </c>
      <c r="AE374" t="s">
        <v>418</v>
      </c>
      <c r="AF374" t="s">
        <v>592</v>
      </c>
    </row>
    <row r="375" spans="1:32" x14ac:dyDescent="0.3">
      <c r="A375" s="1">
        <v>8.3687182834130594E-5</v>
      </c>
      <c r="B375">
        <v>-0.39528102605481003</v>
      </c>
      <c r="C375">
        <v>5.7724120629842197</v>
      </c>
      <c r="D375">
        <v>1.7011525837083099</v>
      </c>
      <c r="E375">
        <v>5.2599473623262298E-3</v>
      </c>
      <c r="F375">
        <v>-1.42768471E-2</v>
      </c>
      <c r="G375">
        <v>-2.0036921999999999E-2</v>
      </c>
      <c r="H375">
        <v>-2.7793492079999999E-2</v>
      </c>
      <c r="I375">
        <v>-3.6121929560000002E-2</v>
      </c>
      <c r="J375">
        <v>-2.2701525699999999E-2</v>
      </c>
      <c r="K375">
        <v>-2.8502805199999998E-2</v>
      </c>
      <c r="L375">
        <v>-3.5953731199999998E-2</v>
      </c>
      <c r="M375">
        <v>-3.9478587400000001E-2</v>
      </c>
      <c r="N375">
        <v>1.4627769299999999E-2</v>
      </c>
      <c r="O375">
        <v>1.75282488E-2</v>
      </c>
      <c r="P375">
        <v>2.3054213319999999E-2</v>
      </c>
      <c r="Q375">
        <v>2.793495964E-2</v>
      </c>
      <c r="R375">
        <v>1.974360872E-2</v>
      </c>
      <c r="S375">
        <v>2.3286847919999999E-2</v>
      </c>
      <c r="T375">
        <v>2.8975080600000001E-2</v>
      </c>
      <c r="U375">
        <v>3.32510346E-2</v>
      </c>
      <c r="V375">
        <v>1.7636343938006699E-2</v>
      </c>
      <c r="W375">
        <v>0.496360335720958</v>
      </c>
      <c r="X375">
        <v>0.496360335720958</v>
      </c>
      <c r="Y375">
        <v>0.16162939433262699</v>
      </c>
      <c r="Z375">
        <v>0.100519201320694</v>
      </c>
      <c r="AA375">
        <v>0.49188856998821501</v>
      </c>
      <c r="AB375">
        <v>0.177690007534266</v>
      </c>
      <c r="AC375">
        <v>-4.3597858356391399E-2</v>
      </c>
      <c r="AD375">
        <v>0.45237062809355999</v>
      </c>
      <c r="AE375" t="s">
        <v>419</v>
      </c>
      <c r="AF375" t="s">
        <v>592</v>
      </c>
    </row>
    <row r="376" spans="1:32" x14ac:dyDescent="0.3">
      <c r="A376" s="1">
        <v>1.1439188020136E-4</v>
      </c>
      <c r="B376">
        <v>7.0383169699666195E-2</v>
      </c>
      <c r="C376">
        <v>5.6658312433953197</v>
      </c>
      <c r="D376">
        <v>1.79100393936743</v>
      </c>
      <c r="E376">
        <v>6.5628601050316997E-3</v>
      </c>
      <c r="F376">
        <v>-1.6379588699999999E-2</v>
      </c>
      <c r="G376">
        <v>-2.1675802599999999E-2</v>
      </c>
      <c r="H376">
        <v>-2.5984330399999998E-2</v>
      </c>
      <c r="I376">
        <v>-3.2955128760000001E-2</v>
      </c>
      <c r="J376">
        <v>-2.3260995199999999E-2</v>
      </c>
      <c r="K376">
        <v>-2.8157990800000001E-2</v>
      </c>
      <c r="L376">
        <v>-3.4899942000000003E-2</v>
      </c>
      <c r="M376">
        <v>-4.0546787600000002E-2</v>
      </c>
      <c r="N376">
        <v>1.82232799E-2</v>
      </c>
      <c r="O376">
        <v>2.19456006E-2</v>
      </c>
      <c r="P376">
        <v>2.805861816E-2</v>
      </c>
      <c r="Q376">
        <v>3.4381346880000101E-2</v>
      </c>
      <c r="R376">
        <v>2.4879753599999999E-2</v>
      </c>
      <c r="S376">
        <v>2.9678284039999999E-2</v>
      </c>
      <c r="T376">
        <v>3.7653287799999997E-2</v>
      </c>
      <c r="U376">
        <v>4.5230811400000001E-2</v>
      </c>
      <c r="V376">
        <v>-8.4712103065144994E-3</v>
      </c>
      <c r="W376">
        <v>0.49657587112403501</v>
      </c>
      <c r="X376">
        <v>0.49657587112403501</v>
      </c>
      <c r="Y376">
        <v>0.17936534144928701</v>
      </c>
      <c r="Z376">
        <v>0.120897143326541</v>
      </c>
      <c r="AA376">
        <v>0.67466700113170297</v>
      </c>
      <c r="AB376">
        <v>0.170542302738389</v>
      </c>
      <c r="AC376">
        <v>-0.18072795544671699</v>
      </c>
      <c r="AD376">
        <v>0.55403191547784103</v>
      </c>
      <c r="AE376" t="s">
        <v>420</v>
      </c>
      <c r="AF376" t="s">
        <v>592</v>
      </c>
    </row>
    <row r="377" spans="1:32" x14ac:dyDescent="0.3">
      <c r="A377">
        <v>1.96955718878469E-4</v>
      </c>
      <c r="B377">
        <v>-0.216222840091055</v>
      </c>
      <c r="C377">
        <v>5.14258821886596</v>
      </c>
      <c r="D377">
        <v>1.6957810323792699</v>
      </c>
      <c r="E377">
        <v>8.2648186199161498E-3</v>
      </c>
      <c r="F377">
        <v>-2.2817725699999999E-2</v>
      </c>
      <c r="G377">
        <v>-3.2244667800000001E-2</v>
      </c>
      <c r="H377">
        <v>-3.8541076840000001E-2</v>
      </c>
      <c r="I377">
        <v>-4.5896090200000003E-2</v>
      </c>
      <c r="J377">
        <v>-3.3002531020000003E-2</v>
      </c>
      <c r="K377">
        <v>-4.0381014479999998E-2</v>
      </c>
      <c r="L377">
        <v>-4.8195506700000001E-2</v>
      </c>
      <c r="M377">
        <v>-5.45547158E-2</v>
      </c>
      <c r="N377">
        <v>2.33028773E-2</v>
      </c>
      <c r="O377">
        <v>3.0099259600000001E-2</v>
      </c>
      <c r="P377">
        <v>3.6070083440000102E-2</v>
      </c>
      <c r="Q377">
        <v>4.0993758159999998E-2</v>
      </c>
      <c r="R377">
        <v>3.1753043240000001E-2</v>
      </c>
      <c r="S377">
        <v>3.656217992E-2</v>
      </c>
      <c r="T377">
        <v>4.3540521300000003E-2</v>
      </c>
      <c r="U377">
        <v>4.8158854799999998E-2</v>
      </c>
      <c r="V377">
        <v>7.74986976529227E-3</v>
      </c>
      <c r="W377">
        <v>0.522746617162133</v>
      </c>
      <c r="X377">
        <v>0.522746617162133</v>
      </c>
      <c r="Y377">
        <v>0.177431140523999</v>
      </c>
      <c r="Z377">
        <v>0.17907159178276899</v>
      </c>
      <c r="AA377">
        <v>0.56491767854747099</v>
      </c>
      <c r="AB377">
        <v>0.17254323504956501</v>
      </c>
      <c r="AC377">
        <v>-0.20867345963991499</v>
      </c>
      <c r="AD377">
        <v>0.69709828154799602</v>
      </c>
      <c r="AE377" t="s">
        <v>421</v>
      </c>
      <c r="AF377" t="s">
        <v>592</v>
      </c>
    </row>
    <row r="378" spans="1:32" x14ac:dyDescent="0.3">
      <c r="A378">
        <v>2.8007456695677602E-4</v>
      </c>
      <c r="B378">
        <v>-0.44834677468929102</v>
      </c>
      <c r="C378">
        <v>5.21005699588917</v>
      </c>
      <c r="D378">
        <v>1.7567552619968301</v>
      </c>
      <c r="E378">
        <v>1.0085395630302699E-2</v>
      </c>
      <c r="F378">
        <v>-2.7998901999999999E-2</v>
      </c>
      <c r="G378">
        <v>-3.7211304399999999E-2</v>
      </c>
      <c r="H378">
        <v>-4.7300330840000002E-2</v>
      </c>
      <c r="I378">
        <v>-6.3504143279999994E-2</v>
      </c>
      <c r="J378">
        <v>-4.0847135540000003E-2</v>
      </c>
      <c r="K378">
        <v>-5.0049163280000003E-2</v>
      </c>
      <c r="L378">
        <v>-6.3166002999999998E-2</v>
      </c>
      <c r="M378">
        <v>-7.0572537599999999E-2</v>
      </c>
      <c r="N378">
        <v>2.5116087499999998E-2</v>
      </c>
      <c r="O378">
        <v>3.0940635399999999E-2</v>
      </c>
      <c r="P378">
        <v>4.0879999340000001E-2</v>
      </c>
      <c r="Q378">
        <v>5.086015176E-2</v>
      </c>
      <c r="R378">
        <v>3.4763009499999997E-2</v>
      </c>
      <c r="S378">
        <v>4.1991240800000003E-2</v>
      </c>
      <c r="T378">
        <v>5.1179903999999998E-2</v>
      </c>
      <c r="U378">
        <v>5.6499072400000003E-2</v>
      </c>
      <c r="V378">
        <v>-1.10327216193157E-2</v>
      </c>
      <c r="W378">
        <v>0.50378553643846102</v>
      </c>
      <c r="X378">
        <v>0.50378553643846102</v>
      </c>
      <c r="Y378">
        <v>9.4968302968023804E-2</v>
      </c>
      <c r="Z378">
        <v>8.6396395501703499E-2</v>
      </c>
      <c r="AA378">
        <v>0.9</v>
      </c>
      <c r="AB378">
        <v>0.05</v>
      </c>
      <c r="AC378">
        <v>-2.7410322139999999E-2</v>
      </c>
      <c r="AD378">
        <v>0.56347342660586497</v>
      </c>
      <c r="AE378" t="s">
        <v>422</v>
      </c>
      <c r="AF378" t="s">
        <v>592</v>
      </c>
    </row>
    <row r="379" spans="1:32" x14ac:dyDescent="0.3">
      <c r="A379">
        <v>2.57925448068408E-4</v>
      </c>
      <c r="B379">
        <v>-1.23334456008903</v>
      </c>
      <c r="C379">
        <v>12.8321118260082</v>
      </c>
      <c r="D379">
        <v>1.70117220742799</v>
      </c>
      <c r="E379">
        <v>8.6442615094071192E-3</v>
      </c>
      <c r="F379">
        <v>-2.3596903400000001E-2</v>
      </c>
      <c r="G379">
        <v>-3.4210073799999997E-2</v>
      </c>
      <c r="H379">
        <v>-4.8767498499999999E-2</v>
      </c>
      <c r="I379">
        <v>-5.855409944E-2</v>
      </c>
      <c r="J379">
        <v>-4.0902169779999997E-2</v>
      </c>
      <c r="K379">
        <v>-5.389124428E-2</v>
      </c>
      <c r="L379">
        <v>-7.1973731400000004E-2</v>
      </c>
      <c r="M379">
        <v>-9.1727952599999996E-2</v>
      </c>
      <c r="N379">
        <v>2.26462713E-2</v>
      </c>
      <c r="O379">
        <v>2.8136874799999999E-2</v>
      </c>
      <c r="P379">
        <v>3.6968099840000102E-2</v>
      </c>
      <c r="Q379">
        <v>4.4893586319999998E-2</v>
      </c>
      <c r="R379">
        <v>3.2145137599999998E-2</v>
      </c>
      <c r="S379">
        <v>3.9227602960000003E-2</v>
      </c>
      <c r="T379">
        <v>5.04088086E-2</v>
      </c>
      <c r="U379">
        <v>5.9794163800000001E-2</v>
      </c>
      <c r="V379">
        <v>-2.24148410329407E-2</v>
      </c>
      <c r="W379">
        <v>0.52177484363592996</v>
      </c>
      <c r="X379">
        <v>0.52177484363592996</v>
      </c>
      <c r="Y379">
        <v>0.135117830594637</v>
      </c>
      <c r="Z379">
        <v>6.2394455156091697E-2</v>
      </c>
      <c r="AA379">
        <v>0</v>
      </c>
      <c r="AB379">
        <v>0.298737714743741</v>
      </c>
      <c r="AC379">
        <v>-0.113386949991393</v>
      </c>
      <c r="AD379">
        <v>0.60077453998561803</v>
      </c>
      <c r="AE379" t="s">
        <v>423</v>
      </c>
      <c r="AF379" t="s">
        <v>592</v>
      </c>
    </row>
    <row r="380" spans="1:32" x14ac:dyDescent="0.3">
      <c r="A380">
        <v>1.7534772608532E-4</v>
      </c>
      <c r="B380">
        <v>-0.171106317463946</v>
      </c>
      <c r="C380">
        <v>7.1197686330805601</v>
      </c>
      <c r="D380">
        <v>1.7121319047183801</v>
      </c>
      <c r="E380">
        <v>7.5469187443599796E-3</v>
      </c>
      <c r="F380">
        <v>-2.0257609900000001E-2</v>
      </c>
      <c r="G380">
        <v>-3.0543170800000002E-2</v>
      </c>
      <c r="H380">
        <v>-3.8254703000000001E-2</v>
      </c>
      <c r="I380">
        <v>-4.5578902400000003E-2</v>
      </c>
      <c r="J380">
        <v>-3.2065994520000002E-2</v>
      </c>
      <c r="K380">
        <v>-3.9423476479999997E-2</v>
      </c>
      <c r="L380">
        <v>-4.8273083199999997E-2</v>
      </c>
      <c r="M380">
        <v>-5.4091439200000001E-2</v>
      </c>
      <c r="N380">
        <v>2.0973790400000001E-2</v>
      </c>
      <c r="O380">
        <v>2.5650788599999998E-2</v>
      </c>
      <c r="P380">
        <v>3.0401388580000001E-2</v>
      </c>
      <c r="Q380">
        <v>3.8489764200000103E-2</v>
      </c>
      <c r="R380">
        <v>2.9286212900000001E-2</v>
      </c>
      <c r="S380">
        <v>3.5160998720000003E-2</v>
      </c>
      <c r="T380">
        <v>4.6192905700000002E-2</v>
      </c>
      <c r="U380">
        <v>5.8901970800000002E-2</v>
      </c>
      <c r="V380">
        <v>8.5447702667566898E-3</v>
      </c>
      <c r="W380">
        <v>0.539788348839504</v>
      </c>
      <c r="X380">
        <v>0.539788348839504</v>
      </c>
      <c r="Y380">
        <v>0.12945516343948699</v>
      </c>
      <c r="Z380">
        <v>7.9956193293523797E-2</v>
      </c>
      <c r="AA380">
        <v>0.69708147957331801</v>
      </c>
      <c r="AB380">
        <v>0.119022174080594</v>
      </c>
      <c r="AC380">
        <v>-5.7581246744421499E-2</v>
      </c>
      <c r="AD380">
        <v>0.66606984993687401</v>
      </c>
      <c r="AE380" t="s">
        <v>424</v>
      </c>
      <c r="AF380" t="s">
        <v>592</v>
      </c>
    </row>
    <row r="381" spans="1:32" x14ac:dyDescent="0.3">
      <c r="A381">
        <v>1.5552136341788299E-4</v>
      </c>
      <c r="B381">
        <v>-0.51942819069895696</v>
      </c>
      <c r="C381">
        <v>5.0491120202601296</v>
      </c>
      <c r="D381">
        <v>1.78238250239693</v>
      </c>
      <c r="E381">
        <v>7.6716692951610196E-3</v>
      </c>
      <c r="F381">
        <v>-2.16609335E-2</v>
      </c>
      <c r="G381">
        <v>-2.6585299199999999E-2</v>
      </c>
      <c r="H381">
        <v>-3.899244684E-2</v>
      </c>
      <c r="I381">
        <v>-4.3176277239999998E-2</v>
      </c>
      <c r="J381">
        <v>-3.0387457560000001E-2</v>
      </c>
      <c r="K381">
        <v>-3.6585202599999998E-2</v>
      </c>
      <c r="L381">
        <v>-4.6273155099999998E-2</v>
      </c>
      <c r="M381">
        <v>-5.09448952E-2</v>
      </c>
      <c r="N381">
        <v>1.9850384799999999E-2</v>
      </c>
      <c r="O381">
        <v>2.27906376E-2</v>
      </c>
      <c r="P381">
        <v>2.936275336E-2</v>
      </c>
      <c r="Q381">
        <v>3.4019861640000003E-2</v>
      </c>
      <c r="R381">
        <v>2.550819914E-2</v>
      </c>
      <c r="S381">
        <v>2.981445068E-2</v>
      </c>
      <c r="T381">
        <v>3.54691387E-2</v>
      </c>
      <c r="U381">
        <v>4.0005328200000002E-2</v>
      </c>
      <c r="V381">
        <v>1.5099242103906001E-2</v>
      </c>
      <c r="W381">
        <v>0.46519795407992298</v>
      </c>
      <c r="X381">
        <v>0.46519795407992298</v>
      </c>
      <c r="Y381">
        <v>8.2814457953217596E-2</v>
      </c>
      <c r="Z381">
        <v>0.143250916055493</v>
      </c>
      <c r="AA381">
        <v>0.78916276717693201</v>
      </c>
      <c r="AB381">
        <v>9.1037642918383899E-2</v>
      </c>
      <c r="AC381">
        <v>-0.12626387825167201</v>
      </c>
      <c r="AD381">
        <v>0.547406384453902</v>
      </c>
      <c r="AE381" t="s">
        <v>425</v>
      </c>
      <c r="AF381" t="s">
        <v>592</v>
      </c>
    </row>
    <row r="382" spans="1:32" x14ac:dyDescent="0.3">
      <c r="A382">
        <v>1.5325302322530301E-4</v>
      </c>
      <c r="B382">
        <v>-2.4043909581032699</v>
      </c>
      <c r="C382">
        <v>39.724909468081101</v>
      </c>
      <c r="D382">
        <v>1.7279613858881999</v>
      </c>
      <c r="E382">
        <v>6.5911807120533003E-3</v>
      </c>
      <c r="F382">
        <v>-1.8177154399999999E-2</v>
      </c>
      <c r="G382">
        <v>-2.4985635199999998E-2</v>
      </c>
      <c r="H382">
        <v>-3.2780004059999999E-2</v>
      </c>
      <c r="I382">
        <v>-3.874207524E-2</v>
      </c>
      <c r="J382">
        <v>-2.897976524E-2</v>
      </c>
      <c r="K382">
        <v>-3.7288064039999999E-2</v>
      </c>
      <c r="L382">
        <v>-5.1759704500000003E-2</v>
      </c>
      <c r="M382">
        <v>-6.7899116400000001E-2</v>
      </c>
      <c r="N382">
        <v>1.7214262300000002E-2</v>
      </c>
      <c r="O382">
        <v>2.1780370199999999E-2</v>
      </c>
      <c r="P382">
        <v>2.9986421379999999E-2</v>
      </c>
      <c r="Q382">
        <v>3.1368983320000002E-2</v>
      </c>
      <c r="R382">
        <v>2.4767111519999999E-2</v>
      </c>
      <c r="S382">
        <v>3.0538775800000001E-2</v>
      </c>
      <c r="T382">
        <v>3.8017752699999997E-2</v>
      </c>
      <c r="U382">
        <v>4.51112896E-2</v>
      </c>
      <c r="V382">
        <v>4.2692148463018199E-2</v>
      </c>
      <c r="W382">
        <v>0.527159913791442</v>
      </c>
      <c r="X382">
        <v>0.527159913791442</v>
      </c>
      <c r="Y382">
        <v>9.0568553688805897E-2</v>
      </c>
      <c r="Z382">
        <v>1.38103834547327E-2</v>
      </c>
      <c r="AA382">
        <v>0.97198361896705399</v>
      </c>
      <c r="AB382">
        <v>1.9497433827861201E-2</v>
      </c>
      <c r="AC382">
        <v>-6.1399231133914101E-2</v>
      </c>
      <c r="AD382">
        <v>0.34606852874498401</v>
      </c>
      <c r="AE382" t="s">
        <v>426</v>
      </c>
      <c r="AF382" t="s">
        <v>592</v>
      </c>
    </row>
    <row r="383" spans="1:32" x14ac:dyDescent="0.3">
      <c r="A383">
        <v>1.6824740303253701E-4</v>
      </c>
      <c r="B383">
        <v>-0.50326063074072702</v>
      </c>
      <c r="C383">
        <v>5.3781798168308201</v>
      </c>
      <c r="D383">
        <v>1.71139995836735</v>
      </c>
      <c r="E383">
        <v>7.5884284643823801E-3</v>
      </c>
      <c r="F383">
        <v>-2.1375318500000001E-2</v>
      </c>
      <c r="G383">
        <v>-2.8866902E-2</v>
      </c>
      <c r="H383">
        <v>-4.0959875680000001E-2</v>
      </c>
      <c r="I383">
        <v>-4.6207649599999998E-2</v>
      </c>
      <c r="J383">
        <v>-3.22942165E-2</v>
      </c>
      <c r="K383">
        <v>-3.9875587160000003E-2</v>
      </c>
      <c r="L383">
        <v>-4.8365019299999999E-2</v>
      </c>
      <c r="M383">
        <v>-5.3733752799999999E-2</v>
      </c>
      <c r="N383">
        <v>1.98931332E-2</v>
      </c>
      <c r="O383">
        <v>2.5730577599999999E-2</v>
      </c>
      <c r="P383">
        <v>3.4770476219999999E-2</v>
      </c>
      <c r="Q383">
        <v>3.6756861920000002E-2</v>
      </c>
      <c r="R383">
        <v>2.7151508840000001E-2</v>
      </c>
      <c r="S383">
        <v>3.2728943359999998E-2</v>
      </c>
      <c r="T383">
        <v>3.8465454500000003E-2</v>
      </c>
      <c r="U383">
        <v>4.1223374E-2</v>
      </c>
      <c r="V383">
        <v>-2.97818241474886E-2</v>
      </c>
      <c r="W383">
        <v>0.49137603468212598</v>
      </c>
      <c r="X383">
        <v>0.49137603468212598</v>
      </c>
      <c r="Y383">
        <v>0.20429784642010501</v>
      </c>
      <c r="Z383">
        <v>0.24633674829937199</v>
      </c>
      <c r="AA383">
        <v>0.60685508096312502</v>
      </c>
      <c r="AB383">
        <v>0.18080802203895999</v>
      </c>
      <c r="AC383">
        <v>-0.13145247822522299</v>
      </c>
      <c r="AD383">
        <v>0.66545765780692101</v>
      </c>
      <c r="AE383" t="s">
        <v>427</v>
      </c>
      <c r="AF383" t="s">
        <v>592</v>
      </c>
    </row>
    <row r="384" spans="1:32" x14ac:dyDescent="0.3">
      <c r="A384">
        <v>2.2968427204109599E-4</v>
      </c>
      <c r="B384">
        <v>-0.18292138359728799</v>
      </c>
      <c r="C384">
        <v>4.3785687772350599</v>
      </c>
      <c r="D384">
        <v>1.785892825618</v>
      </c>
      <c r="E384">
        <v>9.5060399286799498E-3</v>
      </c>
      <c r="F384">
        <v>-2.7555857199999999E-2</v>
      </c>
      <c r="G384">
        <v>-3.3250257599999999E-2</v>
      </c>
      <c r="H384">
        <v>-4.2428491819999997E-2</v>
      </c>
      <c r="I384">
        <v>-4.7161189040000003E-2</v>
      </c>
      <c r="J384">
        <v>-3.6046618799999999E-2</v>
      </c>
      <c r="K384">
        <v>-4.1626285640000003E-2</v>
      </c>
      <c r="L384">
        <v>-4.86628115E-2</v>
      </c>
      <c r="M384">
        <v>-5.3952470799999999E-2</v>
      </c>
      <c r="N384">
        <v>2.4252678499999999E-2</v>
      </c>
      <c r="O384">
        <v>2.9441909799999999E-2</v>
      </c>
      <c r="P384">
        <v>3.753831514E-2</v>
      </c>
      <c r="Q384">
        <v>4.0307260560000002E-2</v>
      </c>
      <c r="R384">
        <v>3.2304722639999998E-2</v>
      </c>
      <c r="S384">
        <v>3.781034556E-2</v>
      </c>
      <c r="T384">
        <v>4.5292630100000002E-2</v>
      </c>
      <c r="U384">
        <v>5.2060198799999999E-2</v>
      </c>
      <c r="V384">
        <v>5.1483894916284301E-2</v>
      </c>
      <c r="W384">
        <v>0.48613175044756202</v>
      </c>
      <c r="X384">
        <v>0.48613175044756202</v>
      </c>
      <c r="Y384">
        <v>0.136043870299977</v>
      </c>
      <c r="Z384">
        <v>9.9288127122489994E-2</v>
      </c>
      <c r="AA384">
        <v>0.97722354022124103</v>
      </c>
      <c r="AB384">
        <v>1.88867132241641E-2</v>
      </c>
      <c r="AC384">
        <v>-3.9998557172724297E-2</v>
      </c>
      <c r="AD384">
        <v>0.67481164804375404</v>
      </c>
      <c r="AE384" t="s">
        <v>428</v>
      </c>
      <c r="AF384" t="s">
        <v>592</v>
      </c>
    </row>
    <row r="385" spans="1:32" x14ac:dyDescent="0.3">
      <c r="A385">
        <v>1.11209432714467E-4</v>
      </c>
      <c r="B385">
        <v>-0.50141698181324501</v>
      </c>
      <c r="C385">
        <v>4.5268808425193603</v>
      </c>
      <c r="D385">
        <v>1.83325194833057</v>
      </c>
      <c r="E385">
        <v>6.7297283480405798E-3</v>
      </c>
      <c r="F385">
        <v>-1.79184992E-2</v>
      </c>
      <c r="G385">
        <v>-2.30556988E-2</v>
      </c>
      <c r="H385">
        <v>-2.902292968E-2</v>
      </c>
      <c r="I385">
        <v>-3.7335096120000001E-2</v>
      </c>
      <c r="J385">
        <v>-2.5069724200000001E-2</v>
      </c>
      <c r="K385">
        <v>-3.015773184E-2</v>
      </c>
      <c r="L385">
        <v>-3.7226580099999997E-2</v>
      </c>
      <c r="M385">
        <v>-4.2295030800000001E-2</v>
      </c>
      <c r="N385">
        <v>1.5837423900000001E-2</v>
      </c>
      <c r="O385">
        <v>1.93889044E-2</v>
      </c>
      <c r="P385">
        <v>2.3694234540000001E-2</v>
      </c>
      <c r="Q385">
        <v>2.568980316E-2</v>
      </c>
      <c r="R385">
        <v>2.0873946920000001E-2</v>
      </c>
      <c r="S385">
        <v>2.4027359679999999E-2</v>
      </c>
      <c r="T385">
        <v>2.85240584E-2</v>
      </c>
      <c r="U385">
        <v>3.2362568799999998E-2</v>
      </c>
      <c r="V385">
        <v>3.0053996396534201E-2</v>
      </c>
      <c r="W385">
        <v>0.50634502814192295</v>
      </c>
      <c r="X385">
        <v>0.50634502814192295</v>
      </c>
      <c r="Y385">
        <v>2.7987114406549302E-2</v>
      </c>
      <c r="Z385">
        <v>1.0356944860996401E-2</v>
      </c>
      <c r="AA385">
        <v>0.96399129420756302</v>
      </c>
      <c r="AB385">
        <v>3.0569290072449899E-2</v>
      </c>
      <c r="AC385">
        <v>-4.42280746046139E-2</v>
      </c>
      <c r="AD385">
        <v>0.22832077583181601</v>
      </c>
      <c r="AE385" t="s">
        <v>429</v>
      </c>
      <c r="AF385" t="s">
        <v>592</v>
      </c>
    </row>
    <row r="386" spans="1:32" x14ac:dyDescent="0.3">
      <c r="A386">
        <v>1.28594257705491E-4</v>
      </c>
      <c r="B386">
        <v>-0.67893795253918399</v>
      </c>
      <c r="C386">
        <v>5.8416619872020297</v>
      </c>
      <c r="D386">
        <v>1.79289617134773</v>
      </c>
      <c r="E386">
        <v>6.8703066740803996E-3</v>
      </c>
      <c r="F386">
        <v>-1.8911207400000001E-2</v>
      </c>
      <c r="G386">
        <v>-2.4517452799999999E-2</v>
      </c>
      <c r="H386">
        <v>-3.5917309440000003E-2</v>
      </c>
      <c r="I386">
        <v>-4.6368063039999997E-2</v>
      </c>
      <c r="J386">
        <v>-2.831928484E-2</v>
      </c>
      <c r="K386">
        <v>-3.56492224E-2</v>
      </c>
      <c r="L386">
        <v>-4.6214730000000002E-2</v>
      </c>
      <c r="M386">
        <v>-5.1191364000000003E-2</v>
      </c>
      <c r="N386">
        <v>1.55682172E-2</v>
      </c>
      <c r="O386">
        <v>1.8730179E-2</v>
      </c>
      <c r="P386">
        <v>2.4259588780000001E-2</v>
      </c>
      <c r="Q386">
        <v>2.888606996E-2</v>
      </c>
      <c r="R386">
        <v>2.130303222E-2</v>
      </c>
      <c r="S386">
        <v>2.544276988E-2</v>
      </c>
      <c r="T386">
        <v>3.2044136399999999E-2</v>
      </c>
      <c r="U386">
        <v>3.7648021800000001E-2</v>
      </c>
      <c r="V386">
        <v>3.3010404123249302E-3</v>
      </c>
      <c r="W386">
        <v>0.51030839948264795</v>
      </c>
      <c r="X386">
        <v>0.51030839948264795</v>
      </c>
      <c r="Y386">
        <v>9.9187327711996898E-2</v>
      </c>
      <c r="Z386">
        <v>4.6906286330323302E-2</v>
      </c>
      <c r="AA386">
        <v>0.9</v>
      </c>
      <c r="AB386">
        <v>0.05</v>
      </c>
      <c r="AC386">
        <v>-4.86637013005237E-2</v>
      </c>
      <c r="AD386">
        <v>0.30398821120772601</v>
      </c>
      <c r="AE386" t="s">
        <v>430</v>
      </c>
      <c r="AF386" t="s">
        <v>592</v>
      </c>
    </row>
    <row r="387" spans="1:32" x14ac:dyDescent="0.3">
      <c r="A387">
        <v>4.5731182638949E-4</v>
      </c>
      <c r="B387">
        <v>-0.60424628236662903</v>
      </c>
      <c r="C387">
        <v>19.556045923283399</v>
      </c>
      <c r="D387">
        <v>1.5938460718570699</v>
      </c>
      <c r="E387">
        <v>1.0020355097582E-2</v>
      </c>
      <c r="F387">
        <v>-3.32245917E-2</v>
      </c>
      <c r="G387">
        <v>-4.3010977399999997E-2</v>
      </c>
      <c r="H387">
        <v>-5.6362363819999997E-2</v>
      </c>
      <c r="I387">
        <v>-9.8372193679999997E-2</v>
      </c>
      <c r="J387">
        <v>-5.3515286820000001E-2</v>
      </c>
      <c r="K387">
        <v>-6.9000368960000003E-2</v>
      </c>
      <c r="L387">
        <v>-0.1007584934</v>
      </c>
      <c r="M387">
        <v>-0.12867775840000001</v>
      </c>
      <c r="N387">
        <v>2.5972843999999998E-2</v>
      </c>
      <c r="O387">
        <v>3.47090226E-2</v>
      </c>
      <c r="P387">
        <v>4.6472266880000099E-2</v>
      </c>
      <c r="Q387">
        <v>7.2411038000000094E-2</v>
      </c>
      <c r="R387">
        <v>4.4035341399999997E-2</v>
      </c>
      <c r="S387">
        <v>5.7868323120000002E-2</v>
      </c>
      <c r="T387">
        <v>8.5911449700000003E-2</v>
      </c>
      <c r="U387">
        <v>0.1114466714</v>
      </c>
      <c r="V387">
        <v>1.0809243927765E-2</v>
      </c>
      <c r="W387">
        <v>0.50072467706220802</v>
      </c>
      <c r="X387">
        <v>0.50072467706220802</v>
      </c>
      <c r="Y387">
        <v>6.9906584739141603E-2</v>
      </c>
      <c r="Z387">
        <v>3.7933404113758798E-2</v>
      </c>
      <c r="AA387">
        <v>0</v>
      </c>
      <c r="AB387">
        <v>0.20761071398688899</v>
      </c>
      <c r="AC387">
        <v>-1.1294317530910301</v>
      </c>
      <c r="AD387">
        <v>0.30338353262449602</v>
      </c>
      <c r="AE387" t="s">
        <v>431</v>
      </c>
      <c r="AF387" t="s">
        <v>592</v>
      </c>
    </row>
    <row r="388" spans="1:32" x14ac:dyDescent="0.3">
      <c r="A388">
        <v>2.48813928512996E-4</v>
      </c>
      <c r="B388">
        <v>-0.61896311755846001</v>
      </c>
      <c r="C388">
        <v>6.98973672901207</v>
      </c>
      <c r="D388">
        <v>1.6410402043693799</v>
      </c>
      <c r="E388">
        <v>8.6340530279771892E-3</v>
      </c>
      <c r="F388">
        <v>-2.54673105E-2</v>
      </c>
      <c r="G388">
        <v>-3.4720754999999999E-2</v>
      </c>
      <c r="H388">
        <v>-4.8309132460000001E-2</v>
      </c>
      <c r="I388">
        <v>-5.83117846E-2</v>
      </c>
      <c r="J388">
        <v>-4.0149684300000002E-2</v>
      </c>
      <c r="K388">
        <v>-4.9972477479999999E-2</v>
      </c>
      <c r="L388">
        <v>-6.4219705500000002E-2</v>
      </c>
      <c r="M388">
        <v>-7.4946503400000003E-2</v>
      </c>
      <c r="N388">
        <v>2.49548684E-2</v>
      </c>
      <c r="O388">
        <v>2.9869679E-2</v>
      </c>
      <c r="P388">
        <v>4.0777041060000102E-2</v>
      </c>
      <c r="Q388">
        <v>4.5166683040000002E-2</v>
      </c>
      <c r="R388">
        <v>3.3888212500000001E-2</v>
      </c>
      <c r="S388">
        <v>4.0447136279999997E-2</v>
      </c>
      <c r="T388">
        <v>4.8308189000000001E-2</v>
      </c>
      <c r="U388">
        <v>5.3957496200000003E-2</v>
      </c>
      <c r="V388">
        <v>-3.7034569988175801E-2</v>
      </c>
      <c r="W388">
        <v>0.49457848858620801</v>
      </c>
      <c r="X388">
        <v>0.49457848858620801</v>
      </c>
      <c r="Y388">
        <v>0.231370566128517</v>
      </c>
      <c r="Z388">
        <v>0.28107599049176801</v>
      </c>
      <c r="AA388">
        <v>0.65405794447287002</v>
      </c>
      <c r="AB388">
        <v>0.20082446266234399</v>
      </c>
      <c r="AC388">
        <v>-0.16091756101162499</v>
      </c>
      <c r="AD388">
        <v>0.730863171159706</v>
      </c>
      <c r="AE388" t="s">
        <v>432</v>
      </c>
      <c r="AF388" t="s">
        <v>592</v>
      </c>
    </row>
    <row r="389" spans="1:32" x14ac:dyDescent="0.3">
      <c r="A389">
        <v>1.40812191098027E-4</v>
      </c>
      <c r="B389">
        <v>-0.51636149267694997</v>
      </c>
      <c r="C389">
        <v>4.9336142699921002</v>
      </c>
      <c r="D389">
        <v>1.83691809378722</v>
      </c>
      <c r="E389">
        <v>7.5144004510952602E-3</v>
      </c>
      <c r="F389">
        <v>-1.8401040600000002E-2</v>
      </c>
      <c r="G389">
        <v>-2.60110972E-2</v>
      </c>
      <c r="H389">
        <v>-3.6189680500000002E-2</v>
      </c>
      <c r="I389">
        <v>-4.3344953319999997E-2</v>
      </c>
      <c r="J389">
        <v>-2.861240696E-2</v>
      </c>
      <c r="K389">
        <v>-3.5666988920000003E-2</v>
      </c>
      <c r="L389">
        <v>-4.5127399899999997E-2</v>
      </c>
      <c r="M389">
        <v>-5.1203844200000001E-2</v>
      </c>
      <c r="N389">
        <v>1.9120832899999999E-2</v>
      </c>
      <c r="O389">
        <v>2.2883896599999998E-2</v>
      </c>
      <c r="P389">
        <v>2.8601934159999998E-2</v>
      </c>
      <c r="Q389">
        <v>3.111967924E-2</v>
      </c>
      <c r="R389">
        <v>2.44151188E-2</v>
      </c>
      <c r="S389">
        <v>2.774003232E-2</v>
      </c>
      <c r="T389">
        <v>3.1702039799999998E-2</v>
      </c>
      <c r="U389">
        <v>3.3522641399999997E-2</v>
      </c>
      <c r="V389">
        <v>3.2945919180562597E-2</v>
      </c>
      <c r="W389">
        <v>0.50687709703874595</v>
      </c>
      <c r="X389">
        <v>0.50687709703874595</v>
      </c>
      <c r="Y389">
        <v>0.10819452614075099</v>
      </c>
      <c r="Z389">
        <v>0.11640397336241499</v>
      </c>
      <c r="AA389">
        <v>0.419350706905256</v>
      </c>
      <c r="AB389">
        <v>0.102610986778363</v>
      </c>
      <c r="AC389">
        <v>-0.50282293888075502</v>
      </c>
      <c r="AD389">
        <v>0.29121808022478002</v>
      </c>
      <c r="AE389" t="s">
        <v>433</v>
      </c>
      <c r="AF389" t="s">
        <v>592</v>
      </c>
    </row>
    <row r="390" spans="1:32" x14ac:dyDescent="0.3">
      <c r="A390">
        <v>2.2276230336116401E-4</v>
      </c>
      <c r="B390">
        <v>-0.51661008407049103</v>
      </c>
      <c r="C390">
        <v>5.5088161291481503</v>
      </c>
      <c r="D390">
        <v>1.7411128041509001</v>
      </c>
      <c r="E390">
        <v>8.9201581064408206E-3</v>
      </c>
      <c r="F390">
        <v>-2.3849364099999999E-2</v>
      </c>
      <c r="G390">
        <v>-3.0478328799999999E-2</v>
      </c>
      <c r="H390">
        <v>-4.6944972039999998E-2</v>
      </c>
      <c r="I390">
        <v>-5.2781536160000003E-2</v>
      </c>
      <c r="J390">
        <v>-3.6364023359999997E-2</v>
      </c>
      <c r="K390">
        <v>-4.525286848E-2</v>
      </c>
      <c r="L390">
        <v>-5.67317642E-2</v>
      </c>
      <c r="M390">
        <v>-6.4902220400000002E-2</v>
      </c>
      <c r="N390">
        <v>2.4637587900000001E-2</v>
      </c>
      <c r="O390">
        <v>2.9122960199999999E-2</v>
      </c>
      <c r="P390">
        <v>3.6449802360000103E-2</v>
      </c>
      <c r="Q390">
        <v>4.0117616879999998E-2</v>
      </c>
      <c r="R390">
        <v>3.1480583719999997E-2</v>
      </c>
      <c r="S390">
        <v>3.6206039080000002E-2</v>
      </c>
      <c r="T390">
        <v>4.3095123499999999E-2</v>
      </c>
      <c r="U390">
        <v>4.76120378E-2</v>
      </c>
      <c r="V390">
        <v>5.9500059031162497E-2</v>
      </c>
      <c r="W390">
        <v>0.516687400164626</v>
      </c>
      <c r="X390">
        <v>0.516687400164626</v>
      </c>
      <c r="Y390">
        <v>0.17271677761034901</v>
      </c>
      <c r="Z390">
        <v>0.141102238623183</v>
      </c>
      <c r="AA390">
        <v>0.94612400939528496</v>
      </c>
      <c r="AB390">
        <v>4.2066318143950003E-2</v>
      </c>
      <c r="AC390">
        <v>-3.7466215703000801E-2</v>
      </c>
      <c r="AD390">
        <v>0.62545165612112896</v>
      </c>
      <c r="AE390" t="s">
        <v>434</v>
      </c>
      <c r="AF390" t="s">
        <v>592</v>
      </c>
    </row>
    <row r="391" spans="1:32" x14ac:dyDescent="0.3">
      <c r="A391">
        <v>3.4215528699452999E-4</v>
      </c>
      <c r="B391">
        <v>-0.73536142099166002</v>
      </c>
      <c r="C391">
        <v>8.5963635657257491</v>
      </c>
      <c r="D391">
        <v>1.61990382140595</v>
      </c>
      <c r="E391">
        <v>9.6084774636542095E-3</v>
      </c>
      <c r="F391">
        <v>-2.9669709700000001E-2</v>
      </c>
      <c r="G391">
        <v>-3.89391418E-2</v>
      </c>
      <c r="H391">
        <v>-5.5485173239999998E-2</v>
      </c>
      <c r="I391">
        <v>-8.1422786479999995E-2</v>
      </c>
      <c r="J391">
        <v>-4.7019097019999997E-2</v>
      </c>
      <c r="K391">
        <v>-6.0391195680000002E-2</v>
      </c>
      <c r="L391">
        <v>-8.3103292800000006E-2</v>
      </c>
      <c r="M391">
        <v>-9.8639704800000005E-2</v>
      </c>
      <c r="N391">
        <v>2.5705238200000001E-2</v>
      </c>
      <c r="O391">
        <v>3.62632518E-2</v>
      </c>
      <c r="P391">
        <v>5.1633782480000001E-2</v>
      </c>
      <c r="Q391">
        <v>5.7893535560000001E-2</v>
      </c>
      <c r="R391">
        <v>4.0076940599999999E-2</v>
      </c>
      <c r="S391">
        <v>5.0826590999999997E-2</v>
      </c>
      <c r="T391">
        <v>6.1348709600000002E-2</v>
      </c>
      <c r="U391">
        <v>6.8322074600000005E-2</v>
      </c>
      <c r="V391">
        <v>-2.3919666124482201E-2</v>
      </c>
      <c r="W391">
        <v>0.52779464722154101</v>
      </c>
      <c r="X391">
        <v>0.52779464722154101</v>
      </c>
      <c r="Y391">
        <v>0.13057777410679</v>
      </c>
      <c r="Z391">
        <v>0.126785501672005</v>
      </c>
      <c r="AA391">
        <v>0.59767870790364097</v>
      </c>
      <c r="AB391">
        <v>0.126934926365144</v>
      </c>
      <c r="AC391">
        <v>-0.19919768905371699</v>
      </c>
      <c r="AD391">
        <v>0.50655980485300101</v>
      </c>
      <c r="AE391" t="s">
        <v>435</v>
      </c>
      <c r="AF391" t="s">
        <v>592</v>
      </c>
    </row>
    <row r="392" spans="1:32" x14ac:dyDescent="0.3">
      <c r="A392">
        <v>4.1155891044633802E-4</v>
      </c>
      <c r="B392">
        <v>-5.23774732806414</v>
      </c>
      <c r="C392">
        <v>82.014192815225798</v>
      </c>
      <c r="D392">
        <v>1.7472554330332899</v>
      </c>
      <c r="E392">
        <v>9.7952991144276795E-3</v>
      </c>
      <c r="F392">
        <v>-2.5919481300000002E-2</v>
      </c>
      <c r="G392">
        <v>-3.2532930600000003E-2</v>
      </c>
      <c r="H392">
        <v>-5.1553216139999997E-2</v>
      </c>
      <c r="I392">
        <v>-6.5930708599999999E-2</v>
      </c>
      <c r="J392">
        <v>-4.7828906499999997E-2</v>
      </c>
      <c r="K392">
        <v>-6.6348495320000006E-2</v>
      </c>
      <c r="L392">
        <v>-0.1042439781</v>
      </c>
      <c r="M392">
        <v>-0.14916114320000001</v>
      </c>
      <c r="N392">
        <v>2.5838032E-2</v>
      </c>
      <c r="O392">
        <v>3.0384801999999999E-2</v>
      </c>
      <c r="P392">
        <v>3.8451375400000001E-2</v>
      </c>
      <c r="Q392">
        <v>5.5192744120000102E-2</v>
      </c>
      <c r="R392">
        <v>3.5252553499999999E-2</v>
      </c>
      <c r="S392">
        <v>4.1958648279999997E-2</v>
      </c>
      <c r="T392">
        <v>5.3995758599999999E-2</v>
      </c>
      <c r="U392">
        <v>6.4368407000000002E-2</v>
      </c>
      <c r="V392">
        <v>-2.6619913309333498E-2</v>
      </c>
      <c r="W392">
        <v>0.51450925875178399</v>
      </c>
      <c r="X392">
        <v>0.51450925875178399</v>
      </c>
      <c r="Y392">
        <v>9.4947375712788995E-2</v>
      </c>
      <c r="Z392">
        <v>1.04710831720916E-2</v>
      </c>
      <c r="AA392">
        <v>0</v>
      </c>
      <c r="AB392">
        <v>0.58769419245265597</v>
      </c>
      <c r="AC392">
        <v>-3.6506951104929401E-2</v>
      </c>
      <c r="AD392">
        <v>0.59497887847964304</v>
      </c>
      <c r="AE392" t="s">
        <v>436</v>
      </c>
      <c r="AF392" t="s">
        <v>592</v>
      </c>
    </row>
    <row r="393" spans="1:32" x14ac:dyDescent="0.3">
      <c r="A393">
        <v>1.3436977756856199E-4</v>
      </c>
      <c r="B393">
        <v>0.126094788842707</v>
      </c>
      <c r="C393">
        <v>4.6787123881124604</v>
      </c>
      <c r="D393">
        <v>1.7184155167091</v>
      </c>
      <c r="E393">
        <v>6.9559074735643604E-3</v>
      </c>
      <c r="F393">
        <v>-1.7925847599999999E-2</v>
      </c>
      <c r="G393">
        <v>-2.4275549600000002E-2</v>
      </c>
      <c r="H393">
        <v>-3.0493370339999999E-2</v>
      </c>
      <c r="I393">
        <v>-3.6174057480000001E-2</v>
      </c>
      <c r="J393">
        <v>-2.5899466980000001E-2</v>
      </c>
      <c r="K393">
        <v>-3.0596835919999999E-2</v>
      </c>
      <c r="L393">
        <v>-3.5862330599999999E-2</v>
      </c>
      <c r="M393">
        <v>-3.97422812E-2</v>
      </c>
      <c r="N393">
        <v>1.93128056E-2</v>
      </c>
      <c r="O393">
        <v>2.61061878E-2</v>
      </c>
      <c r="P393">
        <v>3.11057777E-2</v>
      </c>
      <c r="Q393">
        <v>3.7624673480000002E-2</v>
      </c>
      <c r="R393">
        <v>2.7602841400000001E-2</v>
      </c>
      <c r="S393">
        <v>3.2457696080000001E-2</v>
      </c>
      <c r="T393">
        <v>3.8703043200000002E-2</v>
      </c>
      <c r="U393">
        <v>4.4103071799999997E-2</v>
      </c>
      <c r="V393">
        <v>-1.82020421601705E-2</v>
      </c>
      <c r="W393">
        <v>0.46309074931002597</v>
      </c>
      <c r="X393">
        <v>0.46309074931002597</v>
      </c>
      <c r="Y393">
        <v>0.175062883166161</v>
      </c>
      <c r="Z393">
        <v>0.203657232337741</v>
      </c>
      <c r="AA393">
        <v>0.27798531634639001</v>
      </c>
      <c r="AB393">
        <v>0.19459202094945499</v>
      </c>
      <c r="AC393">
        <v>-5.4095064802433201E-2</v>
      </c>
      <c r="AD393">
        <v>0.65303587495690596</v>
      </c>
      <c r="AE393" t="s">
        <v>437</v>
      </c>
      <c r="AF393" t="s">
        <v>592</v>
      </c>
    </row>
    <row r="394" spans="1:32" x14ac:dyDescent="0.3">
      <c r="A394">
        <v>4.7997994883777902E-4</v>
      </c>
      <c r="B394">
        <v>-0.296510094148624</v>
      </c>
      <c r="C394">
        <v>5.7104696295534296</v>
      </c>
      <c r="D394">
        <v>1.7219858527179699</v>
      </c>
      <c r="E394">
        <v>1.28679075685234E-2</v>
      </c>
      <c r="F394">
        <v>-3.6340656700000001E-2</v>
      </c>
      <c r="G394">
        <v>-4.4902132800000001E-2</v>
      </c>
      <c r="H394">
        <v>-6.6875534819999999E-2</v>
      </c>
      <c r="I394">
        <v>-7.3173553360000004E-2</v>
      </c>
      <c r="J394">
        <v>-5.2139254779999998E-2</v>
      </c>
      <c r="K394">
        <v>-6.3890491559999998E-2</v>
      </c>
      <c r="L394">
        <v>-8.0393248900000006E-2</v>
      </c>
      <c r="M394">
        <v>-9.0630422399999994E-2</v>
      </c>
      <c r="N394">
        <v>3.1699905600000002E-2</v>
      </c>
      <c r="O394">
        <v>4.2799568199999999E-2</v>
      </c>
      <c r="P394">
        <v>5.9553358559999998E-2</v>
      </c>
      <c r="Q394">
        <v>7.2451492800000003E-2</v>
      </c>
      <c r="R394">
        <v>4.7780230739999999E-2</v>
      </c>
      <c r="S394">
        <v>5.901042276E-2</v>
      </c>
      <c r="T394">
        <v>7.1546095700000006E-2</v>
      </c>
      <c r="U394">
        <v>7.9145338800000006E-2</v>
      </c>
      <c r="V394">
        <v>1.02681577873181E-2</v>
      </c>
      <c r="W394">
        <v>0.49011684513343401</v>
      </c>
      <c r="X394">
        <v>0.49011684513343401</v>
      </c>
      <c r="Y394">
        <v>7.6383255232856898E-2</v>
      </c>
      <c r="Z394">
        <v>7.03469627749434E-2</v>
      </c>
      <c r="AA394">
        <v>0.85021144033358598</v>
      </c>
      <c r="AB394">
        <v>7.5702093225869294E-2</v>
      </c>
      <c r="AC394">
        <v>-9.0690547554981696E-2</v>
      </c>
      <c r="AD394">
        <v>0.46417049272797001</v>
      </c>
      <c r="AE394" t="s">
        <v>438</v>
      </c>
      <c r="AF394" t="s">
        <v>592</v>
      </c>
    </row>
    <row r="395" spans="1:32" x14ac:dyDescent="0.3">
      <c r="A395">
        <v>3.0787908885599298E-4</v>
      </c>
      <c r="B395">
        <v>-5.7301209925019803E-2</v>
      </c>
      <c r="C395">
        <v>6.1884126218255604</v>
      </c>
      <c r="D395">
        <v>1.65963289994844</v>
      </c>
      <c r="E395">
        <v>9.8634158296214795E-3</v>
      </c>
      <c r="F395">
        <v>-2.8043918099999999E-2</v>
      </c>
      <c r="G395">
        <v>-3.6603984800000003E-2</v>
      </c>
      <c r="H395">
        <v>-4.9774192019999997E-2</v>
      </c>
      <c r="I395">
        <v>-5.9036346720000001E-2</v>
      </c>
      <c r="J395">
        <v>-4.1150235365853702E-2</v>
      </c>
      <c r="K395">
        <v>-4.9893959095238097E-2</v>
      </c>
      <c r="L395">
        <v>-6.2042708374999998E-2</v>
      </c>
      <c r="M395">
        <v>-6.8465361000000002E-2</v>
      </c>
      <c r="N395">
        <v>2.8006987000000001E-2</v>
      </c>
      <c r="O395">
        <v>3.5814845399999899E-2</v>
      </c>
      <c r="P395">
        <v>4.5117870040000299E-2</v>
      </c>
      <c r="Q395">
        <v>5.7235487680000002E-2</v>
      </c>
      <c r="R395">
        <v>4.0274357170731703E-2</v>
      </c>
      <c r="S395">
        <v>4.9103518333333297E-2</v>
      </c>
      <c r="T395">
        <v>6.4065590874999995E-2</v>
      </c>
      <c r="U395">
        <v>7.3848045749999994E-2</v>
      </c>
      <c r="V395">
        <v>2.6600757347412199E-2</v>
      </c>
      <c r="W395">
        <v>0.49274796460880699</v>
      </c>
      <c r="X395">
        <v>0.49274796460880699</v>
      </c>
      <c r="Y395">
        <v>0.11055093677057599</v>
      </c>
      <c r="Z395">
        <v>7.0418626434369497E-2</v>
      </c>
      <c r="AA395">
        <v>0.75842840842016201</v>
      </c>
      <c r="AB395">
        <v>8.0366502780591306E-2</v>
      </c>
      <c r="AC395">
        <v>-0.101974959594701</v>
      </c>
      <c r="AD395">
        <v>0.52685690163421794</v>
      </c>
      <c r="AE395" t="s">
        <v>439</v>
      </c>
      <c r="AF395" t="s">
        <v>592</v>
      </c>
    </row>
    <row r="396" spans="1:32" x14ac:dyDescent="0.3">
      <c r="A396">
        <v>3.3790016741140399E-4</v>
      </c>
      <c r="B396">
        <v>-1.4494743057647601</v>
      </c>
      <c r="C396">
        <v>17.6081953776783</v>
      </c>
      <c r="D396">
        <v>1.5394174457854399</v>
      </c>
      <c r="E396">
        <v>8.2238941776263605E-3</v>
      </c>
      <c r="F396">
        <v>-2.3529007500000001E-2</v>
      </c>
      <c r="G396">
        <v>-3.8000805800000002E-2</v>
      </c>
      <c r="H396">
        <v>-6.1738282399999997E-2</v>
      </c>
      <c r="I396">
        <v>-8.8030552119999994E-2</v>
      </c>
      <c r="J396">
        <v>-4.7930123120000001E-2</v>
      </c>
      <c r="K396">
        <v>-6.6403276400000003E-2</v>
      </c>
      <c r="L396">
        <v>-9.5209866200000007E-2</v>
      </c>
      <c r="M396">
        <v>-0.1196855824</v>
      </c>
      <c r="N396">
        <v>2.5518798200000001E-2</v>
      </c>
      <c r="O396">
        <v>3.4817421600000002E-2</v>
      </c>
      <c r="P396">
        <v>4.6349119780000003E-2</v>
      </c>
      <c r="Q396">
        <v>5.3196615160000099E-2</v>
      </c>
      <c r="R396">
        <v>3.8373252939999998E-2</v>
      </c>
      <c r="S396">
        <v>4.8466472400000002E-2</v>
      </c>
      <c r="T396">
        <v>6.1886910599999997E-2</v>
      </c>
      <c r="U396">
        <v>7.51371334E-2</v>
      </c>
      <c r="V396">
        <v>-1.1095838789776101E-2</v>
      </c>
      <c r="W396">
        <v>0.53598368365545601</v>
      </c>
      <c r="X396">
        <v>0.53598368365545601</v>
      </c>
      <c r="Y396">
        <v>0.139243820440377</v>
      </c>
      <c r="Z396">
        <v>4.6391013725726703E-2</v>
      </c>
      <c r="AA396">
        <v>0.70746082670913202</v>
      </c>
      <c r="AB396">
        <v>0.115955887262033</v>
      </c>
      <c r="AC396">
        <v>-0.180410573091973</v>
      </c>
      <c r="AD396">
        <v>0.48120084704075</v>
      </c>
      <c r="AE396" t="s">
        <v>440</v>
      </c>
      <c r="AF396" t="s">
        <v>592</v>
      </c>
    </row>
    <row r="397" spans="1:32" x14ac:dyDescent="0.3">
      <c r="A397">
        <v>6.9151807344682503E-4</v>
      </c>
      <c r="B397">
        <v>0.185995303913701</v>
      </c>
      <c r="C397">
        <v>10.234938623125499</v>
      </c>
      <c r="D397">
        <v>1.72616518246943</v>
      </c>
      <c r="E397">
        <v>1.4800722702157199E-2</v>
      </c>
      <c r="F397">
        <v>-4.1483115000000001E-2</v>
      </c>
      <c r="G397">
        <v>-5.5307577550000001E-2</v>
      </c>
      <c r="H397">
        <v>-7.3129419680000002E-2</v>
      </c>
      <c r="I397">
        <v>-9.7255298749999997E-2</v>
      </c>
      <c r="J397">
        <v>-6.1701858479166698E-2</v>
      </c>
      <c r="K397">
        <v>-7.7208189499999996E-2</v>
      </c>
      <c r="L397">
        <v>-9.6761592800000004E-2</v>
      </c>
      <c r="M397">
        <v>-0.1134566992</v>
      </c>
      <c r="N397">
        <v>3.7616161600000003E-2</v>
      </c>
      <c r="O397">
        <v>4.7246860799999998E-2</v>
      </c>
      <c r="P397">
        <v>6.2245927800000003E-2</v>
      </c>
      <c r="Q397">
        <v>8.2288700810000004E-2</v>
      </c>
      <c r="R397">
        <v>5.6686574916666697E-2</v>
      </c>
      <c r="S397">
        <v>7.1095625625000006E-2</v>
      </c>
      <c r="T397">
        <v>9.6255926500000005E-2</v>
      </c>
      <c r="U397">
        <v>0.1229242868</v>
      </c>
      <c r="V397">
        <v>-9.51233697751416E-4</v>
      </c>
      <c r="W397">
        <v>0.52777017433281403</v>
      </c>
      <c r="X397">
        <v>0.52777017433281403</v>
      </c>
      <c r="Y397">
        <v>7.7605040928381303E-2</v>
      </c>
      <c r="Z397">
        <v>2.5759319706634299E-2</v>
      </c>
      <c r="AA397">
        <v>0.970625255720586</v>
      </c>
      <c r="AB397">
        <v>2.23639776560892E-2</v>
      </c>
      <c r="AC397">
        <v>-3.2364829177110997E-2</v>
      </c>
      <c r="AD397">
        <v>0.49212389334110601</v>
      </c>
      <c r="AE397" t="s">
        <v>441</v>
      </c>
      <c r="AF397" t="s">
        <v>592</v>
      </c>
    </row>
    <row r="398" spans="1:32" x14ac:dyDescent="0.3">
      <c r="A398">
        <v>3.7582588364468302E-4</v>
      </c>
      <c r="B398">
        <v>-0.58992778188005401</v>
      </c>
      <c r="C398">
        <v>10.499386533048501</v>
      </c>
      <c r="D398">
        <v>1.6798949557804801</v>
      </c>
      <c r="E398">
        <v>1.0649704658340401E-2</v>
      </c>
      <c r="F398">
        <v>-2.8500361799999999E-2</v>
      </c>
      <c r="G398">
        <v>-3.7556661399999997E-2</v>
      </c>
      <c r="H398">
        <v>-5.5099954380000003E-2</v>
      </c>
      <c r="I398">
        <v>-6.2697255879999997E-2</v>
      </c>
      <c r="J398">
        <v>-4.5221583039999999E-2</v>
      </c>
      <c r="K398">
        <v>-5.7652764799999999E-2</v>
      </c>
      <c r="L398">
        <v>-7.6723345200000001E-2</v>
      </c>
      <c r="M398">
        <v>-9.5751056200000004E-2</v>
      </c>
      <c r="N398">
        <v>3.0621657100000001E-2</v>
      </c>
      <c r="O398">
        <v>3.9180000200000002E-2</v>
      </c>
      <c r="P398">
        <v>5.3111519740000002E-2</v>
      </c>
      <c r="Q398">
        <v>6.3204785920000006E-2</v>
      </c>
      <c r="R398">
        <v>4.391240926E-2</v>
      </c>
      <c r="S398">
        <v>5.4076293999999997E-2</v>
      </c>
      <c r="T398">
        <v>6.7722795599999996E-2</v>
      </c>
      <c r="U398">
        <v>7.7495781799999996E-2</v>
      </c>
      <c r="V398">
        <v>-2.5651284406329501E-2</v>
      </c>
      <c r="W398">
        <v>0.50813989068041998</v>
      </c>
      <c r="X398">
        <v>0.50813989068041998</v>
      </c>
      <c r="Y398">
        <v>0.112966049581899</v>
      </c>
      <c r="Z398">
        <v>5.4532236317612601E-2</v>
      </c>
      <c r="AA398">
        <v>0.97836217433727801</v>
      </c>
      <c r="AB398">
        <v>1.6737221800783901E-2</v>
      </c>
      <c r="AC398">
        <v>-5.0556121808592598E-2</v>
      </c>
      <c r="AD398">
        <v>0.52985860223333103</v>
      </c>
      <c r="AE398" t="s">
        <v>442</v>
      </c>
      <c r="AF398" t="s">
        <v>592</v>
      </c>
    </row>
    <row r="399" spans="1:32" x14ac:dyDescent="0.3">
      <c r="A399">
        <v>1.3622133762506401E-4</v>
      </c>
      <c r="B399">
        <v>5.9747141535669498E-2</v>
      </c>
      <c r="C399">
        <v>10.1281704793905</v>
      </c>
      <c r="D399">
        <v>1.6976533015923301</v>
      </c>
      <c r="E399">
        <v>6.2317826275022801E-3</v>
      </c>
      <c r="F399">
        <v>-1.66265211E-2</v>
      </c>
      <c r="G399">
        <v>-2.06692282E-2</v>
      </c>
      <c r="H399">
        <v>-3.1309364880000003E-2</v>
      </c>
      <c r="I399">
        <v>-4.066842792E-2</v>
      </c>
      <c r="J399">
        <v>-2.5897057439999999E-2</v>
      </c>
      <c r="K399">
        <v>-3.3524750559999997E-2</v>
      </c>
      <c r="L399">
        <v>-4.7068528300000002E-2</v>
      </c>
      <c r="M399">
        <v>-5.8461430600000003E-2</v>
      </c>
      <c r="N399">
        <v>1.6846401800000001E-2</v>
      </c>
      <c r="O399">
        <v>2.39933136E-2</v>
      </c>
      <c r="P399">
        <v>3.3206055380000203E-2</v>
      </c>
      <c r="Q399">
        <v>4.8909247320000002E-2</v>
      </c>
      <c r="R399">
        <v>2.753029442E-2</v>
      </c>
      <c r="S399">
        <v>3.5964379239999997E-2</v>
      </c>
      <c r="T399">
        <v>4.9820525499999997E-2</v>
      </c>
      <c r="U399">
        <v>5.8704275200000003E-2</v>
      </c>
      <c r="V399">
        <v>2.1448235704478898E-2</v>
      </c>
      <c r="W399">
        <v>0.47982603684251601</v>
      </c>
      <c r="X399">
        <v>0.47982603684251601</v>
      </c>
      <c r="Y399">
        <v>0.17316725114885301</v>
      </c>
      <c r="Z399">
        <v>0.12810802857843001</v>
      </c>
      <c r="AA399">
        <v>0.9</v>
      </c>
      <c r="AB399">
        <v>0.05</v>
      </c>
      <c r="AC399">
        <v>-0.33613972267839398</v>
      </c>
      <c r="AD399">
        <v>0.38210944296493898</v>
      </c>
      <c r="AE399" t="s">
        <v>443</v>
      </c>
      <c r="AF399" t="s">
        <v>592</v>
      </c>
    </row>
    <row r="400" spans="1:32" x14ac:dyDescent="0.3">
      <c r="A400">
        <v>1.4259688067917001E-4</v>
      </c>
      <c r="B400">
        <v>-0.32670784340951098</v>
      </c>
      <c r="C400">
        <v>4.1599248080193698</v>
      </c>
      <c r="D400">
        <v>1.88399867370288</v>
      </c>
      <c r="E400">
        <v>7.8831020639490001E-3</v>
      </c>
      <c r="F400">
        <v>-2.0162746400000001E-2</v>
      </c>
      <c r="G400">
        <v>-2.52134808E-2</v>
      </c>
      <c r="H400">
        <v>-3.331485704E-2</v>
      </c>
      <c r="I400">
        <v>-3.5175778759999998E-2</v>
      </c>
      <c r="J400">
        <v>-2.7654093960000001E-2</v>
      </c>
      <c r="K400">
        <v>-3.2626703680000001E-2</v>
      </c>
      <c r="L400">
        <v>-3.9156992299999999E-2</v>
      </c>
      <c r="M400">
        <v>-4.4286695600000002E-2</v>
      </c>
      <c r="N400">
        <v>1.8559503200000001E-2</v>
      </c>
      <c r="O400">
        <v>2.23775846E-2</v>
      </c>
      <c r="P400">
        <v>2.7454351259999999E-2</v>
      </c>
      <c r="Q400">
        <v>3.00505184E-2</v>
      </c>
      <c r="R400">
        <v>2.405258704E-2</v>
      </c>
      <c r="S400">
        <v>2.7881584639999998E-2</v>
      </c>
      <c r="T400">
        <v>3.2652038699999997E-2</v>
      </c>
      <c r="U400">
        <v>3.6486518799999999E-2</v>
      </c>
      <c r="V400">
        <v>1.4389073743654701E-2</v>
      </c>
      <c r="W400">
        <v>0.48776317973803102</v>
      </c>
      <c r="X400">
        <v>0.48776317973803102</v>
      </c>
      <c r="Y400">
        <v>8.0157927980568894E-2</v>
      </c>
      <c r="Z400">
        <v>7.91833033768439E-2</v>
      </c>
      <c r="AA400">
        <v>0.51580617751291402</v>
      </c>
      <c r="AB400">
        <v>0.141220771155741</v>
      </c>
      <c r="AC400">
        <v>0.229402553065439</v>
      </c>
      <c r="AD400">
        <v>0.37529482409776599</v>
      </c>
      <c r="AE400" t="s">
        <v>444</v>
      </c>
      <c r="AF400" t="s">
        <v>592</v>
      </c>
    </row>
    <row r="401" spans="1:32" x14ac:dyDescent="0.3">
      <c r="A401">
        <v>4.4561197223014101E-4</v>
      </c>
      <c r="B401">
        <v>0.48216340499962701</v>
      </c>
      <c r="C401">
        <v>5.8758146276533401</v>
      </c>
      <c r="D401">
        <v>1.8160081573685001</v>
      </c>
      <c r="E401">
        <v>1.3148897184545301E-2</v>
      </c>
      <c r="F401">
        <v>-3.3928301100000002E-2</v>
      </c>
      <c r="G401">
        <v>-4.0238874399999999E-2</v>
      </c>
      <c r="H401">
        <v>-5.3121235879999999E-2</v>
      </c>
      <c r="I401">
        <v>-5.9869303239999998E-2</v>
      </c>
      <c r="J401">
        <v>-4.4107960420000002E-2</v>
      </c>
      <c r="K401">
        <v>-5.1903682360000002E-2</v>
      </c>
      <c r="L401">
        <v>-6.1850904999999998E-2</v>
      </c>
      <c r="M401">
        <v>-6.6049866400000004E-2</v>
      </c>
      <c r="N401">
        <v>3.3062965899999998E-2</v>
      </c>
      <c r="O401">
        <v>4.3388023999999997E-2</v>
      </c>
      <c r="P401">
        <v>5.8470678880000002E-2</v>
      </c>
      <c r="Q401">
        <v>6.7790830639999994E-2</v>
      </c>
      <c r="R401">
        <v>4.9872234299999998E-2</v>
      </c>
      <c r="S401">
        <v>6.1776726519999998E-2</v>
      </c>
      <c r="T401">
        <v>7.8488745999999998E-2</v>
      </c>
      <c r="U401">
        <v>9.3344853399999997E-2</v>
      </c>
      <c r="V401">
        <v>1.8931154106633E-2</v>
      </c>
      <c r="W401">
        <v>0.52171333934959496</v>
      </c>
      <c r="X401">
        <v>0.52171333934959496</v>
      </c>
      <c r="Y401">
        <v>2.0100253219872501E-2</v>
      </c>
      <c r="Z401">
        <v>4.3027137194674202E-3</v>
      </c>
      <c r="AA401">
        <v>0.73361469732900697</v>
      </c>
      <c r="AB401">
        <v>9.7332125589288707E-2</v>
      </c>
      <c r="AC401">
        <v>-0.14613796786448399</v>
      </c>
      <c r="AD401">
        <v>0.40909643298846798</v>
      </c>
      <c r="AE401" t="s">
        <v>445</v>
      </c>
      <c r="AF401" t="s">
        <v>592</v>
      </c>
    </row>
    <row r="402" spans="1:32" x14ac:dyDescent="0.3">
      <c r="A402">
        <v>2.97268176007239E-4</v>
      </c>
      <c r="B402">
        <v>-0.37342158088810801</v>
      </c>
      <c r="C402">
        <v>5.86118990194276</v>
      </c>
      <c r="D402">
        <v>1.74735580042724</v>
      </c>
      <c r="E402">
        <v>1.02726245448373E-2</v>
      </c>
      <c r="F402">
        <v>-2.7291060999999998E-2</v>
      </c>
      <c r="G402">
        <v>-3.7352715600000003E-2</v>
      </c>
      <c r="H402">
        <v>-4.7867851519999997E-2</v>
      </c>
      <c r="I402">
        <v>-5.8217527960000001E-2</v>
      </c>
      <c r="J402">
        <v>-4.0770181500000002E-2</v>
      </c>
      <c r="K402">
        <v>-5.0273106480000003E-2</v>
      </c>
      <c r="L402">
        <v>-6.30523853E-2</v>
      </c>
      <c r="M402">
        <v>-7.4828940600000005E-2</v>
      </c>
      <c r="N402">
        <v>2.6768275099999999E-2</v>
      </c>
      <c r="O402">
        <v>3.3559332999999997E-2</v>
      </c>
      <c r="P402">
        <v>4.3629826300000098E-2</v>
      </c>
      <c r="Q402">
        <v>5.3803436400000001E-2</v>
      </c>
      <c r="R402">
        <v>3.7690112999999997E-2</v>
      </c>
      <c r="S402">
        <v>4.5571915239999997E-2</v>
      </c>
      <c r="T402">
        <v>5.5989585299999999E-2</v>
      </c>
      <c r="U402">
        <v>6.1196432799999999E-2</v>
      </c>
      <c r="V402">
        <v>1.7934660683547401E-2</v>
      </c>
      <c r="W402">
        <v>0.490171268050898</v>
      </c>
      <c r="X402">
        <v>0.490171268050898</v>
      </c>
      <c r="Y402">
        <v>0.224876827252348</v>
      </c>
      <c r="Z402">
        <v>0.286265969324977</v>
      </c>
      <c r="AA402">
        <v>0.60993422853040302</v>
      </c>
      <c r="AB402">
        <v>0.20406848950185799</v>
      </c>
      <c r="AC402">
        <v>-0.118587473478619</v>
      </c>
      <c r="AD402">
        <v>0.63990341488276103</v>
      </c>
      <c r="AE402" t="s">
        <v>446</v>
      </c>
      <c r="AF402" t="s">
        <v>592</v>
      </c>
    </row>
    <row r="403" spans="1:32" x14ac:dyDescent="0.3">
      <c r="A403">
        <v>2.6878091151661402E-4</v>
      </c>
      <c r="B403">
        <v>-1.6765259429768999</v>
      </c>
      <c r="C403">
        <v>12.659939189750199</v>
      </c>
      <c r="D403">
        <v>1.6834573306090299</v>
      </c>
      <c r="E403">
        <v>8.4385546409544206E-3</v>
      </c>
      <c r="F403">
        <v>-2.4973898599999999E-2</v>
      </c>
      <c r="G403">
        <v>-3.7943209999999998E-2</v>
      </c>
      <c r="H403">
        <v>-6.3369840060000002E-2</v>
      </c>
      <c r="I403">
        <v>-7.2679714000000006E-2</v>
      </c>
      <c r="J403">
        <v>-4.560063902E-2</v>
      </c>
      <c r="K403">
        <v>-6.0948791799999999E-2</v>
      </c>
      <c r="L403">
        <v>-8.1710778799999995E-2</v>
      </c>
      <c r="M403">
        <v>-9.4824588000000001E-2</v>
      </c>
      <c r="N403">
        <v>2.14760614E-2</v>
      </c>
      <c r="O403">
        <v>2.6608686999999999E-2</v>
      </c>
      <c r="P403">
        <v>3.3392354339999999E-2</v>
      </c>
      <c r="Q403">
        <v>4.0604060599999998E-2</v>
      </c>
      <c r="R403">
        <v>2.9524458279999999E-2</v>
      </c>
      <c r="S403">
        <v>3.5518528440000002E-2</v>
      </c>
      <c r="T403">
        <v>4.4657492799999997E-2</v>
      </c>
      <c r="U403">
        <v>5.2377624400000003E-2</v>
      </c>
      <c r="V403">
        <v>-3.0911615613677602E-2</v>
      </c>
      <c r="W403">
        <v>0.53496135010288703</v>
      </c>
      <c r="X403">
        <v>0.53496135010288703</v>
      </c>
      <c r="Y403">
        <v>8.1342618043656098E-2</v>
      </c>
      <c r="Z403">
        <v>2.8496825869990201E-2</v>
      </c>
      <c r="AA403">
        <v>4.3096706963853301E-2</v>
      </c>
      <c r="AB403">
        <v>0.19730850363019001</v>
      </c>
      <c r="AC403">
        <v>-0.34796421611774397</v>
      </c>
      <c r="AD403">
        <v>0.56058346880119603</v>
      </c>
      <c r="AE403" t="s">
        <v>447</v>
      </c>
      <c r="AF403" t="s">
        <v>592</v>
      </c>
    </row>
    <row r="404" spans="1:32" x14ac:dyDescent="0.3">
      <c r="A404">
        <v>2.9142732244770799E-4</v>
      </c>
      <c r="B404">
        <v>-1.29319503381224</v>
      </c>
      <c r="C404">
        <v>18.9127283561868</v>
      </c>
      <c r="D404">
        <v>1.63794361041555</v>
      </c>
      <c r="E404">
        <v>8.4131367317590595E-3</v>
      </c>
      <c r="F404">
        <v>-2.5315324100000001E-2</v>
      </c>
      <c r="G404">
        <v>-3.5535732200000003E-2</v>
      </c>
      <c r="H404">
        <v>-4.638384592E-2</v>
      </c>
      <c r="I404">
        <v>-5.85810654E-2</v>
      </c>
      <c r="J404">
        <v>-4.2545897860000001E-2</v>
      </c>
      <c r="K404">
        <v>-5.529108344E-2</v>
      </c>
      <c r="L404">
        <v>-7.7195069099999999E-2</v>
      </c>
      <c r="M404">
        <v>-0.10332043220000001</v>
      </c>
      <c r="N404">
        <v>2.21744839E-2</v>
      </c>
      <c r="O404">
        <v>3.1285146600000001E-2</v>
      </c>
      <c r="P404">
        <v>3.9279154400000002E-2</v>
      </c>
      <c r="Q404">
        <v>4.8007791960000101E-2</v>
      </c>
      <c r="R404">
        <v>3.553882018E-2</v>
      </c>
      <c r="S404">
        <v>4.5141348519999999E-2</v>
      </c>
      <c r="T404">
        <v>6.0980591200000003E-2</v>
      </c>
      <c r="U404">
        <v>7.94221118E-2</v>
      </c>
      <c r="V404">
        <v>1.3274222597652799E-2</v>
      </c>
      <c r="W404">
        <v>0.56805707566409103</v>
      </c>
      <c r="X404">
        <v>0.56805707566409103</v>
      </c>
      <c r="Y404">
        <v>8.8654523720349404E-2</v>
      </c>
      <c r="Z404">
        <v>2.5531125905318398E-2</v>
      </c>
      <c r="AA404">
        <v>0.66349155388788295</v>
      </c>
      <c r="AB404">
        <v>0.206537639962834</v>
      </c>
      <c r="AC404">
        <v>-0.121207409938574</v>
      </c>
      <c r="AD404">
        <v>0.508324792762754</v>
      </c>
      <c r="AE404" t="s">
        <v>448</v>
      </c>
      <c r="AF404" t="s">
        <v>592</v>
      </c>
    </row>
    <row r="405" spans="1:32" x14ac:dyDescent="0.3">
      <c r="A405">
        <v>2.43049802740639E-4</v>
      </c>
      <c r="B405">
        <v>-0.57903225654823798</v>
      </c>
      <c r="C405">
        <v>7.0711530076651901</v>
      </c>
      <c r="D405">
        <v>1.7207342842775399</v>
      </c>
      <c r="E405">
        <v>8.9109012748831793E-3</v>
      </c>
      <c r="F405">
        <v>-2.45352951E-2</v>
      </c>
      <c r="G405">
        <v>-3.4576497400000003E-2</v>
      </c>
      <c r="H405">
        <v>-5.0737458899999997E-2</v>
      </c>
      <c r="I405">
        <v>-5.7494184599999998E-2</v>
      </c>
      <c r="J405">
        <v>-3.911495592E-2</v>
      </c>
      <c r="K405">
        <v>-4.9725130280000002E-2</v>
      </c>
      <c r="L405">
        <v>-6.2176516299999998E-2</v>
      </c>
      <c r="M405">
        <v>-6.9427177600000001E-2</v>
      </c>
      <c r="N405">
        <v>2.4553470099999999E-2</v>
      </c>
      <c r="O405">
        <v>2.9387650599999999E-2</v>
      </c>
      <c r="P405">
        <v>3.7040929340000001E-2</v>
      </c>
      <c r="Q405">
        <v>4.3502162079999997E-2</v>
      </c>
      <c r="R405">
        <v>3.2628917E-2</v>
      </c>
      <c r="S405">
        <v>3.9041183600000001E-2</v>
      </c>
      <c r="T405">
        <v>4.8482200099999997E-2</v>
      </c>
      <c r="U405">
        <v>5.67675188E-2</v>
      </c>
      <c r="V405">
        <v>1.03421905546188E-2</v>
      </c>
      <c r="W405">
        <v>0.51678848751841</v>
      </c>
      <c r="X405">
        <v>0.51678848751841</v>
      </c>
      <c r="Y405">
        <v>0.133041281872749</v>
      </c>
      <c r="Z405">
        <v>0.11061757768939599</v>
      </c>
      <c r="AA405">
        <v>0.80612535330338997</v>
      </c>
      <c r="AB405">
        <v>0.108524475185296</v>
      </c>
      <c r="AC405">
        <v>-6.3445668956611301E-2</v>
      </c>
      <c r="AD405">
        <v>0.698855467355598</v>
      </c>
      <c r="AE405" t="s">
        <v>449</v>
      </c>
      <c r="AF405" t="s">
        <v>592</v>
      </c>
    </row>
    <row r="406" spans="1:32" x14ac:dyDescent="0.3">
      <c r="A406">
        <v>4.4981619106732198E-4</v>
      </c>
      <c r="B406">
        <v>-1.9422350482131501</v>
      </c>
      <c r="C406">
        <v>36.707912342150898</v>
      </c>
      <c r="D406">
        <v>1.7220001366319699</v>
      </c>
      <c r="E406">
        <v>9.9200436643448603E-3</v>
      </c>
      <c r="F406">
        <v>-2.6756239099999999E-2</v>
      </c>
      <c r="G406">
        <v>-3.6282694800000001E-2</v>
      </c>
      <c r="H406">
        <v>-4.9348784020000001E-2</v>
      </c>
      <c r="I406">
        <v>-7.2532438439999999E-2</v>
      </c>
      <c r="J406">
        <v>-4.9172184819999999E-2</v>
      </c>
      <c r="K406">
        <v>-6.6668492080000002E-2</v>
      </c>
      <c r="L406">
        <v>-0.1034093379</v>
      </c>
      <c r="M406">
        <v>-0.15063099320000001</v>
      </c>
      <c r="N406">
        <v>2.5274523600000001E-2</v>
      </c>
      <c r="O406">
        <v>3.1340636200000001E-2</v>
      </c>
      <c r="P406">
        <v>4.2789655060000098E-2</v>
      </c>
      <c r="Q406">
        <v>6.6409765920000502E-2</v>
      </c>
      <c r="R406">
        <v>4.1470282720000001E-2</v>
      </c>
      <c r="S406">
        <v>5.5345618280000002E-2</v>
      </c>
      <c r="T406">
        <v>8.4213672099999998E-2</v>
      </c>
      <c r="U406">
        <v>0.1212598724</v>
      </c>
      <c r="V406">
        <v>3.3929605805158997E-2</v>
      </c>
      <c r="W406">
        <v>0.57871820187289702</v>
      </c>
      <c r="X406">
        <v>0.57871820187289702</v>
      </c>
      <c r="Y406">
        <v>8.5117571431408606E-2</v>
      </c>
      <c r="Z406">
        <v>1.42309378075653E-2</v>
      </c>
      <c r="AA406">
        <v>4.1803356159045998E-2</v>
      </c>
      <c r="AB406">
        <v>0.38763410726180297</v>
      </c>
      <c r="AC406">
        <v>0.175384982719196</v>
      </c>
      <c r="AD406">
        <v>0.39916180453608402</v>
      </c>
      <c r="AE406" t="s">
        <v>450</v>
      </c>
      <c r="AF406" t="s">
        <v>592</v>
      </c>
    </row>
    <row r="407" spans="1:32" x14ac:dyDescent="0.3">
      <c r="A407">
        <v>2.4078906724337801E-4</v>
      </c>
      <c r="B407">
        <v>-0.82072872575133504</v>
      </c>
      <c r="C407">
        <v>27.276746730412199</v>
      </c>
      <c r="D407">
        <v>1.6829720727531501</v>
      </c>
      <c r="E407">
        <v>7.3278540766912696E-3</v>
      </c>
      <c r="F407">
        <v>-2.06485616E-2</v>
      </c>
      <c r="G407">
        <v>-2.7082287600000001E-2</v>
      </c>
      <c r="H407">
        <v>-3.7378534120000001E-2</v>
      </c>
      <c r="I407">
        <v>-6.1998792679999998E-2</v>
      </c>
      <c r="J407">
        <v>-3.5711955980000001E-2</v>
      </c>
      <c r="K407">
        <v>-4.8063491960000003E-2</v>
      </c>
      <c r="L407">
        <v>-7.3898744299999999E-2</v>
      </c>
      <c r="M407">
        <v>-9.6618500199999999E-2</v>
      </c>
      <c r="N407">
        <v>1.95942032E-2</v>
      </c>
      <c r="O407">
        <v>2.4752529200000001E-2</v>
      </c>
      <c r="P407">
        <v>3.1942732520000003E-2</v>
      </c>
      <c r="Q407">
        <v>5.8036453440000198E-2</v>
      </c>
      <c r="R407">
        <v>3.2589844860000002E-2</v>
      </c>
      <c r="S407">
        <v>4.3532679159999997E-2</v>
      </c>
      <c r="T407">
        <v>6.6820017499999995E-2</v>
      </c>
      <c r="U407">
        <v>9.0012809999999999E-2</v>
      </c>
      <c r="V407">
        <v>-8.0071879479548403E-3</v>
      </c>
      <c r="W407">
        <v>0.54514036331390303</v>
      </c>
      <c r="X407">
        <v>0.54514036331390303</v>
      </c>
      <c r="Y407">
        <v>7.4650951360597698E-2</v>
      </c>
      <c r="Z407">
        <v>1.5488034512325601E-3</v>
      </c>
      <c r="AA407">
        <v>0</v>
      </c>
      <c r="AB407">
        <v>0</v>
      </c>
      <c r="AC407">
        <v>-0.61111651379596699</v>
      </c>
      <c r="AD407">
        <v>0.48015974732113298</v>
      </c>
      <c r="AE407" t="s">
        <v>451</v>
      </c>
      <c r="AF407" t="s">
        <v>592</v>
      </c>
    </row>
    <row r="408" spans="1:32" x14ac:dyDescent="0.3">
      <c r="A408">
        <v>2.07383436705811E-4</v>
      </c>
      <c r="B408">
        <v>0.174612063580176</v>
      </c>
      <c r="C408">
        <v>6.04861870790754</v>
      </c>
      <c r="D408">
        <v>1.71518277217076</v>
      </c>
      <c r="E408">
        <v>8.4221249466009604E-3</v>
      </c>
      <c r="F408">
        <v>-2.1907079900000001E-2</v>
      </c>
      <c r="G408">
        <v>-3.1274362200000003E-2</v>
      </c>
      <c r="H408">
        <v>-3.8422879399999998E-2</v>
      </c>
      <c r="I408">
        <v>-4.2142800360000003E-2</v>
      </c>
      <c r="J408">
        <v>-3.2445155759999997E-2</v>
      </c>
      <c r="K408">
        <v>-3.9038580199999999E-2</v>
      </c>
      <c r="L408">
        <v>-4.60975645E-2</v>
      </c>
      <c r="M408">
        <v>-5.3026447800000001E-2</v>
      </c>
      <c r="N408">
        <v>2.3874817699999999E-2</v>
      </c>
      <c r="O408">
        <v>2.9241646400000001E-2</v>
      </c>
      <c r="P408">
        <v>3.7326788579999999E-2</v>
      </c>
      <c r="Q408">
        <v>4.8746003720000201E-2</v>
      </c>
      <c r="R408">
        <v>3.368040672E-2</v>
      </c>
      <c r="S408">
        <v>4.0675869240000002E-2</v>
      </c>
      <c r="T408">
        <v>5.3262346600000003E-2</v>
      </c>
      <c r="U408">
        <v>6.57569078E-2</v>
      </c>
      <c r="V408">
        <v>-3.7090598819134499E-2</v>
      </c>
      <c r="W408">
        <v>0.49425006281336797</v>
      </c>
      <c r="X408">
        <v>0.49425006281336797</v>
      </c>
      <c r="Y408">
        <v>0.170890286849322</v>
      </c>
      <c r="Z408">
        <v>0.11217684325343601</v>
      </c>
      <c r="AA408">
        <v>0.423774901016164</v>
      </c>
      <c r="AB408">
        <v>0.19817617798071299</v>
      </c>
      <c r="AC408">
        <v>-0.178221402244753</v>
      </c>
      <c r="AD408">
        <v>0.70315632795977501</v>
      </c>
      <c r="AE408" t="s">
        <v>452</v>
      </c>
      <c r="AF408" t="s">
        <v>592</v>
      </c>
    </row>
    <row r="409" spans="1:32" x14ac:dyDescent="0.3">
      <c r="A409">
        <v>1.4760074123479699E-4</v>
      </c>
      <c r="B409">
        <v>5.37759356290463E-3</v>
      </c>
      <c r="C409">
        <v>7.1131280130895398</v>
      </c>
      <c r="D409">
        <v>1.71815925085952</v>
      </c>
      <c r="E409">
        <v>6.9762329720838498E-3</v>
      </c>
      <c r="F409">
        <v>-1.7967903699999999E-2</v>
      </c>
      <c r="G409">
        <v>-2.4695267600000001E-2</v>
      </c>
      <c r="H409">
        <v>-3.0326369440000001E-2</v>
      </c>
      <c r="I409">
        <v>-4.1433583439999998E-2</v>
      </c>
      <c r="J409">
        <v>-2.733255452E-2</v>
      </c>
      <c r="K409">
        <v>-3.3450490880000003E-2</v>
      </c>
      <c r="L409">
        <v>-4.2512388300000002E-2</v>
      </c>
      <c r="M409">
        <v>-5.1393051799999999E-2</v>
      </c>
      <c r="N409">
        <v>1.9527522299999999E-2</v>
      </c>
      <c r="O409">
        <v>2.4772442799999999E-2</v>
      </c>
      <c r="P409">
        <v>3.1713772479999999E-2</v>
      </c>
      <c r="Q409">
        <v>4.3772064239999998E-2</v>
      </c>
      <c r="R409">
        <v>2.8532802619999999E-2</v>
      </c>
      <c r="S409">
        <v>3.5208324800000003E-2</v>
      </c>
      <c r="T409">
        <v>4.5288716800000003E-2</v>
      </c>
      <c r="U409">
        <v>5.5247037999999998E-2</v>
      </c>
      <c r="V409">
        <v>-1.52824293001522E-3</v>
      </c>
      <c r="W409">
        <v>0.52152112454241395</v>
      </c>
      <c r="X409">
        <v>0.52152112454241395</v>
      </c>
      <c r="Y409">
        <v>0.17688413097892</v>
      </c>
      <c r="Z409">
        <v>0.105315595269382</v>
      </c>
      <c r="AA409">
        <v>0.16135637395714</v>
      </c>
      <c r="AB409">
        <v>0.15073997084580401</v>
      </c>
      <c r="AC409">
        <v>-9.0410061334754099E-2</v>
      </c>
      <c r="AD409">
        <v>0.56743550787641195</v>
      </c>
      <c r="AE409" t="s">
        <v>453</v>
      </c>
      <c r="AF409" t="s">
        <v>592</v>
      </c>
    </row>
    <row r="410" spans="1:32" x14ac:dyDescent="0.3">
      <c r="A410">
        <v>1.3641141570108601E-4</v>
      </c>
      <c r="B410">
        <v>-0.59430128469973897</v>
      </c>
      <c r="C410">
        <v>7.6943724544743803</v>
      </c>
      <c r="D410">
        <v>1.7078662147385</v>
      </c>
      <c r="E410">
        <v>6.5929451100770996E-3</v>
      </c>
      <c r="F410">
        <v>-1.7421288199999999E-2</v>
      </c>
      <c r="G410">
        <v>-2.31658626E-2</v>
      </c>
      <c r="H410">
        <v>-3.111301684E-2</v>
      </c>
      <c r="I410">
        <v>-4.4503900319999998E-2</v>
      </c>
      <c r="J410">
        <v>-2.7722124800000001E-2</v>
      </c>
      <c r="K410">
        <v>-3.5721510640000002E-2</v>
      </c>
      <c r="L410">
        <v>-4.8888492200000001E-2</v>
      </c>
      <c r="M410">
        <v>-6.03478504E-2</v>
      </c>
      <c r="N410">
        <v>1.8721827600000001E-2</v>
      </c>
      <c r="O410">
        <v>2.2488708999999999E-2</v>
      </c>
      <c r="P410">
        <v>3.1958974080000001E-2</v>
      </c>
      <c r="Q410">
        <v>3.62582064E-2</v>
      </c>
      <c r="R410">
        <v>2.5733326640000002E-2</v>
      </c>
      <c r="S410">
        <v>3.120910524E-2</v>
      </c>
      <c r="T410">
        <v>3.7968945300000001E-2</v>
      </c>
      <c r="U410">
        <v>4.1848993399999999E-2</v>
      </c>
      <c r="V410">
        <v>-4.1311539711215602E-2</v>
      </c>
      <c r="W410">
        <v>0.49085534018458699</v>
      </c>
      <c r="X410">
        <v>0.49085534018458699</v>
      </c>
      <c r="Y410">
        <v>0.14580762435854699</v>
      </c>
      <c r="Z410">
        <v>0.11350385878528201</v>
      </c>
      <c r="AA410">
        <v>0.36690545094677302</v>
      </c>
      <c r="AB410">
        <v>0.270204015076144</v>
      </c>
      <c r="AC410">
        <v>-9.9973814801510796E-2</v>
      </c>
      <c r="AD410">
        <v>0.68208705871412101</v>
      </c>
      <c r="AE410" t="s">
        <v>454</v>
      </c>
      <c r="AF410" t="s">
        <v>592</v>
      </c>
    </row>
    <row r="411" spans="1:32" x14ac:dyDescent="0.3">
      <c r="A411">
        <v>2.2256174256797499E-4</v>
      </c>
      <c r="B411">
        <v>0.18596473054716001</v>
      </c>
      <c r="C411">
        <v>11.9941434612325</v>
      </c>
      <c r="D411">
        <v>1.6828521274777399</v>
      </c>
      <c r="E411">
        <v>7.8642026054058494E-3</v>
      </c>
      <c r="F411">
        <v>-2.21419653E-2</v>
      </c>
      <c r="G411">
        <v>-2.8788488000000001E-2</v>
      </c>
      <c r="H411">
        <v>-3.7194678619999998E-2</v>
      </c>
      <c r="I411">
        <v>-5.5916834239999998E-2</v>
      </c>
      <c r="J411">
        <v>-3.3828539400000003E-2</v>
      </c>
      <c r="K411">
        <v>-4.2861462679999997E-2</v>
      </c>
      <c r="L411">
        <v>-5.9420670199999998E-2</v>
      </c>
      <c r="M411">
        <v>-7.2549220799999994E-2</v>
      </c>
      <c r="N411">
        <v>2.14500847E-2</v>
      </c>
      <c r="O411">
        <v>2.95020088E-2</v>
      </c>
      <c r="P411">
        <v>3.5730965199999999E-2</v>
      </c>
      <c r="Q411">
        <v>5.3645089160000402E-2</v>
      </c>
      <c r="R411">
        <v>3.427786352E-2</v>
      </c>
      <c r="S411">
        <v>4.4084459880000003E-2</v>
      </c>
      <c r="T411">
        <v>6.2255533199999998E-2</v>
      </c>
      <c r="U411">
        <v>8.5784145000000006E-2</v>
      </c>
      <c r="V411">
        <v>-5.2435286091610203E-2</v>
      </c>
      <c r="W411">
        <v>0.44802207132009297</v>
      </c>
      <c r="X411">
        <v>0.44802207132009297</v>
      </c>
      <c r="Y411">
        <v>7.4608033475279903E-2</v>
      </c>
      <c r="Z411">
        <v>1.8907855826011299E-2</v>
      </c>
      <c r="AA411">
        <v>0.65367606130480305</v>
      </c>
      <c r="AB411">
        <v>0.170686959847657</v>
      </c>
      <c r="AC411">
        <v>-0.16479415788079901</v>
      </c>
      <c r="AD411">
        <v>0.46357295004147703</v>
      </c>
      <c r="AE411" t="s">
        <v>455</v>
      </c>
      <c r="AF411" t="s">
        <v>592</v>
      </c>
    </row>
    <row r="412" spans="1:32" x14ac:dyDescent="0.3">
      <c r="A412" s="1">
        <v>8.1887956096501893E-5</v>
      </c>
      <c r="B412">
        <v>-0.64528387919443297</v>
      </c>
      <c r="C412">
        <v>7.3305840242641196</v>
      </c>
      <c r="D412">
        <v>1.6962042296125499</v>
      </c>
      <c r="E412">
        <v>5.07577478076391E-3</v>
      </c>
      <c r="F412">
        <v>-1.3082402999999999E-2</v>
      </c>
      <c r="G412">
        <v>-1.89860286E-2</v>
      </c>
      <c r="H412">
        <v>-2.548777462E-2</v>
      </c>
      <c r="I412">
        <v>-3.8576432440000002E-2</v>
      </c>
      <c r="J412">
        <v>-2.1976746839999999E-2</v>
      </c>
      <c r="K412">
        <v>-2.8147877599999999E-2</v>
      </c>
      <c r="L412">
        <v>-3.7574308600000002E-2</v>
      </c>
      <c r="M412">
        <v>-4.5658326800000003E-2</v>
      </c>
      <c r="N412">
        <v>1.30884868E-2</v>
      </c>
      <c r="O412">
        <v>1.8831206400000002E-2</v>
      </c>
      <c r="P412">
        <v>2.2938203000000001E-2</v>
      </c>
      <c r="Q412">
        <v>2.8599653799999999E-2</v>
      </c>
      <c r="R412">
        <v>1.9767348399999999E-2</v>
      </c>
      <c r="S412">
        <v>2.3938856519999999E-2</v>
      </c>
      <c r="T412">
        <v>2.9417569800000001E-2</v>
      </c>
      <c r="U412">
        <v>3.3127439000000002E-2</v>
      </c>
      <c r="V412">
        <v>-6.2581683949849004E-2</v>
      </c>
      <c r="W412">
        <v>0.48178110622410503</v>
      </c>
      <c r="X412">
        <v>0.48178110622410503</v>
      </c>
      <c r="Y412">
        <v>0.144500331187359</v>
      </c>
      <c r="Z412">
        <v>6.7309101381945402E-2</v>
      </c>
      <c r="AA412">
        <v>0.9</v>
      </c>
      <c r="AB412">
        <v>0.05</v>
      </c>
      <c r="AC412">
        <v>-0.333749494999725</v>
      </c>
      <c r="AD412">
        <v>0.56101416615151201</v>
      </c>
      <c r="AE412" t="s">
        <v>456</v>
      </c>
      <c r="AF412" t="s">
        <v>592</v>
      </c>
    </row>
    <row r="413" spans="1:32" x14ac:dyDescent="0.3">
      <c r="A413" s="1">
        <v>1.26804417652082E-4</v>
      </c>
      <c r="B413">
        <v>0.27810642961881399</v>
      </c>
      <c r="C413">
        <v>6.7457909653948303</v>
      </c>
      <c r="D413">
        <v>1.67127231767498</v>
      </c>
      <c r="E413">
        <v>6.3488723151574403E-3</v>
      </c>
      <c r="F413">
        <v>-1.8353055399999998E-2</v>
      </c>
      <c r="G413">
        <v>-2.3683417599999999E-2</v>
      </c>
      <c r="H413">
        <v>-2.932013332E-2</v>
      </c>
      <c r="I413">
        <v>-3.5020904360000001E-2</v>
      </c>
      <c r="J413">
        <v>-2.540668188E-2</v>
      </c>
      <c r="K413">
        <v>-3.0136300679999999E-2</v>
      </c>
      <c r="L413">
        <v>-3.56940808E-2</v>
      </c>
      <c r="M413">
        <v>-3.88546216E-2</v>
      </c>
      <c r="N413">
        <v>1.6912367099999999E-2</v>
      </c>
      <c r="O413">
        <v>2.3003919000000001E-2</v>
      </c>
      <c r="P413">
        <v>3.2453517899999999E-2</v>
      </c>
      <c r="Q413">
        <v>4.022772996E-2</v>
      </c>
      <c r="R413">
        <v>2.693412052E-2</v>
      </c>
      <c r="S413">
        <v>3.3706670639999999E-2</v>
      </c>
      <c r="T413">
        <v>4.3855352299999997E-2</v>
      </c>
      <c r="U413">
        <v>5.2701772399999999E-2</v>
      </c>
      <c r="V413">
        <v>-8.6290509393114907E-3</v>
      </c>
      <c r="W413">
        <v>0.46726128284852603</v>
      </c>
      <c r="X413">
        <v>0.46726128284852603</v>
      </c>
      <c r="Y413">
        <v>0.157996025984837</v>
      </c>
      <c r="Z413">
        <v>8.2877482188138493E-2</v>
      </c>
      <c r="AA413">
        <v>0.62462835129384997</v>
      </c>
      <c r="AB413">
        <v>0.14894572397704101</v>
      </c>
      <c r="AC413">
        <v>-0.18732599130130201</v>
      </c>
      <c r="AD413">
        <v>0.44553087085387599</v>
      </c>
      <c r="AE413" t="s">
        <v>457</v>
      </c>
      <c r="AF413" t="s">
        <v>592</v>
      </c>
    </row>
    <row r="414" spans="1:32" x14ac:dyDescent="0.3">
      <c r="A414">
        <v>2.0512130177375901E-4</v>
      </c>
      <c r="B414">
        <v>-0.42913883161505501</v>
      </c>
      <c r="C414">
        <v>7.19160553547818</v>
      </c>
      <c r="D414">
        <v>1.62954757072497</v>
      </c>
      <c r="E414">
        <v>7.6996498383322502E-3</v>
      </c>
      <c r="F414">
        <v>-2.16255245E-2</v>
      </c>
      <c r="G414">
        <v>-2.9709975999999999E-2</v>
      </c>
      <c r="H414">
        <v>-4.2187069840000001E-2</v>
      </c>
      <c r="I414">
        <v>-5.8477489520000002E-2</v>
      </c>
      <c r="J414">
        <v>-3.5278235079999998E-2</v>
      </c>
      <c r="K414">
        <v>-4.4643964600000002E-2</v>
      </c>
      <c r="L414">
        <v>-5.94188654E-2</v>
      </c>
      <c r="M414">
        <v>-6.8537350799999994E-2</v>
      </c>
      <c r="N414">
        <v>2.21732163E-2</v>
      </c>
      <c r="O414">
        <v>2.8752051399999999E-2</v>
      </c>
      <c r="P414">
        <v>3.8438809380000001E-2</v>
      </c>
      <c r="Q414">
        <v>4.3696826440000003E-2</v>
      </c>
      <c r="R414">
        <v>3.2144163859999998E-2</v>
      </c>
      <c r="S414">
        <v>3.9187962520000001E-2</v>
      </c>
      <c r="T414">
        <v>4.7237351300000001E-2</v>
      </c>
      <c r="U414">
        <v>5.3666440599999997E-2</v>
      </c>
      <c r="V414">
        <v>1.9063278680836401E-2</v>
      </c>
      <c r="W414">
        <v>0.50895591681355801</v>
      </c>
      <c r="X414">
        <v>0.50895591681355801</v>
      </c>
      <c r="Y414">
        <v>7.98226627742019E-2</v>
      </c>
      <c r="Z414">
        <v>4.4900303386210601E-2</v>
      </c>
      <c r="AA414">
        <v>0.94130722776508302</v>
      </c>
      <c r="AB414">
        <v>3.7859239135006197E-2</v>
      </c>
      <c r="AC414">
        <v>-4.6459037010538003E-2</v>
      </c>
      <c r="AD414">
        <v>0.47907171686451799</v>
      </c>
      <c r="AE414" t="s">
        <v>458</v>
      </c>
      <c r="AF414" t="s">
        <v>592</v>
      </c>
    </row>
    <row r="415" spans="1:32" x14ac:dyDescent="0.3">
      <c r="A415">
        <v>1.6430159398706399E-4</v>
      </c>
      <c r="B415">
        <v>-1.01903585608075</v>
      </c>
      <c r="C415">
        <v>11.3534885090816</v>
      </c>
      <c r="D415">
        <v>1.7248693520182199</v>
      </c>
      <c r="E415">
        <v>7.1329528427369797E-3</v>
      </c>
      <c r="F415">
        <v>-2.0075906300000002E-2</v>
      </c>
      <c r="G415">
        <v>-2.5024137799999999E-2</v>
      </c>
      <c r="H415">
        <v>-3.3470444039999998E-2</v>
      </c>
      <c r="I415">
        <v>-4.9224846160000002E-2</v>
      </c>
      <c r="J415">
        <v>-3.11650269E-2</v>
      </c>
      <c r="K415">
        <v>-3.9987566000000002E-2</v>
      </c>
      <c r="L415">
        <v>-5.6948336500000002E-2</v>
      </c>
      <c r="M415">
        <v>-7.28471334E-2</v>
      </c>
      <c r="N415">
        <v>1.88379914E-2</v>
      </c>
      <c r="O415">
        <v>2.44505364E-2</v>
      </c>
      <c r="P415">
        <v>3.087873746E-2</v>
      </c>
      <c r="Q415">
        <v>3.6245323359999998E-2</v>
      </c>
      <c r="R415">
        <v>2.672602684E-2</v>
      </c>
      <c r="S415">
        <v>3.2438776480000001E-2</v>
      </c>
      <c r="T415">
        <v>4.0493379199999999E-2</v>
      </c>
      <c r="U415">
        <v>4.7813213399999999E-2</v>
      </c>
      <c r="V415">
        <v>1.9429589915660898E-2</v>
      </c>
      <c r="W415">
        <v>0.49624338302981602</v>
      </c>
      <c r="X415">
        <v>0.49624338302981602</v>
      </c>
      <c r="Y415">
        <v>0.18158276001586501</v>
      </c>
      <c r="Z415">
        <v>0.106356839395556</v>
      </c>
      <c r="AA415">
        <v>5.0670706878984999E-2</v>
      </c>
      <c r="AB415">
        <v>0.334366367953357</v>
      </c>
      <c r="AC415">
        <v>-0.12416640354587399</v>
      </c>
      <c r="AD415">
        <v>0.48994024977839701</v>
      </c>
      <c r="AE415" t="s">
        <v>459</v>
      </c>
      <c r="AF415" t="s">
        <v>592</v>
      </c>
    </row>
    <row r="416" spans="1:32" x14ac:dyDescent="0.3">
      <c r="A416">
        <v>2.8826037855973102E-4</v>
      </c>
      <c r="B416">
        <v>1.17371625232419</v>
      </c>
      <c r="C416">
        <v>26.796355906112801</v>
      </c>
      <c r="D416">
        <v>1.6433999941522599</v>
      </c>
      <c r="E416">
        <v>8.5094994834809794E-3</v>
      </c>
      <c r="F416">
        <v>-2.6532659300000001E-2</v>
      </c>
      <c r="G416">
        <v>-3.3953387600000003E-2</v>
      </c>
      <c r="H416">
        <v>-5.0859305420000001E-2</v>
      </c>
      <c r="I416">
        <v>-6.1681544560000003E-2</v>
      </c>
      <c r="J416">
        <v>-4.061271382E-2</v>
      </c>
      <c r="K416">
        <v>-5.1474256840000003E-2</v>
      </c>
      <c r="L416">
        <v>-6.6133342600000006E-2</v>
      </c>
      <c r="M416">
        <v>-7.7885672399999994E-2</v>
      </c>
      <c r="N416">
        <v>2.0544438200000001E-2</v>
      </c>
      <c r="O416">
        <v>2.8006985599999999E-2</v>
      </c>
      <c r="P416">
        <v>3.8327839039999999E-2</v>
      </c>
      <c r="Q416">
        <v>4.7872854239999998E-2</v>
      </c>
      <c r="R416">
        <v>3.5132531219999999E-2</v>
      </c>
      <c r="S416">
        <v>4.6263708360000003E-2</v>
      </c>
      <c r="T416">
        <v>6.6211907700000003E-2</v>
      </c>
      <c r="U416">
        <v>8.9755588400000003E-2</v>
      </c>
      <c r="V416">
        <v>-8.0817916543206497E-2</v>
      </c>
      <c r="W416">
        <v>0.503128878315663</v>
      </c>
      <c r="X416">
        <v>0.503128878315663</v>
      </c>
      <c r="Y416">
        <v>0.124000914609006</v>
      </c>
      <c r="Z416">
        <v>3.3412781311618699E-2</v>
      </c>
      <c r="AA416">
        <v>0.89704999859614798</v>
      </c>
      <c r="AB416">
        <v>8.6077151768818805E-2</v>
      </c>
      <c r="AC416">
        <v>-2.5777216231409598E-2</v>
      </c>
      <c r="AD416">
        <v>0.16697641394082199</v>
      </c>
      <c r="AE416" t="s">
        <v>460</v>
      </c>
      <c r="AF416" t="s">
        <v>592</v>
      </c>
    </row>
    <row r="417" spans="1:32" x14ac:dyDescent="0.3">
      <c r="A417">
        <v>3.2194497593760098E-4</v>
      </c>
      <c r="B417">
        <v>-0.53027793650452504</v>
      </c>
      <c r="C417">
        <v>6.7728801889217598</v>
      </c>
      <c r="D417">
        <v>1.7333388947361601</v>
      </c>
      <c r="E417">
        <v>1.06223431615718E-2</v>
      </c>
      <c r="F417">
        <v>-2.8548805399999998E-2</v>
      </c>
      <c r="G417">
        <v>-3.9406516400000001E-2</v>
      </c>
      <c r="H417">
        <v>-4.9198667340000002E-2</v>
      </c>
      <c r="I417">
        <v>-5.3938523119999998E-2</v>
      </c>
      <c r="J417">
        <v>-4.3027137040000003E-2</v>
      </c>
      <c r="K417">
        <v>-5.2352608320000001E-2</v>
      </c>
      <c r="L417">
        <v>-6.5664724399999999E-2</v>
      </c>
      <c r="M417">
        <v>-7.8285836400000003E-2</v>
      </c>
      <c r="N417">
        <v>2.8224263999999999E-2</v>
      </c>
      <c r="O417">
        <v>3.5210963400000003E-2</v>
      </c>
      <c r="P417">
        <v>4.5894391960000003E-2</v>
      </c>
      <c r="Q417">
        <v>5.607804164E-2</v>
      </c>
      <c r="R417">
        <v>3.8563914300000002E-2</v>
      </c>
      <c r="S417">
        <v>4.6008153039999999E-2</v>
      </c>
      <c r="T417">
        <v>5.5384845199999998E-2</v>
      </c>
      <c r="U417">
        <v>6.0535642399999999E-2</v>
      </c>
      <c r="V417">
        <v>-3.5697887070185702E-2</v>
      </c>
      <c r="W417">
        <v>0.52456993675152397</v>
      </c>
      <c r="X417">
        <v>0.52456993675152397</v>
      </c>
      <c r="Y417">
        <v>0.21000112897091799</v>
      </c>
      <c r="Z417">
        <v>0.27460026806763799</v>
      </c>
      <c r="AA417">
        <v>0.66624973291929301</v>
      </c>
      <c r="AB417">
        <v>0.17157358189205399</v>
      </c>
      <c r="AC417">
        <v>-7.0711446504224507E-2</v>
      </c>
      <c r="AD417">
        <v>0.71106263631284605</v>
      </c>
      <c r="AE417" t="s">
        <v>461</v>
      </c>
      <c r="AF417" t="s">
        <v>592</v>
      </c>
    </row>
    <row r="418" spans="1:32" x14ac:dyDescent="0.3">
      <c r="A418">
        <v>2.1687999889724301E-4</v>
      </c>
      <c r="B418">
        <v>-0.38855961196618199</v>
      </c>
      <c r="C418">
        <v>9.37554757555389</v>
      </c>
      <c r="D418">
        <v>1.7693622383677701</v>
      </c>
      <c r="E418">
        <v>8.4584184435301298E-3</v>
      </c>
      <c r="F418">
        <v>-2.2632009299999999E-2</v>
      </c>
      <c r="G418">
        <v>-3.1400938400000002E-2</v>
      </c>
      <c r="H418">
        <v>-4.31013284E-2</v>
      </c>
      <c r="I418">
        <v>-5.0875692280000002E-2</v>
      </c>
      <c r="J418">
        <v>-3.5938120240000003E-2</v>
      </c>
      <c r="K418">
        <v>-4.6103780279999999E-2</v>
      </c>
      <c r="L418">
        <v>-5.9954925999999999E-2</v>
      </c>
      <c r="M418">
        <v>-7.3261841800000005E-2</v>
      </c>
      <c r="N418">
        <v>2.2012118600000002E-2</v>
      </c>
      <c r="O418">
        <v>2.5658253400000001E-2</v>
      </c>
      <c r="P418">
        <v>3.1114387560000099E-2</v>
      </c>
      <c r="Q418">
        <v>4.0340030999999998E-2</v>
      </c>
      <c r="R418">
        <v>3.0173933980000001E-2</v>
      </c>
      <c r="S418">
        <v>3.6458392800000003E-2</v>
      </c>
      <c r="T418">
        <v>4.9258041900000001E-2</v>
      </c>
      <c r="U418">
        <v>6.3882873199999995E-2</v>
      </c>
      <c r="V418">
        <v>-4.59492483013451E-2</v>
      </c>
      <c r="W418">
        <v>0.51706921437056397</v>
      </c>
      <c r="X418">
        <v>0.51706921437056397</v>
      </c>
      <c r="Y418">
        <v>0.12928199048788899</v>
      </c>
      <c r="Z418">
        <v>6.6138590328285299E-2</v>
      </c>
      <c r="AA418">
        <v>0.73852245591333598</v>
      </c>
      <c r="AB418">
        <v>0.133670232449141</v>
      </c>
      <c r="AC418">
        <v>-0.105286748694972</v>
      </c>
      <c r="AD418">
        <v>0.56421007534545697</v>
      </c>
      <c r="AE418" t="s">
        <v>462</v>
      </c>
      <c r="AF418" t="s">
        <v>592</v>
      </c>
    </row>
    <row r="419" spans="1:32" x14ac:dyDescent="0.3">
      <c r="A419">
        <v>1.7785018917080899E-4</v>
      </c>
      <c r="B419">
        <v>-0.90407692011934204</v>
      </c>
      <c r="C419">
        <v>11.8016431188961</v>
      </c>
      <c r="D419">
        <v>1.69144679184227</v>
      </c>
      <c r="E419">
        <v>7.3536378855200502E-3</v>
      </c>
      <c r="F419">
        <v>-1.9659940800000001E-2</v>
      </c>
      <c r="G419">
        <v>-2.6852108600000001E-2</v>
      </c>
      <c r="H419">
        <v>-3.4719625599999998E-2</v>
      </c>
      <c r="I419">
        <v>-4.8186118520000001E-2</v>
      </c>
      <c r="J419">
        <v>-3.1788872019999997E-2</v>
      </c>
      <c r="K419">
        <v>-4.0249367080000001E-2</v>
      </c>
      <c r="L419">
        <v>-5.7251792900000001E-2</v>
      </c>
      <c r="M419">
        <v>-7.3548856600000004E-2</v>
      </c>
      <c r="N419">
        <v>2.0470227300000001E-2</v>
      </c>
      <c r="O419">
        <v>2.7549626800000001E-2</v>
      </c>
      <c r="P419">
        <v>3.3653732540000002E-2</v>
      </c>
      <c r="Q419">
        <v>3.9723984919999997E-2</v>
      </c>
      <c r="R419">
        <v>2.8965073099999999E-2</v>
      </c>
      <c r="S419">
        <v>3.4704611599999997E-2</v>
      </c>
      <c r="T419">
        <v>4.2219275600000002E-2</v>
      </c>
      <c r="U419">
        <v>4.8003265199999999E-2</v>
      </c>
      <c r="V419">
        <v>-5.0421289641112602E-2</v>
      </c>
      <c r="W419">
        <v>0.52264700907055495</v>
      </c>
      <c r="X419">
        <v>0.52264700907055495</v>
      </c>
      <c r="Y419">
        <v>0.15688648617414599</v>
      </c>
      <c r="Z419">
        <v>3.12391978800978E-2</v>
      </c>
      <c r="AA419">
        <v>0</v>
      </c>
      <c r="AB419">
        <v>0.136379909049821</v>
      </c>
      <c r="AC419">
        <v>-9.7236494858469903E-3</v>
      </c>
      <c r="AD419">
        <v>0.56853291177083098</v>
      </c>
      <c r="AE419" t="s">
        <v>463</v>
      </c>
      <c r="AF419" t="s">
        <v>592</v>
      </c>
    </row>
    <row r="420" spans="1:32" x14ac:dyDescent="0.3">
      <c r="A420">
        <v>4.81975882086754E-4</v>
      </c>
      <c r="B420">
        <v>0.15782930599790099</v>
      </c>
      <c r="C420">
        <v>9.8487478908286104</v>
      </c>
      <c r="D420">
        <v>1.6570802029938401</v>
      </c>
      <c r="E420">
        <v>1.1801699317671501E-2</v>
      </c>
      <c r="F420">
        <v>-3.3141081400000001E-2</v>
      </c>
      <c r="G420">
        <v>-4.4441017399999998E-2</v>
      </c>
      <c r="H420">
        <v>-5.9495745580000002E-2</v>
      </c>
      <c r="I420">
        <v>-7.5516079920000007E-2</v>
      </c>
      <c r="J420">
        <v>-5.12472229E-2</v>
      </c>
      <c r="K420">
        <v>-6.3514491640000004E-2</v>
      </c>
      <c r="L420">
        <v>-8.2374169600000005E-2</v>
      </c>
      <c r="M420">
        <v>-9.7030126600000002E-2</v>
      </c>
      <c r="N420">
        <v>3.3047041999999999E-2</v>
      </c>
      <c r="O420">
        <v>4.1060704000000003E-2</v>
      </c>
      <c r="P420">
        <v>5.9804406600000103E-2</v>
      </c>
      <c r="Q420">
        <v>7.0571837680000096E-2</v>
      </c>
      <c r="R420">
        <v>5.01478385E-2</v>
      </c>
      <c r="S420">
        <v>6.4174817359999997E-2</v>
      </c>
      <c r="T420">
        <v>8.4668447800000005E-2</v>
      </c>
      <c r="U420">
        <v>0.10569187419999999</v>
      </c>
      <c r="V420">
        <v>1.8599237605578599E-2</v>
      </c>
      <c r="W420">
        <v>0.52407959444360497</v>
      </c>
      <c r="X420">
        <v>0.52407959444360497</v>
      </c>
      <c r="Y420">
        <v>0.18173406229187</v>
      </c>
      <c r="Z420">
        <v>0.17119883407679701</v>
      </c>
      <c r="AA420">
        <v>0.239809531178065</v>
      </c>
      <c r="AB420">
        <v>0.153604810915213</v>
      </c>
      <c r="AC420">
        <v>-0.19923193051264099</v>
      </c>
      <c r="AD420">
        <v>0.63162375386451697</v>
      </c>
      <c r="AE420" t="s">
        <v>464</v>
      </c>
      <c r="AF420" t="s">
        <v>592</v>
      </c>
    </row>
    <row r="421" spans="1:32" x14ac:dyDescent="0.3">
      <c r="A421">
        <v>1.7299811385928E-4</v>
      </c>
      <c r="B421">
        <v>-0.29226471822785299</v>
      </c>
      <c r="C421">
        <v>13.518327940667</v>
      </c>
      <c r="D421">
        <v>1.6579801992302801</v>
      </c>
      <c r="E421">
        <v>6.6599750369672204E-3</v>
      </c>
      <c r="F421">
        <v>-1.8414084300000001E-2</v>
      </c>
      <c r="G421">
        <v>-2.6467996000000001E-2</v>
      </c>
      <c r="H421">
        <v>-3.8170532639999998E-2</v>
      </c>
      <c r="I421">
        <v>-4.7461885519999997E-2</v>
      </c>
      <c r="J421">
        <v>-3.1718903040000003E-2</v>
      </c>
      <c r="K421">
        <v>-4.1124346720000003E-2</v>
      </c>
      <c r="L421">
        <v>-5.6659422799999998E-2</v>
      </c>
      <c r="M421">
        <v>-7.1215513800000005E-2</v>
      </c>
      <c r="N421">
        <v>1.6913043499999999E-2</v>
      </c>
      <c r="O421">
        <v>2.2634563E-2</v>
      </c>
      <c r="P421">
        <v>3.2472464120000002E-2</v>
      </c>
      <c r="Q421">
        <v>4.9748487360000301E-2</v>
      </c>
      <c r="R421">
        <v>2.860256878E-2</v>
      </c>
      <c r="S421">
        <v>3.7401328040000001E-2</v>
      </c>
      <c r="T421">
        <v>5.3994009699999998E-2</v>
      </c>
      <c r="U421">
        <v>7.1006069000000005E-2</v>
      </c>
      <c r="V421">
        <v>2.9471665942548301E-2</v>
      </c>
      <c r="W421">
        <v>0.52439726980630197</v>
      </c>
      <c r="X421">
        <v>0.52439726980630197</v>
      </c>
      <c r="Y421">
        <v>0.131872127312646</v>
      </c>
      <c r="Z421">
        <v>3.3453679123718202E-2</v>
      </c>
      <c r="AA421">
        <v>0</v>
      </c>
      <c r="AB421">
        <v>0.21470611057477099</v>
      </c>
      <c r="AC421">
        <v>-4.1096767596219802E-2</v>
      </c>
      <c r="AD421">
        <v>0.29980703645771001</v>
      </c>
      <c r="AE421" t="s">
        <v>465</v>
      </c>
      <c r="AF421" t="s">
        <v>592</v>
      </c>
    </row>
    <row r="422" spans="1:32" x14ac:dyDescent="0.3">
      <c r="A422">
        <v>2.27702736318134E-4</v>
      </c>
      <c r="B422">
        <v>7.7972455988617101E-2</v>
      </c>
      <c r="C422">
        <v>4.6343431540394002</v>
      </c>
      <c r="D422">
        <v>1.8360295243912099</v>
      </c>
      <c r="E422">
        <v>9.6513159990024404E-3</v>
      </c>
      <c r="F422">
        <v>-2.50092812E-2</v>
      </c>
      <c r="G422">
        <v>-3.10117964E-2</v>
      </c>
      <c r="H422">
        <v>-3.7411925059999997E-2</v>
      </c>
      <c r="I422">
        <v>-4.2775032999999997E-2</v>
      </c>
      <c r="J422">
        <v>-3.3507534419999999E-2</v>
      </c>
      <c r="K422">
        <v>-3.9177297719999997E-2</v>
      </c>
      <c r="L422">
        <v>-4.6018706E-2</v>
      </c>
      <c r="M422">
        <v>-5.3374830599999999E-2</v>
      </c>
      <c r="N422">
        <v>2.4653876799999998E-2</v>
      </c>
      <c r="O422">
        <v>2.9943535600000001E-2</v>
      </c>
      <c r="P422">
        <v>3.8732885600000003E-2</v>
      </c>
      <c r="Q422">
        <v>5.128344504E-2</v>
      </c>
      <c r="R422">
        <v>3.3563434160000002E-2</v>
      </c>
      <c r="S422">
        <v>4.0184053320000003E-2</v>
      </c>
      <c r="T422">
        <v>4.9923468800000002E-2</v>
      </c>
      <c r="U422">
        <v>5.6652446199999998E-2</v>
      </c>
      <c r="V422">
        <v>2.8852103759723201E-2</v>
      </c>
      <c r="W422">
        <v>0.49566982069464899</v>
      </c>
      <c r="X422">
        <v>0.49566982069464899</v>
      </c>
      <c r="Y422">
        <v>0.113485023585668</v>
      </c>
      <c r="Z422">
        <v>9.5438997906012596E-2</v>
      </c>
      <c r="AA422">
        <v>0.94169809140124805</v>
      </c>
      <c r="AB422">
        <v>4.1754869793810802E-2</v>
      </c>
      <c r="AC422">
        <v>-5.8257206099890602E-2</v>
      </c>
      <c r="AD422">
        <v>0.575208081668381</v>
      </c>
      <c r="AE422" t="s">
        <v>466</v>
      </c>
      <c r="AF422" t="s">
        <v>592</v>
      </c>
    </row>
    <row r="423" spans="1:32" x14ac:dyDescent="0.3">
      <c r="A423">
        <v>1.6785121073366701E-4</v>
      </c>
      <c r="B423">
        <v>-0.44930248322252703</v>
      </c>
      <c r="C423">
        <v>5.9855925333021096</v>
      </c>
      <c r="D423">
        <v>1.83640120530317</v>
      </c>
      <c r="E423">
        <v>8.14801566816197E-3</v>
      </c>
      <c r="F423">
        <v>-2.1282538699999999E-2</v>
      </c>
      <c r="G423">
        <v>-2.79114258E-2</v>
      </c>
      <c r="H423">
        <v>-3.4816591399999999E-2</v>
      </c>
      <c r="I423">
        <v>-4.3745843079999999E-2</v>
      </c>
      <c r="J423">
        <v>-3.0818244379999998E-2</v>
      </c>
      <c r="K423">
        <v>-3.7400141239999997E-2</v>
      </c>
      <c r="L423">
        <v>-4.7278387900000003E-2</v>
      </c>
      <c r="M423">
        <v>-5.6698405799999997E-2</v>
      </c>
      <c r="N423">
        <v>1.9554735300000001E-2</v>
      </c>
      <c r="O423">
        <v>2.50788526E-2</v>
      </c>
      <c r="P423">
        <v>3.029583906E-2</v>
      </c>
      <c r="Q423">
        <v>3.3245757360000003E-2</v>
      </c>
      <c r="R423">
        <v>2.6572025079999999E-2</v>
      </c>
      <c r="S423">
        <v>3.1306105520000002E-2</v>
      </c>
      <c r="T423">
        <v>3.74732526E-2</v>
      </c>
      <c r="U423">
        <v>4.3157293200000002E-2</v>
      </c>
      <c r="V423">
        <v>3.5489190752139098E-2</v>
      </c>
      <c r="W423">
        <v>0.50988374273318204</v>
      </c>
      <c r="X423">
        <v>0.50988374273318204</v>
      </c>
      <c r="Y423">
        <v>0.189415817857603</v>
      </c>
      <c r="Z423">
        <v>0.17128786152735401</v>
      </c>
      <c r="AA423">
        <v>0.76070848284349102</v>
      </c>
      <c r="AB423">
        <v>0.13832817378774101</v>
      </c>
      <c r="AC423">
        <v>-0.106712087862117</v>
      </c>
      <c r="AD423">
        <v>0.56946901757869695</v>
      </c>
      <c r="AE423" t="s">
        <v>467</v>
      </c>
      <c r="AF423" t="s">
        <v>592</v>
      </c>
    </row>
    <row r="424" spans="1:32" x14ac:dyDescent="0.3">
      <c r="A424">
        <v>1.6920713123483999E-4</v>
      </c>
      <c r="B424">
        <v>5.5263668267399597E-2</v>
      </c>
      <c r="C424">
        <v>9.0338019651404</v>
      </c>
      <c r="D424">
        <v>1.7264484416250201</v>
      </c>
      <c r="E424">
        <v>7.2498253037065596E-3</v>
      </c>
      <c r="F424">
        <v>-1.8937964599999999E-2</v>
      </c>
      <c r="G424">
        <v>-2.6614195E-2</v>
      </c>
      <c r="H424">
        <v>-3.841151928E-2</v>
      </c>
      <c r="I424">
        <v>-4.3311643079999997E-2</v>
      </c>
      <c r="J424">
        <v>-3.0339876960000001E-2</v>
      </c>
      <c r="K424">
        <v>-3.8820050199999998E-2</v>
      </c>
      <c r="L424">
        <v>-4.8721228499999998E-2</v>
      </c>
      <c r="M424">
        <v>-5.6581366199999997E-2</v>
      </c>
      <c r="N424">
        <v>1.8460616400000001E-2</v>
      </c>
      <c r="O424">
        <v>2.3642248000000001E-2</v>
      </c>
      <c r="P424">
        <v>3.2784765540000101E-2</v>
      </c>
      <c r="Q424">
        <v>4.7620718640000302E-2</v>
      </c>
      <c r="R424">
        <v>2.8580349960000001E-2</v>
      </c>
      <c r="S424">
        <v>3.67438972E-2</v>
      </c>
      <c r="T424">
        <v>5.2019773300000002E-2</v>
      </c>
      <c r="U424">
        <v>6.6413536199999998E-2</v>
      </c>
      <c r="V424">
        <v>-2.7018742744185999E-2</v>
      </c>
      <c r="W424">
        <v>0.50834655484379399</v>
      </c>
      <c r="X424">
        <v>0.50834655484379399</v>
      </c>
      <c r="Y424">
        <v>7.0724446682655498E-2</v>
      </c>
      <c r="Z424">
        <v>3.2564239904829102E-2</v>
      </c>
      <c r="AA424">
        <v>0.65889684393333603</v>
      </c>
      <c r="AB424">
        <v>9.8115941792656397E-2</v>
      </c>
      <c r="AC424">
        <v>-0.14929338738088899</v>
      </c>
      <c r="AD424">
        <v>0.57513338697864902</v>
      </c>
      <c r="AE424" t="s">
        <v>468</v>
      </c>
      <c r="AF424" t="s">
        <v>592</v>
      </c>
    </row>
    <row r="425" spans="1:32" x14ac:dyDescent="0.3">
      <c r="A425">
        <v>1.4167795235308801E-4</v>
      </c>
      <c r="B425">
        <v>-0.87964287813057696</v>
      </c>
      <c r="C425">
        <v>11.148183475694101</v>
      </c>
      <c r="D425">
        <v>1.65257811137443</v>
      </c>
      <c r="E425">
        <v>6.1873374920434401E-3</v>
      </c>
      <c r="F425">
        <v>-1.71739588E-2</v>
      </c>
      <c r="G425">
        <v>-2.3533640000000002E-2</v>
      </c>
      <c r="H425">
        <v>-3.5287619639999997E-2</v>
      </c>
      <c r="I425">
        <v>-4.6319389160000002E-2</v>
      </c>
      <c r="J425">
        <v>-2.9134713279999998E-2</v>
      </c>
      <c r="K425">
        <v>-3.8752653120000001E-2</v>
      </c>
      <c r="L425">
        <v>-5.3427355500000002E-2</v>
      </c>
      <c r="M425">
        <v>-6.7908889E-2</v>
      </c>
      <c r="N425">
        <v>1.7176146999999999E-2</v>
      </c>
      <c r="O425">
        <v>2.3761932600000001E-2</v>
      </c>
      <c r="P425">
        <v>2.85076204800001E-2</v>
      </c>
      <c r="Q425">
        <v>3.7695550080000001E-2</v>
      </c>
      <c r="R425">
        <v>2.6042606780000001E-2</v>
      </c>
      <c r="S425">
        <v>3.19200714E-2</v>
      </c>
      <c r="T425">
        <v>4.1606531799999999E-2</v>
      </c>
      <c r="U425">
        <v>5.0017262999999999E-2</v>
      </c>
      <c r="V425">
        <v>-2.0684838288627501E-2</v>
      </c>
      <c r="W425">
        <v>0.53004006008928795</v>
      </c>
      <c r="X425">
        <v>0.53004006008928795</v>
      </c>
      <c r="Y425">
        <v>0.10967483359480799</v>
      </c>
      <c r="Z425">
        <v>4.4545091956846E-2</v>
      </c>
      <c r="AA425">
        <v>0.80004038355976004</v>
      </c>
      <c r="AB425">
        <v>4.3176185734713497E-2</v>
      </c>
      <c r="AC425">
        <v>-0.142689634939652</v>
      </c>
      <c r="AD425">
        <v>0.61848564467837497</v>
      </c>
      <c r="AE425" t="s">
        <v>469</v>
      </c>
      <c r="AF425" t="s">
        <v>592</v>
      </c>
    </row>
    <row r="426" spans="1:32" x14ac:dyDescent="0.3">
      <c r="A426">
        <v>1.00610111582585E-4</v>
      </c>
      <c r="B426">
        <v>-0.60355739008261799</v>
      </c>
      <c r="C426">
        <v>4.7281086066895401</v>
      </c>
      <c r="D426">
        <v>1.8801961622333201</v>
      </c>
      <c r="E426">
        <v>6.5275394957457298E-3</v>
      </c>
      <c r="F426">
        <v>-1.69651296E-2</v>
      </c>
      <c r="G426">
        <v>-2.2280420799999999E-2</v>
      </c>
      <c r="H426">
        <v>-2.9471623379999999E-2</v>
      </c>
      <c r="I426">
        <v>-3.1603587240000001E-2</v>
      </c>
      <c r="J426">
        <v>-2.479121728E-2</v>
      </c>
      <c r="K426">
        <v>-2.9785114960000001E-2</v>
      </c>
      <c r="L426">
        <v>-3.6714431999999998E-2</v>
      </c>
      <c r="M426">
        <v>-4.2606783199999998E-2</v>
      </c>
      <c r="N426">
        <v>1.50625163E-2</v>
      </c>
      <c r="O426">
        <v>1.8367664200000001E-2</v>
      </c>
      <c r="P426">
        <v>2.1835432419999998E-2</v>
      </c>
      <c r="Q426">
        <v>2.5410676680000001E-2</v>
      </c>
      <c r="R426">
        <v>1.943164398E-2</v>
      </c>
      <c r="S426">
        <v>2.2104082359999999E-2</v>
      </c>
      <c r="T426">
        <v>2.5039046999999998E-2</v>
      </c>
      <c r="U426">
        <v>2.6419490800000001E-2</v>
      </c>
      <c r="V426">
        <v>8.9790547192611907E-3</v>
      </c>
      <c r="W426">
        <v>0.48971852115673598</v>
      </c>
      <c r="X426">
        <v>0.48971852115673598</v>
      </c>
      <c r="Y426">
        <v>7.7742783170445806E-2</v>
      </c>
      <c r="Z426">
        <v>7.2636620214975606E-2</v>
      </c>
      <c r="AA426">
        <v>0.9</v>
      </c>
      <c r="AB426">
        <v>0.05</v>
      </c>
      <c r="AC426">
        <v>-8.5580163028440001E-2</v>
      </c>
      <c r="AD426">
        <v>0.132217429198173</v>
      </c>
      <c r="AE426" t="s">
        <v>470</v>
      </c>
      <c r="AF426" t="s">
        <v>592</v>
      </c>
    </row>
    <row r="427" spans="1:32" x14ac:dyDescent="0.3">
      <c r="A427">
        <v>1.4819671210521601E-4</v>
      </c>
      <c r="B427">
        <v>-0.42194144220208901</v>
      </c>
      <c r="C427">
        <v>4.0666051077252998</v>
      </c>
      <c r="D427">
        <v>1.86226653454918</v>
      </c>
      <c r="E427">
        <v>7.9564861883090997E-3</v>
      </c>
      <c r="F427">
        <v>-2.1250601000000001E-2</v>
      </c>
      <c r="G427">
        <v>-2.7163947399999999E-2</v>
      </c>
      <c r="H427">
        <v>-3.4543026519999999E-2</v>
      </c>
      <c r="I427">
        <v>-4.1645241440000001E-2</v>
      </c>
      <c r="J427">
        <v>-2.9017924720000001E-2</v>
      </c>
      <c r="K427">
        <v>-3.4627682E-2</v>
      </c>
      <c r="L427">
        <v>-4.1759986399999997E-2</v>
      </c>
      <c r="M427">
        <v>-4.5422342599999999E-2</v>
      </c>
      <c r="N427">
        <v>1.87335652E-2</v>
      </c>
      <c r="O427">
        <v>2.3038942999999999E-2</v>
      </c>
      <c r="P427">
        <v>2.7308142180000002E-2</v>
      </c>
      <c r="Q427">
        <v>3.1557917599999999E-2</v>
      </c>
      <c r="R427">
        <v>2.420670158E-2</v>
      </c>
      <c r="S427">
        <v>2.7976926039999999E-2</v>
      </c>
      <c r="T427">
        <v>3.20129371E-2</v>
      </c>
      <c r="U427">
        <v>3.5618694800000003E-2</v>
      </c>
      <c r="V427">
        <v>-2.5806758387421899E-2</v>
      </c>
      <c r="W427">
        <v>0.50422489837691398</v>
      </c>
      <c r="X427">
        <v>0.50422489837691398</v>
      </c>
      <c r="Y427">
        <v>7.2830953524665898E-2</v>
      </c>
      <c r="Z427">
        <v>4.8838266172499999E-2</v>
      </c>
      <c r="AA427">
        <v>0.50477372276413901</v>
      </c>
      <c r="AB427">
        <v>7.4793112572212703E-2</v>
      </c>
      <c r="AC427">
        <v>0.55968248553688005</v>
      </c>
      <c r="AD427">
        <v>0.40197289787014301</v>
      </c>
      <c r="AE427" t="s">
        <v>471</v>
      </c>
      <c r="AF427" t="s">
        <v>592</v>
      </c>
    </row>
    <row r="428" spans="1:32" x14ac:dyDescent="0.3">
      <c r="A428">
        <v>1.7538944813199001E-4</v>
      </c>
      <c r="B428">
        <v>9.1665917957636303E-3</v>
      </c>
      <c r="C428">
        <v>7.6865529822851402</v>
      </c>
      <c r="D428">
        <v>1.6665011741273601</v>
      </c>
      <c r="E428">
        <v>7.2190200322640998E-3</v>
      </c>
      <c r="F428">
        <v>-1.83940818E-2</v>
      </c>
      <c r="G428">
        <v>-2.56829968E-2</v>
      </c>
      <c r="H428">
        <v>-3.99997307E-2</v>
      </c>
      <c r="I428">
        <v>-4.8459593519999997E-2</v>
      </c>
      <c r="J428">
        <v>-3.04723246E-2</v>
      </c>
      <c r="K428">
        <v>-3.9125214999999998E-2</v>
      </c>
      <c r="L428">
        <v>-5.0243157599999998E-2</v>
      </c>
      <c r="M428">
        <v>-5.7122526200000003E-2</v>
      </c>
      <c r="N428">
        <v>2.1171477800000001E-2</v>
      </c>
      <c r="O428">
        <v>2.6728193000000001E-2</v>
      </c>
      <c r="P428">
        <v>3.469070992E-2</v>
      </c>
      <c r="Q428">
        <v>4.3507767359999998E-2</v>
      </c>
      <c r="R428">
        <v>3.1145334300000001E-2</v>
      </c>
      <c r="S428">
        <v>3.8603366280000002E-2</v>
      </c>
      <c r="T428">
        <v>5.09773606E-2</v>
      </c>
      <c r="U428">
        <v>6.2617584200000007E-2</v>
      </c>
      <c r="V428">
        <v>-4.3618501001660197E-2</v>
      </c>
      <c r="W428">
        <v>0.48364463805010199</v>
      </c>
      <c r="X428">
        <v>0.48364463805010199</v>
      </c>
      <c r="Y428">
        <v>0.21494895426532401</v>
      </c>
      <c r="Z428">
        <v>0.222203870395278</v>
      </c>
      <c r="AA428">
        <v>0.72906840529897299</v>
      </c>
      <c r="AB428">
        <v>0.16759364356950099</v>
      </c>
      <c r="AC428">
        <v>-0.12545650000003</v>
      </c>
      <c r="AD428">
        <v>0.70349836567261304</v>
      </c>
      <c r="AE428" t="s">
        <v>472</v>
      </c>
      <c r="AF428" t="s">
        <v>592</v>
      </c>
    </row>
    <row r="429" spans="1:32" x14ac:dyDescent="0.3">
      <c r="A429">
        <v>3.6588848193386302E-4</v>
      </c>
      <c r="B429">
        <v>-5.5168915445126299</v>
      </c>
      <c r="C429">
        <v>65.135507851749296</v>
      </c>
      <c r="D429">
        <v>1.62477162879835</v>
      </c>
      <c r="E429">
        <v>7.0497971445906702E-3</v>
      </c>
      <c r="F429">
        <v>-1.9755055300000001E-2</v>
      </c>
      <c r="G429">
        <v>-3.2169337800000003E-2</v>
      </c>
      <c r="H429">
        <v>-4.5170163499999999E-2</v>
      </c>
      <c r="I429">
        <v>-0.10204748688</v>
      </c>
      <c r="J429">
        <v>-4.8533732359999998E-2</v>
      </c>
      <c r="K429">
        <v>-7.2679277400000006E-2</v>
      </c>
      <c r="L429">
        <v>-0.1231352584</v>
      </c>
      <c r="M429">
        <v>-0.19367381259999999</v>
      </c>
      <c r="N429">
        <v>1.8805841899999998E-2</v>
      </c>
      <c r="O429">
        <v>2.5091436200000001E-2</v>
      </c>
      <c r="P429">
        <v>3.11943241E-2</v>
      </c>
      <c r="Q429">
        <v>4.3706756600000098E-2</v>
      </c>
      <c r="R429">
        <v>2.9805802740000002E-2</v>
      </c>
      <c r="S429">
        <v>3.797754524E-2</v>
      </c>
      <c r="T429">
        <v>5.3683063400000001E-2</v>
      </c>
      <c r="U429">
        <v>7.1652364400000002E-2</v>
      </c>
      <c r="V429">
        <v>-2.2556927159765899E-2</v>
      </c>
      <c r="W429">
        <v>0.58490227393677396</v>
      </c>
      <c r="X429">
        <v>0.58490227393677396</v>
      </c>
      <c r="Y429">
        <v>3.6341932955171297E-2</v>
      </c>
      <c r="Z429">
        <v>-3.41679187957803E-3</v>
      </c>
      <c r="AA429">
        <v>0</v>
      </c>
      <c r="AB429">
        <v>0</v>
      </c>
      <c r="AC429">
        <v>-0.221604569513767</v>
      </c>
      <c r="AD429">
        <v>0.29169825607994598</v>
      </c>
      <c r="AE429" t="s">
        <v>473</v>
      </c>
      <c r="AF429" t="s">
        <v>592</v>
      </c>
    </row>
    <row r="430" spans="1:32" x14ac:dyDescent="0.3">
      <c r="A430">
        <v>1.43208795250526E-4</v>
      </c>
      <c r="B430">
        <v>1.23161981008254</v>
      </c>
      <c r="C430">
        <v>25.017576181460399</v>
      </c>
      <c r="D430">
        <v>1.7801117120744301</v>
      </c>
      <c r="E430">
        <v>6.7961186949379096E-3</v>
      </c>
      <c r="F430">
        <v>-1.8349206100000001E-2</v>
      </c>
      <c r="G430">
        <v>-2.49482512E-2</v>
      </c>
      <c r="H430">
        <v>-3.2618003239999999E-2</v>
      </c>
      <c r="I430">
        <v>-4.2633920800000003E-2</v>
      </c>
      <c r="J430">
        <v>-2.762642144E-2</v>
      </c>
      <c r="K430">
        <v>-3.4328656440000001E-2</v>
      </c>
      <c r="L430">
        <v>-4.3078788399999998E-2</v>
      </c>
      <c r="M430">
        <v>-4.9749029399999999E-2</v>
      </c>
      <c r="N430">
        <v>1.60286904E-2</v>
      </c>
      <c r="O430">
        <v>2.1861347400000002E-2</v>
      </c>
      <c r="P430">
        <v>2.664773216E-2</v>
      </c>
      <c r="Q430">
        <v>2.8926969E-2</v>
      </c>
      <c r="R430">
        <v>2.4635430940000001E-2</v>
      </c>
      <c r="S430">
        <v>3.100810172E-2</v>
      </c>
      <c r="T430">
        <v>4.1383187799999999E-2</v>
      </c>
      <c r="U430">
        <v>5.5085373600000001E-2</v>
      </c>
      <c r="V430">
        <v>8.5869025021418806E-3</v>
      </c>
      <c r="W430">
        <v>0.46522065771870902</v>
      </c>
      <c r="X430">
        <v>0.46522065771870902</v>
      </c>
      <c r="Y430">
        <v>5.1875497620165703E-2</v>
      </c>
      <c r="Z430" s="1">
        <v>-5.9805380307631701E-5</v>
      </c>
      <c r="AA430">
        <v>0.9</v>
      </c>
      <c r="AB430">
        <v>0.05</v>
      </c>
      <c r="AC430">
        <v>-9.1055761946705005E-2</v>
      </c>
      <c r="AD430">
        <v>0.28292289259532699</v>
      </c>
      <c r="AE430" t="s">
        <v>474</v>
      </c>
      <c r="AF430" t="s">
        <v>592</v>
      </c>
    </row>
    <row r="431" spans="1:32" x14ac:dyDescent="0.3">
      <c r="A431">
        <v>2.2705489137378701E-4</v>
      </c>
      <c r="B431">
        <v>-0.36143647847709198</v>
      </c>
      <c r="C431">
        <v>5.4081614882526603</v>
      </c>
      <c r="D431">
        <v>1.7057380106939899</v>
      </c>
      <c r="E431">
        <v>8.7632659362474608E-3</v>
      </c>
      <c r="F431">
        <v>-2.4590485499999998E-2</v>
      </c>
      <c r="G431">
        <v>-3.3934344999999998E-2</v>
      </c>
      <c r="H431">
        <v>-4.7209003499999999E-2</v>
      </c>
      <c r="I431">
        <v>-5.1414325759999997E-2</v>
      </c>
      <c r="J431">
        <v>-3.7380085239999999E-2</v>
      </c>
      <c r="K431">
        <v>-4.5462219239999997E-2</v>
      </c>
      <c r="L431">
        <v>-5.5247265500000003E-2</v>
      </c>
      <c r="M431">
        <v>-6.1553095600000003E-2</v>
      </c>
      <c r="N431">
        <v>2.3662316199999998E-2</v>
      </c>
      <c r="O431">
        <v>3.1274007600000001E-2</v>
      </c>
      <c r="P431">
        <v>3.63962865E-2</v>
      </c>
      <c r="Q431">
        <v>4.2902947000000101E-2</v>
      </c>
      <c r="R431">
        <v>3.2951582739999999E-2</v>
      </c>
      <c r="S431">
        <v>3.9049349720000001E-2</v>
      </c>
      <c r="T431">
        <v>4.6292768300000002E-2</v>
      </c>
      <c r="U431">
        <v>5.4222510799999998E-2</v>
      </c>
      <c r="V431">
        <v>1.2453682051097099E-2</v>
      </c>
      <c r="W431">
        <v>0.493395402470102</v>
      </c>
      <c r="X431">
        <v>0.493395402470102</v>
      </c>
      <c r="Y431">
        <v>0.222876301672428</v>
      </c>
      <c r="Z431" s="1">
        <v>0.26947911707171301</v>
      </c>
      <c r="AA431">
        <v>0.64514403220969496</v>
      </c>
      <c r="AB431">
        <v>0.17137737918305401</v>
      </c>
      <c r="AC431">
        <v>-0.111412046914187</v>
      </c>
      <c r="AD431">
        <v>0.67503268637354097</v>
      </c>
      <c r="AE431" t="s">
        <v>475</v>
      </c>
      <c r="AF431" t="s">
        <v>592</v>
      </c>
    </row>
    <row r="432" spans="1:32" x14ac:dyDescent="0.3">
      <c r="A432">
        <v>2.4411563246239199E-4</v>
      </c>
      <c r="B432">
        <v>-0.61318351616469902</v>
      </c>
      <c r="C432">
        <v>7.7827288253439404</v>
      </c>
      <c r="D432">
        <v>1.6737900932387599</v>
      </c>
      <c r="E432">
        <v>8.6024253103926807E-3</v>
      </c>
      <c r="F432">
        <v>-2.54776185E-2</v>
      </c>
      <c r="G432">
        <v>-3.4042153200000001E-2</v>
      </c>
      <c r="H432">
        <v>-4.8405527740000003E-2</v>
      </c>
      <c r="I432">
        <v>-6.2207614799999998E-2</v>
      </c>
      <c r="J432">
        <v>-3.982475362E-2</v>
      </c>
      <c r="K432">
        <v>-5.0322343280000001E-2</v>
      </c>
      <c r="L432">
        <v>-6.5843657700000002E-2</v>
      </c>
      <c r="M432">
        <v>-7.7091382400000005E-2</v>
      </c>
      <c r="N432">
        <v>2.41650978E-2</v>
      </c>
      <c r="O432">
        <v>2.92582404E-2</v>
      </c>
      <c r="P432">
        <v>3.7474082819999997E-2</v>
      </c>
      <c r="Q432">
        <v>4.1961975919999998E-2</v>
      </c>
      <c r="R432">
        <v>3.2522873700000003E-2</v>
      </c>
      <c r="S432">
        <v>3.8918173680000001E-2</v>
      </c>
      <c r="T432">
        <v>4.8620433400000003E-2</v>
      </c>
      <c r="U432">
        <v>5.7645526599999997E-2</v>
      </c>
      <c r="V432">
        <v>-4.4734794085137702E-4</v>
      </c>
      <c r="W432">
        <v>0.49730214940395501</v>
      </c>
      <c r="X432">
        <v>0.49730214940395501</v>
      </c>
      <c r="Y432">
        <v>0.21078673961088401</v>
      </c>
      <c r="Z432">
        <v>0.208318098588996</v>
      </c>
      <c r="AA432">
        <v>0.34101244474596398</v>
      </c>
      <c r="AB432">
        <v>0.32010090224475701</v>
      </c>
      <c r="AC432">
        <v>-8.7181843398794603E-2</v>
      </c>
      <c r="AD432">
        <v>0.70180158197885401</v>
      </c>
      <c r="AE432" t="s">
        <v>476</v>
      </c>
      <c r="AF432" t="s">
        <v>592</v>
      </c>
    </row>
    <row r="433" spans="1:32" x14ac:dyDescent="0.3">
      <c r="A433">
        <v>7.23074830323287E-4</v>
      </c>
      <c r="B433">
        <v>-1.43302175514609</v>
      </c>
      <c r="C433">
        <v>19.5159509510747</v>
      </c>
      <c r="D433">
        <v>1.5807308735218999</v>
      </c>
      <c r="E433">
        <v>1.24893099845376E-2</v>
      </c>
      <c r="F433">
        <v>-4.1843947999999999E-2</v>
      </c>
      <c r="G433">
        <v>-5.5136009E-2</v>
      </c>
      <c r="H433">
        <v>-7.2881251859999996E-2</v>
      </c>
      <c r="I433">
        <v>-0.12267316128</v>
      </c>
      <c r="J433">
        <v>-6.9086501679999995E-2</v>
      </c>
      <c r="K433">
        <v>-9.0685797360000001E-2</v>
      </c>
      <c r="L433">
        <v>-0.1362188993</v>
      </c>
      <c r="M433">
        <v>-0.1886688836</v>
      </c>
      <c r="N433">
        <v>3.3399918200000003E-2</v>
      </c>
      <c r="O433">
        <v>4.2996786199999998E-2</v>
      </c>
      <c r="P433">
        <v>5.7691368040000003E-2</v>
      </c>
      <c r="Q433">
        <v>7.3027814600000102E-2</v>
      </c>
      <c r="R433">
        <v>5.2195760680000002E-2</v>
      </c>
      <c r="S433">
        <v>6.6416285039999995E-2</v>
      </c>
      <c r="T433">
        <v>9.2805534499999995E-2</v>
      </c>
      <c r="U433">
        <v>0.1211522094</v>
      </c>
      <c r="V433">
        <v>7.6708786979790999E-2</v>
      </c>
      <c r="W433">
        <v>0.56779750197419898</v>
      </c>
      <c r="X433">
        <v>0.56779750197419898</v>
      </c>
      <c r="Y433">
        <v>0.123836371911482</v>
      </c>
      <c r="Z433">
        <v>3.9702302831077001E-2</v>
      </c>
      <c r="AA433">
        <v>0.97862573821575904</v>
      </c>
      <c r="AB433">
        <v>1.2730688865648701E-2</v>
      </c>
      <c r="AC433">
        <v>-1.9523464955926301E-2</v>
      </c>
      <c r="AD433">
        <v>0.45551696052789098</v>
      </c>
      <c r="AE433" t="s">
        <v>477</v>
      </c>
      <c r="AF433" t="s">
        <v>592</v>
      </c>
    </row>
    <row r="434" spans="1:32" x14ac:dyDescent="0.3">
      <c r="A434">
        <v>1.6974614892798301E-4</v>
      </c>
      <c r="B434">
        <v>-0.33085061437449598</v>
      </c>
      <c r="C434">
        <v>8.2808308000322697</v>
      </c>
      <c r="D434">
        <v>1.63842936427568</v>
      </c>
      <c r="E434">
        <v>6.9261882143928002E-3</v>
      </c>
      <c r="F434">
        <v>-1.8082289800000002E-2</v>
      </c>
      <c r="G434">
        <v>-2.5107459200000001E-2</v>
      </c>
      <c r="H434">
        <v>-3.3963715479999997E-2</v>
      </c>
      <c r="I434">
        <v>-5.1616616279999999E-2</v>
      </c>
      <c r="J434">
        <v>-2.9938353840000001E-2</v>
      </c>
      <c r="K434">
        <v>-3.8465999559999998E-2</v>
      </c>
      <c r="L434">
        <v>-5.4185333799999999E-2</v>
      </c>
      <c r="M434">
        <v>-6.7719324799999994E-2</v>
      </c>
      <c r="N434">
        <v>2.0760100300000001E-2</v>
      </c>
      <c r="O434">
        <v>2.8962993400000001E-2</v>
      </c>
      <c r="P434">
        <v>3.8268478959999998E-2</v>
      </c>
      <c r="Q434">
        <v>4.3947834880000002E-2</v>
      </c>
      <c r="R434">
        <v>3.120792566E-2</v>
      </c>
      <c r="S434">
        <v>3.8666688800000001E-2</v>
      </c>
      <c r="T434">
        <v>4.6504846199999998E-2</v>
      </c>
      <c r="U434">
        <v>5.3013749999999998E-2</v>
      </c>
      <c r="V434">
        <v>-6.7856940963581303E-2</v>
      </c>
      <c r="W434">
        <v>0.41744388362617102</v>
      </c>
      <c r="X434">
        <v>0.41744388362617102</v>
      </c>
      <c r="Y434">
        <v>0.13513010399224401</v>
      </c>
      <c r="Z434">
        <v>7.7874044099032105E-2</v>
      </c>
      <c r="AA434">
        <v>0.42551532967814398</v>
      </c>
      <c r="AB434">
        <v>0.19434929150049199</v>
      </c>
      <c r="AC434">
        <v>-0.121098402043415</v>
      </c>
      <c r="AD434">
        <v>0.35846278275872201</v>
      </c>
      <c r="AE434" t="s">
        <v>478</v>
      </c>
      <c r="AF434" t="s">
        <v>592</v>
      </c>
    </row>
    <row r="435" spans="1:32" x14ac:dyDescent="0.3">
      <c r="A435">
        <v>1.5072840576321099E-4</v>
      </c>
      <c r="B435">
        <v>-0.294209977069818</v>
      </c>
      <c r="C435">
        <v>7.6208404077865</v>
      </c>
      <c r="D435">
        <v>1.66132193604364</v>
      </c>
      <c r="E435">
        <v>6.72610074183234E-3</v>
      </c>
      <c r="F435">
        <v>-1.8919445999999999E-2</v>
      </c>
      <c r="G435">
        <v>-2.7092478199999999E-2</v>
      </c>
      <c r="H435">
        <v>-3.4846829859999998E-2</v>
      </c>
      <c r="I435">
        <v>-4.4786717759999997E-2</v>
      </c>
      <c r="J435">
        <v>-2.9621358359999999E-2</v>
      </c>
      <c r="K435">
        <v>-3.7755636439999997E-2</v>
      </c>
      <c r="L435">
        <v>-4.73686538E-2</v>
      </c>
      <c r="M435">
        <v>-5.5684434400000003E-2</v>
      </c>
      <c r="N435">
        <v>1.87265652E-2</v>
      </c>
      <c r="O435">
        <v>2.3434055200000001E-2</v>
      </c>
      <c r="P435">
        <v>3.1090729880000102E-2</v>
      </c>
      <c r="Q435">
        <v>3.9368478080000102E-2</v>
      </c>
      <c r="R435">
        <v>2.7335082300000001E-2</v>
      </c>
      <c r="S435">
        <v>3.3765623240000001E-2</v>
      </c>
      <c r="T435">
        <v>4.3360631900000002E-2</v>
      </c>
      <c r="U435">
        <v>5.2412541E-2</v>
      </c>
      <c r="V435">
        <v>-1.35510419319165E-2</v>
      </c>
      <c r="W435">
        <v>0.49819855983917199</v>
      </c>
      <c r="X435">
        <v>0.49819855983917199</v>
      </c>
      <c r="Y435">
        <v>0.18453263607652001</v>
      </c>
      <c r="Z435">
        <v>0.109267716423928</v>
      </c>
      <c r="AA435">
        <v>0.365005084906943</v>
      </c>
      <c r="AB435">
        <v>0.31728581136808898</v>
      </c>
      <c r="AC435">
        <v>-2.7596910553767801E-2</v>
      </c>
      <c r="AD435">
        <v>0.66127977882260702</v>
      </c>
      <c r="AE435" t="s">
        <v>479</v>
      </c>
      <c r="AF435" t="s">
        <v>592</v>
      </c>
    </row>
    <row r="436" spans="1:32" x14ac:dyDescent="0.3">
      <c r="A436">
        <v>4.6202556557108201E-4</v>
      </c>
      <c r="B436">
        <v>-9.8736670724106898E-2</v>
      </c>
      <c r="C436">
        <v>5.6675160496181203</v>
      </c>
      <c r="D436">
        <v>1.6457464743082899</v>
      </c>
      <c r="E436">
        <v>1.21244826520548E-2</v>
      </c>
      <c r="F436">
        <v>-3.7054626E-2</v>
      </c>
      <c r="G436">
        <v>-4.8787644599999999E-2</v>
      </c>
      <c r="H436">
        <v>-6.0065304E-2</v>
      </c>
      <c r="I436">
        <v>-6.791898096E-2</v>
      </c>
      <c r="J436">
        <v>-5.209484994E-2</v>
      </c>
      <c r="K436">
        <v>-6.1431974799999997E-2</v>
      </c>
      <c r="L436">
        <v>-6.9971523499999994E-2</v>
      </c>
      <c r="M436">
        <v>-7.7277314599999994E-2</v>
      </c>
      <c r="N436">
        <v>3.3254386300000001E-2</v>
      </c>
      <c r="O436">
        <v>4.1626022999999998E-2</v>
      </c>
      <c r="P436">
        <v>5.8852657779999998E-2</v>
      </c>
      <c r="Q436">
        <v>6.3759862200000003E-2</v>
      </c>
      <c r="R436">
        <v>4.792345168E-2</v>
      </c>
      <c r="S436">
        <v>5.8488430000000001E-2</v>
      </c>
      <c r="T436">
        <v>7.2826497800000001E-2</v>
      </c>
      <c r="U436">
        <v>8.4281391600000005E-2</v>
      </c>
      <c r="V436">
        <v>-2.9714642714917E-2</v>
      </c>
      <c r="W436">
        <v>0.49595527055016397</v>
      </c>
      <c r="X436">
        <v>0.49595527055016397</v>
      </c>
      <c r="Y436">
        <v>0.12372951939439</v>
      </c>
      <c r="Z436">
        <v>8.8251634053690894E-2</v>
      </c>
      <c r="AA436">
        <v>0.82984326029935895</v>
      </c>
      <c r="AB436">
        <v>8.4423433972258294E-2</v>
      </c>
      <c r="AC436">
        <v>-5.2494570844189001E-2</v>
      </c>
      <c r="AD436">
        <v>0.59200638778279902</v>
      </c>
      <c r="AE436" t="s">
        <v>480</v>
      </c>
      <c r="AF436" t="s">
        <v>592</v>
      </c>
    </row>
    <row r="437" spans="1:32" x14ac:dyDescent="0.3">
      <c r="A437">
        <v>2.92926837251397E-4</v>
      </c>
      <c r="B437">
        <v>-1.8634747935636899</v>
      </c>
      <c r="C437">
        <v>19.508916454139801</v>
      </c>
      <c r="D437">
        <v>1.74162220403468</v>
      </c>
      <c r="E437">
        <v>9.3918612144387199E-3</v>
      </c>
      <c r="F437">
        <v>-2.50498584E-2</v>
      </c>
      <c r="G437">
        <v>-3.2715020400000003E-2</v>
      </c>
      <c r="H437">
        <v>-4.6239605179999997E-2</v>
      </c>
      <c r="I437">
        <v>-5.4012116640000003E-2</v>
      </c>
      <c r="J437">
        <v>-4.1434035619999997E-2</v>
      </c>
      <c r="K437">
        <v>-5.5053434480000003E-2</v>
      </c>
      <c r="L437">
        <v>-8.0041109400000005E-2</v>
      </c>
      <c r="M437">
        <v>-0.10918588880000001</v>
      </c>
      <c r="N437">
        <v>2.5013689700000001E-2</v>
      </c>
      <c r="O437">
        <v>3.263986E-2</v>
      </c>
      <c r="P437">
        <v>4.1117362040000001E-2</v>
      </c>
      <c r="Q437">
        <v>4.5350285999999997E-2</v>
      </c>
      <c r="R437">
        <v>3.4365509340000003E-2</v>
      </c>
      <c r="S437">
        <v>4.050887056E-2</v>
      </c>
      <c r="T437">
        <v>4.72801687E-2</v>
      </c>
      <c r="U437">
        <v>5.13210256E-2</v>
      </c>
      <c r="V437">
        <v>4.8619707097760999E-2</v>
      </c>
      <c r="W437">
        <v>0.51636684051231296</v>
      </c>
      <c r="X437">
        <v>0.51636684051231296</v>
      </c>
      <c r="Y437">
        <v>6.66732262546747E-2</v>
      </c>
      <c r="Z437">
        <v>9.2580695296572298E-4</v>
      </c>
      <c r="AA437">
        <v>0.74210309422214804</v>
      </c>
      <c r="AB437">
        <v>6.2037899715480398E-2</v>
      </c>
      <c r="AC437">
        <v>-0.102528291092401</v>
      </c>
      <c r="AD437">
        <v>0.56628051364051302</v>
      </c>
      <c r="AE437" t="s">
        <v>481</v>
      </c>
      <c r="AF437" t="s">
        <v>592</v>
      </c>
    </row>
    <row r="438" spans="1:32" x14ac:dyDescent="0.3">
      <c r="A438">
        <v>1.34056314943038E-4</v>
      </c>
      <c r="B438">
        <v>-0.55195631281894098</v>
      </c>
      <c r="C438">
        <v>6.7213958567634098</v>
      </c>
      <c r="D438">
        <v>1.7275574238444</v>
      </c>
      <c r="E438">
        <v>6.6211113565681802E-3</v>
      </c>
      <c r="F438">
        <v>-1.7930553200000001E-2</v>
      </c>
      <c r="G438">
        <v>-2.80021604E-2</v>
      </c>
      <c r="H438">
        <v>-3.8492273100000002E-2</v>
      </c>
      <c r="I438">
        <v>-4.4823069639999998E-2</v>
      </c>
      <c r="J438">
        <v>-2.953443738E-2</v>
      </c>
      <c r="K438">
        <v>-3.758758064E-2</v>
      </c>
      <c r="L438">
        <v>-4.4872480999999999E-2</v>
      </c>
      <c r="M438">
        <v>-4.9260682799999997E-2</v>
      </c>
      <c r="N438">
        <v>1.7910405000000001E-2</v>
      </c>
      <c r="O438">
        <v>2.1402172000000001E-2</v>
      </c>
      <c r="P438">
        <v>2.6074549579999998E-2</v>
      </c>
      <c r="Q438">
        <v>3.239609072E-2</v>
      </c>
      <c r="R438">
        <v>2.3803483819999999E-2</v>
      </c>
      <c r="S438">
        <v>2.8128067199999999E-2</v>
      </c>
      <c r="T438">
        <v>3.5298440299999997E-2</v>
      </c>
      <c r="U438">
        <v>4.2394518999999999E-2</v>
      </c>
      <c r="V438">
        <v>-2.6146683643572002E-2</v>
      </c>
      <c r="W438">
        <v>0.45506387164874401</v>
      </c>
      <c r="X438">
        <v>0.45506387164874401</v>
      </c>
      <c r="Y438">
        <v>0.163688262108028</v>
      </c>
      <c r="Z438">
        <v>0.13338992323969701</v>
      </c>
      <c r="AA438">
        <v>0.47442927716091299</v>
      </c>
      <c r="AB438">
        <v>0.142742576533921</v>
      </c>
      <c r="AC438">
        <v>-0.115497222494764</v>
      </c>
      <c r="AD438">
        <v>0.51774330390100698</v>
      </c>
      <c r="AE438" t="s">
        <v>482</v>
      </c>
      <c r="AF438" t="s">
        <v>592</v>
      </c>
    </row>
    <row r="439" spans="1:32" x14ac:dyDescent="0.3">
      <c r="A439">
        <v>4.4347089858611698E-4</v>
      </c>
      <c r="B439">
        <v>-8.0902690393851202</v>
      </c>
      <c r="C439">
        <v>144.73610544831399</v>
      </c>
      <c r="D439">
        <v>1.61452633768312</v>
      </c>
      <c r="E439">
        <v>8.2475304431448293E-3</v>
      </c>
      <c r="F439">
        <v>-2.4536588500000001E-2</v>
      </c>
      <c r="G439">
        <v>-3.3693081399999998E-2</v>
      </c>
      <c r="H439">
        <v>-4.9767907440000002E-2</v>
      </c>
      <c r="I439">
        <v>-7.565823612E-2</v>
      </c>
      <c r="J439">
        <v>-4.9124267520000001E-2</v>
      </c>
      <c r="K439">
        <v>-7.0034821080000004E-2</v>
      </c>
      <c r="L439">
        <v>-0.1173529894</v>
      </c>
      <c r="M439">
        <v>-0.1729336158</v>
      </c>
      <c r="N439">
        <v>2.1970066399999998E-2</v>
      </c>
      <c r="O439">
        <v>3.1618334400000003E-2</v>
      </c>
      <c r="P439">
        <v>4.0830985979999998E-2</v>
      </c>
      <c r="Q439">
        <v>4.4387562999999998E-2</v>
      </c>
      <c r="R439">
        <v>3.4200120340000001E-2</v>
      </c>
      <c r="S439">
        <v>4.1788509199999997E-2</v>
      </c>
      <c r="T439">
        <v>5.0414657299999999E-2</v>
      </c>
      <c r="U439">
        <v>5.8353168400000002E-2</v>
      </c>
      <c r="V439">
        <v>-0.114285381715494</v>
      </c>
      <c r="W439">
        <v>0.53170646866514204</v>
      </c>
      <c r="X439">
        <v>0.53170646866514204</v>
      </c>
      <c r="Y439">
        <v>0.17452600696732501</v>
      </c>
      <c r="Z439">
        <v>4.7123331762568103E-2</v>
      </c>
      <c r="AA439">
        <v>7.9520430984233795E-2</v>
      </c>
      <c r="AB439">
        <v>4.7186549432382097E-2</v>
      </c>
      <c r="AC439">
        <v>-0.93699770613107303</v>
      </c>
      <c r="AD439">
        <v>0.29299118946004898</v>
      </c>
      <c r="AE439" t="s">
        <v>483</v>
      </c>
      <c r="AF439" t="s">
        <v>592</v>
      </c>
    </row>
    <row r="440" spans="1:32" x14ac:dyDescent="0.3">
      <c r="A440">
        <v>1.2751834617527201E-4</v>
      </c>
      <c r="B440">
        <v>0.58926200876078205</v>
      </c>
      <c r="C440">
        <v>16.172243076742401</v>
      </c>
      <c r="D440">
        <v>1.6375208404207799</v>
      </c>
      <c r="E440">
        <v>5.4709900956155799E-3</v>
      </c>
      <c r="F440">
        <v>-1.41000632E-2</v>
      </c>
      <c r="G440">
        <v>-2.0062583599999999E-2</v>
      </c>
      <c r="H440">
        <v>-2.8546286399999999E-2</v>
      </c>
      <c r="I440">
        <v>-4.7434666960000003E-2</v>
      </c>
      <c r="J440">
        <v>-2.489157166E-2</v>
      </c>
      <c r="K440">
        <v>-3.3095923639999997E-2</v>
      </c>
      <c r="L440">
        <v>-4.7079810100000001E-2</v>
      </c>
      <c r="M440">
        <v>-5.8556739400000002E-2</v>
      </c>
      <c r="N440">
        <v>1.6317194300000001E-2</v>
      </c>
      <c r="O440">
        <v>2.06055918E-2</v>
      </c>
      <c r="P440">
        <v>2.9092191100000001E-2</v>
      </c>
      <c r="Q440">
        <v>4.4942804480000299E-2</v>
      </c>
      <c r="R440">
        <v>2.6889250640000001E-2</v>
      </c>
      <c r="S440">
        <v>3.5435325080000003E-2</v>
      </c>
      <c r="T440">
        <v>5.1796259400000003E-2</v>
      </c>
      <c r="U440">
        <v>7.2011625400000001E-2</v>
      </c>
      <c r="V440">
        <v>-4.1919074722400702E-2</v>
      </c>
      <c r="W440">
        <v>0.53080812612653305</v>
      </c>
      <c r="X440">
        <v>0.53080812612653305</v>
      </c>
      <c r="Y440">
        <v>0.159315424697208</v>
      </c>
      <c r="Z440">
        <v>6.1211495977115199E-2</v>
      </c>
      <c r="AA440">
        <v>0</v>
      </c>
      <c r="AB440">
        <v>0.23071004020708699</v>
      </c>
      <c r="AC440">
        <v>0.51763721521621697</v>
      </c>
      <c r="AD440">
        <v>0.44828685295226101</v>
      </c>
      <c r="AE440" t="s">
        <v>484</v>
      </c>
      <c r="AF440" t="s">
        <v>592</v>
      </c>
    </row>
    <row r="441" spans="1:32" x14ac:dyDescent="0.3">
      <c r="A441">
        <v>1.2099362792638299E-4</v>
      </c>
      <c r="B441">
        <v>-0.62270366281256095</v>
      </c>
      <c r="C441">
        <v>7.2666007671294297</v>
      </c>
      <c r="D441">
        <v>1.73266605333784</v>
      </c>
      <c r="E441">
        <v>6.3581955641507102E-3</v>
      </c>
      <c r="F441">
        <v>-1.76882085E-2</v>
      </c>
      <c r="G441">
        <v>-2.3410118000000001E-2</v>
      </c>
      <c r="H441">
        <v>-3.1164563360000001E-2</v>
      </c>
      <c r="I441">
        <v>-3.9295360879999998E-2</v>
      </c>
      <c r="J441">
        <v>-2.6962712779999998E-2</v>
      </c>
      <c r="K441">
        <v>-3.4080970240000001E-2</v>
      </c>
      <c r="L441">
        <v>-4.53173833E-2</v>
      </c>
      <c r="M441">
        <v>-5.4952224799999998E-2</v>
      </c>
      <c r="N441">
        <v>1.6480185299999998E-2</v>
      </c>
      <c r="O441">
        <v>2.0980550399999999E-2</v>
      </c>
      <c r="P441">
        <v>2.6391348360000101E-2</v>
      </c>
      <c r="Q441">
        <v>3.09911096E-2</v>
      </c>
      <c r="R441">
        <v>2.297125388E-2</v>
      </c>
      <c r="S441">
        <v>2.7511462479999998E-2</v>
      </c>
      <c r="T441">
        <v>3.4579617299999997E-2</v>
      </c>
      <c r="U441">
        <v>4.0381225399999998E-2</v>
      </c>
      <c r="V441">
        <v>2.07474665111432E-2</v>
      </c>
      <c r="W441">
        <v>0.53065663497552296</v>
      </c>
      <c r="X441">
        <v>0.53065663497552296</v>
      </c>
      <c r="Y441">
        <v>8.9649478598530993E-2</v>
      </c>
      <c r="Z441">
        <v>6.5216723743238406E-2</v>
      </c>
      <c r="AA441">
        <v>0.59031830868981505</v>
      </c>
      <c r="AB441">
        <v>6.9029994382139997E-2</v>
      </c>
      <c r="AC441">
        <v>-8.0016131230221596E-2</v>
      </c>
      <c r="AD441">
        <v>0.38518653864458302</v>
      </c>
      <c r="AE441" t="s">
        <v>485</v>
      </c>
      <c r="AF441" t="s">
        <v>592</v>
      </c>
    </row>
    <row r="442" spans="1:32" x14ac:dyDescent="0.3">
      <c r="A442">
        <v>2.33514412034138E-4</v>
      </c>
      <c r="B442">
        <v>-0.46126398278040798</v>
      </c>
      <c r="C442">
        <v>24.6825781509888</v>
      </c>
      <c r="D442">
        <v>1.6479374946941601</v>
      </c>
      <c r="E442">
        <v>7.6903908778735101E-3</v>
      </c>
      <c r="F442">
        <v>-2.1475083400000001E-2</v>
      </c>
      <c r="G442">
        <v>-3.0214468599999999E-2</v>
      </c>
      <c r="H442">
        <v>-3.9104989399999998E-2</v>
      </c>
      <c r="I442">
        <v>-4.5192157640000001E-2</v>
      </c>
      <c r="J442">
        <v>-3.4791276779999998E-2</v>
      </c>
      <c r="K442">
        <v>-4.4076411199999999E-2</v>
      </c>
      <c r="L442">
        <v>-5.9066399399999997E-2</v>
      </c>
      <c r="M442">
        <v>-7.7172368599999999E-2</v>
      </c>
      <c r="N442">
        <v>2.1297461699999999E-2</v>
      </c>
      <c r="O442">
        <v>2.92067838E-2</v>
      </c>
      <c r="P442">
        <v>3.8947244400000101E-2</v>
      </c>
      <c r="Q442">
        <v>4.7410345719999997E-2</v>
      </c>
      <c r="R442">
        <v>3.3995552159999998E-2</v>
      </c>
      <c r="S442">
        <v>4.3499955799999997E-2</v>
      </c>
      <c r="T442">
        <v>6.0207726900000001E-2</v>
      </c>
      <c r="U442">
        <v>7.7450974800000003E-2</v>
      </c>
      <c r="V442">
        <v>3.1969183897939103E-2</v>
      </c>
      <c r="W442">
        <v>0.48370598772140899</v>
      </c>
      <c r="X442">
        <v>0.48370598772140899</v>
      </c>
      <c r="Y442">
        <v>0.123031444906736</v>
      </c>
      <c r="Z442">
        <v>4.9603501706839602E-2</v>
      </c>
      <c r="AA442">
        <v>8.1475095861692298E-2</v>
      </c>
      <c r="AB442">
        <v>0.21119862158102801</v>
      </c>
      <c r="AC442">
        <v>-0.44329235003205703</v>
      </c>
      <c r="AD442">
        <v>0.40121737398962298</v>
      </c>
      <c r="AE442" t="s">
        <v>486</v>
      </c>
      <c r="AF442" t="s">
        <v>592</v>
      </c>
    </row>
    <row r="443" spans="1:32" x14ac:dyDescent="0.3">
      <c r="A443">
        <v>2.30967669441141E-4</v>
      </c>
      <c r="B443">
        <v>-1.2347886529469601</v>
      </c>
      <c r="C443">
        <v>15.563079529752301</v>
      </c>
      <c r="D443">
        <v>1.64129040119724</v>
      </c>
      <c r="E443">
        <v>7.6976101059509196E-3</v>
      </c>
      <c r="F443">
        <v>-2.21296658E-2</v>
      </c>
      <c r="G443">
        <v>-3.0980738599999998E-2</v>
      </c>
      <c r="H443">
        <v>-4.4234509919999998E-2</v>
      </c>
      <c r="I443">
        <v>-6.4520236120000005E-2</v>
      </c>
      <c r="J443">
        <v>-3.7868800119999997E-2</v>
      </c>
      <c r="K443">
        <v>-5.0239244119999998E-2</v>
      </c>
      <c r="L443">
        <v>-7.3279011199999994E-2</v>
      </c>
      <c r="M443">
        <v>-9.2739222400000002E-2</v>
      </c>
      <c r="N443">
        <v>2.2869848599999999E-2</v>
      </c>
      <c r="O443">
        <v>2.8328209E-2</v>
      </c>
      <c r="P443">
        <v>3.3217020520000001E-2</v>
      </c>
      <c r="Q443">
        <v>4.5661914960000098E-2</v>
      </c>
      <c r="R443">
        <v>3.1617147480000003E-2</v>
      </c>
      <c r="S443">
        <v>3.8322877560000003E-2</v>
      </c>
      <c r="T443">
        <v>5.0189622000000003E-2</v>
      </c>
      <c r="U443">
        <v>6.2467003799999997E-2</v>
      </c>
      <c r="V443">
        <v>1.752255880671E-3</v>
      </c>
      <c r="W443">
        <v>0.50632515184368498</v>
      </c>
      <c r="X443">
        <v>0.50632515184368498</v>
      </c>
      <c r="Y443">
        <v>0.10121064144281799</v>
      </c>
      <c r="Z443">
        <v>4.4541755946949098E-2</v>
      </c>
      <c r="AA443">
        <v>0.428860095061736</v>
      </c>
      <c r="AB443">
        <v>0.149191009825935</v>
      </c>
      <c r="AC443">
        <v>-0.10859173458923101</v>
      </c>
      <c r="AD443">
        <v>0.47574164196680302</v>
      </c>
      <c r="AE443" t="s">
        <v>487</v>
      </c>
      <c r="AF443" t="s">
        <v>592</v>
      </c>
    </row>
    <row r="444" spans="1:32" x14ac:dyDescent="0.3">
      <c r="A444">
        <v>1.59253724342798E-4</v>
      </c>
      <c r="B444">
        <v>-0.72111349118442303</v>
      </c>
      <c r="C444">
        <v>7.4826994415239199</v>
      </c>
      <c r="D444">
        <v>1.7163756460177599</v>
      </c>
      <c r="E444">
        <v>7.3168314183846804E-3</v>
      </c>
      <c r="F444">
        <v>-1.9764500500000001E-2</v>
      </c>
      <c r="G444">
        <v>-2.85153252E-2</v>
      </c>
      <c r="H444">
        <v>-3.683045628E-2</v>
      </c>
      <c r="I444">
        <v>-4.3659654239999998E-2</v>
      </c>
      <c r="J444">
        <v>-3.1370044440000001E-2</v>
      </c>
      <c r="K444">
        <v>-3.8965896559999998E-2</v>
      </c>
      <c r="L444">
        <v>-4.8790089100000003E-2</v>
      </c>
      <c r="M444">
        <v>-5.6380038799999997E-2</v>
      </c>
      <c r="N444">
        <v>1.99764534E-2</v>
      </c>
      <c r="O444">
        <v>2.4122919199999999E-2</v>
      </c>
      <c r="P444">
        <v>3.1350209380000098E-2</v>
      </c>
      <c r="Q444">
        <v>3.5951998159999998E-2</v>
      </c>
      <c r="R444">
        <v>2.6524461060000001E-2</v>
      </c>
      <c r="S444">
        <v>3.12082396E-2</v>
      </c>
      <c r="T444">
        <v>3.7431639500000002E-2</v>
      </c>
      <c r="U444">
        <v>4.0613813399999997E-2</v>
      </c>
      <c r="V444">
        <v>3.5993755074156399E-2</v>
      </c>
      <c r="W444">
        <v>0.55043327090310301</v>
      </c>
      <c r="X444">
        <v>0.55043327090310301</v>
      </c>
      <c r="Y444">
        <v>0.11024637439092599</v>
      </c>
      <c r="Z444">
        <v>0.15096737620759701</v>
      </c>
      <c r="AA444">
        <v>0.9</v>
      </c>
      <c r="AB444">
        <v>0.05</v>
      </c>
      <c r="AC444">
        <v>-6.2582896149701597E-2</v>
      </c>
      <c r="AD444">
        <v>0.74066834615923505</v>
      </c>
      <c r="AE444" t="s">
        <v>488</v>
      </c>
      <c r="AF444" t="s">
        <v>592</v>
      </c>
    </row>
    <row r="445" spans="1:32" x14ac:dyDescent="0.3">
      <c r="A445">
        <v>2.4552660008885202E-4</v>
      </c>
      <c r="B445">
        <v>-0.95972074786485595</v>
      </c>
      <c r="C445">
        <v>12.354749954475899</v>
      </c>
      <c r="D445">
        <v>1.63302036336083</v>
      </c>
      <c r="E445">
        <v>8.0487460745987099E-3</v>
      </c>
      <c r="F445">
        <v>-2.3436165799999999E-2</v>
      </c>
      <c r="G445">
        <v>-3.1264153400000001E-2</v>
      </c>
      <c r="H445">
        <v>-4.5250926820000002E-2</v>
      </c>
      <c r="I445">
        <v>-5.9009158640000003E-2</v>
      </c>
      <c r="J445">
        <v>-3.87758988E-2</v>
      </c>
      <c r="K445">
        <v>-5.13175466E-2</v>
      </c>
      <c r="L445">
        <v>-7.0718362399999998E-2</v>
      </c>
      <c r="M445">
        <v>-8.7737399800000004E-2</v>
      </c>
      <c r="N445">
        <v>2.2687911099999999E-2</v>
      </c>
      <c r="O445">
        <v>2.8189113200000001E-2</v>
      </c>
      <c r="P445">
        <v>3.8758665159999997E-2</v>
      </c>
      <c r="Q445">
        <v>4.8749499080000001E-2</v>
      </c>
      <c r="R445">
        <v>3.3656873720000001E-2</v>
      </c>
      <c r="S445">
        <v>4.188395676E-2</v>
      </c>
      <c r="T445">
        <v>5.4233030000000002E-2</v>
      </c>
      <c r="U445">
        <v>6.4572852799999997E-2</v>
      </c>
      <c r="V445">
        <v>3.3459322057158201E-2</v>
      </c>
      <c r="W445">
        <v>0.51809252197406797</v>
      </c>
      <c r="X445">
        <v>0.51809252197406797</v>
      </c>
      <c r="Y445">
        <v>5.9949236329078698E-2</v>
      </c>
      <c r="Z445">
        <v>9.0034458287955796E-3</v>
      </c>
      <c r="AA445">
        <v>0.75152681019052203</v>
      </c>
      <c r="AB445">
        <v>0.115986339320596</v>
      </c>
      <c r="AC445">
        <v>-0.15745311334192799</v>
      </c>
      <c r="AD445">
        <v>0.33654516207569801</v>
      </c>
      <c r="AE445" t="s">
        <v>489</v>
      </c>
      <c r="AF445" t="s">
        <v>592</v>
      </c>
    </row>
    <row r="446" spans="1:32" x14ac:dyDescent="0.3">
      <c r="A446">
        <v>3.07970661358332E-4</v>
      </c>
      <c r="B446">
        <v>0.76056077885214302</v>
      </c>
      <c r="C446">
        <v>30.840428658291501</v>
      </c>
      <c r="D446">
        <v>1.7539004759841199</v>
      </c>
      <c r="E446">
        <v>9.1785187489401808E-3</v>
      </c>
      <c r="F446">
        <v>-2.5000057700000002E-2</v>
      </c>
      <c r="G446">
        <v>-3.30840804E-2</v>
      </c>
      <c r="H446">
        <v>-4.5146912599999998E-2</v>
      </c>
      <c r="I446">
        <v>-5.1992034719999997E-2</v>
      </c>
      <c r="J446">
        <v>-3.9517236400000003E-2</v>
      </c>
      <c r="K446">
        <v>-5.091331768E-2</v>
      </c>
      <c r="L446">
        <v>-7.0431180999999995E-2</v>
      </c>
      <c r="M446">
        <v>-9.2629592600000005E-2</v>
      </c>
      <c r="N446">
        <v>2.3619537100000001E-2</v>
      </c>
      <c r="O446">
        <v>2.9237484599999999E-2</v>
      </c>
      <c r="P446">
        <v>3.8097526899999998E-2</v>
      </c>
      <c r="Q446">
        <v>4.2144836400000003E-2</v>
      </c>
      <c r="R446">
        <v>3.6240554340000002E-2</v>
      </c>
      <c r="S446">
        <v>4.6421156480000003E-2</v>
      </c>
      <c r="T446">
        <v>6.6964234600000005E-2</v>
      </c>
      <c r="U446">
        <v>9.4075254400000002E-2</v>
      </c>
      <c r="V446">
        <v>4.7146816659617398E-3</v>
      </c>
      <c r="W446">
        <v>0.52364745079381503</v>
      </c>
      <c r="X446">
        <v>0.52364745079381503</v>
      </c>
      <c r="Y446">
        <v>2.4519263073000799E-2</v>
      </c>
      <c r="Z446">
        <v>-4.6404352354430597E-4</v>
      </c>
      <c r="AA446">
        <v>0</v>
      </c>
      <c r="AB446">
        <v>0</v>
      </c>
      <c r="AC446">
        <v>-0.156951217212006</v>
      </c>
      <c r="AD446">
        <v>0.49965196613135798</v>
      </c>
      <c r="AE446" t="s">
        <v>490</v>
      </c>
      <c r="AF446" t="s">
        <v>592</v>
      </c>
    </row>
    <row r="447" spans="1:32" x14ac:dyDescent="0.3">
      <c r="A447">
        <v>1.48114953903022E-4</v>
      </c>
      <c r="B447">
        <v>-1.0824530052322E-2</v>
      </c>
      <c r="C447">
        <v>6.4372019556168096</v>
      </c>
      <c r="D447">
        <v>1.81285168018117</v>
      </c>
      <c r="E447">
        <v>7.4501932065013498E-3</v>
      </c>
      <c r="F447">
        <v>-1.8747283999999999E-2</v>
      </c>
      <c r="G447">
        <v>-2.4173683000000001E-2</v>
      </c>
      <c r="H447">
        <v>-3.0793314280000001E-2</v>
      </c>
      <c r="I447">
        <v>-4.0515874200000003E-2</v>
      </c>
      <c r="J447">
        <v>-2.7003301180000001E-2</v>
      </c>
      <c r="K447">
        <v>-3.3564182040000001E-2</v>
      </c>
      <c r="L447">
        <v>-4.3092579499999999E-2</v>
      </c>
      <c r="M447">
        <v>-4.9564645800000001E-2</v>
      </c>
      <c r="N447">
        <v>1.9781300700000001E-2</v>
      </c>
      <c r="O447">
        <v>2.29265266E-2</v>
      </c>
      <c r="P447">
        <v>2.865728926E-2</v>
      </c>
      <c r="Q447">
        <v>3.6636389280000001E-2</v>
      </c>
      <c r="R447">
        <v>2.691549604E-2</v>
      </c>
      <c r="S447">
        <v>3.2559733239999999E-2</v>
      </c>
      <c r="T447">
        <v>4.2248481900000003E-2</v>
      </c>
      <c r="U447">
        <v>5.1922748999999997E-2</v>
      </c>
      <c r="V447">
        <v>-6.85432436363443E-2</v>
      </c>
      <c r="W447">
        <v>0.43219742518552601</v>
      </c>
      <c r="X447">
        <v>0.43219742518552601</v>
      </c>
      <c r="Y447">
        <v>7.4996920011430698E-2</v>
      </c>
      <c r="Z447">
        <v>5.4162358487536803E-2</v>
      </c>
      <c r="AA447">
        <v>0.9</v>
      </c>
      <c r="AB447">
        <v>0.05</v>
      </c>
      <c r="AC447">
        <v>-0.210106055967792</v>
      </c>
      <c r="AD447">
        <v>0.49242356078111699</v>
      </c>
      <c r="AE447" t="s">
        <v>491</v>
      </c>
      <c r="AF447" t="s">
        <v>592</v>
      </c>
    </row>
    <row r="448" spans="1:32" x14ac:dyDescent="0.3">
      <c r="A448">
        <v>1.13409823374635E-4</v>
      </c>
      <c r="B448">
        <v>-0.59331535887450304</v>
      </c>
      <c r="C448">
        <v>6.1904111524660399</v>
      </c>
      <c r="D448">
        <v>1.6138050516087601</v>
      </c>
      <c r="E448">
        <v>5.7400119252994002E-3</v>
      </c>
      <c r="F448">
        <v>-1.8104189E-2</v>
      </c>
      <c r="G448">
        <v>-2.33237164E-2</v>
      </c>
      <c r="H448">
        <v>-3.1932736060000001E-2</v>
      </c>
      <c r="I448">
        <v>-4.4832065999999997E-2</v>
      </c>
      <c r="J448">
        <v>-2.720586132E-2</v>
      </c>
      <c r="K448">
        <v>-3.36736048E-2</v>
      </c>
      <c r="L448">
        <v>-4.26337143E-2</v>
      </c>
      <c r="M448">
        <v>-4.8097395199999997E-2</v>
      </c>
      <c r="N448">
        <v>1.6437021900000001E-2</v>
      </c>
      <c r="O448">
        <v>2.0919988E-2</v>
      </c>
      <c r="P448">
        <v>2.7789328440000101E-2</v>
      </c>
      <c r="Q448">
        <v>3.3841642640000003E-2</v>
      </c>
      <c r="R448">
        <v>2.326511828E-2</v>
      </c>
      <c r="S448">
        <v>2.81052712E-2</v>
      </c>
      <c r="T448">
        <v>3.32542194E-2</v>
      </c>
      <c r="U448">
        <v>3.5420164400000002E-2</v>
      </c>
      <c r="V448">
        <v>9.5213150592115105E-4</v>
      </c>
      <c r="W448">
        <v>0.446283188824106</v>
      </c>
      <c r="X448">
        <v>0.446283188824106</v>
      </c>
      <c r="Y448">
        <v>0.232606151667785</v>
      </c>
      <c r="Z448">
        <v>0.238053450679375</v>
      </c>
      <c r="AA448">
        <v>0.66893596808267197</v>
      </c>
      <c r="AB448">
        <v>0.199769154042886</v>
      </c>
      <c r="AC448">
        <v>-8.8058002738536603E-2</v>
      </c>
      <c r="AD448">
        <v>0.74637046005907004</v>
      </c>
      <c r="AE448" t="s">
        <v>492</v>
      </c>
      <c r="AF448" t="s">
        <v>592</v>
      </c>
    </row>
    <row r="449" spans="1:32" x14ac:dyDescent="0.3">
      <c r="A449">
        <v>1.59352009137113E-4</v>
      </c>
      <c r="B449">
        <v>-0.236599308700468</v>
      </c>
      <c r="C449">
        <v>5.7644611996744297</v>
      </c>
      <c r="D449">
        <v>1.72284941119735</v>
      </c>
      <c r="E449">
        <v>7.3644598245229198E-3</v>
      </c>
      <c r="F449">
        <v>-1.9419639799999999E-2</v>
      </c>
      <c r="G449">
        <v>-2.6802024599999998E-2</v>
      </c>
      <c r="H449">
        <v>-3.840552908E-2</v>
      </c>
      <c r="I449">
        <v>-4.481834992E-2</v>
      </c>
      <c r="J449">
        <v>-2.9717855179999999E-2</v>
      </c>
      <c r="K449">
        <v>-3.7479387879999999E-2</v>
      </c>
      <c r="L449">
        <v>-4.6243622200000001E-2</v>
      </c>
      <c r="M449">
        <v>-5.1168802200000002E-2</v>
      </c>
      <c r="N449">
        <v>2.0412652600000001E-2</v>
      </c>
      <c r="O449">
        <v>2.5435051E-2</v>
      </c>
      <c r="P449">
        <v>3.1792520680000103E-2</v>
      </c>
      <c r="Q449">
        <v>4.2556012999999997E-2</v>
      </c>
      <c r="R449">
        <v>2.8060761520000001E-2</v>
      </c>
      <c r="S449">
        <v>3.3740576520000003E-2</v>
      </c>
      <c r="T449">
        <v>4.2983700100000001E-2</v>
      </c>
      <c r="U449">
        <v>4.9970565799999998E-2</v>
      </c>
      <c r="V449">
        <v>-5.3642342338493902E-2</v>
      </c>
      <c r="W449">
        <v>0.48937536001915399</v>
      </c>
      <c r="X449">
        <v>0.48937536001915399</v>
      </c>
      <c r="Y449">
        <v>0.13401625719459001</v>
      </c>
      <c r="Z449">
        <v>8.5365326479330997E-2</v>
      </c>
      <c r="AA449">
        <v>0.594248915894659</v>
      </c>
      <c r="AB449">
        <v>0.15250744091920501</v>
      </c>
      <c r="AC449">
        <v>-0.11685487993228</v>
      </c>
      <c r="AD449">
        <v>0.66259343136757998</v>
      </c>
      <c r="AE449" t="s">
        <v>493</v>
      </c>
      <c r="AF449" t="s">
        <v>592</v>
      </c>
    </row>
    <row r="450" spans="1:32" x14ac:dyDescent="0.3">
      <c r="A450">
        <v>3.29600304059046E-4</v>
      </c>
      <c r="B450">
        <v>-0.68890371432531705</v>
      </c>
      <c r="C450">
        <v>16.007626101639701</v>
      </c>
      <c r="D450">
        <v>1.74899262504758</v>
      </c>
      <c r="E450">
        <v>9.7698716327157403E-3</v>
      </c>
      <c r="F450">
        <v>-2.6132531099999998E-2</v>
      </c>
      <c r="G450">
        <v>-3.3460024200000001E-2</v>
      </c>
      <c r="H450">
        <v>-4.5689868760000002E-2</v>
      </c>
      <c r="I450">
        <v>-6.5828606999999997E-2</v>
      </c>
      <c r="J450">
        <v>-4.1882024919999997E-2</v>
      </c>
      <c r="K450">
        <v>-5.4581411640000001E-2</v>
      </c>
      <c r="L450">
        <v>-7.9438874100000001E-2</v>
      </c>
      <c r="M450">
        <v>-0.10210981199999999</v>
      </c>
      <c r="N450">
        <v>2.5347043400000002E-2</v>
      </c>
      <c r="O450">
        <v>3.1638790600000001E-2</v>
      </c>
      <c r="P450">
        <v>4.1910563720000002E-2</v>
      </c>
      <c r="Q450">
        <v>5.59934279600003E-2</v>
      </c>
      <c r="R450">
        <v>3.8382361400000002E-2</v>
      </c>
      <c r="S450">
        <v>4.8840105240000001E-2</v>
      </c>
      <c r="T450">
        <v>6.9210821199999994E-2</v>
      </c>
      <c r="U450">
        <v>9.3385836E-2</v>
      </c>
      <c r="V450">
        <v>4.7710150144850997E-3</v>
      </c>
      <c r="W450">
        <v>0.49326188793630998</v>
      </c>
      <c r="X450">
        <v>0.49326188793630998</v>
      </c>
      <c r="Y450">
        <v>8.18033398899356E-2</v>
      </c>
      <c r="Z450">
        <v>2.5653099183438399E-2</v>
      </c>
      <c r="AA450">
        <v>0.22219401900049501</v>
      </c>
      <c r="AB450">
        <v>7.2032013479511298E-2</v>
      </c>
      <c r="AC450">
        <v>-0.23202788570052901</v>
      </c>
      <c r="AD450">
        <v>0.46418818088574199</v>
      </c>
      <c r="AE450" t="s">
        <v>494</v>
      </c>
      <c r="AF450" t="s">
        <v>592</v>
      </c>
    </row>
    <row r="451" spans="1:32" x14ac:dyDescent="0.3">
      <c r="A451">
        <v>7.5924905675750498E-4</v>
      </c>
      <c r="B451">
        <v>1.31309418909831E-2</v>
      </c>
      <c r="C451">
        <v>26.264428166215499</v>
      </c>
      <c r="D451">
        <v>1.5707163959264501</v>
      </c>
      <c r="E451">
        <v>1.1618300766625501E-2</v>
      </c>
      <c r="F451">
        <v>-3.6028405800000003E-2</v>
      </c>
      <c r="G451">
        <v>-4.51268612E-2</v>
      </c>
      <c r="H451">
        <v>-7.5652965059999994E-2</v>
      </c>
      <c r="I451">
        <v>-0.11754907284</v>
      </c>
      <c r="J451">
        <v>-6.3395459520000003E-2</v>
      </c>
      <c r="K451">
        <v>-8.5587942439999995E-2</v>
      </c>
      <c r="L451">
        <v>-0.13225306680000001</v>
      </c>
      <c r="M451">
        <v>-0.17218646879999999</v>
      </c>
      <c r="N451">
        <v>3.4477445199999998E-2</v>
      </c>
      <c r="O451">
        <v>4.4500789399999997E-2</v>
      </c>
      <c r="P451">
        <v>5.9733375659999997E-2</v>
      </c>
      <c r="Q451">
        <v>0.12624268459999999</v>
      </c>
      <c r="R451">
        <v>6.1289423539999999E-2</v>
      </c>
      <c r="S451">
        <v>8.3100713800000003E-2</v>
      </c>
      <c r="T451">
        <v>0.1304704528</v>
      </c>
      <c r="U451">
        <v>0.1818223356</v>
      </c>
      <c r="V451">
        <v>-5.5604216367252804E-3</v>
      </c>
      <c r="W451">
        <v>0.55960050066340705</v>
      </c>
      <c r="X451">
        <v>0.55960050066340705</v>
      </c>
      <c r="Y451">
        <v>4.1642452052819301E-2</v>
      </c>
      <c r="Z451">
        <v>5.6590665301024996E-4</v>
      </c>
      <c r="AA451">
        <v>0</v>
      </c>
      <c r="AB451">
        <v>0</v>
      </c>
      <c r="AC451">
        <v>-0.194060410364671</v>
      </c>
      <c r="AD451">
        <v>0.33850491032597202</v>
      </c>
      <c r="AE451" t="s">
        <v>495</v>
      </c>
      <c r="AF451" t="s">
        <v>592</v>
      </c>
    </row>
    <row r="452" spans="1:32" x14ac:dyDescent="0.3">
      <c r="A452">
        <v>1.73012773757512E-4</v>
      </c>
      <c r="B452">
        <v>-0.25440464368001903</v>
      </c>
      <c r="C452">
        <v>6.0662751685874099</v>
      </c>
      <c r="D452">
        <v>1.67284656903339</v>
      </c>
      <c r="E452">
        <v>7.4240335578037702E-3</v>
      </c>
      <c r="F452">
        <v>-2.0844137700000001E-2</v>
      </c>
      <c r="G452">
        <v>-2.9996379600000001E-2</v>
      </c>
      <c r="H452">
        <v>-4.1092989900000002E-2</v>
      </c>
      <c r="I452">
        <v>-4.4325726400000001E-2</v>
      </c>
      <c r="J452">
        <v>-3.2578258159999998E-2</v>
      </c>
      <c r="K452">
        <v>-4.0209341320000001E-2</v>
      </c>
      <c r="L452">
        <v>-4.8222547599999999E-2</v>
      </c>
      <c r="M452">
        <v>-5.3100364999999997E-2</v>
      </c>
      <c r="N452">
        <v>2.0154606700000001E-2</v>
      </c>
      <c r="O452">
        <v>2.7506600799999999E-2</v>
      </c>
      <c r="P452">
        <v>3.2638370700000002E-2</v>
      </c>
      <c r="Q452">
        <v>3.5967560119999999E-2</v>
      </c>
      <c r="R452">
        <v>2.914460478E-2</v>
      </c>
      <c r="S452">
        <v>3.4659129240000003E-2</v>
      </c>
      <c r="T452">
        <v>4.2376521299999997E-2</v>
      </c>
      <c r="U452">
        <v>5.0883679000000001E-2</v>
      </c>
      <c r="V452">
        <v>9.0871234614629901E-3</v>
      </c>
      <c r="W452">
        <v>0.53833393151202502</v>
      </c>
      <c r="X452">
        <v>0.53833393151202502</v>
      </c>
      <c r="Y452">
        <v>0.153192527439899</v>
      </c>
      <c r="Z452">
        <v>0.10057188947618</v>
      </c>
      <c r="AA452">
        <v>0.57389013028501901</v>
      </c>
      <c r="AB452">
        <v>0.117242444089398</v>
      </c>
      <c r="AC452">
        <v>-0.15678191158226101</v>
      </c>
      <c r="AD452">
        <v>0.73862714369415206</v>
      </c>
      <c r="AE452" t="s">
        <v>496</v>
      </c>
      <c r="AF452" t="s">
        <v>592</v>
      </c>
    </row>
    <row r="453" spans="1:32" x14ac:dyDescent="0.3">
      <c r="A453">
        <v>1.09034129338526E-4</v>
      </c>
      <c r="B453">
        <v>-0.70575907782956104</v>
      </c>
      <c r="C453">
        <v>7.3305863722629496</v>
      </c>
      <c r="D453">
        <v>1.7075502111746499</v>
      </c>
      <c r="E453">
        <v>5.9255800425527198E-3</v>
      </c>
      <c r="F453">
        <v>-1.6338788100000001E-2</v>
      </c>
      <c r="G453">
        <v>-2.1813126799999999E-2</v>
      </c>
      <c r="H453">
        <v>-3.0565039280000001E-2</v>
      </c>
      <c r="I453">
        <v>-4.1054860919999998E-2</v>
      </c>
      <c r="J453">
        <v>-2.6010370460000001E-2</v>
      </c>
      <c r="K453">
        <v>-3.3236767879999997E-2</v>
      </c>
      <c r="L453">
        <v>-4.3848973999999999E-2</v>
      </c>
      <c r="M453">
        <v>-5.1791994199999997E-2</v>
      </c>
      <c r="N453">
        <v>1.6740572299999999E-2</v>
      </c>
      <c r="O453">
        <v>2.0165770600000001E-2</v>
      </c>
      <c r="P453">
        <v>2.450442312E-2</v>
      </c>
      <c r="Q453">
        <v>2.8243117040000099E-2</v>
      </c>
      <c r="R453">
        <v>2.2103936800000001E-2</v>
      </c>
      <c r="S453">
        <v>2.6084213080000002E-2</v>
      </c>
      <c r="T453">
        <v>3.12166847E-2</v>
      </c>
      <c r="U453">
        <v>3.7188206799999998E-2</v>
      </c>
      <c r="V453">
        <v>-1.24523756892626E-2</v>
      </c>
      <c r="W453">
        <v>0.48976584972513099</v>
      </c>
      <c r="X453">
        <v>0.48976584972513099</v>
      </c>
      <c r="Y453">
        <v>0.15709013547873499</v>
      </c>
      <c r="Z453">
        <v>8.00899534661699E-2</v>
      </c>
      <c r="AA453">
        <v>0.385725951094333</v>
      </c>
      <c r="AB453">
        <v>0.22635792033221</v>
      </c>
      <c r="AC453">
        <v>-0.21212544205751799</v>
      </c>
      <c r="AD453">
        <v>0.57784311856258797</v>
      </c>
      <c r="AE453" t="s">
        <v>497</v>
      </c>
      <c r="AF453" t="s">
        <v>592</v>
      </c>
    </row>
    <row r="454" spans="1:32" x14ac:dyDescent="0.3">
      <c r="A454">
        <v>2.9778692676272399E-4</v>
      </c>
      <c r="B454">
        <v>-0.803636150089306</v>
      </c>
      <c r="C454">
        <v>22.336782715947201</v>
      </c>
      <c r="D454">
        <v>1.7610338453022101</v>
      </c>
      <c r="E454">
        <v>9.4712215895309104E-3</v>
      </c>
      <c r="F454">
        <v>-2.4470853000000001E-2</v>
      </c>
      <c r="G454">
        <v>-3.5382353999999998E-2</v>
      </c>
      <c r="H454">
        <v>-4.5339002900000001E-2</v>
      </c>
      <c r="I454">
        <v>-5.1839577640000002E-2</v>
      </c>
      <c r="J454">
        <v>-3.9671454000000002E-2</v>
      </c>
      <c r="K454">
        <v>-5.1064528319999997E-2</v>
      </c>
      <c r="L454">
        <v>-6.8892967799999996E-2</v>
      </c>
      <c r="M454">
        <v>-8.8466625199999996E-2</v>
      </c>
      <c r="N454">
        <v>2.42676348E-2</v>
      </c>
      <c r="O454">
        <v>2.9330598400000001E-2</v>
      </c>
      <c r="P454">
        <v>3.9198074340000097E-2</v>
      </c>
      <c r="Q454">
        <v>4.7657042320000099E-2</v>
      </c>
      <c r="R454">
        <v>3.5828966499999997E-2</v>
      </c>
      <c r="S454">
        <v>4.526739732E-2</v>
      </c>
      <c r="T454">
        <v>6.1426314799999999E-2</v>
      </c>
      <c r="U454">
        <v>7.8748696399999998E-2</v>
      </c>
      <c r="V454">
        <v>1.6530209350977199E-2</v>
      </c>
      <c r="W454">
        <v>0.50647396977158599</v>
      </c>
      <c r="X454">
        <v>0.50647396977158599</v>
      </c>
      <c r="Y454">
        <v>5.0139259440852499E-2</v>
      </c>
      <c r="Z454">
        <v>1.4955963750664001E-3</v>
      </c>
      <c r="AA454">
        <v>0</v>
      </c>
      <c r="AB454">
        <v>0</v>
      </c>
      <c r="AC454">
        <v>10.275518995113</v>
      </c>
      <c r="AD454">
        <v>0.42087353152307699</v>
      </c>
      <c r="AE454" t="s">
        <v>498</v>
      </c>
      <c r="AF454" t="s">
        <v>592</v>
      </c>
    </row>
    <row r="455" spans="1:32" x14ac:dyDescent="0.3">
      <c r="A455">
        <v>2.5617529597193699E-4</v>
      </c>
      <c r="B455">
        <v>-1.2379183335844199</v>
      </c>
      <c r="C455">
        <v>18.5482505900032</v>
      </c>
      <c r="D455">
        <v>1.6879527822968901</v>
      </c>
      <c r="E455">
        <v>8.0664931348311906E-3</v>
      </c>
      <c r="F455">
        <v>-2.2752713099999999E-2</v>
      </c>
      <c r="G455">
        <v>-3.2165077E-2</v>
      </c>
      <c r="H455">
        <v>-4.2926010739999999E-2</v>
      </c>
      <c r="I455">
        <v>-6.3421936999999998E-2</v>
      </c>
      <c r="J455">
        <v>-3.9493311160000003E-2</v>
      </c>
      <c r="K455">
        <v>-5.2656389079999998E-2</v>
      </c>
      <c r="L455">
        <v>-7.6104921000000006E-2</v>
      </c>
      <c r="M455">
        <v>-9.9502503399999997E-2</v>
      </c>
      <c r="N455">
        <v>2.12509938E-2</v>
      </c>
      <c r="O455">
        <v>2.5981514800000001E-2</v>
      </c>
      <c r="P455">
        <v>3.7852904840000097E-2</v>
      </c>
      <c r="Q455">
        <v>5.3696439280000098E-2</v>
      </c>
      <c r="R455">
        <v>3.279677642E-2</v>
      </c>
      <c r="S455">
        <v>4.2024789880000003E-2</v>
      </c>
      <c r="T455">
        <v>5.9380920300000001E-2</v>
      </c>
      <c r="U455">
        <v>7.5395284000000007E-2</v>
      </c>
      <c r="V455">
        <v>-1.10663379653333E-2</v>
      </c>
      <c r="W455">
        <v>0.53942736091320798</v>
      </c>
      <c r="X455">
        <v>0.53942736091320798</v>
      </c>
      <c r="Y455">
        <v>0.112578936260868</v>
      </c>
      <c r="Z455">
        <v>5.0387558845312E-2</v>
      </c>
      <c r="AA455">
        <v>0.63079575006884403</v>
      </c>
      <c r="AB455">
        <v>0.15554017363970701</v>
      </c>
      <c r="AC455">
        <v>-0.174813845449383</v>
      </c>
      <c r="AD455">
        <v>0.26789081475368398</v>
      </c>
      <c r="AE455" t="s">
        <v>499</v>
      </c>
      <c r="AF455" t="s">
        <v>592</v>
      </c>
    </row>
    <row r="456" spans="1:32" x14ac:dyDescent="0.3">
      <c r="A456">
        <v>2.14933197848904E-4</v>
      </c>
      <c r="B456">
        <v>-1.43957548753772</v>
      </c>
      <c r="C456">
        <v>20.551515741683001</v>
      </c>
      <c r="D456">
        <v>1.6403109309520301</v>
      </c>
      <c r="E456">
        <v>7.4374482676243204E-3</v>
      </c>
      <c r="F456">
        <v>-2.01359238E-2</v>
      </c>
      <c r="G456">
        <v>-2.6779172E-2</v>
      </c>
      <c r="H456">
        <v>-3.8487719900000002E-2</v>
      </c>
      <c r="I456">
        <v>-5.0682438160000003E-2</v>
      </c>
      <c r="J456">
        <v>-3.3874861460000003E-2</v>
      </c>
      <c r="K456">
        <v>-4.4687225560000002E-2</v>
      </c>
      <c r="L456">
        <v>-6.32428622E-2</v>
      </c>
      <c r="M456">
        <v>-8.2688621599999998E-2</v>
      </c>
      <c r="N456">
        <v>2.0693083800000001E-2</v>
      </c>
      <c r="O456">
        <v>2.8897630600000002E-2</v>
      </c>
      <c r="P456">
        <v>4.2332250920000099E-2</v>
      </c>
      <c r="Q456">
        <v>5.1380220840000101E-2</v>
      </c>
      <c r="R456">
        <v>3.3261939919999997E-2</v>
      </c>
      <c r="S456">
        <v>4.1832953960000002E-2</v>
      </c>
      <c r="T456">
        <v>5.3108605000000003E-2</v>
      </c>
      <c r="U456">
        <v>6.0090035200000003E-2</v>
      </c>
      <c r="V456">
        <v>-3.8022036595664797E-2</v>
      </c>
      <c r="W456">
        <v>0.50631619800469096</v>
      </c>
      <c r="X456">
        <v>0.50631619800469096</v>
      </c>
      <c r="Y456">
        <v>0.155617823556084</v>
      </c>
      <c r="Z456">
        <v>4.50721357141107E-2</v>
      </c>
      <c r="AA456">
        <v>0.20846821619281899</v>
      </c>
      <c r="AB456">
        <v>0.37919639906850899</v>
      </c>
      <c r="AC456">
        <v>-0.155262855152102</v>
      </c>
      <c r="AD456">
        <v>0.57133593458381604</v>
      </c>
      <c r="AE456" t="s">
        <v>500</v>
      </c>
      <c r="AF456" t="s">
        <v>592</v>
      </c>
    </row>
    <row r="457" spans="1:32" x14ac:dyDescent="0.3">
      <c r="A457">
        <v>3.9865451276087398E-4</v>
      </c>
      <c r="B457">
        <v>0.75553274519982705</v>
      </c>
      <c r="C457">
        <v>12.015651652743699</v>
      </c>
      <c r="D457">
        <v>1.6946503797810899</v>
      </c>
      <c r="E457">
        <v>1.08060390511433E-2</v>
      </c>
      <c r="F457">
        <v>-2.6908517999999999E-2</v>
      </c>
      <c r="G457">
        <v>-3.6444205E-2</v>
      </c>
      <c r="H457">
        <v>-4.8704873400000001E-2</v>
      </c>
      <c r="I457">
        <v>-5.3934068760000002E-2</v>
      </c>
      <c r="J457">
        <v>-4.1219136060000001E-2</v>
      </c>
      <c r="K457">
        <v>-5.1029444239999999E-2</v>
      </c>
      <c r="L457">
        <v>-6.5411075999999999E-2</v>
      </c>
      <c r="M457">
        <v>-7.9291081400000005E-2</v>
      </c>
      <c r="N457">
        <v>3.1469520600000002E-2</v>
      </c>
      <c r="O457">
        <v>4.11697242E-2</v>
      </c>
      <c r="P457">
        <v>5.3721643100000001E-2</v>
      </c>
      <c r="Q457">
        <v>8.0289842880000198E-2</v>
      </c>
      <c r="R457">
        <v>4.9827246419999999E-2</v>
      </c>
      <c r="S457">
        <v>6.4186894480000006E-2</v>
      </c>
      <c r="T457">
        <v>9.0123566299999999E-2</v>
      </c>
      <c r="U457">
        <v>0.11449810000000001</v>
      </c>
      <c r="V457">
        <v>-7.9298685761897497E-2</v>
      </c>
      <c r="W457">
        <v>0.47920119671327299</v>
      </c>
      <c r="X457">
        <v>0.47920119671327299</v>
      </c>
      <c r="Y457">
        <v>5.6966455723063698E-2</v>
      </c>
      <c r="Z457">
        <v>3.4299338478165298E-2</v>
      </c>
      <c r="AA457">
        <v>0</v>
      </c>
      <c r="AB457">
        <v>2.4225665116918999E-2</v>
      </c>
      <c r="AC457">
        <v>15.777790681010799</v>
      </c>
      <c r="AD457">
        <v>0.45171292707598099</v>
      </c>
      <c r="AE457" t="s">
        <v>501</v>
      </c>
      <c r="AF457" t="s">
        <v>592</v>
      </c>
    </row>
    <row r="458" spans="1:32" x14ac:dyDescent="0.3">
      <c r="A458">
        <v>1.10056866488543E-3</v>
      </c>
      <c r="B458">
        <v>-0.93879128033848702</v>
      </c>
      <c r="C458">
        <v>13.054025104838701</v>
      </c>
      <c r="D458">
        <v>1.5301570081753</v>
      </c>
      <c r="E458">
        <v>1.5166390997632E-2</v>
      </c>
      <c r="F458">
        <v>-4.6697267899999999E-2</v>
      </c>
      <c r="G458">
        <v>-6.0931402400000001E-2</v>
      </c>
      <c r="H458">
        <v>-0.11555060858000001</v>
      </c>
      <c r="I458">
        <v>-0.15682670307999999</v>
      </c>
      <c r="J458">
        <v>-8.5113576600000004E-2</v>
      </c>
      <c r="K458">
        <v>-0.11608718236</v>
      </c>
      <c r="L458">
        <v>-0.16811359149999999</v>
      </c>
      <c r="M458">
        <v>-0.19792898819999999</v>
      </c>
      <c r="N458">
        <v>4.73543274E-2</v>
      </c>
      <c r="O458">
        <v>6.3827091399999994E-2</v>
      </c>
      <c r="P458">
        <v>7.7160857979999997E-2</v>
      </c>
      <c r="Q458">
        <v>0.10621401564000001</v>
      </c>
      <c r="R458">
        <v>7.1800060279999994E-2</v>
      </c>
      <c r="S458">
        <v>8.8971724160000001E-2</v>
      </c>
      <c r="T458">
        <v>0.12020305489999999</v>
      </c>
      <c r="U458">
        <v>0.1475946712</v>
      </c>
      <c r="V458">
        <v>-5.7720469349573601E-3</v>
      </c>
      <c r="W458">
        <v>0.56028452465199996</v>
      </c>
      <c r="X458">
        <v>0.56028452465199996</v>
      </c>
      <c r="Y458">
        <v>0.13072968507924401</v>
      </c>
      <c r="Z458">
        <v>5.8435593862697498E-2</v>
      </c>
      <c r="AA458">
        <v>9.1880328170735701E-2</v>
      </c>
      <c r="AB458">
        <v>0.22958186752089499</v>
      </c>
      <c r="AC458">
        <v>-0.23532819610693001</v>
      </c>
      <c r="AD458">
        <v>0.27601287666062102</v>
      </c>
      <c r="AE458" t="s">
        <v>502</v>
      </c>
      <c r="AF458" t="s">
        <v>592</v>
      </c>
    </row>
    <row r="459" spans="1:32" x14ac:dyDescent="0.3">
      <c r="A459">
        <v>2.11474211181732E-4</v>
      </c>
      <c r="B459">
        <v>8.7323534215486497E-4</v>
      </c>
      <c r="C459">
        <v>9.5461850228945604</v>
      </c>
      <c r="D459">
        <v>1.6756697269887399</v>
      </c>
      <c r="E459">
        <v>8.0043807912068103E-3</v>
      </c>
      <c r="F459">
        <v>-2.3570594600000001E-2</v>
      </c>
      <c r="G459">
        <v>-3.1563491800000003E-2</v>
      </c>
      <c r="H459">
        <v>-4.1185867860000003E-2</v>
      </c>
      <c r="I459">
        <v>-4.4613978919999998E-2</v>
      </c>
      <c r="J459">
        <v>-3.4456256339999998E-2</v>
      </c>
      <c r="K459">
        <v>-4.2003733879999998E-2</v>
      </c>
      <c r="L459">
        <v>-5.1688570599999997E-2</v>
      </c>
      <c r="M459">
        <v>-6.00858976E-2</v>
      </c>
      <c r="N459">
        <v>2.1030422100000001E-2</v>
      </c>
      <c r="O459">
        <v>2.5503825800000001E-2</v>
      </c>
      <c r="P459">
        <v>3.5767005919999997E-2</v>
      </c>
      <c r="Q459">
        <v>4.5428517639999999E-2</v>
      </c>
      <c r="R459">
        <v>3.1634482360000001E-2</v>
      </c>
      <c r="S459">
        <v>4.008758212E-2</v>
      </c>
      <c r="T459">
        <v>5.4654614499999997E-2</v>
      </c>
      <c r="U459">
        <v>6.7589513200000007E-2</v>
      </c>
      <c r="V459">
        <v>-3.90693413553641E-2</v>
      </c>
      <c r="W459">
        <v>0.50260407792470496</v>
      </c>
      <c r="X459">
        <v>0.50260407792470496</v>
      </c>
      <c r="Y459">
        <v>8.4726195717472003E-2</v>
      </c>
      <c r="Z459">
        <v>2.5429006731523599E-2</v>
      </c>
      <c r="AA459">
        <v>0.9</v>
      </c>
      <c r="AB459">
        <v>0.05</v>
      </c>
      <c r="AC459">
        <v>-5.00414374677072E-2</v>
      </c>
      <c r="AD459">
        <v>0.64866623385245104</v>
      </c>
      <c r="AE459" t="s">
        <v>503</v>
      </c>
      <c r="AF459" t="s">
        <v>592</v>
      </c>
    </row>
    <row r="460" spans="1:32" x14ac:dyDescent="0.3">
      <c r="A460">
        <v>2.16283185544553E-4</v>
      </c>
      <c r="B460">
        <v>-0.86946541003591504</v>
      </c>
      <c r="C460">
        <v>13.5848920448122</v>
      </c>
      <c r="D460">
        <v>1.6526983533431701</v>
      </c>
      <c r="E460">
        <v>7.9484194764777201E-3</v>
      </c>
      <c r="F460">
        <v>-2.0754927900000001E-2</v>
      </c>
      <c r="G460">
        <v>-2.8631733400000001E-2</v>
      </c>
      <c r="H460">
        <v>-4.1623942720000001E-2</v>
      </c>
      <c r="I460">
        <v>-4.4639314999999999E-2</v>
      </c>
      <c r="J460">
        <v>-3.3840574679999999E-2</v>
      </c>
      <c r="K460">
        <v>-4.2754564719999999E-2</v>
      </c>
      <c r="L460">
        <v>-5.7353109399999998E-2</v>
      </c>
      <c r="M460">
        <v>-7.1950856999999993E-2</v>
      </c>
      <c r="N460">
        <v>2.33712448E-2</v>
      </c>
      <c r="O460">
        <v>3.3273802599999999E-2</v>
      </c>
      <c r="P460">
        <v>4.0717023480000003E-2</v>
      </c>
      <c r="Q460">
        <v>4.5542888960000097E-2</v>
      </c>
      <c r="R460">
        <v>3.4109330280000003E-2</v>
      </c>
      <c r="S460">
        <v>4.1277299279999999E-2</v>
      </c>
      <c r="T460">
        <v>4.7902906699999998E-2</v>
      </c>
      <c r="U460">
        <v>5.3551283999999998E-2</v>
      </c>
      <c r="V460">
        <v>-6.9411513235895497E-3</v>
      </c>
      <c r="W460">
        <v>0.50313910773513704</v>
      </c>
      <c r="X460">
        <v>0.50313910773513704</v>
      </c>
      <c r="Y460">
        <v>0.178711043565209</v>
      </c>
      <c r="Z460">
        <v>8.5811697329439399E-2</v>
      </c>
      <c r="AA460">
        <v>0.50397685061981101</v>
      </c>
      <c r="AB460">
        <v>0.194030275335285</v>
      </c>
      <c r="AC460">
        <v>-0.119092715065266</v>
      </c>
      <c r="AD460">
        <v>0.62414063555083898</v>
      </c>
      <c r="AE460" t="s">
        <v>504</v>
      </c>
      <c r="AF460" t="s">
        <v>592</v>
      </c>
    </row>
    <row r="461" spans="1:32" x14ac:dyDescent="0.3">
      <c r="A461">
        <v>1.46473664866675E-3</v>
      </c>
      <c r="B461">
        <v>-8.5004195326435195</v>
      </c>
      <c r="C461">
        <v>156.692053437955</v>
      </c>
      <c r="D461">
        <v>1.68535222245886</v>
      </c>
      <c r="E461">
        <v>1.46686267205177E-2</v>
      </c>
      <c r="F461">
        <v>-4.0268363000000001E-2</v>
      </c>
      <c r="G461">
        <v>-5.2720001000000002E-2</v>
      </c>
      <c r="H461">
        <v>-7.0260509600000007E-2</v>
      </c>
      <c r="I461">
        <v>-0.13418435240000001</v>
      </c>
      <c r="J461">
        <v>-8.3591625365853697E-2</v>
      </c>
      <c r="K461">
        <v>-0.124302131</v>
      </c>
      <c r="L461">
        <v>-0.21921379874999999</v>
      </c>
      <c r="M461">
        <v>-0.34445054250000001</v>
      </c>
      <c r="N461">
        <v>3.9844462999999997E-2</v>
      </c>
      <c r="O461">
        <v>5.3204039000000002E-2</v>
      </c>
      <c r="P461">
        <v>6.4870350099999904E-2</v>
      </c>
      <c r="Q461">
        <v>8.6619957399999906E-2</v>
      </c>
      <c r="R461">
        <v>6.0804984853658497E-2</v>
      </c>
      <c r="S461">
        <v>7.6035217500000002E-2</v>
      </c>
      <c r="T461">
        <v>0.10255722975000001</v>
      </c>
      <c r="U461">
        <v>0.13263452924999999</v>
      </c>
      <c r="V461">
        <v>5.1113140051341502E-2</v>
      </c>
      <c r="W461">
        <v>0.59136409161088699</v>
      </c>
      <c r="X461">
        <v>0.59136409161088699</v>
      </c>
      <c r="Y461">
        <v>3.4015185868733498E-2</v>
      </c>
      <c r="Z461">
        <v>-3.2583400877527098E-3</v>
      </c>
      <c r="AA461">
        <v>0</v>
      </c>
      <c r="AB461">
        <v>0</v>
      </c>
      <c r="AC461">
        <v>-1.5573168898152599E-2</v>
      </c>
      <c r="AD461">
        <v>0.31436339002144797</v>
      </c>
      <c r="AE461" t="s">
        <v>505</v>
      </c>
      <c r="AF461" t="s">
        <v>592</v>
      </c>
    </row>
    <row r="462" spans="1:32" x14ac:dyDescent="0.3">
      <c r="A462">
        <v>7.2841700715620703E-4</v>
      </c>
      <c r="B462">
        <v>-1.8435473614748801</v>
      </c>
      <c r="C462">
        <v>32.047037355279798</v>
      </c>
      <c r="D462">
        <v>1.69342441990792</v>
      </c>
      <c r="E462">
        <v>1.3223202158040201E-2</v>
      </c>
      <c r="F462">
        <v>-3.7638086199999997E-2</v>
      </c>
      <c r="G462">
        <v>-4.833896E-2</v>
      </c>
      <c r="H462">
        <v>-6.9613269000000005E-2</v>
      </c>
      <c r="I462">
        <v>-8.3859467039999996E-2</v>
      </c>
      <c r="J462">
        <v>-6.3103101140000006E-2</v>
      </c>
      <c r="K462">
        <v>-8.4686910840000004E-2</v>
      </c>
      <c r="L462">
        <v>-0.12524007770000001</v>
      </c>
      <c r="M462">
        <v>-0.1780878582</v>
      </c>
      <c r="N462">
        <v>3.5085023700000002E-2</v>
      </c>
      <c r="O462">
        <v>4.50824742E-2</v>
      </c>
      <c r="P462">
        <v>6.1402416219999999E-2</v>
      </c>
      <c r="Q462">
        <v>7.6816032360000203E-2</v>
      </c>
      <c r="R462">
        <v>5.4444152779999998E-2</v>
      </c>
      <c r="S462">
        <v>6.9700280000000003E-2</v>
      </c>
      <c r="T462">
        <v>9.5866444800000006E-2</v>
      </c>
      <c r="U462">
        <v>0.1270015618</v>
      </c>
      <c r="V462">
        <v>8.9300058038860305E-2</v>
      </c>
      <c r="W462">
        <v>0.53686041720448496</v>
      </c>
      <c r="X462">
        <v>0.53686041720448496</v>
      </c>
      <c r="Y462">
        <v>8.2048622758645898E-2</v>
      </c>
      <c r="Z462">
        <v>4.94882803823927E-3</v>
      </c>
      <c r="AA462">
        <v>0</v>
      </c>
      <c r="AB462">
        <v>2.80134928353084E-2</v>
      </c>
      <c r="AC462">
        <v>-7.4092627372749395E-2</v>
      </c>
      <c r="AD462">
        <v>0.37126324520776999</v>
      </c>
      <c r="AE462" t="s">
        <v>506</v>
      </c>
      <c r="AF462" t="s">
        <v>592</v>
      </c>
    </row>
    <row r="463" spans="1:32" x14ac:dyDescent="0.3">
      <c r="A463">
        <v>4.7041351130179201E-4</v>
      </c>
      <c r="B463">
        <v>-0.52131504178331001</v>
      </c>
      <c r="C463">
        <v>7.2139745471524197</v>
      </c>
      <c r="D463">
        <v>1.7582517179905499</v>
      </c>
      <c r="E463">
        <v>1.2727502742573201E-2</v>
      </c>
      <c r="F463">
        <v>-3.2663929100000003E-2</v>
      </c>
      <c r="G463">
        <v>-4.3752313600000002E-2</v>
      </c>
      <c r="H463">
        <v>-5.51442776E-2</v>
      </c>
      <c r="I463">
        <v>-8.9496820320000003E-2</v>
      </c>
      <c r="J463">
        <v>-5.009765318E-2</v>
      </c>
      <c r="K463">
        <v>-6.3919888120000004E-2</v>
      </c>
      <c r="L463">
        <v>-8.8371371500000004E-2</v>
      </c>
      <c r="M463">
        <v>-0.11187652100000001</v>
      </c>
      <c r="N463">
        <v>3.3669983399999999E-2</v>
      </c>
      <c r="O463">
        <v>4.3900311800000001E-2</v>
      </c>
      <c r="P463">
        <v>5.6257054080000202E-2</v>
      </c>
      <c r="Q463">
        <v>6.6491333560000102E-2</v>
      </c>
      <c r="R463">
        <v>4.7478666779999998E-2</v>
      </c>
      <c r="S463">
        <v>5.7043045200000003E-2</v>
      </c>
      <c r="T463">
        <v>7.0991290400000004E-2</v>
      </c>
      <c r="U463">
        <v>7.96408854E-2</v>
      </c>
      <c r="V463">
        <v>5.3958316507636002E-2</v>
      </c>
      <c r="W463">
        <v>0.50915847965358096</v>
      </c>
      <c r="X463">
        <v>0.50915847965358096</v>
      </c>
      <c r="Y463">
        <v>6.1748922589179099E-2</v>
      </c>
      <c r="Z463">
        <v>5.41636303451263E-2</v>
      </c>
      <c r="AA463">
        <v>0</v>
      </c>
      <c r="AB463">
        <v>3.8588957028782601E-2</v>
      </c>
      <c r="AC463">
        <v>-7.2968570158989499E-2</v>
      </c>
      <c r="AD463">
        <v>0.49740397008712001</v>
      </c>
      <c r="AE463" t="s">
        <v>507</v>
      </c>
      <c r="AF463" t="s">
        <v>592</v>
      </c>
    </row>
    <row r="464" spans="1:32" x14ac:dyDescent="0.3">
      <c r="A464">
        <v>1.34874270159155E-4</v>
      </c>
      <c r="B464">
        <v>-0.46014826945026099</v>
      </c>
      <c r="C464">
        <v>4.4029334651160301</v>
      </c>
      <c r="D464">
        <v>1.8351569622244499</v>
      </c>
      <c r="E464">
        <v>7.4582931141318701E-3</v>
      </c>
      <c r="F464">
        <v>-2.0200505600000002E-2</v>
      </c>
      <c r="G464">
        <v>-2.65161548E-2</v>
      </c>
      <c r="H464">
        <v>-3.2635586680000002E-2</v>
      </c>
      <c r="I464">
        <v>-3.4745176480000001E-2</v>
      </c>
      <c r="J464">
        <v>-2.8019374520000001E-2</v>
      </c>
      <c r="K464">
        <v>-3.3176235599999999E-2</v>
      </c>
      <c r="L464">
        <v>-3.9183906499999997E-2</v>
      </c>
      <c r="M464">
        <v>-4.4978260200000002E-2</v>
      </c>
      <c r="N464">
        <v>1.8029197899999998E-2</v>
      </c>
      <c r="O464">
        <v>2.2125576599999999E-2</v>
      </c>
      <c r="P464">
        <v>2.720796386E-2</v>
      </c>
      <c r="Q464">
        <v>3.021026584E-2</v>
      </c>
      <c r="R464">
        <v>2.36187528E-2</v>
      </c>
      <c r="S464">
        <v>2.7490223000000001E-2</v>
      </c>
      <c r="T464">
        <v>3.1197355400000001E-2</v>
      </c>
      <c r="U464">
        <v>3.4031017400000002E-2</v>
      </c>
      <c r="V464">
        <v>-7.6619033906251202E-3</v>
      </c>
      <c r="W464">
        <v>0.45289275036523602</v>
      </c>
      <c r="X464">
        <v>0.45289275036523602</v>
      </c>
      <c r="Y464">
        <v>0.114627529261736</v>
      </c>
      <c r="Z464">
        <v>0.16953780586537401</v>
      </c>
      <c r="AA464">
        <v>0.65507848675993297</v>
      </c>
      <c r="AB464">
        <v>0.15337092411845701</v>
      </c>
      <c r="AC464">
        <v>-6.2292029559920303E-2</v>
      </c>
      <c r="AD464">
        <v>0.40227054198135398</v>
      </c>
      <c r="AE464" t="s">
        <v>508</v>
      </c>
      <c r="AF464" t="s">
        <v>592</v>
      </c>
    </row>
    <row r="465" spans="1:32" x14ac:dyDescent="0.3">
      <c r="A465">
        <v>2.7763608778272401E-4</v>
      </c>
      <c r="B465">
        <v>-1.0812939417023899</v>
      </c>
      <c r="C465">
        <v>10.985629114758201</v>
      </c>
      <c r="D465">
        <v>1.70712732634109</v>
      </c>
      <c r="E465">
        <v>9.0516358633146599E-3</v>
      </c>
      <c r="F465">
        <v>-2.3554068800000001E-2</v>
      </c>
      <c r="G465">
        <v>-3.1652325799999999E-2</v>
      </c>
      <c r="H465">
        <v>-5.7231891399999998E-2</v>
      </c>
      <c r="I465">
        <v>-7.0192993159999995E-2</v>
      </c>
      <c r="J465">
        <v>-4.158073684E-2</v>
      </c>
      <c r="K465">
        <v>-5.6298032200000001E-2</v>
      </c>
      <c r="L465">
        <v>-7.8026278000000004E-2</v>
      </c>
      <c r="M465">
        <v>-9.3874157999999999E-2</v>
      </c>
      <c r="N465">
        <v>2.52130902E-2</v>
      </c>
      <c r="O465">
        <v>3.04531384E-2</v>
      </c>
      <c r="P465">
        <v>3.836799422E-2</v>
      </c>
      <c r="Q465">
        <v>4.5302113440000097E-2</v>
      </c>
      <c r="R465">
        <v>3.4249888440000001E-2</v>
      </c>
      <c r="S465">
        <v>4.0707192439999998E-2</v>
      </c>
      <c r="T465">
        <v>5.1134974999999999E-2</v>
      </c>
      <c r="U465">
        <v>6.2299949600000001E-2</v>
      </c>
      <c r="V465">
        <v>-7.7986070885400993E-2</v>
      </c>
      <c r="W465">
        <v>0.47472242089698702</v>
      </c>
      <c r="X465">
        <v>0.47472242089698702</v>
      </c>
      <c r="Y465">
        <v>0.16333637375716101</v>
      </c>
      <c r="Z465">
        <v>7.5686869614262006E-2</v>
      </c>
      <c r="AA465">
        <v>2.2563902726936601E-2</v>
      </c>
      <c r="AB465">
        <v>0.45160650976349997</v>
      </c>
      <c r="AC465">
        <v>7.7168243328936403E-3</v>
      </c>
      <c r="AD465">
        <v>0.382625035722506</v>
      </c>
      <c r="AE465" t="s">
        <v>509</v>
      </c>
      <c r="AF465" t="s">
        <v>592</v>
      </c>
    </row>
    <row r="466" spans="1:32" x14ac:dyDescent="0.3">
      <c r="A466">
        <v>3.2084044156243898E-4</v>
      </c>
      <c r="B466">
        <v>0.96812776839082504</v>
      </c>
      <c r="C466">
        <v>14.6425171595981</v>
      </c>
      <c r="D466">
        <v>1.6459441175755201</v>
      </c>
      <c r="E466">
        <v>9.1845246881803802E-3</v>
      </c>
      <c r="F466">
        <v>-2.6292380399999999E-2</v>
      </c>
      <c r="G466">
        <v>-3.1872378799999997E-2</v>
      </c>
      <c r="H466">
        <v>-4.220583134E-2</v>
      </c>
      <c r="I466">
        <v>-5.3997790160000003E-2</v>
      </c>
      <c r="J466">
        <v>-3.7802524779999999E-2</v>
      </c>
      <c r="K466">
        <v>-4.718089416E-2</v>
      </c>
      <c r="L466">
        <v>-6.2192816499999998E-2</v>
      </c>
      <c r="M466">
        <v>-7.8236992000000005E-2</v>
      </c>
      <c r="N466">
        <v>2.7368486500000001E-2</v>
      </c>
      <c r="O466">
        <v>3.4870002800000001E-2</v>
      </c>
      <c r="P466">
        <v>4.5390533740000003E-2</v>
      </c>
      <c r="Q466">
        <v>6.9263796560000201E-2</v>
      </c>
      <c r="R466">
        <v>4.3959837000000002E-2</v>
      </c>
      <c r="S466">
        <v>5.7533437E-2</v>
      </c>
      <c r="T466">
        <v>8.2380779299999998E-2</v>
      </c>
      <c r="U466">
        <v>0.1096501666</v>
      </c>
      <c r="V466">
        <v>-3.0012615108759799E-2</v>
      </c>
      <c r="W466">
        <v>0.51569168543835697</v>
      </c>
      <c r="X466">
        <v>0.51569168543835697</v>
      </c>
      <c r="Y466">
        <v>0.14695171845875499</v>
      </c>
      <c r="Z466">
        <v>3.4525814199640903E-2</v>
      </c>
      <c r="AA466">
        <v>0.47248365100694401</v>
      </c>
      <c r="AB466">
        <v>0.32485076491034998</v>
      </c>
      <c r="AC466">
        <v>-0.24885431867832999</v>
      </c>
      <c r="AD466">
        <v>0.372081151749523</v>
      </c>
      <c r="AE466" t="s">
        <v>510</v>
      </c>
      <c r="AF466" t="s">
        <v>592</v>
      </c>
    </row>
    <row r="467" spans="1:32" x14ac:dyDescent="0.3">
      <c r="A467">
        <v>1.6135746859484299E-4</v>
      </c>
      <c r="B467">
        <v>2.8476725441505101E-2</v>
      </c>
      <c r="C467">
        <v>5.5930543356465003</v>
      </c>
      <c r="D467">
        <v>1.68615776623451</v>
      </c>
      <c r="E467">
        <v>7.3365710070222197E-3</v>
      </c>
      <c r="F467">
        <v>-1.8403065900000001E-2</v>
      </c>
      <c r="G467">
        <v>-2.6149865000000001E-2</v>
      </c>
      <c r="H467">
        <v>-3.3328723939999999E-2</v>
      </c>
      <c r="I467">
        <v>-4.099438088E-2</v>
      </c>
      <c r="J467">
        <v>-2.8058746799999999E-2</v>
      </c>
      <c r="K467">
        <v>-3.4605989439999998E-2</v>
      </c>
      <c r="L467">
        <v>-4.32605618E-2</v>
      </c>
      <c r="M467">
        <v>-4.98070054E-2</v>
      </c>
      <c r="N467">
        <v>2.2810387599999999E-2</v>
      </c>
      <c r="O467">
        <v>2.9561374200000001E-2</v>
      </c>
      <c r="P467">
        <v>3.4743319180000003E-2</v>
      </c>
      <c r="Q467">
        <v>3.9894860400000003E-2</v>
      </c>
      <c r="R467">
        <v>3.0831470900000001E-2</v>
      </c>
      <c r="S467">
        <v>3.6478309639999998E-2</v>
      </c>
      <c r="T467">
        <v>4.3695639199999997E-2</v>
      </c>
      <c r="U467">
        <v>5.0819546399999999E-2</v>
      </c>
      <c r="V467">
        <v>-1.7297288978639101E-2</v>
      </c>
      <c r="W467">
        <v>0.44491404226915598</v>
      </c>
      <c r="X467">
        <v>0.44491404226915598</v>
      </c>
      <c r="Y467">
        <v>0.18171496053268199</v>
      </c>
      <c r="Z467">
        <v>0.12377200429502699</v>
      </c>
      <c r="AA467">
        <v>0.90819331218708099</v>
      </c>
      <c r="AB467">
        <v>6.5701196406430795E-2</v>
      </c>
      <c r="AC467">
        <v>-2.78729305154484E-2</v>
      </c>
      <c r="AD467">
        <v>0.54113873793079803</v>
      </c>
      <c r="AE467" t="s">
        <v>511</v>
      </c>
      <c r="AF467" t="s">
        <v>592</v>
      </c>
    </row>
    <row r="468" spans="1:32" x14ac:dyDescent="0.3">
      <c r="A468">
        <v>2.6476887400011297E-4</v>
      </c>
      <c r="B468">
        <v>-2.0416033118152899</v>
      </c>
      <c r="C468">
        <v>22.878182629890699</v>
      </c>
      <c r="D468">
        <v>1.6901804305577</v>
      </c>
      <c r="E468">
        <v>8.5336379169379094E-3</v>
      </c>
      <c r="F468">
        <v>-2.5184996599999999E-2</v>
      </c>
      <c r="G468">
        <v>-3.4054301799999999E-2</v>
      </c>
      <c r="H468">
        <v>-4.6997768119999998E-2</v>
      </c>
      <c r="I468">
        <v>-6.0678836360000002E-2</v>
      </c>
      <c r="J468">
        <v>-4.1559796259999997E-2</v>
      </c>
      <c r="K468">
        <v>-5.3768263720000001E-2</v>
      </c>
      <c r="L468">
        <v>-7.7360950900000003E-2</v>
      </c>
      <c r="M468">
        <v>-0.1012735632</v>
      </c>
      <c r="N468">
        <v>2.27439446E-2</v>
      </c>
      <c r="O468">
        <v>2.7964123399999999E-2</v>
      </c>
      <c r="P468">
        <v>3.5092452080000003E-2</v>
      </c>
      <c r="Q468">
        <v>4.4383074559999999E-2</v>
      </c>
      <c r="R468">
        <v>3.1390837820000003E-2</v>
      </c>
      <c r="S468">
        <v>3.7531599040000002E-2</v>
      </c>
      <c r="T468">
        <v>4.7698595500000003E-2</v>
      </c>
      <c r="U468">
        <v>5.7007287599999998E-2</v>
      </c>
      <c r="V468">
        <v>2.0901591972109501E-2</v>
      </c>
      <c r="W468">
        <v>0.52767359919197698</v>
      </c>
      <c r="X468">
        <v>0.52767359919197698</v>
      </c>
      <c r="Y468">
        <v>0.14844331010881501</v>
      </c>
      <c r="Z468">
        <v>4.6950219177843297E-2</v>
      </c>
      <c r="AA468">
        <v>0.43959684171910102</v>
      </c>
      <c r="AB468">
        <v>0.18633819213460501</v>
      </c>
      <c r="AC468">
        <v>-2.3652894773098499E-2</v>
      </c>
      <c r="AD468">
        <v>0.63169124439453905</v>
      </c>
      <c r="AE468" t="s">
        <v>512</v>
      </c>
      <c r="AF468" t="s">
        <v>592</v>
      </c>
    </row>
    <row r="469" spans="1:32" x14ac:dyDescent="0.3">
      <c r="A469">
        <v>2.07580143098559E-4</v>
      </c>
      <c r="B469">
        <v>-0.21915395236774099</v>
      </c>
      <c r="C469">
        <v>5.1706973267730598</v>
      </c>
      <c r="D469">
        <v>1.6966188324486999</v>
      </c>
      <c r="E469">
        <v>8.4061008052157705E-3</v>
      </c>
      <c r="F469">
        <v>-2.3451320800000001E-2</v>
      </c>
      <c r="G469">
        <v>-3.1865363399999999E-2</v>
      </c>
      <c r="H469">
        <v>-4.0990951220000002E-2</v>
      </c>
      <c r="I469">
        <v>-5.1566280120000002E-2</v>
      </c>
      <c r="J469">
        <v>-3.4327878700000002E-2</v>
      </c>
      <c r="K469">
        <v>-4.1800262759999998E-2</v>
      </c>
      <c r="L469">
        <v>-5.1216883300000002E-2</v>
      </c>
      <c r="M469">
        <v>-5.8119998800000003E-2</v>
      </c>
      <c r="N469">
        <v>2.24169255E-2</v>
      </c>
      <c r="O469">
        <v>2.98786794E-2</v>
      </c>
      <c r="P469">
        <v>3.7594109479999999E-2</v>
      </c>
      <c r="Q469">
        <v>4.443408452E-2</v>
      </c>
      <c r="R469">
        <v>3.2328799079999998E-2</v>
      </c>
      <c r="S469">
        <v>3.9176731399999998E-2</v>
      </c>
      <c r="T469">
        <v>4.5881582400000002E-2</v>
      </c>
      <c r="U469">
        <v>4.9960880399999998E-2</v>
      </c>
      <c r="V469">
        <v>-8.0445443524582096E-4</v>
      </c>
      <c r="W469">
        <v>0.50899241957219898</v>
      </c>
      <c r="X469">
        <v>0.50899241957219898</v>
      </c>
      <c r="Y469">
        <v>0.15639152453614999</v>
      </c>
      <c r="Z469">
        <v>9.8882700943176499E-2</v>
      </c>
      <c r="AA469">
        <v>0.26218567019640499</v>
      </c>
      <c r="AB469">
        <v>0.14690031826057301</v>
      </c>
      <c r="AC469">
        <v>-7.0909741214341002E-2</v>
      </c>
      <c r="AD469">
        <v>0.59862733646148203</v>
      </c>
      <c r="AE469" t="s">
        <v>513</v>
      </c>
      <c r="AF469" t="s">
        <v>592</v>
      </c>
    </row>
    <row r="470" spans="1:32" x14ac:dyDescent="0.3">
      <c r="A470">
        <v>1.2258008923195999E-4</v>
      </c>
      <c r="B470">
        <v>-0.99658465813753105</v>
      </c>
      <c r="C470">
        <v>15.2288482295357</v>
      </c>
      <c r="D470">
        <v>1.70135012504</v>
      </c>
      <c r="E470">
        <v>5.9237942144151796E-3</v>
      </c>
      <c r="F470">
        <v>-1.57002397E-2</v>
      </c>
      <c r="G470">
        <v>-2.23002346E-2</v>
      </c>
      <c r="H470">
        <v>-2.952630346E-2</v>
      </c>
      <c r="I470">
        <v>-3.6235838999999999E-2</v>
      </c>
      <c r="J470">
        <v>-2.6345145220000001E-2</v>
      </c>
      <c r="K470">
        <v>-3.4260180119999997E-2</v>
      </c>
      <c r="L470">
        <v>-4.7228069900000003E-2</v>
      </c>
      <c r="M470">
        <v>-6.3147169399999994E-2</v>
      </c>
      <c r="N470">
        <v>1.5667561E-2</v>
      </c>
      <c r="O470">
        <v>2.1471331999999999E-2</v>
      </c>
      <c r="P470">
        <v>2.7527182680000001E-2</v>
      </c>
      <c r="Q470">
        <v>3.6249610080000001E-2</v>
      </c>
      <c r="R470">
        <v>2.3995631399999998E-2</v>
      </c>
      <c r="S470">
        <v>2.9926266279999999E-2</v>
      </c>
      <c r="T470">
        <v>3.9001494300000002E-2</v>
      </c>
      <c r="U470">
        <v>4.6411170199999997E-2</v>
      </c>
      <c r="V470">
        <v>3.5335057573808303E-2</v>
      </c>
      <c r="W470">
        <v>0.56720838317435796</v>
      </c>
      <c r="X470">
        <v>0.56720838317435796</v>
      </c>
      <c r="Y470">
        <v>0.14565964849827101</v>
      </c>
      <c r="Z470">
        <v>6.3485288364478601E-2</v>
      </c>
      <c r="AA470">
        <v>0.43069462878111298</v>
      </c>
      <c r="AB470">
        <v>0.226266984653028</v>
      </c>
      <c r="AC470">
        <v>-0.10816468825763</v>
      </c>
      <c r="AD470">
        <v>0.58253216207778402</v>
      </c>
      <c r="AE470" t="s">
        <v>514</v>
      </c>
      <c r="AF470" t="s">
        <v>592</v>
      </c>
    </row>
    <row r="471" spans="1:32" x14ac:dyDescent="0.3">
      <c r="A471">
        <v>6.0659659140417199E-4</v>
      </c>
      <c r="B471">
        <v>-0.71387269286129895</v>
      </c>
      <c r="C471">
        <v>11.4378487993555</v>
      </c>
      <c r="D471">
        <v>1.7349263332725799</v>
      </c>
      <c r="E471">
        <v>1.38199974644435E-2</v>
      </c>
      <c r="F471">
        <v>-3.8451645299999997E-2</v>
      </c>
      <c r="G471">
        <v>-5.1888495E-2</v>
      </c>
      <c r="H471">
        <v>-6.6064221719999996E-2</v>
      </c>
      <c r="I471">
        <v>-7.9941443360000003E-2</v>
      </c>
      <c r="J471">
        <v>-5.9668346419999997E-2</v>
      </c>
      <c r="K471">
        <v>-7.4886977960000004E-2</v>
      </c>
      <c r="L471">
        <v>-9.9326815799999996E-2</v>
      </c>
      <c r="M471">
        <v>-0.129755277</v>
      </c>
      <c r="N471">
        <v>3.4478033200000001E-2</v>
      </c>
      <c r="O471">
        <v>4.2541541000000002E-2</v>
      </c>
      <c r="P471">
        <v>5.4755294880000097E-2</v>
      </c>
      <c r="Q471">
        <v>7.6221174439999997E-2</v>
      </c>
      <c r="R471">
        <v>5.002702036E-2</v>
      </c>
      <c r="S471">
        <v>6.2305880280000003E-2</v>
      </c>
      <c r="T471">
        <v>8.4930423099999999E-2</v>
      </c>
      <c r="U471">
        <v>0.10471242879999999</v>
      </c>
      <c r="V471">
        <v>1.20702132422451E-2</v>
      </c>
      <c r="W471">
        <v>0.53764493098778898</v>
      </c>
      <c r="X471">
        <v>0.53764493098778898</v>
      </c>
      <c r="Y471">
        <v>8.8574881382881193E-2</v>
      </c>
      <c r="Z471">
        <v>3.7746915521073801E-2</v>
      </c>
      <c r="AA471">
        <v>0.98272619251072701</v>
      </c>
      <c r="AB471">
        <v>1.1966815497832E-2</v>
      </c>
      <c r="AC471">
        <v>-3.4711301565820599E-2</v>
      </c>
      <c r="AD471">
        <v>0.60433445671333297</v>
      </c>
      <c r="AE471" t="s">
        <v>515</v>
      </c>
      <c r="AF471" t="s">
        <v>592</v>
      </c>
    </row>
    <row r="472" spans="1:32" x14ac:dyDescent="0.3">
      <c r="A472">
        <v>1.31441972737951E-4</v>
      </c>
      <c r="B472">
        <v>-0.37682403014416799</v>
      </c>
      <c r="C472">
        <v>5.3589225843272104</v>
      </c>
      <c r="D472">
        <v>1.7122545992282201</v>
      </c>
      <c r="E472">
        <v>6.7372579653937996E-3</v>
      </c>
      <c r="F472">
        <v>-1.8315152099999999E-2</v>
      </c>
      <c r="G472">
        <v>-2.6168554399999999E-2</v>
      </c>
      <c r="H472">
        <v>-3.3947706260000002E-2</v>
      </c>
      <c r="I472">
        <v>-4.0659864599999998E-2</v>
      </c>
      <c r="J472">
        <v>-2.8067617919999999E-2</v>
      </c>
      <c r="K472">
        <v>-3.4298850319999998E-2</v>
      </c>
      <c r="L472">
        <v>-4.2500584700000003E-2</v>
      </c>
      <c r="M472">
        <v>-4.7841859600000002E-2</v>
      </c>
      <c r="N472">
        <v>1.9099468200000001E-2</v>
      </c>
      <c r="O472">
        <v>2.21636664E-2</v>
      </c>
      <c r="P472">
        <v>2.8261539780000001E-2</v>
      </c>
      <c r="Q472">
        <v>3.6007483319999999E-2</v>
      </c>
      <c r="R472">
        <v>2.4796601599999999E-2</v>
      </c>
      <c r="S472">
        <v>2.8923908080000001E-2</v>
      </c>
      <c r="T472">
        <v>3.55004846E-2</v>
      </c>
      <c r="U472">
        <v>3.9631907600000002E-2</v>
      </c>
      <c r="V472">
        <v>-1.9259648984808499E-2</v>
      </c>
      <c r="W472">
        <v>0.46447205655812901</v>
      </c>
      <c r="X472">
        <v>0.46447205655812901</v>
      </c>
      <c r="Y472">
        <v>0.213933933676447</v>
      </c>
      <c r="Z472">
        <v>0.25500871317379697</v>
      </c>
      <c r="AA472">
        <v>0.21947196125598001</v>
      </c>
      <c r="AB472">
        <v>0.24029851213112799</v>
      </c>
      <c r="AC472">
        <v>-7.1760945691601505E-2</v>
      </c>
      <c r="AD472">
        <v>0.72558085322503796</v>
      </c>
      <c r="AE472" t="s">
        <v>516</v>
      </c>
      <c r="AF472" t="s">
        <v>592</v>
      </c>
    </row>
    <row r="473" spans="1:32" x14ac:dyDescent="0.3">
      <c r="A473">
        <v>1.2050532373030299E-4</v>
      </c>
      <c r="B473">
        <v>-0.53173248313824295</v>
      </c>
      <c r="C473">
        <v>7.5063343013893196</v>
      </c>
      <c r="D473">
        <v>1.66382353733179</v>
      </c>
      <c r="E473">
        <v>6.1077198239868598E-3</v>
      </c>
      <c r="F473">
        <v>-1.7345272200000001E-2</v>
      </c>
      <c r="G473">
        <v>-2.3302719E-2</v>
      </c>
      <c r="H473">
        <v>-3.1486235340000002E-2</v>
      </c>
      <c r="I473">
        <v>-3.681269576E-2</v>
      </c>
      <c r="J473">
        <v>-2.663286862E-2</v>
      </c>
      <c r="K473">
        <v>-3.325099988E-2</v>
      </c>
      <c r="L473">
        <v>-4.3816886800000003E-2</v>
      </c>
      <c r="M473">
        <v>-5.2761861799999997E-2</v>
      </c>
      <c r="N473">
        <v>1.7092633699999998E-2</v>
      </c>
      <c r="O473">
        <v>2.11959634E-2</v>
      </c>
      <c r="P473">
        <v>2.8078768359999999E-2</v>
      </c>
      <c r="Q473">
        <v>3.4260043720000001E-2</v>
      </c>
      <c r="R473">
        <v>2.4171080540000001E-2</v>
      </c>
      <c r="S473">
        <v>2.8992850840000001E-2</v>
      </c>
      <c r="T473">
        <v>3.5873811200000001E-2</v>
      </c>
      <c r="U473">
        <v>4.0438401399999997E-2</v>
      </c>
      <c r="V473">
        <v>2.9697049734095302E-2</v>
      </c>
      <c r="W473">
        <v>0.53121963924865101</v>
      </c>
      <c r="X473">
        <v>0.53121963924865101</v>
      </c>
      <c r="Y473">
        <v>0.17492189991231699</v>
      </c>
      <c r="Z473">
        <v>9.06670851481087E-2</v>
      </c>
      <c r="AA473">
        <v>0.80661436302359502</v>
      </c>
      <c r="AB473">
        <v>0.102867562582491</v>
      </c>
      <c r="AC473">
        <v>-9.4484272595126401E-2</v>
      </c>
      <c r="AD473">
        <v>0.62826259064826095</v>
      </c>
      <c r="AE473" t="s">
        <v>517</v>
      </c>
      <c r="AF473" t="s">
        <v>592</v>
      </c>
    </row>
    <row r="474" spans="1:32" x14ac:dyDescent="0.3">
      <c r="A474">
        <v>1.6201731086662501E-4</v>
      </c>
      <c r="B474">
        <v>0.267281229110435</v>
      </c>
      <c r="C474">
        <v>8.9981207700590797</v>
      </c>
      <c r="D474">
        <v>1.62766995212692</v>
      </c>
      <c r="E474">
        <v>6.7742544276812901E-3</v>
      </c>
      <c r="F474">
        <v>-2.02777281E-2</v>
      </c>
      <c r="G474">
        <v>-2.6689951999999999E-2</v>
      </c>
      <c r="H474">
        <v>-3.6572826939999997E-2</v>
      </c>
      <c r="I474">
        <v>-4.254856152E-2</v>
      </c>
      <c r="J474">
        <v>-2.9701263780000001E-2</v>
      </c>
      <c r="K474">
        <v>-3.6177602759999997E-2</v>
      </c>
      <c r="L474">
        <v>-4.4518588400000003E-2</v>
      </c>
      <c r="M474">
        <v>-4.9388757999999998E-2</v>
      </c>
      <c r="N474">
        <v>1.95789525E-2</v>
      </c>
      <c r="O474">
        <v>2.5327858000000002E-2</v>
      </c>
      <c r="P474">
        <v>3.3565551840000103E-2</v>
      </c>
      <c r="Q474">
        <v>4.5550184000000001E-2</v>
      </c>
      <c r="R474">
        <v>2.9647403020000001E-2</v>
      </c>
      <c r="S474">
        <v>3.7583947399999998E-2</v>
      </c>
      <c r="T474">
        <v>5.20846638E-2</v>
      </c>
      <c r="U474">
        <v>6.3382729999999998E-2</v>
      </c>
      <c r="V474">
        <v>-8.1657455288639796E-2</v>
      </c>
      <c r="W474">
        <v>0.44482693841117998</v>
      </c>
      <c r="X474">
        <v>0.44482693841117998</v>
      </c>
      <c r="Y474">
        <v>0.16152454060528701</v>
      </c>
      <c r="Z474">
        <v>8.2093708542415794E-2</v>
      </c>
      <c r="AA474">
        <v>0.64128719342247598</v>
      </c>
      <c r="AB474">
        <v>0.222726119791016</v>
      </c>
      <c r="AC474">
        <v>-0.13968257118260799</v>
      </c>
      <c r="AD474">
        <v>0.67981759965299404</v>
      </c>
      <c r="AE474" t="s">
        <v>518</v>
      </c>
      <c r="AF474" t="s">
        <v>592</v>
      </c>
    </row>
    <row r="475" spans="1:32" x14ac:dyDescent="0.3">
      <c r="A475">
        <v>1.6924832644767899E-4</v>
      </c>
      <c r="B475">
        <v>0.172277761446017</v>
      </c>
      <c r="C475">
        <v>14.1204526309965</v>
      </c>
      <c r="D475">
        <v>1.69657661700343</v>
      </c>
      <c r="E475">
        <v>6.9107285264378903E-3</v>
      </c>
      <c r="F475">
        <v>-1.9419815399999998E-2</v>
      </c>
      <c r="G475">
        <v>-2.6495253600000001E-2</v>
      </c>
      <c r="H475">
        <v>-3.8244654519999997E-2</v>
      </c>
      <c r="I475">
        <v>-5.0782181599999997E-2</v>
      </c>
      <c r="J475">
        <v>-3.1254809139999999E-2</v>
      </c>
      <c r="K475">
        <v>-4.0110135919999998E-2</v>
      </c>
      <c r="L475">
        <v>-5.41626708E-2</v>
      </c>
      <c r="M475">
        <v>-6.2470127799999997E-2</v>
      </c>
      <c r="N475">
        <v>1.9003989200000002E-2</v>
      </c>
      <c r="O475">
        <v>2.28107224E-2</v>
      </c>
      <c r="P475">
        <v>2.8450413260000001E-2</v>
      </c>
      <c r="Q475">
        <v>3.4059932399999999E-2</v>
      </c>
      <c r="R475">
        <v>2.7389241080000001E-2</v>
      </c>
      <c r="S475">
        <v>3.4445160920000002E-2</v>
      </c>
      <c r="T475">
        <v>4.84018004E-2</v>
      </c>
      <c r="U475">
        <v>6.6183345000000005E-2</v>
      </c>
      <c r="V475">
        <v>-1.95968826692214E-2</v>
      </c>
      <c r="W475">
        <v>0.51432013393494203</v>
      </c>
      <c r="X475">
        <v>0.51432013393494203</v>
      </c>
      <c r="Y475">
        <v>0.14408003739915601</v>
      </c>
      <c r="Z475">
        <v>4.6563887392122597E-2</v>
      </c>
      <c r="AA475">
        <v>0</v>
      </c>
      <c r="AB475">
        <v>0.32097017228331598</v>
      </c>
      <c r="AC475">
        <v>-0.64572298257551097</v>
      </c>
      <c r="AD475">
        <v>0.53487017259228198</v>
      </c>
      <c r="AE475" t="s">
        <v>519</v>
      </c>
      <c r="AF475" t="s">
        <v>592</v>
      </c>
    </row>
    <row r="476" spans="1:32" x14ac:dyDescent="0.3">
      <c r="A476">
        <v>2.17403957885406E-4</v>
      </c>
      <c r="B476">
        <v>-1.6123894403707</v>
      </c>
      <c r="C476">
        <v>16.1721322263984</v>
      </c>
      <c r="D476">
        <v>1.6986834460226199</v>
      </c>
      <c r="E476">
        <v>7.8837721344793606E-3</v>
      </c>
      <c r="F476">
        <v>-2.2403276E-2</v>
      </c>
      <c r="G476">
        <v>-2.96945352E-2</v>
      </c>
      <c r="H476">
        <v>-3.9941744920000001E-2</v>
      </c>
      <c r="I476">
        <v>-5.8055253199999997E-2</v>
      </c>
      <c r="J476">
        <v>-3.6835833179999999E-2</v>
      </c>
      <c r="K476">
        <v>-4.7990777640000003E-2</v>
      </c>
      <c r="L476">
        <v>-6.8861465100000005E-2</v>
      </c>
      <c r="M476">
        <v>-9.0729566799999994E-2</v>
      </c>
      <c r="N476">
        <v>2.0530737899999998E-2</v>
      </c>
      <c r="O476">
        <v>2.50697852E-2</v>
      </c>
      <c r="P476">
        <v>3.5935943599999999E-2</v>
      </c>
      <c r="Q476">
        <v>4.521427972E-2</v>
      </c>
      <c r="R476">
        <v>2.9216269119999999E-2</v>
      </c>
      <c r="S476">
        <v>3.5868746999999999E-2</v>
      </c>
      <c r="T476">
        <v>4.56275695E-2</v>
      </c>
      <c r="U476">
        <v>5.0759750800000003E-2</v>
      </c>
      <c r="V476">
        <v>1.1956951797818201E-2</v>
      </c>
      <c r="W476">
        <v>0.49768156865607199</v>
      </c>
      <c r="X476">
        <v>0.49768156865607199</v>
      </c>
      <c r="Y476">
        <v>8.2583512463001801E-2</v>
      </c>
      <c r="Z476">
        <v>3.9294734262330003E-2</v>
      </c>
      <c r="AA476">
        <v>0.72424764846104694</v>
      </c>
      <c r="AB476">
        <v>7.6585785677473997E-2</v>
      </c>
      <c r="AC476">
        <v>-0.164220945872709</v>
      </c>
      <c r="AD476">
        <v>0.476232564214638</v>
      </c>
      <c r="AE476" t="s">
        <v>520</v>
      </c>
      <c r="AF476" t="s">
        <v>592</v>
      </c>
    </row>
    <row r="477" spans="1:32" x14ac:dyDescent="0.3">
      <c r="A477">
        <v>5.2733296662907305E-4</v>
      </c>
      <c r="B477">
        <v>-1.64981744580374</v>
      </c>
      <c r="C477">
        <v>20.2845291094308</v>
      </c>
      <c r="D477">
        <v>1.6681897724221799</v>
      </c>
      <c r="E477">
        <v>1.16864722353421E-2</v>
      </c>
      <c r="F477">
        <v>-3.4123424999999999E-2</v>
      </c>
      <c r="G477">
        <v>-4.6263444799999998E-2</v>
      </c>
      <c r="H477">
        <v>-6.8355229200000006E-2</v>
      </c>
      <c r="I477">
        <v>-8.2387263000000002E-2</v>
      </c>
      <c r="J477">
        <v>-5.8247486899999999E-2</v>
      </c>
      <c r="K477">
        <v>-7.7447813399999996E-2</v>
      </c>
      <c r="L477">
        <v>-0.11021315719999999</v>
      </c>
      <c r="M477">
        <v>-0.14590254959999999</v>
      </c>
      <c r="N477">
        <v>3.08594175E-2</v>
      </c>
      <c r="O477">
        <v>3.9771742399999997E-2</v>
      </c>
      <c r="P477">
        <v>5.11583207000001E-2</v>
      </c>
      <c r="Q477">
        <v>6.2779277040000095E-2</v>
      </c>
      <c r="R477">
        <v>4.5667310080000002E-2</v>
      </c>
      <c r="S477">
        <v>5.6039174800000001E-2</v>
      </c>
      <c r="T477">
        <v>7.3771523300000003E-2</v>
      </c>
      <c r="U477">
        <v>9.0998305799999998E-2</v>
      </c>
      <c r="V477">
        <v>4.3633310308394298E-2</v>
      </c>
      <c r="W477">
        <v>0.54921434267974401</v>
      </c>
      <c r="X477">
        <v>0.54921434267974401</v>
      </c>
      <c r="Y477">
        <v>0.16669123518167001</v>
      </c>
      <c r="Z477">
        <v>7.7159764258826105E-2</v>
      </c>
      <c r="AA477">
        <v>0.52993281036366602</v>
      </c>
      <c r="AB477">
        <v>0.28947626336624399</v>
      </c>
      <c r="AC477">
        <v>-0.13790576585584499</v>
      </c>
      <c r="AD477">
        <v>0.38240675941190899</v>
      </c>
      <c r="AE477" t="s">
        <v>521</v>
      </c>
      <c r="AF477" t="s">
        <v>592</v>
      </c>
    </row>
    <row r="478" spans="1:32" x14ac:dyDescent="0.3">
      <c r="A478">
        <v>3.1348792765850398E-4</v>
      </c>
      <c r="B478">
        <v>-0.49443119308905398</v>
      </c>
      <c r="C478">
        <v>5.8528298505490799</v>
      </c>
      <c r="D478">
        <v>1.71721193490383</v>
      </c>
      <c r="E478">
        <v>1.0368231985549901E-2</v>
      </c>
      <c r="F478">
        <v>-2.8544592099999998E-2</v>
      </c>
      <c r="G478">
        <v>-3.74274494E-2</v>
      </c>
      <c r="H478">
        <v>-5.0114996959999998E-2</v>
      </c>
      <c r="I478">
        <v>-6.1374633040000001E-2</v>
      </c>
      <c r="J478">
        <v>-4.3052584579999997E-2</v>
      </c>
      <c r="K478">
        <v>-5.2328974399999999E-2</v>
      </c>
      <c r="L478">
        <v>-6.6765423599999998E-2</v>
      </c>
      <c r="M478">
        <v>-7.9363530200000004E-2</v>
      </c>
      <c r="N478">
        <v>2.71860079E-2</v>
      </c>
      <c r="O478">
        <v>3.4760451400000003E-2</v>
      </c>
      <c r="P478">
        <v>4.5081353100000103E-2</v>
      </c>
      <c r="Q478">
        <v>5.3055092399999997E-2</v>
      </c>
      <c r="R478">
        <v>3.820344564E-2</v>
      </c>
      <c r="S478">
        <v>4.55516844E-2</v>
      </c>
      <c r="T478">
        <v>5.5373460700000002E-2</v>
      </c>
      <c r="U478">
        <v>6.1520573000000002E-2</v>
      </c>
      <c r="V478">
        <v>-4.6273007654921698E-2</v>
      </c>
      <c r="W478">
        <v>0.52660576077905896</v>
      </c>
      <c r="X478">
        <v>0.52660576077905896</v>
      </c>
      <c r="Y478">
        <v>0.13073475987981301</v>
      </c>
      <c r="Z478">
        <v>0.11219869207277799</v>
      </c>
      <c r="AA478">
        <v>0.95657168927511405</v>
      </c>
      <c r="AB478">
        <v>3.6560722354553099E-2</v>
      </c>
      <c r="AC478">
        <v>-3.3755560028908498E-2</v>
      </c>
      <c r="AD478">
        <v>0.51135871241263697</v>
      </c>
      <c r="AE478" t="s">
        <v>522</v>
      </c>
      <c r="AF478" t="s">
        <v>592</v>
      </c>
    </row>
    <row r="479" spans="1:32" x14ac:dyDescent="0.3">
      <c r="A479">
        <v>2.76072205421605E-4</v>
      </c>
      <c r="B479">
        <v>0.15086164698308099</v>
      </c>
      <c r="C479">
        <v>5.3593837755920601</v>
      </c>
      <c r="D479">
        <v>1.7998421197218499</v>
      </c>
      <c r="E479">
        <v>1.0262175113712E-2</v>
      </c>
      <c r="F479">
        <v>-2.6107182499999999E-2</v>
      </c>
      <c r="G479">
        <v>-3.3078675799999999E-2</v>
      </c>
      <c r="H479">
        <v>-4.4827557679999998E-2</v>
      </c>
      <c r="I479">
        <v>-5.1621834560000003E-2</v>
      </c>
      <c r="J479">
        <v>-3.6386392279999999E-2</v>
      </c>
      <c r="K479">
        <v>-4.3843878240000002E-2</v>
      </c>
      <c r="L479">
        <v>-5.2652202199999998E-2</v>
      </c>
      <c r="M479">
        <v>-5.7899196600000001E-2</v>
      </c>
      <c r="N479">
        <v>2.6034645200000001E-2</v>
      </c>
      <c r="O479">
        <v>3.2340468800000001E-2</v>
      </c>
      <c r="P479">
        <v>4.5368077059999998E-2</v>
      </c>
      <c r="Q479">
        <v>5.7658368000000002E-2</v>
      </c>
      <c r="R479">
        <v>3.7578058419999998E-2</v>
      </c>
      <c r="S479">
        <v>4.6436126039999998E-2</v>
      </c>
      <c r="T479">
        <v>6.0342944099999997E-2</v>
      </c>
      <c r="U479">
        <v>7.1319850800000001E-2</v>
      </c>
      <c r="V479">
        <v>-2.0547032240252499E-3</v>
      </c>
      <c r="W479">
        <v>0.49240842296658499</v>
      </c>
      <c r="X479">
        <v>0.49240842296658499</v>
      </c>
      <c r="Y479">
        <v>7.4395261839823396E-2</v>
      </c>
      <c r="Z479">
        <v>3.8228813948037503E-2</v>
      </c>
      <c r="AA479">
        <v>0.9</v>
      </c>
      <c r="AB479">
        <v>0.05</v>
      </c>
      <c r="AC479">
        <v>-0.117039439545793</v>
      </c>
      <c r="AD479">
        <v>0.52444942382818505</v>
      </c>
      <c r="AE479" t="s">
        <v>523</v>
      </c>
      <c r="AF479" t="s">
        <v>592</v>
      </c>
    </row>
    <row r="480" spans="1:32" x14ac:dyDescent="0.3">
      <c r="A480">
        <v>1.36601872314994E-4</v>
      </c>
      <c r="B480">
        <v>-0.24776131744782401</v>
      </c>
      <c r="C480">
        <v>4.4022364671357099</v>
      </c>
      <c r="D480">
        <v>1.8248062263309901</v>
      </c>
      <c r="E480">
        <v>7.4474185163797202E-3</v>
      </c>
      <c r="F480">
        <v>-1.8802107500000002E-2</v>
      </c>
      <c r="G480">
        <v>-2.4398961E-2</v>
      </c>
      <c r="H480">
        <v>-3.2136333060000001E-2</v>
      </c>
      <c r="I480">
        <v>-3.9230384879999997E-2</v>
      </c>
      <c r="J480">
        <v>-2.742516804E-2</v>
      </c>
      <c r="K480">
        <v>-3.3394582839999999E-2</v>
      </c>
      <c r="L480">
        <v>-4.0420030599999997E-2</v>
      </c>
      <c r="M480">
        <v>-4.4975408799999998E-2</v>
      </c>
      <c r="N480">
        <v>1.8896695799999998E-2</v>
      </c>
      <c r="O480">
        <v>2.2640852400000001E-2</v>
      </c>
      <c r="P480">
        <v>2.8241907659999999E-2</v>
      </c>
      <c r="Q480">
        <v>3.3346089719999999E-2</v>
      </c>
      <c r="R480">
        <v>2.4514064299999999E-2</v>
      </c>
      <c r="S480">
        <v>2.857382336E-2</v>
      </c>
      <c r="T480">
        <v>3.3984769099999999E-2</v>
      </c>
      <c r="U480">
        <v>3.7018847000000001E-2</v>
      </c>
      <c r="V480">
        <v>4.24330061903367E-2</v>
      </c>
      <c r="W480">
        <v>0.51090870322427295</v>
      </c>
      <c r="X480">
        <v>0.51090870322427295</v>
      </c>
      <c r="Y480">
        <v>8.3952903708624002E-2</v>
      </c>
      <c r="Z480">
        <v>0.101258447004636</v>
      </c>
      <c r="AA480">
        <v>0.9</v>
      </c>
      <c r="AB480">
        <v>0.05</v>
      </c>
      <c r="AC480">
        <v>-0.160794287772202</v>
      </c>
      <c r="AD480">
        <v>0.52902338050452302</v>
      </c>
      <c r="AE480" t="s">
        <v>524</v>
      </c>
      <c r="AF480" t="s">
        <v>592</v>
      </c>
    </row>
    <row r="481" spans="1:32" x14ac:dyDescent="0.3">
      <c r="A481">
        <v>1.3804999790957399E-4</v>
      </c>
      <c r="B481">
        <v>-0.67215690218601198</v>
      </c>
      <c r="C481">
        <v>14.278508094362399</v>
      </c>
      <c r="D481">
        <v>1.6039383858967</v>
      </c>
      <c r="E481">
        <v>5.7175689280890198E-3</v>
      </c>
      <c r="F481">
        <v>-1.7733234099999998E-2</v>
      </c>
      <c r="G481">
        <v>-2.3822906599999999E-2</v>
      </c>
      <c r="H481">
        <v>-3.4405108019999998E-2</v>
      </c>
      <c r="I481">
        <v>-4.3399413720000002E-2</v>
      </c>
      <c r="J481">
        <v>-2.8615537619999999E-2</v>
      </c>
      <c r="K481">
        <v>-3.736215264E-2</v>
      </c>
      <c r="L481">
        <v>-5.2379332799999997E-2</v>
      </c>
      <c r="M481">
        <v>-6.6482402199999999E-2</v>
      </c>
      <c r="N481">
        <v>1.6457499600000002E-2</v>
      </c>
      <c r="O481">
        <v>2.1475727E-2</v>
      </c>
      <c r="P481">
        <v>2.6938935359999999E-2</v>
      </c>
      <c r="Q481">
        <v>5.36252768000001E-2</v>
      </c>
      <c r="R481">
        <v>2.5836371380000001E-2</v>
      </c>
      <c r="S481">
        <v>3.3195570520000002E-2</v>
      </c>
      <c r="T481">
        <v>4.7519795900000002E-2</v>
      </c>
      <c r="U481">
        <v>5.98190548E-2</v>
      </c>
      <c r="V481">
        <v>2.32597485603259E-2</v>
      </c>
      <c r="W481">
        <v>0.49980030636909401</v>
      </c>
      <c r="X481">
        <v>0.49980030636909401</v>
      </c>
      <c r="Y481">
        <v>0.213613133521704</v>
      </c>
      <c r="Z481">
        <v>8.4641284478862003E-2</v>
      </c>
      <c r="AA481">
        <v>0.123477182803684</v>
      </c>
      <c r="AB481">
        <v>0.38520539372609902</v>
      </c>
      <c r="AC481">
        <v>-0.391030493838464</v>
      </c>
      <c r="AD481">
        <v>0.54285126049042798</v>
      </c>
      <c r="AE481" t="s">
        <v>525</v>
      </c>
      <c r="AF481" t="s">
        <v>592</v>
      </c>
    </row>
    <row r="482" spans="1:32" x14ac:dyDescent="0.3">
      <c r="A482">
        <v>1.7472029779569401E-4</v>
      </c>
      <c r="B482">
        <v>-0.19250356269925001</v>
      </c>
      <c r="C482">
        <v>6.2375947451412799</v>
      </c>
      <c r="D482">
        <v>1.6771179212065901</v>
      </c>
      <c r="E482">
        <v>7.4726880463371398E-3</v>
      </c>
      <c r="F482">
        <v>-2.03815883E-2</v>
      </c>
      <c r="G482">
        <v>-2.7248899399999998E-2</v>
      </c>
      <c r="H482">
        <v>-3.6244723219999997E-2</v>
      </c>
      <c r="I482">
        <v>-4.2733586400000002E-2</v>
      </c>
      <c r="J482">
        <v>-3.0786565500000002E-2</v>
      </c>
      <c r="K482">
        <v>-3.816239968E-2</v>
      </c>
      <c r="L482">
        <v>-4.67665279E-2</v>
      </c>
      <c r="M482">
        <v>-5.3860409999999997E-2</v>
      </c>
      <c r="N482">
        <v>2.0349666299999999E-2</v>
      </c>
      <c r="O482">
        <v>2.6111994400000001E-2</v>
      </c>
      <c r="P482">
        <v>3.6257104360000098E-2</v>
      </c>
      <c r="Q482">
        <v>4.4222945320000102E-2</v>
      </c>
      <c r="R482">
        <v>3.0288612539999999E-2</v>
      </c>
      <c r="S482">
        <v>3.7596099959999997E-2</v>
      </c>
      <c r="T482">
        <v>4.7351562899999998E-2</v>
      </c>
      <c r="U482">
        <v>5.5565095199999998E-2</v>
      </c>
      <c r="V482">
        <v>3.0835958859797199E-3</v>
      </c>
      <c r="W482">
        <v>0.510463329032669</v>
      </c>
      <c r="X482">
        <v>0.510463329032669</v>
      </c>
      <c r="Y482">
        <v>0.106780751933217</v>
      </c>
      <c r="Z482">
        <v>6.7358999230604899E-2</v>
      </c>
      <c r="AA482">
        <v>0.72380175057951601</v>
      </c>
      <c r="AB482">
        <v>0.13287080001437701</v>
      </c>
      <c r="AC482">
        <v>-0.14968500848453301</v>
      </c>
      <c r="AD482">
        <v>0.56754199638702596</v>
      </c>
      <c r="AE482" t="s">
        <v>526</v>
      </c>
      <c r="AF482" t="s">
        <v>592</v>
      </c>
    </row>
    <row r="483" spans="1:32" x14ac:dyDescent="0.3">
      <c r="A483">
        <v>5.8176267759426996E-4</v>
      </c>
      <c r="B483">
        <v>1.01323542152065</v>
      </c>
      <c r="C483">
        <v>11.706448358904201</v>
      </c>
      <c r="D483">
        <v>1.7506614664396201</v>
      </c>
      <c r="E483">
        <v>1.3786854950484999E-2</v>
      </c>
      <c r="F483">
        <v>-3.6693626899999998E-2</v>
      </c>
      <c r="G483">
        <v>-4.9116763399999999E-2</v>
      </c>
      <c r="H483">
        <v>-6.2724413960000003E-2</v>
      </c>
      <c r="I483">
        <v>-7.0844022280000002E-2</v>
      </c>
      <c r="J483">
        <v>-5.2009620780000002E-2</v>
      </c>
      <c r="K483">
        <v>-6.1152175039999999E-2</v>
      </c>
      <c r="L483">
        <v>-7.0907314200000002E-2</v>
      </c>
      <c r="M483">
        <v>-7.6899928199999995E-2</v>
      </c>
      <c r="N483">
        <v>3.5447730699999999E-2</v>
      </c>
      <c r="O483">
        <v>4.5097098799999999E-2</v>
      </c>
      <c r="P483">
        <v>5.6720927000000101E-2</v>
      </c>
      <c r="Q483">
        <v>7.8355207560000098E-2</v>
      </c>
      <c r="R483">
        <v>5.6649963300000002E-2</v>
      </c>
      <c r="S483">
        <v>7.2128287080000006E-2</v>
      </c>
      <c r="T483">
        <v>0.1051410173</v>
      </c>
      <c r="U483">
        <v>0.1421124852</v>
      </c>
      <c r="V483">
        <v>-2.4087944004036101E-3</v>
      </c>
      <c r="W483">
        <v>0.52091030409720596</v>
      </c>
      <c r="X483">
        <v>0.52091030409720596</v>
      </c>
      <c r="Y483">
        <v>6.7634069722937104E-2</v>
      </c>
      <c r="Z483">
        <v>4.1811382862822297E-3</v>
      </c>
      <c r="AA483">
        <v>0.55169387674320103</v>
      </c>
      <c r="AB483">
        <v>9.4621863210711005E-2</v>
      </c>
      <c r="AC483">
        <v>-9.0986071412328708E-3</v>
      </c>
      <c r="AD483">
        <v>0.45725021675641198</v>
      </c>
      <c r="AE483" t="s">
        <v>527</v>
      </c>
      <c r="AF483" t="s">
        <v>592</v>
      </c>
    </row>
    <row r="484" spans="1:32" x14ac:dyDescent="0.3">
      <c r="A484">
        <v>2.5598390504208798E-4</v>
      </c>
      <c r="B484">
        <v>-5.0373418993905297</v>
      </c>
      <c r="C484">
        <v>82.618664007457298</v>
      </c>
      <c r="D484">
        <v>1.7145327760270299</v>
      </c>
      <c r="E484">
        <v>7.8225654321791502E-3</v>
      </c>
      <c r="F484">
        <v>-2.3595274400000001E-2</v>
      </c>
      <c r="G484">
        <v>-3.2279419199999999E-2</v>
      </c>
      <c r="H484">
        <v>-4.3561144320000002E-2</v>
      </c>
      <c r="I484">
        <v>-5.346357668E-2</v>
      </c>
      <c r="J484">
        <v>-4.0104760519999998E-2</v>
      </c>
      <c r="K484">
        <v>-5.3093121440000002E-2</v>
      </c>
      <c r="L484">
        <v>-7.5157177800000002E-2</v>
      </c>
      <c r="M484">
        <v>-0.10368497040000001</v>
      </c>
      <c r="N484">
        <v>1.9360837799999999E-2</v>
      </c>
      <c r="O484">
        <v>2.2537040599999999E-2</v>
      </c>
      <c r="P484">
        <v>2.7329331280000001E-2</v>
      </c>
      <c r="Q484">
        <v>3.465636096E-2</v>
      </c>
      <c r="R484">
        <v>2.603447934E-2</v>
      </c>
      <c r="S484">
        <v>3.088974836E-2</v>
      </c>
      <c r="T484">
        <v>3.98123061E-2</v>
      </c>
      <c r="U484">
        <v>4.9753690599999997E-2</v>
      </c>
      <c r="V484">
        <v>2.8186409877398799E-2</v>
      </c>
      <c r="W484">
        <v>0.56956238384302305</v>
      </c>
      <c r="X484">
        <v>0.56956238384302305</v>
      </c>
      <c r="Y484">
        <v>2.7745630532007601E-2</v>
      </c>
      <c r="Z484">
        <v>-2.68430422170759E-3</v>
      </c>
      <c r="AA484">
        <v>0</v>
      </c>
      <c r="AB484">
        <v>0</v>
      </c>
      <c r="AC484">
        <v>-6.8424866705489598E-2</v>
      </c>
      <c r="AD484">
        <v>0.28118092906543501</v>
      </c>
      <c r="AE484" t="s">
        <v>528</v>
      </c>
      <c r="AF484" t="s">
        <v>592</v>
      </c>
    </row>
    <row r="485" spans="1:32" x14ac:dyDescent="0.3">
      <c r="A485">
        <v>1.1620083982678301E-4</v>
      </c>
      <c r="B485">
        <v>4.32596837798419E-2</v>
      </c>
      <c r="C485">
        <v>6.5895168435503004</v>
      </c>
      <c r="D485">
        <v>1.7800796355982</v>
      </c>
      <c r="E485">
        <v>6.5295242205162503E-3</v>
      </c>
      <c r="F485">
        <v>-1.6516863E-2</v>
      </c>
      <c r="G485">
        <v>-2.1520407799999999E-2</v>
      </c>
      <c r="H485">
        <v>-2.904227752E-2</v>
      </c>
      <c r="I485">
        <v>-4.0003230600000002E-2</v>
      </c>
      <c r="J485">
        <v>-2.457912126E-2</v>
      </c>
      <c r="K485">
        <v>-3.0071922080000001E-2</v>
      </c>
      <c r="L485">
        <v>-3.8484458999999999E-2</v>
      </c>
      <c r="M485">
        <v>-4.3725380199999997E-2</v>
      </c>
      <c r="N485">
        <v>1.6996878399999998E-2</v>
      </c>
      <c r="O485">
        <v>2.2021142399999999E-2</v>
      </c>
      <c r="P485">
        <v>2.703364766E-2</v>
      </c>
      <c r="Q485">
        <v>3.058715536E-2</v>
      </c>
      <c r="R485">
        <v>2.4133429120000001E-2</v>
      </c>
      <c r="S485">
        <v>2.8865129400000002E-2</v>
      </c>
      <c r="T485">
        <v>3.5533300900000002E-2</v>
      </c>
      <c r="U485">
        <v>4.20492404E-2</v>
      </c>
      <c r="V485">
        <v>3.0427397150892301E-2</v>
      </c>
      <c r="W485">
        <v>0.53524023086240402</v>
      </c>
      <c r="X485">
        <v>0.53524023086240402</v>
      </c>
      <c r="Y485">
        <v>0.105762014739553</v>
      </c>
      <c r="Z485">
        <v>7.2970549734789905E-2</v>
      </c>
      <c r="AA485">
        <v>0.9</v>
      </c>
      <c r="AB485">
        <v>0.05</v>
      </c>
      <c r="AC485">
        <v>-0.144548889710438</v>
      </c>
      <c r="AD485">
        <v>0.41994593220633197</v>
      </c>
      <c r="AE485" t="s">
        <v>529</v>
      </c>
      <c r="AF485" t="s">
        <v>592</v>
      </c>
    </row>
    <row r="486" spans="1:32" x14ac:dyDescent="0.3">
      <c r="A486">
        <v>1.70810373372354E-4</v>
      </c>
      <c r="B486">
        <v>-1.36927838960728</v>
      </c>
      <c r="C486">
        <v>15.730044017897299</v>
      </c>
      <c r="D486">
        <v>1.6927824770889801</v>
      </c>
      <c r="E486">
        <v>7.0578986109776703E-3</v>
      </c>
      <c r="F486">
        <v>-1.9667304300000001E-2</v>
      </c>
      <c r="G486">
        <v>-2.5389689600000001E-2</v>
      </c>
      <c r="H486">
        <v>-3.8074852059999997E-2</v>
      </c>
      <c r="I486">
        <v>-4.8898416360000002E-2</v>
      </c>
      <c r="J486">
        <v>-3.2215107579999999E-2</v>
      </c>
      <c r="K486">
        <v>-4.1773345240000002E-2</v>
      </c>
      <c r="L486">
        <v>-5.8583769199999997E-2</v>
      </c>
      <c r="M486">
        <v>-7.4320398800000007E-2</v>
      </c>
      <c r="N486">
        <v>1.92830711E-2</v>
      </c>
      <c r="O486">
        <v>2.4659194999999998E-2</v>
      </c>
      <c r="P486">
        <v>2.974763394E-2</v>
      </c>
      <c r="Q486">
        <v>3.3754789719999997E-2</v>
      </c>
      <c r="R486">
        <v>2.7169860519999998E-2</v>
      </c>
      <c r="S486">
        <v>3.2264326240000002E-2</v>
      </c>
      <c r="T486">
        <v>3.9542518300000003E-2</v>
      </c>
      <c r="U486">
        <v>4.7552940000000002E-2</v>
      </c>
      <c r="V486">
        <v>-2.62841471525673E-2</v>
      </c>
      <c r="W486">
        <v>0.51144411266330003</v>
      </c>
      <c r="X486">
        <v>0.51144411266330003</v>
      </c>
      <c r="Y486">
        <v>6.8159743843298606E-2</v>
      </c>
      <c r="Z486">
        <v>2.4619624524435798E-4</v>
      </c>
      <c r="AA486">
        <v>0.49348931808410201</v>
      </c>
      <c r="AB486">
        <v>5.2163543862176802E-2</v>
      </c>
      <c r="AC486">
        <v>-0.13688022318642801</v>
      </c>
      <c r="AD486">
        <v>0.55083091126551997</v>
      </c>
      <c r="AE486" t="s">
        <v>530</v>
      </c>
      <c r="AF486" t="s">
        <v>592</v>
      </c>
    </row>
    <row r="487" spans="1:32" x14ac:dyDescent="0.3">
      <c r="A487">
        <v>2.2314321168106401E-4</v>
      </c>
      <c r="B487">
        <v>-0.64659214810904697</v>
      </c>
      <c r="C487">
        <v>9.9841470936598498</v>
      </c>
      <c r="D487">
        <v>1.6707087710163999</v>
      </c>
      <c r="E487">
        <v>8.1884061531043006E-3</v>
      </c>
      <c r="F487">
        <v>-2.2531861300000001E-2</v>
      </c>
      <c r="G487">
        <v>-3.01048428E-2</v>
      </c>
      <c r="H487">
        <v>-4.1589833800000003E-2</v>
      </c>
      <c r="I487">
        <v>-5.05512298E-2</v>
      </c>
      <c r="J487">
        <v>-3.5254817719999998E-2</v>
      </c>
      <c r="K487">
        <v>-4.4958460239999998E-2</v>
      </c>
      <c r="L487">
        <v>-6.0821213499999999E-2</v>
      </c>
      <c r="M487">
        <v>-7.5013236600000005E-2</v>
      </c>
      <c r="N487">
        <v>2.2649384299999999E-2</v>
      </c>
      <c r="O487">
        <v>3.01018698E-2</v>
      </c>
      <c r="P487">
        <v>3.9567117320000102E-2</v>
      </c>
      <c r="Q487">
        <v>4.9795411560000002E-2</v>
      </c>
      <c r="R487">
        <v>3.338852858E-2</v>
      </c>
      <c r="S487">
        <v>4.0613807680000003E-2</v>
      </c>
      <c r="T487">
        <v>5.0315920600000001E-2</v>
      </c>
      <c r="U487">
        <v>5.7878739800000002E-2</v>
      </c>
      <c r="V487">
        <v>-2.3583771654833E-2</v>
      </c>
      <c r="W487">
        <v>0.48120719075185298</v>
      </c>
      <c r="X487">
        <v>0.48120719075185298</v>
      </c>
      <c r="Y487">
        <v>0.159903532600811</v>
      </c>
      <c r="Z487">
        <v>0.12666824621580999</v>
      </c>
      <c r="AA487">
        <v>0.74625004505998505</v>
      </c>
      <c r="AB487">
        <v>0.12901381152514499</v>
      </c>
      <c r="AC487">
        <v>-5.4721746638574598E-2</v>
      </c>
      <c r="AD487">
        <v>0.440274400175519</v>
      </c>
      <c r="AE487" t="s">
        <v>531</v>
      </c>
      <c r="AF487" t="s">
        <v>592</v>
      </c>
    </row>
    <row r="488" spans="1:32" x14ac:dyDescent="0.3">
      <c r="A488">
        <v>3.3313016774099699E-4</v>
      </c>
      <c r="B488">
        <v>0.23760108424593801</v>
      </c>
      <c r="C488">
        <v>7.5707305640410203</v>
      </c>
      <c r="D488">
        <v>1.68148199433289</v>
      </c>
      <c r="E488">
        <v>1.00801488144964E-2</v>
      </c>
      <c r="F488">
        <v>-2.5896053400000001E-2</v>
      </c>
      <c r="G488">
        <v>-3.3636572000000003E-2</v>
      </c>
      <c r="H488">
        <v>-4.4907802480000002E-2</v>
      </c>
      <c r="I488">
        <v>-5.994861948E-2</v>
      </c>
      <c r="J488">
        <v>-3.9147167140000001E-2</v>
      </c>
      <c r="K488">
        <v>-4.9488274479999997E-2</v>
      </c>
      <c r="L488">
        <v>-6.4279298200000001E-2</v>
      </c>
      <c r="M488">
        <v>-7.7169375400000004E-2</v>
      </c>
      <c r="N488">
        <v>2.96500008E-2</v>
      </c>
      <c r="O488">
        <v>4.0394511600000002E-2</v>
      </c>
      <c r="P488">
        <v>5.2934009540000097E-2</v>
      </c>
      <c r="Q488">
        <v>7.1803823520000101E-2</v>
      </c>
      <c r="R488">
        <v>4.5331093699999998E-2</v>
      </c>
      <c r="S488">
        <v>5.679873756E-2</v>
      </c>
      <c r="T488">
        <v>7.5512170700000006E-2</v>
      </c>
      <c r="U488">
        <v>8.7828137799999997E-2</v>
      </c>
      <c r="V488">
        <v>-3.9813398624604097E-2</v>
      </c>
      <c r="W488">
        <v>0.51766199051237605</v>
      </c>
      <c r="X488">
        <v>0.51766199051237605</v>
      </c>
      <c r="Y488">
        <v>0.13015294464159799</v>
      </c>
      <c r="Z488">
        <v>4.7808655030305097E-2</v>
      </c>
      <c r="AA488">
        <v>0.83127812202374396</v>
      </c>
      <c r="AB488">
        <v>9.9133402556742897E-2</v>
      </c>
      <c r="AC488">
        <v>-2.6954234693962801E-2</v>
      </c>
      <c r="AD488">
        <v>0.386993402219376</v>
      </c>
      <c r="AE488" t="s">
        <v>532</v>
      </c>
      <c r="AF488" t="s">
        <v>592</v>
      </c>
    </row>
    <row r="489" spans="1:32" x14ac:dyDescent="0.3">
      <c r="A489">
        <v>5.4029920800995599E-4</v>
      </c>
      <c r="B489">
        <v>-0.40746163537485097</v>
      </c>
      <c r="C489">
        <v>7.6516256056490297</v>
      </c>
      <c r="D489">
        <v>1.7007331346940999</v>
      </c>
      <c r="E489">
        <v>1.30280851802318E-2</v>
      </c>
      <c r="F489">
        <v>-3.8211344699999997E-2</v>
      </c>
      <c r="G489">
        <v>-4.7886704199999998E-2</v>
      </c>
      <c r="H489">
        <v>-7.3579027759999999E-2</v>
      </c>
      <c r="I489">
        <v>-8.5560593919999997E-2</v>
      </c>
      <c r="J489">
        <v>-5.8322300719999998E-2</v>
      </c>
      <c r="K489">
        <v>-7.3191647479999997E-2</v>
      </c>
      <c r="L489">
        <v>-9.3841594299999997E-2</v>
      </c>
      <c r="M489">
        <v>-0.1091929676</v>
      </c>
      <c r="N489">
        <v>3.3821057299999999E-2</v>
      </c>
      <c r="O489">
        <v>4.3939973E-2</v>
      </c>
      <c r="P489">
        <v>5.076661574E-2</v>
      </c>
      <c r="Q489">
        <v>6.4453235600000006E-2</v>
      </c>
      <c r="R489">
        <v>4.8334908980000001E-2</v>
      </c>
      <c r="S489">
        <v>5.8649550440000003E-2</v>
      </c>
      <c r="T489">
        <v>7.65580072E-2</v>
      </c>
      <c r="U489">
        <v>9.7601507599999998E-2</v>
      </c>
      <c r="V489">
        <v>3.7416730696523598E-2</v>
      </c>
      <c r="W489">
        <v>0.56595982482959495</v>
      </c>
      <c r="X489">
        <v>0.56595982482959495</v>
      </c>
      <c r="Y489">
        <v>0.10304439655045899</v>
      </c>
      <c r="Z489">
        <v>6.6014765253976801E-2</v>
      </c>
      <c r="AA489">
        <v>0.97037207344008103</v>
      </c>
      <c r="AB489">
        <v>2.1267864988870799E-2</v>
      </c>
      <c r="AC489">
        <v>-2.30812712266667E-2</v>
      </c>
      <c r="AD489">
        <v>0.52182859934144799</v>
      </c>
      <c r="AE489" t="s">
        <v>533</v>
      </c>
      <c r="AF489" t="s">
        <v>592</v>
      </c>
    </row>
    <row r="490" spans="1:32" x14ac:dyDescent="0.3">
      <c r="A490">
        <v>1.16264050355311E-4</v>
      </c>
      <c r="B490">
        <v>-0.77280567729216598</v>
      </c>
      <c r="C490">
        <v>5.0460799315100902</v>
      </c>
      <c r="D490">
        <v>1.84729882837146</v>
      </c>
      <c r="E490">
        <v>6.8087071322203204E-3</v>
      </c>
      <c r="F490">
        <v>-1.7907440399999999E-2</v>
      </c>
      <c r="G490">
        <v>-2.46501514E-2</v>
      </c>
      <c r="H490">
        <v>-3.5341953699999998E-2</v>
      </c>
      <c r="I490">
        <v>-4.0222845399999999E-2</v>
      </c>
      <c r="J490">
        <v>-2.722052656E-2</v>
      </c>
      <c r="K490">
        <v>-3.3921569280000001E-2</v>
      </c>
      <c r="L490">
        <v>-4.1849128100000001E-2</v>
      </c>
      <c r="M490">
        <v>-4.6228361000000003E-2</v>
      </c>
      <c r="N490">
        <v>1.5918832800000001E-2</v>
      </c>
      <c r="O490">
        <v>1.9650646599999998E-2</v>
      </c>
      <c r="P490">
        <v>2.3905517380000001E-2</v>
      </c>
      <c r="Q490">
        <v>2.5989230799999999E-2</v>
      </c>
      <c r="R490">
        <v>2.0503705760000001E-2</v>
      </c>
      <c r="S490">
        <v>2.321817336E-2</v>
      </c>
      <c r="T490">
        <v>2.5898463300000001E-2</v>
      </c>
      <c r="U490">
        <v>2.6812196199999999E-2</v>
      </c>
      <c r="V490">
        <v>-9.0367648062233703E-3</v>
      </c>
      <c r="W490">
        <v>0.494945876510345</v>
      </c>
      <c r="X490">
        <v>0.494945876510345</v>
      </c>
      <c r="Y490">
        <v>7.7616001789104799E-2</v>
      </c>
      <c r="Z490">
        <v>7.4652951411414203E-2</v>
      </c>
      <c r="AA490">
        <v>0.70708674607531596</v>
      </c>
      <c r="AB490">
        <v>8.5730816101683899E-2</v>
      </c>
      <c r="AC490">
        <v>-3.6911258067256598E-2</v>
      </c>
      <c r="AD490">
        <v>0.199810102048949</v>
      </c>
      <c r="AE490" t="s">
        <v>534</v>
      </c>
      <c r="AF490" t="s">
        <v>592</v>
      </c>
    </row>
    <row r="491" spans="1:32" x14ac:dyDescent="0.3">
      <c r="A491">
        <v>1.7860540922782901E-4</v>
      </c>
      <c r="B491">
        <v>-0.81945229682244103</v>
      </c>
      <c r="C491">
        <v>6.3859085954515997</v>
      </c>
      <c r="D491">
        <v>1.7481037263838299</v>
      </c>
      <c r="E491">
        <v>7.92586961590213E-3</v>
      </c>
      <c r="F491">
        <v>-2.2200790799999998E-2</v>
      </c>
      <c r="G491">
        <v>-3.1706186800000001E-2</v>
      </c>
      <c r="H491">
        <v>-4.0145927800000002E-2</v>
      </c>
      <c r="I491">
        <v>-4.8648264439999998E-2</v>
      </c>
      <c r="J491">
        <v>-3.4121575379999998E-2</v>
      </c>
      <c r="K491">
        <v>-4.2333377839999999E-2</v>
      </c>
      <c r="L491">
        <v>-5.32805004E-2</v>
      </c>
      <c r="M491">
        <v>-6.3732579999999997E-2</v>
      </c>
      <c r="N491">
        <v>1.8769591700000001E-2</v>
      </c>
      <c r="O491">
        <v>2.4500695199999999E-2</v>
      </c>
      <c r="P491">
        <v>2.934665916E-2</v>
      </c>
      <c r="Q491">
        <v>3.4332526439999997E-2</v>
      </c>
      <c r="R491">
        <v>2.5780660319999999E-2</v>
      </c>
      <c r="S491">
        <v>3.031329856E-2</v>
      </c>
      <c r="T491">
        <v>3.6105507799999999E-2</v>
      </c>
      <c r="U491">
        <v>4.0590606600000002E-2</v>
      </c>
      <c r="V491">
        <v>3.1867286956103497E-2</v>
      </c>
      <c r="W491">
        <v>0.53741790903929498</v>
      </c>
      <c r="X491">
        <v>0.53741790903929498</v>
      </c>
      <c r="Y491">
        <v>0.12503730349903</v>
      </c>
      <c r="Z491">
        <v>0.105275325902216</v>
      </c>
      <c r="AA491">
        <v>0.87202525514003304</v>
      </c>
      <c r="AB491">
        <v>7.7558739925942394E-2</v>
      </c>
      <c r="AC491">
        <v>-4.3296443339054899E-2</v>
      </c>
      <c r="AD491">
        <v>0.312256145918127</v>
      </c>
      <c r="AE491" t="s">
        <v>535</v>
      </c>
      <c r="AF491" t="s">
        <v>592</v>
      </c>
    </row>
    <row r="492" spans="1:32" x14ac:dyDescent="0.3">
      <c r="A492">
        <v>1.7236340618591301E-4</v>
      </c>
      <c r="B492">
        <v>-0.25427755121390999</v>
      </c>
      <c r="C492">
        <v>7.5414253097571997</v>
      </c>
      <c r="D492">
        <v>1.7709457277378</v>
      </c>
      <c r="E492">
        <v>7.9077829832985193E-3</v>
      </c>
      <c r="F492">
        <v>-2.0657630100000001E-2</v>
      </c>
      <c r="G492">
        <v>-2.6480606600000001E-2</v>
      </c>
      <c r="H492">
        <v>-3.4376402899999998E-2</v>
      </c>
      <c r="I492">
        <v>-4.0532401680000003E-2</v>
      </c>
      <c r="J492">
        <v>-2.9814458259999999E-2</v>
      </c>
      <c r="K492">
        <v>-3.6438291079999997E-2</v>
      </c>
      <c r="L492">
        <v>-4.6717177399999997E-2</v>
      </c>
      <c r="M492">
        <v>-5.6498221000000001E-2</v>
      </c>
      <c r="N492">
        <v>2.1615463800000002E-2</v>
      </c>
      <c r="O492">
        <v>2.6352567800000001E-2</v>
      </c>
      <c r="P492">
        <v>3.1643983940000002E-2</v>
      </c>
      <c r="Q492">
        <v>3.6056878920000097E-2</v>
      </c>
      <c r="R492">
        <v>2.9129284040000002E-2</v>
      </c>
      <c r="S492">
        <v>3.412780336E-2</v>
      </c>
      <c r="T492">
        <v>4.2071762800000002E-2</v>
      </c>
      <c r="U492">
        <v>5.0848179600000001E-2</v>
      </c>
      <c r="V492">
        <v>5.2012237859362299E-2</v>
      </c>
      <c r="W492">
        <v>0.49666064749168898</v>
      </c>
      <c r="X492">
        <v>0.49666064749168898</v>
      </c>
      <c r="Y492">
        <v>0.18245213079509701</v>
      </c>
      <c r="Z492">
        <v>0.158541417034754</v>
      </c>
      <c r="AA492">
        <v>0.580124666283789</v>
      </c>
      <c r="AB492">
        <v>0.21445288160041001</v>
      </c>
      <c r="AC492">
        <v>-0.13256166947582901</v>
      </c>
      <c r="AD492">
        <v>0.63254115664107902</v>
      </c>
      <c r="AE492" t="s">
        <v>536</v>
      </c>
      <c r="AF492" t="s">
        <v>592</v>
      </c>
    </row>
    <row r="493" spans="1:32" x14ac:dyDescent="0.3">
      <c r="A493">
        <v>3.21407343744867E-4</v>
      </c>
      <c r="B493">
        <v>-1.6141131964170301</v>
      </c>
      <c r="C493">
        <v>14.835966458726899</v>
      </c>
      <c r="D493">
        <v>1.67067714535142</v>
      </c>
      <c r="E493">
        <v>9.0518074573611908E-3</v>
      </c>
      <c r="F493">
        <v>-2.4832086499999999E-2</v>
      </c>
      <c r="G493">
        <v>-3.5487153799999997E-2</v>
      </c>
      <c r="H493">
        <v>-5.9313850020000003E-2</v>
      </c>
      <c r="I493">
        <v>-9.018097756E-2</v>
      </c>
      <c r="J493">
        <v>-4.7009673500000002E-2</v>
      </c>
      <c r="K493">
        <v>-6.4901301679999995E-2</v>
      </c>
      <c r="L493">
        <v>-9.4497834399999994E-2</v>
      </c>
      <c r="M493">
        <v>-0.11371983519999999</v>
      </c>
      <c r="N493">
        <v>2.4721264600000001E-2</v>
      </c>
      <c r="O493">
        <v>2.9245806400000001E-2</v>
      </c>
      <c r="P493">
        <v>3.9626252479999999E-2</v>
      </c>
      <c r="Q493">
        <v>5.1596690440000099E-2</v>
      </c>
      <c r="R493">
        <v>3.4520686619999998E-2</v>
      </c>
      <c r="S493">
        <v>4.2439147240000002E-2</v>
      </c>
      <c r="T493">
        <v>5.5509334200000003E-2</v>
      </c>
      <c r="U493">
        <v>6.7298785200000003E-2</v>
      </c>
      <c r="V493">
        <v>3.6229963277003799E-2</v>
      </c>
      <c r="W493">
        <v>0.54567246799822</v>
      </c>
      <c r="X493">
        <v>0.54567246799822</v>
      </c>
      <c r="Y493">
        <v>0.13624565042277501</v>
      </c>
      <c r="Z493">
        <v>5.4973515233907103E-2</v>
      </c>
      <c r="AA493">
        <v>2.8886791919066498E-2</v>
      </c>
      <c r="AB493">
        <v>0.113128728843178</v>
      </c>
      <c r="AC493">
        <v>-0.660461859951749</v>
      </c>
      <c r="AD493">
        <v>0.503472211970733</v>
      </c>
      <c r="AE493" t="s">
        <v>537</v>
      </c>
      <c r="AF493" t="s">
        <v>592</v>
      </c>
    </row>
    <row r="494" spans="1:32" x14ac:dyDescent="0.3">
      <c r="A494">
        <v>1.3570735197027299E-4</v>
      </c>
      <c r="B494">
        <v>-0.84584479393017398</v>
      </c>
      <c r="C494">
        <v>12.0158184746453</v>
      </c>
      <c r="D494">
        <v>1.6041180788278999</v>
      </c>
      <c r="E494">
        <v>5.9213346097763799E-3</v>
      </c>
      <c r="F494">
        <v>-1.7573471800000001E-2</v>
      </c>
      <c r="G494">
        <v>-2.4293746599999999E-2</v>
      </c>
      <c r="H494">
        <v>-3.1872785420000001E-2</v>
      </c>
      <c r="I494">
        <v>-4.5159835439999997E-2</v>
      </c>
      <c r="J494">
        <v>-2.8819198720000001E-2</v>
      </c>
      <c r="K494">
        <v>-3.6769660760000003E-2</v>
      </c>
      <c r="L494">
        <v>-5.08529889E-2</v>
      </c>
      <c r="M494">
        <v>-6.5819577399999996E-2</v>
      </c>
      <c r="N494">
        <v>1.6456211500000002E-2</v>
      </c>
      <c r="O494">
        <v>2.2983652800000001E-2</v>
      </c>
      <c r="P494">
        <v>2.8515158160000002E-2</v>
      </c>
      <c r="Q494">
        <v>3.5777633480000001E-2</v>
      </c>
      <c r="R494">
        <v>2.5656600620000001E-2</v>
      </c>
      <c r="S494">
        <v>3.1643522E-2</v>
      </c>
      <c r="T494">
        <v>4.0015847E-2</v>
      </c>
      <c r="U494">
        <v>4.80349256E-2</v>
      </c>
      <c r="V494">
        <v>6.0884003841989304E-3</v>
      </c>
      <c r="W494">
        <v>0.49063880782561398</v>
      </c>
      <c r="X494">
        <v>0.49063880782561398</v>
      </c>
      <c r="Y494">
        <v>0.14644243613597199</v>
      </c>
      <c r="Z494">
        <v>8.0256441721991395E-2</v>
      </c>
      <c r="AA494">
        <v>0.47998844742038299</v>
      </c>
      <c r="AB494">
        <v>8.0447062846110903E-2</v>
      </c>
      <c r="AC494">
        <v>-0.176771759568358</v>
      </c>
      <c r="AD494">
        <v>0.574961927754714</v>
      </c>
      <c r="AE494" t="s">
        <v>538</v>
      </c>
      <c r="AF494" t="s">
        <v>592</v>
      </c>
    </row>
    <row r="495" spans="1:32" x14ac:dyDescent="0.3">
      <c r="A495" s="1">
        <v>8.2918704205279303E-5</v>
      </c>
      <c r="B495">
        <v>0.14990948682173699</v>
      </c>
      <c r="C495">
        <v>12.2057104347858</v>
      </c>
      <c r="D495">
        <v>1.66416819822456</v>
      </c>
      <c r="E495">
        <v>4.8003794138420002E-3</v>
      </c>
      <c r="F495">
        <v>-1.2872780699999999E-2</v>
      </c>
      <c r="G495">
        <v>-1.7835943E-2</v>
      </c>
      <c r="H495">
        <v>-2.49197907E-2</v>
      </c>
      <c r="I495">
        <v>-3.2065973400000003E-2</v>
      </c>
      <c r="J495">
        <v>-2.0579570080000002E-2</v>
      </c>
      <c r="K495">
        <v>-2.651005096E-2</v>
      </c>
      <c r="L495">
        <v>-3.5765718100000003E-2</v>
      </c>
      <c r="M495">
        <v>-4.4150431599999998E-2</v>
      </c>
      <c r="N495">
        <v>1.2962076100000001E-2</v>
      </c>
      <c r="O495">
        <v>1.8243158400000001E-2</v>
      </c>
      <c r="P495">
        <v>2.2789971700000002E-2</v>
      </c>
      <c r="Q495">
        <v>2.7525868879999998E-2</v>
      </c>
      <c r="R495">
        <v>2.1015407900000001E-2</v>
      </c>
      <c r="S495">
        <v>2.686727912E-2</v>
      </c>
      <c r="T495">
        <v>3.6223076100000001E-2</v>
      </c>
      <c r="U495">
        <v>4.7059379399999997E-2</v>
      </c>
      <c r="V495">
        <v>-3.01919188731119E-2</v>
      </c>
      <c r="W495">
        <v>0.53988068226749997</v>
      </c>
      <c r="X495">
        <v>0.53988068226749997</v>
      </c>
      <c r="Y495">
        <v>0.11869742479111101</v>
      </c>
      <c r="Z495">
        <v>4.2931088735658103E-2</v>
      </c>
      <c r="AA495">
        <v>0.26207971080120601</v>
      </c>
      <c r="AB495">
        <v>0.22690175382276101</v>
      </c>
      <c r="AC495">
        <v>-9.5752062523816406E-2</v>
      </c>
      <c r="AD495">
        <v>0.53570692444357204</v>
      </c>
      <c r="AE495" t="s">
        <v>539</v>
      </c>
      <c r="AF495" t="s">
        <v>592</v>
      </c>
    </row>
    <row r="496" spans="1:32" x14ac:dyDescent="0.3">
      <c r="A496" s="1">
        <v>1.0449401288876699E-3</v>
      </c>
      <c r="B496">
        <v>-1.5410221687464101</v>
      </c>
      <c r="C496">
        <v>46.693495391326003</v>
      </c>
      <c r="D496">
        <v>1.42049845078832</v>
      </c>
      <c r="E496">
        <v>1.1321512476642001E-2</v>
      </c>
      <c r="F496">
        <v>-3.9229864199999999E-2</v>
      </c>
      <c r="G496">
        <v>-5.8050285200000003E-2</v>
      </c>
      <c r="H496">
        <v>-0.10916993492</v>
      </c>
      <c r="I496">
        <v>-0.12830809300000001</v>
      </c>
      <c r="J496">
        <v>-7.9042110220000003E-2</v>
      </c>
      <c r="K496">
        <v>-0.11180230192</v>
      </c>
      <c r="L496">
        <v>-0.1636603291</v>
      </c>
      <c r="M496">
        <v>-0.20688201119999999</v>
      </c>
      <c r="N496">
        <v>3.6077764200000001E-2</v>
      </c>
      <c r="O496">
        <v>5.4479981400000002E-2</v>
      </c>
      <c r="P496">
        <v>7.0472030820000003E-2</v>
      </c>
      <c r="Q496">
        <v>0.10864326492</v>
      </c>
      <c r="R496">
        <v>6.7881560440000002E-2</v>
      </c>
      <c r="S496">
        <v>9.1410502079999997E-2</v>
      </c>
      <c r="T496">
        <v>0.1366699314</v>
      </c>
      <c r="U496">
        <v>0.19165158960000001</v>
      </c>
      <c r="V496">
        <v>-1.07884060034619E-2</v>
      </c>
      <c r="W496">
        <v>0.53530371192928194</v>
      </c>
      <c r="X496">
        <v>0.53530371192928194</v>
      </c>
      <c r="Y496">
        <v>0.377850884209884</v>
      </c>
      <c r="Z496">
        <v>0.16174243627627599</v>
      </c>
      <c r="AA496">
        <v>0.91681078671022898</v>
      </c>
      <c r="AB496">
        <v>7.6882459460496905E-2</v>
      </c>
      <c r="AC496">
        <v>-1.0760349433190699E-2</v>
      </c>
      <c r="AD496">
        <v>0.46063885483413702</v>
      </c>
      <c r="AE496" t="s">
        <v>540</v>
      </c>
      <c r="AF496" t="s">
        <v>592</v>
      </c>
    </row>
    <row r="497" spans="1:32" x14ac:dyDescent="0.3">
      <c r="A497">
        <v>1.6462170171665201E-4</v>
      </c>
      <c r="B497">
        <v>-0.12688937810461101</v>
      </c>
      <c r="C497">
        <v>21.179104408750401</v>
      </c>
      <c r="D497">
        <v>1.68754487693184</v>
      </c>
      <c r="E497">
        <v>6.3800974419887403E-3</v>
      </c>
      <c r="F497">
        <v>-1.7352773299999999E-2</v>
      </c>
      <c r="G497">
        <v>-2.5123548200000002E-2</v>
      </c>
      <c r="H497">
        <v>-3.2689388100000001E-2</v>
      </c>
      <c r="I497">
        <v>-4.124936328E-2</v>
      </c>
      <c r="J497">
        <v>-2.9600861839999999E-2</v>
      </c>
      <c r="K497">
        <v>-3.89937416E-2</v>
      </c>
      <c r="L497">
        <v>-5.29659569E-2</v>
      </c>
      <c r="M497">
        <v>-6.9682128400000001E-2</v>
      </c>
      <c r="N497">
        <v>1.7090546700000001E-2</v>
      </c>
      <c r="O497">
        <v>2.0747205000000001E-2</v>
      </c>
      <c r="P497">
        <v>2.9606135459999999E-2</v>
      </c>
      <c r="Q497">
        <v>4.0873157680000098E-2</v>
      </c>
      <c r="R497">
        <v>2.7561717239999999E-2</v>
      </c>
      <c r="S497">
        <v>3.6118754119999999E-2</v>
      </c>
      <c r="T497">
        <v>5.4124308500000003E-2</v>
      </c>
      <c r="U497">
        <v>7.4806447200000001E-2</v>
      </c>
      <c r="V497">
        <v>-4.7935412890861603E-2</v>
      </c>
      <c r="W497">
        <v>0.48821280700351699</v>
      </c>
      <c r="X497">
        <v>0.48821280700351699</v>
      </c>
      <c r="Y497">
        <v>0.14818101380405799</v>
      </c>
      <c r="Z497">
        <v>3.7623671457860899E-2</v>
      </c>
      <c r="AA497">
        <v>0</v>
      </c>
      <c r="AB497">
        <v>0.43026966939631001</v>
      </c>
      <c r="AC497">
        <v>8.2806054941991398</v>
      </c>
      <c r="AD497">
        <v>0.33864075581401198</v>
      </c>
      <c r="AE497" t="s">
        <v>541</v>
      </c>
      <c r="AF497" t="s">
        <v>592</v>
      </c>
    </row>
    <row r="498" spans="1:32" x14ac:dyDescent="0.3">
      <c r="A498">
        <v>3.51479581727973E-4</v>
      </c>
      <c r="B498">
        <v>-0.79348619957230604</v>
      </c>
      <c r="C498">
        <v>11.613733475274</v>
      </c>
      <c r="D498">
        <v>1.65771328847904</v>
      </c>
      <c r="E498">
        <v>1.02702322893996E-2</v>
      </c>
      <c r="F498">
        <v>-3.1204133750000002E-2</v>
      </c>
      <c r="G498">
        <v>-3.6891366000000002E-2</v>
      </c>
      <c r="H498">
        <v>-5.04355072E-2</v>
      </c>
      <c r="I498">
        <v>-6.2121189724999998E-2</v>
      </c>
      <c r="J498">
        <v>-4.5281367214285703E-2</v>
      </c>
      <c r="K498">
        <v>-5.5667136380952401E-2</v>
      </c>
      <c r="L498">
        <v>-7.6055987749999998E-2</v>
      </c>
      <c r="M498">
        <v>-9.7463319500000006E-2</v>
      </c>
      <c r="N498">
        <v>2.5803675000000002E-2</v>
      </c>
      <c r="O498">
        <v>3.6069720875000003E-2</v>
      </c>
      <c r="P498">
        <v>4.5060686750000002E-2</v>
      </c>
      <c r="Q498">
        <v>5.5845632499999999E-2</v>
      </c>
      <c r="R498">
        <v>3.9675861642857198E-2</v>
      </c>
      <c r="S498">
        <v>4.7938114952380997E-2</v>
      </c>
      <c r="T498">
        <v>6.0777956374999997E-2</v>
      </c>
      <c r="U498">
        <v>7.0552768000000002E-2</v>
      </c>
      <c r="V498">
        <v>4.1765308818024101E-2</v>
      </c>
      <c r="W498">
        <v>0.49698319307243399</v>
      </c>
      <c r="X498">
        <v>0.49698319307243399</v>
      </c>
      <c r="Y498">
        <v>0.18830056052194599</v>
      </c>
      <c r="Z498">
        <v>8.1007884196460905E-2</v>
      </c>
      <c r="AA498">
        <v>0.835264697544992</v>
      </c>
      <c r="AB498">
        <v>0.13798732948070799</v>
      </c>
      <c r="AC498">
        <v>-5.4149273903561203E-2</v>
      </c>
      <c r="AD498">
        <v>0.62858113849761499</v>
      </c>
      <c r="AE498" t="s">
        <v>542</v>
      </c>
      <c r="AF498" t="s">
        <v>592</v>
      </c>
    </row>
    <row r="499" spans="1:32" x14ac:dyDescent="0.3">
      <c r="A499">
        <v>1.82872991339429E-4</v>
      </c>
      <c r="B499">
        <v>-7.7382130084391695E-2</v>
      </c>
      <c r="C499">
        <v>5.5657689207147296</v>
      </c>
      <c r="D499">
        <v>1.70546648199486</v>
      </c>
      <c r="E499">
        <v>7.9044738511811295E-3</v>
      </c>
      <c r="F499">
        <v>-2.2097892899999999E-2</v>
      </c>
      <c r="G499">
        <v>-2.8603368600000002E-2</v>
      </c>
      <c r="H499">
        <v>-3.627588222E-2</v>
      </c>
      <c r="I499">
        <v>-4.2928886960000003E-2</v>
      </c>
      <c r="J499">
        <v>-3.1376104580000001E-2</v>
      </c>
      <c r="K499">
        <v>-3.774516788E-2</v>
      </c>
      <c r="L499">
        <v>-4.69568499E-2</v>
      </c>
      <c r="M499">
        <v>-5.4110826399999999E-2</v>
      </c>
      <c r="N499">
        <v>2.10902494E-2</v>
      </c>
      <c r="O499">
        <v>2.8474113200000001E-2</v>
      </c>
      <c r="P499">
        <v>3.7980321900000003E-2</v>
      </c>
      <c r="Q499">
        <v>4.278592396E-2</v>
      </c>
      <c r="R499">
        <v>3.0901858420000001E-2</v>
      </c>
      <c r="S499">
        <v>3.7752797759999998E-2</v>
      </c>
      <c r="T499">
        <v>4.5947094199999997E-2</v>
      </c>
      <c r="U499">
        <v>5.1275705599999999E-2</v>
      </c>
      <c r="V499">
        <v>1.8303904075559999E-3</v>
      </c>
      <c r="W499">
        <v>0.46869044961693401</v>
      </c>
      <c r="X499">
        <v>0.46869044961693401</v>
      </c>
      <c r="Y499">
        <v>0.13583884309227201</v>
      </c>
      <c r="Z499">
        <v>0.102908303537636</v>
      </c>
      <c r="AA499">
        <v>0.52520172680023203</v>
      </c>
      <c r="AB499">
        <v>0.16306556924402099</v>
      </c>
      <c r="AC499">
        <v>-0.23794233556121699</v>
      </c>
      <c r="AD499">
        <v>0.62913910618456304</v>
      </c>
      <c r="AE499" t="s">
        <v>543</v>
      </c>
      <c r="AF499" t="s">
        <v>592</v>
      </c>
    </row>
    <row r="500" spans="1:32" x14ac:dyDescent="0.3">
      <c r="A500">
        <v>1.7318182614825401E-4</v>
      </c>
      <c r="B500">
        <v>-0.36569952509611198</v>
      </c>
      <c r="C500">
        <v>5.9923286652135097</v>
      </c>
      <c r="D500">
        <v>1.70954343607847</v>
      </c>
      <c r="E500">
        <v>7.6004769318959303E-3</v>
      </c>
      <c r="F500">
        <v>-2.16373828E-2</v>
      </c>
      <c r="G500">
        <v>-3.0106902599999999E-2</v>
      </c>
      <c r="H500">
        <v>-3.7603794259999997E-2</v>
      </c>
      <c r="I500">
        <v>-4.6871864440000001E-2</v>
      </c>
      <c r="J500">
        <v>-3.2439404040000001E-2</v>
      </c>
      <c r="K500">
        <v>-3.9808958759999999E-2</v>
      </c>
      <c r="L500">
        <v>-4.9490989700000002E-2</v>
      </c>
      <c r="M500">
        <v>-5.8109468800000001E-2</v>
      </c>
      <c r="N500">
        <v>1.9077610599999999E-2</v>
      </c>
      <c r="O500">
        <v>2.5216315400000001E-2</v>
      </c>
      <c r="P500">
        <v>3.3991074560000001E-2</v>
      </c>
      <c r="Q500">
        <v>4.3820373640000097E-2</v>
      </c>
      <c r="R500">
        <v>2.811311402E-2</v>
      </c>
      <c r="S500">
        <v>3.4673945400000003E-2</v>
      </c>
      <c r="T500">
        <v>4.35266022E-2</v>
      </c>
      <c r="U500">
        <v>4.9677171399999998E-2</v>
      </c>
      <c r="V500">
        <v>8.1429736602913097E-2</v>
      </c>
      <c r="W500">
        <v>0.52289483180525498</v>
      </c>
      <c r="X500">
        <v>0.52289483180525498</v>
      </c>
      <c r="Y500">
        <v>0.20646107462688301</v>
      </c>
      <c r="Z500">
        <v>0.19724103292831399</v>
      </c>
      <c r="AA500">
        <v>0.803019445884813</v>
      </c>
      <c r="AB500">
        <v>0.133944248600951</v>
      </c>
      <c r="AC500">
        <v>-8.8196977033045298E-2</v>
      </c>
      <c r="AD500">
        <v>0.63178191284294904</v>
      </c>
      <c r="AE500" t="s">
        <v>544</v>
      </c>
      <c r="AF500" t="s">
        <v>592</v>
      </c>
    </row>
    <row r="501" spans="1:32" x14ac:dyDescent="0.3">
      <c r="A501">
        <v>7.4852226896423896E-4</v>
      </c>
      <c r="B501">
        <v>0.26930626054277301</v>
      </c>
      <c r="C501">
        <v>10.7610521633957</v>
      </c>
      <c r="D501">
        <v>1.5497323873409801</v>
      </c>
      <c r="E501">
        <v>1.3468064632662801E-2</v>
      </c>
      <c r="F501">
        <v>-4.1247307699999999E-2</v>
      </c>
      <c r="G501">
        <v>-5.6295172400000003E-2</v>
      </c>
      <c r="H501">
        <v>-8.0483331239999997E-2</v>
      </c>
      <c r="I501">
        <v>-9.7820163239999994E-2</v>
      </c>
      <c r="J501">
        <v>-6.486099998E-2</v>
      </c>
      <c r="K501">
        <v>-8.1364403840000002E-2</v>
      </c>
      <c r="L501">
        <v>-0.10551659469999999</v>
      </c>
      <c r="M501">
        <v>-0.120499334</v>
      </c>
      <c r="N501">
        <v>4.11109817E-2</v>
      </c>
      <c r="O501">
        <v>5.5964792200000002E-2</v>
      </c>
      <c r="P501">
        <v>7.2887731840000303E-2</v>
      </c>
      <c r="Q501">
        <v>9.6207253280000501E-2</v>
      </c>
      <c r="R501">
        <v>6.4858749500000007E-2</v>
      </c>
      <c r="S501">
        <v>8.2248744760000006E-2</v>
      </c>
      <c r="T501">
        <v>0.11114915409999999</v>
      </c>
      <c r="U501">
        <v>0.14229424560000001</v>
      </c>
      <c r="V501">
        <v>6.23628677011848E-2</v>
      </c>
      <c r="W501">
        <v>0.51363474408688803</v>
      </c>
      <c r="X501">
        <v>0.51363474408688803</v>
      </c>
      <c r="Y501">
        <v>0.114262459694063</v>
      </c>
      <c r="Z501">
        <v>4.7944801874733697E-2</v>
      </c>
      <c r="AA501">
        <v>0.96705895240561401</v>
      </c>
      <c r="AB501">
        <v>2.50613024297194E-2</v>
      </c>
      <c r="AC501">
        <v>-2.17732166870339E-2</v>
      </c>
      <c r="AD501">
        <v>0.35907472271388502</v>
      </c>
      <c r="AE501" t="s">
        <v>545</v>
      </c>
      <c r="AF501" t="s">
        <v>592</v>
      </c>
    </row>
    <row r="502" spans="1:32" x14ac:dyDescent="0.3">
      <c r="A502">
        <v>4.9555727204963302E-4</v>
      </c>
      <c r="B502">
        <v>-8.8997910758628604E-2</v>
      </c>
      <c r="C502">
        <v>4.9291947893136596</v>
      </c>
      <c r="D502">
        <v>1.82354094448546</v>
      </c>
      <c r="E502">
        <v>1.40761444141671E-2</v>
      </c>
      <c r="F502">
        <v>-3.74873337E-2</v>
      </c>
      <c r="G502">
        <v>-4.6605662800000003E-2</v>
      </c>
      <c r="H502">
        <v>-5.4906636539999998E-2</v>
      </c>
      <c r="I502">
        <v>-6.7524119440000002E-2</v>
      </c>
      <c r="J502">
        <v>-5.0559492159999997E-2</v>
      </c>
      <c r="K502">
        <v>-6.030605252E-2</v>
      </c>
      <c r="L502">
        <v>-7.3919113999999994E-2</v>
      </c>
      <c r="M502">
        <v>-8.8312425999999999E-2</v>
      </c>
      <c r="N502">
        <v>3.5973328399999997E-2</v>
      </c>
      <c r="O502">
        <v>4.3438983600000002E-2</v>
      </c>
      <c r="P502">
        <v>5.4863974439999998E-2</v>
      </c>
      <c r="Q502">
        <v>7.0163794920000105E-2</v>
      </c>
      <c r="R502">
        <v>4.8552480119999998E-2</v>
      </c>
      <c r="S502">
        <v>5.7533894279999998E-2</v>
      </c>
      <c r="T502">
        <v>7.0389573799999994E-2</v>
      </c>
      <c r="U502">
        <v>8.0937925199999997E-2</v>
      </c>
      <c r="V502">
        <v>-4.1191810159892601E-2</v>
      </c>
      <c r="W502">
        <v>0.51219564474250601</v>
      </c>
      <c r="X502">
        <v>0.51219564474250601</v>
      </c>
      <c r="Y502">
        <v>0.115838055267639</v>
      </c>
      <c r="Z502">
        <v>0.123582293140533</v>
      </c>
      <c r="AA502">
        <v>0.82344518283205204</v>
      </c>
      <c r="AB502">
        <v>0.10735044927413501</v>
      </c>
      <c r="AC502">
        <v>-6.7741536075935499E-2</v>
      </c>
      <c r="AD502">
        <v>0.47019378522315303</v>
      </c>
      <c r="AE502" t="s">
        <v>546</v>
      </c>
      <c r="AF502" t="s">
        <v>592</v>
      </c>
    </row>
    <row r="503" spans="1:32" x14ac:dyDescent="0.3">
      <c r="A503">
        <v>1.0697836600697E-4</v>
      </c>
      <c r="B503">
        <v>-0.66061223449311401</v>
      </c>
      <c r="C503">
        <v>4.7664868230867796</v>
      </c>
      <c r="D503">
        <v>1.87007235683581</v>
      </c>
      <c r="E503">
        <v>6.6794803998400099E-3</v>
      </c>
      <c r="F503">
        <v>-1.8384162999999999E-2</v>
      </c>
      <c r="G503">
        <v>-2.1720264600000001E-2</v>
      </c>
      <c r="H503">
        <v>-3.0650906299999999E-2</v>
      </c>
      <c r="I503">
        <v>-3.7772554360000002E-2</v>
      </c>
      <c r="J503">
        <v>-2.5102215139999998E-2</v>
      </c>
      <c r="K503">
        <v>-3.0294950679999998E-2</v>
      </c>
      <c r="L503">
        <v>-3.9376025799999999E-2</v>
      </c>
      <c r="M503">
        <v>-4.3523504599999999E-2</v>
      </c>
      <c r="N503">
        <v>1.5513687700000001E-2</v>
      </c>
      <c r="O503">
        <v>1.9011356399999998E-2</v>
      </c>
      <c r="P503">
        <v>2.2920535620000002E-2</v>
      </c>
      <c r="Q503">
        <v>2.556206712E-2</v>
      </c>
      <c r="R503">
        <v>1.998126268E-2</v>
      </c>
      <c r="S503">
        <v>2.2722440720000001E-2</v>
      </c>
      <c r="T503">
        <v>2.6221308700000001E-2</v>
      </c>
      <c r="U503">
        <v>2.8133440999999999E-2</v>
      </c>
      <c r="V503">
        <v>-2.6264499025052599E-2</v>
      </c>
      <c r="W503">
        <v>0.49165262697946099</v>
      </c>
      <c r="X503">
        <v>0.49165262697946099</v>
      </c>
      <c r="Y503">
        <v>0.106214568302908</v>
      </c>
      <c r="Z503">
        <v>9.7252467882935997E-2</v>
      </c>
      <c r="AA503">
        <v>0.58910060504321804</v>
      </c>
      <c r="AB503">
        <v>9.95737400050688E-2</v>
      </c>
      <c r="AC503">
        <v>-2.1123451239169099E-2</v>
      </c>
      <c r="AD503">
        <v>0.17531850106840599</v>
      </c>
      <c r="AE503" t="s">
        <v>547</v>
      </c>
      <c r="AF503" t="s">
        <v>592</v>
      </c>
    </row>
    <row r="504" spans="1:32" x14ac:dyDescent="0.3">
      <c r="A504">
        <v>2.4464566432737901E-4</v>
      </c>
      <c r="B504">
        <v>4.8814366687489903E-2</v>
      </c>
      <c r="C504">
        <v>8.1022458033551299</v>
      </c>
      <c r="D504">
        <v>1.64814963527886</v>
      </c>
      <c r="E504">
        <v>8.3309603274709793E-3</v>
      </c>
      <c r="F504">
        <v>-2.3779424699999999E-2</v>
      </c>
      <c r="G504">
        <v>-3.1014712600000001E-2</v>
      </c>
      <c r="H504">
        <v>-4.5597681180000002E-2</v>
      </c>
      <c r="I504">
        <v>-5.4108558360000003E-2</v>
      </c>
      <c r="J504">
        <v>-3.6424426779999998E-2</v>
      </c>
      <c r="K504">
        <v>-4.6084918000000002E-2</v>
      </c>
      <c r="L504">
        <v>-5.89219312E-2</v>
      </c>
      <c r="M504">
        <v>-6.7374721200000001E-2</v>
      </c>
      <c r="N504">
        <v>2.3175819399999999E-2</v>
      </c>
      <c r="O504">
        <v>2.9713570000000002E-2</v>
      </c>
      <c r="P504">
        <v>4.7968517200000102E-2</v>
      </c>
      <c r="Q504">
        <v>6.0221148320000001E-2</v>
      </c>
      <c r="R504">
        <v>3.6548911099999998E-2</v>
      </c>
      <c r="S504">
        <v>4.6851645359999999E-2</v>
      </c>
      <c r="T504">
        <v>6.4344418400000006E-2</v>
      </c>
      <c r="U504">
        <v>7.4282040800000004E-2</v>
      </c>
      <c r="V504">
        <v>-4.5769398129927197E-2</v>
      </c>
      <c r="W504">
        <v>0.54458319999454896</v>
      </c>
      <c r="X504">
        <v>0.54458319999454896</v>
      </c>
      <c r="Y504">
        <v>7.1796477275915593E-2</v>
      </c>
      <c r="Z504">
        <v>3.07733228145196E-2</v>
      </c>
      <c r="AA504">
        <v>0.78214541004159899</v>
      </c>
      <c r="AB504">
        <v>5.7337974691204899E-2</v>
      </c>
      <c r="AC504">
        <v>-0.109212524204658</v>
      </c>
      <c r="AD504">
        <v>0.55841315639864397</v>
      </c>
      <c r="AE504" t="s">
        <v>548</v>
      </c>
      <c r="AF504" t="s">
        <v>592</v>
      </c>
    </row>
    <row r="505" spans="1:32" x14ac:dyDescent="0.3">
      <c r="A505">
        <v>1.4429764123778701E-4</v>
      </c>
      <c r="B505">
        <v>-0.115833394682144</v>
      </c>
      <c r="C505">
        <v>5.8727288221916902</v>
      </c>
      <c r="D505">
        <v>1.65508620345607</v>
      </c>
      <c r="E505">
        <v>6.7277516882451802E-3</v>
      </c>
      <c r="F505">
        <v>-1.9688997699999999E-2</v>
      </c>
      <c r="G505">
        <v>-2.52992818E-2</v>
      </c>
      <c r="H505">
        <v>-3.475478832E-2</v>
      </c>
      <c r="I505">
        <v>-4.2980365479999998E-2</v>
      </c>
      <c r="J505">
        <v>-2.8680514939999999E-2</v>
      </c>
      <c r="K505">
        <v>-3.5227917040000001E-2</v>
      </c>
      <c r="L505">
        <v>-4.4397530099999999E-2</v>
      </c>
      <c r="M505">
        <v>-4.9850182200000002E-2</v>
      </c>
      <c r="N505">
        <v>1.9366443300000001E-2</v>
      </c>
      <c r="O505">
        <v>2.4086869E-2</v>
      </c>
      <c r="P505">
        <v>3.2824986180000001E-2</v>
      </c>
      <c r="Q505">
        <v>4.1362014200000102E-2</v>
      </c>
      <c r="R505">
        <v>2.7340756800000001E-2</v>
      </c>
      <c r="S505">
        <v>3.3323126760000002E-2</v>
      </c>
      <c r="T505">
        <v>4.1869897099999998E-2</v>
      </c>
      <c r="U505">
        <v>4.7231153200000001E-2</v>
      </c>
      <c r="V505">
        <v>7.7339928829903096E-3</v>
      </c>
      <c r="W505">
        <v>0.47049401503562699</v>
      </c>
      <c r="X505">
        <v>0.47049401503562699</v>
      </c>
      <c r="Y505">
        <v>0.21915598070921899</v>
      </c>
      <c r="Z505">
        <v>0.22227658974351</v>
      </c>
      <c r="AA505">
        <v>0.82806329428995396</v>
      </c>
      <c r="AB505">
        <v>0.13576123423138001</v>
      </c>
      <c r="AC505">
        <v>-4.9102822614053798E-2</v>
      </c>
      <c r="AD505">
        <v>0.575367049987624</v>
      </c>
      <c r="AE505" t="s">
        <v>549</v>
      </c>
      <c r="AF505" t="s">
        <v>592</v>
      </c>
    </row>
    <row r="506" spans="1:32" x14ac:dyDescent="0.3">
      <c r="A506">
        <v>2.16228913391088E-4</v>
      </c>
      <c r="B506">
        <v>-3.1953177596559801</v>
      </c>
      <c r="C506">
        <v>42.862165512652901</v>
      </c>
      <c r="D506">
        <v>1.7672682826100401</v>
      </c>
      <c r="E506">
        <v>7.8964983536802796E-3</v>
      </c>
      <c r="F506">
        <v>-2.16967289E-2</v>
      </c>
      <c r="G506">
        <v>-2.97572064E-2</v>
      </c>
      <c r="H506">
        <v>-3.9043061380000001E-2</v>
      </c>
      <c r="I506">
        <v>-5.0064431280000002E-2</v>
      </c>
      <c r="J506">
        <v>-3.6621627759999997E-2</v>
      </c>
      <c r="K506">
        <v>-4.7941004320000001E-2</v>
      </c>
      <c r="L506">
        <v>-6.88683764E-2</v>
      </c>
      <c r="M506">
        <v>-9.4276473999999999E-2</v>
      </c>
      <c r="N506">
        <v>1.9751538700000001E-2</v>
      </c>
      <c r="O506">
        <v>2.4073886799999999E-2</v>
      </c>
      <c r="P506">
        <v>3.0559473720000001E-2</v>
      </c>
      <c r="Q506">
        <v>3.4513680120000098E-2</v>
      </c>
      <c r="R506">
        <v>2.655191464E-2</v>
      </c>
      <c r="S506">
        <v>3.1129190639999998E-2</v>
      </c>
      <c r="T506">
        <v>3.8603551799999997E-2</v>
      </c>
      <c r="U506">
        <v>4.5450340800000003E-2</v>
      </c>
      <c r="V506">
        <v>2.03679544670765E-2</v>
      </c>
      <c r="W506">
        <v>0.50983805821331596</v>
      </c>
      <c r="X506">
        <v>0.50983805821331596</v>
      </c>
      <c r="Y506">
        <v>0.13622333356033201</v>
      </c>
      <c r="Z506">
        <v>2.02725435866799E-2</v>
      </c>
      <c r="AA506">
        <v>0.114343488549406</v>
      </c>
      <c r="AB506">
        <v>0.620188305394895</v>
      </c>
      <c r="AC506">
        <v>-0.60920571696850201</v>
      </c>
      <c r="AD506">
        <v>0.36717675695812102</v>
      </c>
      <c r="AE506" t="s">
        <v>550</v>
      </c>
      <c r="AF506" t="s">
        <v>592</v>
      </c>
    </row>
    <row r="507" spans="1:32" x14ac:dyDescent="0.3">
      <c r="A507">
        <v>3.2140912449768201E-4</v>
      </c>
      <c r="B507">
        <v>2.1916461947127801E-2</v>
      </c>
      <c r="C507">
        <v>19.3342851366539</v>
      </c>
      <c r="D507">
        <v>1.67844874344961</v>
      </c>
      <c r="E507">
        <v>9.3132224877919695E-3</v>
      </c>
      <c r="F507">
        <v>-2.80346304E-2</v>
      </c>
      <c r="G507">
        <v>-3.3675945999999998E-2</v>
      </c>
      <c r="H507">
        <v>-4.8476569759999998E-2</v>
      </c>
      <c r="I507">
        <v>-7.6766132720000005E-2</v>
      </c>
      <c r="J507">
        <v>-4.2976498840000002E-2</v>
      </c>
      <c r="K507">
        <v>-5.5204397879999999E-2</v>
      </c>
      <c r="L507">
        <v>-7.9850901599999996E-2</v>
      </c>
      <c r="M507">
        <v>-9.6812673599999996E-2</v>
      </c>
      <c r="N507">
        <v>2.6202248300000001E-2</v>
      </c>
      <c r="O507">
        <v>3.1130172800000001E-2</v>
      </c>
      <c r="P507">
        <v>3.961616514E-2</v>
      </c>
      <c r="Q507">
        <v>5.2055766840000101E-2</v>
      </c>
      <c r="R507">
        <v>3.7367211759999998E-2</v>
      </c>
      <c r="S507">
        <v>4.6475161399999999E-2</v>
      </c>
      <c r="T507">
        <v>6.37726141E-2</v>
      </c>
      <c r="U507">
        <v>8.1949897800000004E-2</v>
      </c>
      <c r="V507">
        <v>-6.9589017639527804E-3</v>
      </c>
      <c r="W507">
        <v>0.50702191136633001</v>
      </c>
      <c r="X507">
        <v>0.50702191136633001</v>
      </c>
      <c r="Y507">
        <v>0.122239601970005</v>
      </c>
      <c r="Z507">
        <v>4.0110646662696599E-2</v>
      </c>
      <c r="AA507">
        <v>0</v>
      </c>
      <c r="AB507">
        <v>8.2686289658130602E-2</v>
      </c>
      <c r="AC507">
        <v>-0.187486775424139</v>
      </c>
      <c r="AD507">
        <v>0.51308713559698405</v>
      </c>
      <c r="AE507" t="s">
        <v>551</v>
      </c>
      <c r="AF507" t="s">
        <v>592</v>
      </c>
    </row>
    <row r="508" spans="1:32" x14ac:dyDescent="0.3">
      <c r="A508">
        <v>1.63628630399542E-4</v>
      </c>
      <c r="B508">
        <v>-8.8226194041843703E-2</v>
      </c>
      <c r="C508">
        <v>6.9442407543012399</v>
      </c>
      <c r="D508">
        <v>1.72929086496401</v>
      </c>
      <c r="E508">
        <v>7.4813787733778898E-3</v>
      </c>
      <c r="F508">
        <v>-2.0042542900000002E-2</v>
      </c>
      <c r="G508">
        <v>-2.5638552799999999E-2</v>
      </c>
      <c r="H508">
        <v>-3.999834746E-2</v>
      </c>
      <c r="I508">
        <v>-4.3278130800000002E-2</v>
      </c>
      <c r="J508">
        <v>-2.9821431839999999E-2</v>
      </c>
      <c r="K508">
        <v>-3.7147787440000003E-2</v>
      </c>
      <c r="L508">
        <v>-4.5784467099999997E-2</v>
      </c>
      <c r="M508">
        <v>-4.9766975800000002E-2</v>
      </c>
      <c r="N508">
        <v>2.06084037E-2</v>
      </c>
      <c r="O508">
        <v>2.5966130600000002E-2</v>
      </c>
      <c r="P508">
        <v>3.0891813300000001E-2</v>
      </c>
      <c r="Q508">
        <v>3.8301100040000001E-2</v>
      </c>
      <c r="R508">
        <v>2.8641550660000001E-2</v>
      </c>
      <c r="S508">
        <v>3.4056806920000002E-2</v>
      </c>
      <c r="T508">
        <v>4.2307893999999999E-2</v>
      </c>
      <c r="U508">
        <v>5.0661479000000002E-2</v>
      </c>
      <c r="V508">
        <v>-2.6578637598454202E-2</v>
      </c>
      <c r="W508">
        <v>0.50024004998360305</v>
      </c>
      <c r="X508">
        <v>0.50024004998360305</v>
      </c>
      <c r="Y508">
        <v>8.8494428034587402E-2</v>
      </c>
      <c r="Z508">
        <v>5.4947716414709503E-2</v>
      </c>
      <c r="AA508">
        <v>0.73968065491670798</v>
      </c>
      <c r="AB508">
        <v>7.15598204988145E-2</v>
      </c>
      <c r="AC508">
        <v>-0.14420074697757701</v>
      </c>
      <c r="AD508">
        <v>0.64420762887596195</v>
      </c>
      <c r="AE508" t="s">
        <v>552</v>
      </c>
      <c r="AF508" t="s">
        <v>592</v>
      </c>
    </row>
    <row r="509" spans="1:32" x14ac:dyDescent="0.3">
      <c r="A509">
        <v>2.10517335618284E-4</v>
      </c>
      <c r="B509">
        <v>-3.0631511010299999</v>
      </c>
      <c r="C509">
        <v>47.936297355003298</v>
      </c>
      <c r="D509">
        <v>1.5277127225012901</v>
      </c>
      <c r="E509">
        <v>6.4485244837799603E-3</v>
      </c>
      <c r="F509">
        <v>-2.0532062399999999E-2</v>
      </c>
      <c r="G509">
        <v>-2.6977811599999998E-2</v>
      </c>
      <c r="H509">
        <v>-3.4886593200000003E-2</v>
      </c>
      <c r="I509">
        <v>-4.9450782120000002E-2</v>
      </c>
      <c r="J509">
        <v>-3.4519522300000001E-2</v>
      </c>
      <c r="K509">
        <v>-4.5672256479999999E-2</v>
      </c>
      <c r="L509">
        <v>-6.5815609400000002E-2</v>
      </c>
      <c r="M509">
        <v>-9.0221316199999999E-2</v>
      </c>
      <c r="N509">
        <v>2.0125692800000001E-2</v>
      </c>
      <c r="O509">
        <v>2.8663016199999999E-2</v>
      </c>
      <c r="P509">
        <v>3.8693996180000002E-2</v>
      </c>
      <c r="Q509">
        <v>4.4341123320000099E-2</v>
      </c>
      <c r="R509">
        <v>3.1439889479999997E-2</v>
      </c>
      <c r="S509">
        <v>3.934112796E-2</v>
      </c>
      <c r="T509">
        <v>4.77911408E-2</v>
      </c>
      <c r="U509">
        <v>5.4928490000000003E-2</v>
      </c>
      <c r="V509">
        <v>-3.9607587270929501E-2</v>
      </c>
      <c r="W509">
        <v>0.484280029155162</v>
      </c>
      <c r="X509">
        <v>0.484280029155162</v>
      </c>
      <c r="Y509">
        <v>9.8067875644484798E-2</v>
      </c>
      <c r="Z509">
        <v>3.0959773637436699E-3</v>
      </c>
      <c r="AA509">
        <v>0.82814525768165903</v>
      </c>
      <c r="AB509">
        <v>0.16764377762449501</v>
      </c>
      <c r="AC509">
        <v>-5.2595489307146803E-2</v>
      </c>
      <c r="AD509">
        <v>0.60617972276193299</v>
      </c>
      <c r="AE509" t="s">
        <v>553</v>
      </c>
      <c r="AF509" t="s">
        <v>592</v>
      </c>
    </row>
    <row r="510" spans="1:32" x14ac:dyDescent="0.3">
      <c r="A510">
        <v>1.8726779648712099E-4</v>
      </c>
      <c r="B510">
        <v>-1.1671828756747999</v>
      </c>
      <c r="C510">
        <v>20.234154375325001</v>
      </c>
      <c r="D510">
        <v>1.6699127669401801</v>
      </c>
      <c r="E510">
        <v>7.1880603735381497E-3</v>
      </c>
      <c r="F510">
        <v>-2.0036977000000001E-2</v>
      </c>
      <c r="G510">
        <v>-2.58916774E-2</v>
      </c>
      <c r="H510">
        <v>-3.6723954859999998E-2</v>
      </c>
      <c r="I510">
        <v>-4.7089384759999998E-2</v>
      </c>
      <c r="J510">
        <v>-3.1660326039999999E-2</v>
      </c>
      <c r="K510">
        <v>-4.0620729959999997E-2</v>
      </c>
      <c r="L510">
        <v>-5.6907156799999997E-2</v>
      </c>
      <c r="M510">
        <v>-7.2268738400000004E-2</v>
      </c>
      <c r="N510">
        <v>2.0015458999999999E-2</v>
      </c>
      <c r="O510">
        <v>2.6960710400000001E-2</v>
      </c>
      <c r="P510">
        <v>3.4064541179999998E-2</v>
      </c>
      <c r="Q510">
        <v>4.12757674000001E-2</v>
      </c>
      <c r="R510">
        <v>3.0357153080000001E-2</v>
      </c>
      <c r="S510">
        <v>3.7362437679999999E-2</v>
      </c>
      <c r="T510">
        <v>4.9196639200000003E-2</v>
      </c>
      <c r="U510">
        <v>6.1191538400000002E-2</v>
      </c>
      <c r="V510">
        <v>1.18722805010931E-2</v>
      </c>
      <c r="W510">
        <v>0.54270928773803095</v>
      </c>
      <c r="X510">
        <v>0.54270928773803095</v>
      </c>
      <c r="Y510">
        <v>7.5759917759236295E-2</v>
      </c>
      <c r="Z510">
        <v>9.2265461205963094E-3</v>
      </c>
      <c r="AA510">
        <v>0.54358210447654098</v>
      </c>
      <c r="AB510">
        <v>0.27776067877875199</v>
      </c>
      <c r="AC510">
        <v>-0.16376536911644601</v>
      </c>
      <c r="AD510">
        <v>0.48446302537302299</v>
      </c>
      <c r="AE510" t="s">
        <v>554</v>
      </c>
      <c r="AF510" t="s">
        <v>592</v>
      </c>
    </row>
    <row r="511" spans="1:32" x14ac:dyDescent="0.3">
      <c r="A511">
        <v>2.9016859303230999E-4</v>
      </c>
      <c r="B511">
        <v>-0.39199807541387399</v>
      </c>
      <c r="C511">
        <v>5.7042660063572397</v>
      </c>
      <c r="D511">
        <v>1.77386022780887</v>
      </c>
      <c r="E511">
        <v>1.0415957546076699E-2</v>
      </c>
      <c r="F511">
        <v>-2.8426640999999999E-2</v>
      </c>
      <c r="G511">
        <v>-3.5730209200000002E-2</v>
      </c>
      <c r="H511">
        <v>-4.66209073E-2</v>
      </c>
      <c r="I511">
        <v>-5.4660718240000003E-2</v>
      </c>
      <c r="J511">
        <v>-4.0296510139999998E-2</v>
      </c>
      <c r="K511">
        <v>-4.863444988E-2</v>
      </c>
      <c r="L511">
        <v>-6.0190083700000001E-2</v>
      </c>
      <c r="M511">
        <v>-7.1496906799999996E-2</v>
      </c>
      <c r="N511">
        <v>2.7151502500000001E-2</v>
      </c>
      <c r="O511">
        <v>3.4169415799999998E-2</v>
      </c>
      <c r="P511">
        <v>4.2860964539999998E-2</v>
      </c>
      <c r="Q511">
        <v>4.9371466960000103E-2</v>
      </c>
      <c r="R511">
        <v>3.6951006699999997E-2</v>
      </c>
      <c r="S511">
        <v>4.3161683159999999E-2</v>
      </c>
      <c r="T511">
        <v>5.1712549500000003E-2</v>
      </c>
      <c r="U511">
        <v>5.8229271200000002E-2</v>
      </c>
      <c r="V511">
        <v>1.19964604831614E-2</v>
      </c>
      <c r="W511">
        <v>0.49087131914325499</v>
      </c>
      <c r="X511">
        <v>0.49087131914325499</v>
      </c>
      <c r="Y511">
        <v>0.21356969853988</v>
      </c>
      <c r="Z511">
        <v>0.27694636759196101</v>
      </c>
      <c r="AA511">
        <v>0.64102383526575002</v>
      </c>
      <c r="AB511">
        <v>0.16896935818790401</v>
      </c>
      <c r="AC511">
        <v>-0.149553680645547</v>
      </c>
      <c r="AD511">
        <v>0.65002084601315202</v>
      </c>
      <c r="AE511" t="s">
        <v>555</v>
      </c>
      <c r="AF511" t="s">
        <v>592</v>
      </c>
    </row>
    <row r="512" spans="1:32" x14ac:dyDescent="0.3">
      <c r="A512">
        <v>2.14323226057832E-4</v>
      </c>
      <c r="B512">
        <v>-3.0503669902468599E-3</v>
      </c>
      <c r="C512">
        <v>14.1033487828029</v>
      </c>
      <c r="D512">
        <v>1.63981489256785</v>
      </c>
      <c r="E512">
        <v>7.6666632310949398E-3</v>
      </c>
      <c r="F512">
        <v>-2.12796219E-2</v>
      </c>
      <c r="G512">
        <v>-2.8961873799999999E-2</v>
      </c>
      <c r="H512">
        <v>-3.3255567020000001E-2</v>
      </c>
      <c r="I512">
        <v>-3.9085080879999998E-2</v>
      </c>
      <c r="J512">
        <v>-3.1549781220000003E-2</v>
      </c>
      <c r="K512">
        <v>-3.8327858440000001E-2</v>
      </c>
      <c r="L512">
        <v>-4.92475276E-2</v>
      </c>
      <c r="M512">
        <v>-6.3603975199999996E-2</v>
      </c>
      <c r="N512">
        <v>2.1656191700000001E-2</v>
      </c>
      <c r="O512">
        <v>2.9852999000000002E-2</v>
      </c>
      <c r="P512">
        <v>4.209661042E-2</v>
      </c>
      <c r="Q512">
        <v>5.4992589360000101E-2</v>
      </c>
      <c r="R512">
        <v>3.5599646040000002E-2</v>
      </c>
      <c r="S512">
        <v>4.5773146440000002E-2</v>
      </c>
      <c r="T512">
        <v>6.1386383599999997E-2</v>
      </c>
      <c r="U512">
        <v>7.4007347799999998E-2</v>
      </c>
      <c r="V512">
        <v>-0.106499833916744</v>
      </c>
      <c r="W512">
        <v>0.48883895513249198</v>
      </c>
      <c r="X512">
        <v>0.48883895513249198</v>
      </c>
      <c r="Y512">
        <v>0.24642581718348699</v>
      </c>
      <c r="Z512">
        <v>0.366076433308059</v>
      </c>
      <c r="AA512">
        <v>0.52834409725752596</v>
      </c>
      <c r="AB512">
        <v>0.325657030207811</v>
      </c>
      <c r="AC512">
        <v>-0.156503636453205</v>
      </c>
      <c r="AD512">
        <v>0.56726323561314895</v>
      </c>
      <c r="AE512" t="s">
        <v>556</v>
      </c>
      <c r="AF512" t="s">
        <v>592</v>
      </c>
    </row>
    <row r="513" spans="1:32" x14ac:dyDescent="0.3">
      <c r="A513" s="1">
        <v>3.9072703914032201E-5</v>
      </c>
      <c r="B513">
        <v>-0.14666363188200801</v>
      </c>
      <c r="C513">
        <v>3.7735909939458998</v>
      </c>
      <c r="D513">
        <v>1.87663498478317</v>
      </c>
      <c r="E513">
        <v>4.1504636351151298E-3</v>
      </c>
      <c r="F513">
        <v>-1.12836924E-2</v>
      </c>
      <c r="G513">
        <v>-1.3412738075E-2</v>
      </c>
      <c r="H513">
        <v>-1.6212050289999998E-2</v>
      </c>
      <c r="I513">
        <v>-1.8505858595000001E-2</v>
      </c>
      <c r="J513">
        <v>-1.4417606576923101E-2</v>
      </c>
      <c r="K513">
        <v>-1.6321268692307701E-2</v>
      </c>
      <c r="L513">
        <v>-1.90221182E-2</v>
      </c>
      <c r="M513">
        <v>-2.1003839199999999E-2</v>
      </c>
      <c r="N513">
        <v>9.4470617499999993E-3</v>
      </c>
      <c r="O513">
        <v>1.2438387675000001E-2</v>
      </c>
      <c r="P513">
        <v>1.4909778579999901E-2</v>
      </c>
      <c r="Q513">
        <v>1.8486047169999999E-2</v>
      </c>
      <c r="R513">
        <v>1.309723525E-2</v>
      </c>
      <c r="S513">
        <v>1.5419869923076901E-2</v>
      </c>
      <c r="T513">
        <v>1.85091478E-2</v>
      </c>
      <c r="U513">
        <v>2.02414868E-2</v>
      </c>
      <c r="V513">
        <v>-4.8661385711900901E-2</v>
      </c>
      <c r="W513">
        <v>0.50065650845280696</v>
      </c>
      <c r="X513">
        <v>0.50065650845280696</v>
      </c>
      <c r="Y513">
        <v>6.8692943086033301E-3</v>
      </c>
      <c r="Z513">
        <v>2.7884583412069699E-2</v>
      </c>
      <c r="AA513">
        <v>0.94838097143303401</v>
      </c>
      <c r="AB513">
        <v>2.8044969065963501E-2</v>
      </c>
      <c r="AC513">
        <v>7.3522584743458104E-3</v>
      </c>
      <c r="AD513">
        <v>0.384362446283875</v>
      </c>
      <c r="AE513" t="s">
        <v>557</v>
      </c>
      <c r="AF513" t="s">
        <v>593</v>
      </c>
    </row>
    <row r="514" spans="1:32" x14ac:dyDescent="0.3">
      <c r="A514" s="1">
        <v>2.6893124872703999E-5</v>
      </c>
      <c r="B514">
        <v>-0.13237501067922799</v>
      </c>
      <c r="C514">
        <v>3.7894369035389399</v>
      </c>
      <c r="D514">
        <v>1.90572829607463</v>
      </c>
      <c r="E514">
        <v>3.47981892231788E-3</v>
      </c>
      <c r="F514">
        <v>-8.3809069999999999E-3</v>
      </c>
      <c r="G514">
        <v>-1.067691785E-2</v>
      </c>
      <c r="H514">
        <v>-1.2949775029999999E-2</v>
      </c>
      <c r="I514">
        <v>-1.598703395E-2</v>
      </c>
      <c r="J514">
        <v>-1.14047710192308E-2</v>
      </c>
      <c r="K514">
        <v>-1.3390733538461499E-2</v>
      </c>
      <c r="L514">
        <v>-1.5900067600000001E-2</v>
      </c>
      <c r="M514">
        <v>-1.7980459599999998E-2</v>
      </c>
      <c r="N514">
        <v>8.1655983000000001E-3</v>
      </c>
      <c r="O514">
        <v>1.0293661375000001E-2</v>
      </c>
      <c r="P514">
        <v>1.2115890739999999E-2</v>
      </c>
      <c r="Q514">
        <v>1.4565790835E-2</v>
      </c>
      <c r="R514">
        <v>1.1075144480769201E-2</v>
      </c>
      <c r="S514">
        <v>1.28532138461538E-2</v>
      </c>
      <c r="T514">
        <v>1.5214577599999999E-2</v>
      </c>
      <c r="U514">
        <v>1.7094987799999999E-2</v>
      </c>
      <c r="V514">
        <v>-5.9870105729045702E-3</v>
      </c>
      <c r="W514">
        <v>0.51056638488613504</v>
      </c>
      <c r="X514">
        <v>0.51056638488613504</v>
      </c>
      <c r="Y514">
        <v>0.125347251106533</v>
      </c>
      <c r="Z514">
        <v>0.13718863581117199</v>
      </c>
      <c r="AA514">
        <v>0.9</v>
      </c>
      <c r="AB514">
        <v>0.05</v>
      </c>
      <c r="AC514">
        <v>-4.6155953424026203E-2</v>
      </c>
      <c r="AD514">
        <v>-0.43340607473362602</v>
      </c>
      <c r="AE514" t="s">
        <v>558</v>
      </c>
      <c r="AF514" t="s">
        <v>593</v>
      </c>
    </row>
    <row r="515" spans="1:32" x14ac:dyDescent="0.3">
      <c r="A515" s="1">
        <v>6.5832627608681404E-5</v>
      </c>
      <c r="B515">
        <v>-13.135370846671799</v>
      </c>
      <c r="C515">
        <v>315.41464906909903</v>
      </c>
      <c r="D515">
        <v>1.77305084111122</v>
      </c>
      <c r="E515">
        <v>3.3384652199446299E-3</v>
      </c>
      <c r="F515">
        <v>-8.4609774500000005E-3</v>
      </c>
      <c r="G515">
        <v>-1.13863014E-2</v>
      </c>
      <c r="H515">
        <v>-1.422722737E-2</v>
      </c>
      <c r="I515">
        <v>-1.7392259354999998E-2</v>
      </c>
      <c r="J515">
        <v>-1.57025309423077E-2</v>
      </c>
      <c r="K515">
        <v>-2.17653888461538E-2</v>
      </c>
      <c r="L515">
        <v>-3.6078298000000002E-2</v>
      </c>
      <c r="M515">
        <v>-5.6402191400000003E-2</v>
      </c>
      <c r="N515">
        <v>8.9005703999999897E-3</v>
      </c>
      <c r="O515">
        <v>1.1408000200000001E-2</v>
      </c>
      <c r="P515">
        <v>1.369576065E-2</v>
      </c>
      <c r="Q515">
        <v>1.6673672314999999E-2</v>
      </c>
      <c r="R515">
        <v>1.2427512788461499E-2</v>
      </c>
      <c r="S515">
        <v>1.47124892692308E-2</v>
      </c>
      <c r="T515">
        <v>1.8365539300000001E-2</v>
      </c>
      <c r="U515">
        <v>2.20570104E-2</v>
      </c>
      <c r="V515">
        <v>-4.9164860821654097E-2</v>
      </c>
      <c r="W515">
        <v>0.55353258917662795</v>
      </c>
      <c r="X515">
        <v>0.55353258917662795</v>
      </c>
      <c r="Y515">
        <v>9.8879062193636194E-2</v>
      </c>
      <c r="Z515">
        <v>1.20230112235774E-2</v>
      </c>
      <c r="AA515">
        <v>0.99301216082965005</v>
      </c>
      <c r="AB515">
        <v>3.8285062709468299E-4</v>
      </c>
      <c r="AC515">
        <v>-0.13840807375261499</v>
      </c>
      <c r="AD515">
        <v>0.121977293518393</v>
      </c>
      <c r="AE515" t="s">
        <v>559</v>
      </c>
      <c r="AF515" t="s">
        <v>593</v>
      </c>
    </row>
    <row r="516" spans="1:32" x14ac:dyDescent="0.3">
      <c r="A516" s="1">
        <v>4.6958609120840103E-6</v>
      </c>
      <c r="B516">
        <v>0.428199530166812</v>
      </c>
      <c r="C516">
        <v>11.181250460327499</v>
      </c>
      <c r="D516">
        <v>1.3545935384743999</v>
      </c>
      <c r="E516">
        <v>9.0929798648924098E-4</v>
      </c>
      <c r="F516">
        <v>-3.2739590999999999E-3</v>
      </c>
      <c r="G516">
        <v>-4.8105051999999997E-3</v>
      </c>
      <c r="H516">
        <v>-6.15684765E-3</v>
      </c>
      <c r="I516">
        <v>-7.4885244E-3</v>
      </c>
      <c r="J516">
        <v>-5.1083271538461504E-3</v>
      </c>
      <c r="K516">
        <v>-6.41523530769231E-3</v>
      </c>
      <c r="L516">
        <v>-8.0515033000000003E-3</v>
      </c>
      <c r="M516">
        <v>-9.1883208000000001E-3</v>
      </c>
      <c r="N516">
        <v>3.2915605E-3</v>
      </c>
      <c r="O516">
        <v>4.7557468750000003E-3</v>
      </c>
      <c r="P516">
        <v>7.0273847E-3</v>
      </c>
      <c r="Q516">
        <v>7.6056385800000598E-3</v>
      </c>
      <c r="R516">
        <v>5.4540447307692298E-3</v>
      </c>
      <c r="S516">
        <v>7.00905103846154E-3</v>
      </c>
      <c r="T516">
        <v>8.9579853000000004E-3</v>
      </c>
      <c r="U516">
        <v>1.0702860999999999E-2</v>
      </c>
      <c r="V516">
        <v>2.49515881851665E-2</v>
      </c>
      <c r="W516">
        <v>0.59195810692994</v>
      </c>
      <c r="X516">
        <v>0.59195810692994</v>
      </c>
      <c r="Y516">
        <v>0.25410465282080202</v>
      </c>
      <c r="Z516">
        <v>0.18923042270085899</v>
      </c>
      <c r="AA516">
        <v>0.9</v>
      </c>
      <c r="AB516">
        <v>0.05</v>
      </c>
      <c r="AC516">
        <v>-3.9026094607815698E-2</v>
      </c>
      <c r="AD516">
        <v>-9.8615300706401093E-2</v>
      </c>
      <c r="AE516" t="s">
        <v>560</v>
      </c>
      <c r="AF516" t="s">
        <v>593</v>
      </c>
    </row>
    <row r="517" spans="1:32" x14ac:dyDescent="0.3">
      <c r="A517" s="1">
        <v>3.1346622154018497E-5</v>
      </c>
      <c r="B517">
        <v>-0.11345058574745</v>
      </c>
      <c r="C517">
        <v>5.1426670635303902</v>
      </c>
      <c r="D517">
        <v>1.82282050495268</v>
      </c>
      <c r="E517">
        <v>3.5143757636703901E-3</v>
      </c>
      <c r="F517">
        <v>-8.9858006500000004E-3</v>
      </c>
      <c r="G517">
        <v>-1.1181646525E-2</v>
      </c>
      <c r="H517">
        <v>-1.403815923E-2</v>
      </c>
      <c r="I517">
        <v>-1.738619219E-2</v>
      </c>
      <c r="J517">
        <v>-1.2526308576923099E-2</v>
      </c>
      <c r="K517">
        <v>-1.5114287230769199E-2</v>
      </c>
      <c r="L517">
        <v>-1.91826888E-2</v>
      </c>
      <c r="M517">
        <v>-2.2935981599999999E-2</v>
      </c>
      <c r="N517">
        <v>8.4303896499999999E-3</v>
      </c>
      <c r="O517">
        <v>1.130051785E-2</v>
      </c>
      <c r="P517">
        <v>1.444105264E-2</v>
      </c>
      <c r="Q517">
        <v>1.7992191094999999E-2</v>
      </c>
      <c r="R517">
        <v>1.22671271346154E-2</v>
      </c>
      <c r="S517">
        <v>1.5045681769230801E-2</v>
      </c>
      <c r="T517">
        <v>1.82956547E-2</v>
      </c>
      <c r="U517">
        <v>2.08517774E-2</v>
      </c>
      <c r="V517">
        <v>-1.44283665262201E-2</v>
      </c>
      <c r="W517">
        <v>0.49683914023079101</v>
      </c>
      <c r="X517">
        <v>0.49683914023079101</v>
      </c>
      <c r="Y517">
        <v>0.109209311307386</v>
      </c>
      <c r="Z517">
        <v>0.13317667270038999</v>
      </c>
      <c r="AA517">
        <v>0.46133899868130102</v>
      </c>
      <c r="AB517">
        <v>0.12551025924752199</v>
      </c>
      <c r="AC517">
        <v>-8.7109388177750602E-2</v>
      </c>
      <c r="AD517">
        <v>1.55278624246205E-2</v>
      </c>
      <c r="AE517" t="s">
        <v>561</v>
      </c>
      <c r="AF517" t="s">
        <v>593</v>
      </c>
    </row>
    <row r="518" spans="1:32" x14ac:dyDescent="0.3">
      <c r="A518" s="1">
        <v>3.1572160415913797E-5</v>
      </c>
      <c r="B518">
        <v>0.105932736113235</v>
      </c>
      <c r="C518">
        <v>5.0816375078289804</v>
      </c>
      <c r="D518">
        <v>1.8209988836986799</v>
      </c>
      <c r="E518">
        <v>3.52735622513082E-3</v>
      </c>
      <c r="F518">
        <v>-8.5249798000000005E-3</v>
      </c>
      <c r="G518">
        <v>-1.1648670850000001E-2</v>
      </c>
      <c r="H518">
        <v>-1.443952659E-2</v>
      </c>
      <c r="I518">
        <v>-1.8141025420000002E-2</v>
      </c>
      <c r="J518">
        <v>-1.23517675961538E-2</v>
      </c>
      <c r="K518">
        <v>-1.5149809692307699E-2</v>
      </c>
      <c r="L518">
        <v>-1.8299683399999999E-2</v>
      </c>
      <c r="M518">
        <v>-2.07208238E-2</v>
      </c>
      <c r="N518">
        <v>8.8634852E-3</v>
      </c>
      <c r="O518">
        <v>1.1176911750000001E-2</v>
      </c>
      <c r="P518">
        <v>1.4068572010000001E-2</v>
      </c>
      <c r="Q518">
        <v>1.7590789375000099E-2</v>
      </c>
      <c r="R518">
        <v>1.25380136153846E-2</v>
      </c>
      <c r="S518">
        <v>1.51480890384615E-2</v>
      </c>
      <c r="T518">
        <v>1.92891364E-2</v>
      </c>
      <c r="U518">
        <v>2.2955224E-2</v>
      </c>
      <c r="V518">
        <v>-1.45585722032929E-2</v>
      </c>
      <c r="W518">
        <v>0.493646125905009</v>
      </c>
      <c r="X518">
        <v>0.493646125905009</v>
      </c>
      <c r="Y518">
        <v>0.113705685048588</v>
      </c>
      <c r="Z518">
        <v>0.137903619295697</v>
      </c>
      <c r="AA518">
        <v>0.46290035746819103</v>
      </c>
      <c r="AB518">
        <v>0.12956764616025301</v>
      </c>
      <c r="AC518">
        <v>-8.3130094783865502E-2</v>
      </c>
      <c r="AD518">
        <v>-1.3111964510391301E-2</v>
      </c>
      <c r="AE518" t="s">
        <v>562</v>
      </c>
      <c r="AF518" t="s">
        <v>593</v>
      </c>
    </row>
    <row r="519" spans="1:32" x14ac:dyDescent="0.3">
      <c r="A519" s="1">
        <v>3.9057207718685997E-5</v>
      </c>
      <c r="B519">
        <v>-2.2851908985949998</v>
      </c>
      <c r="C519">
        <v>34.888061132937501</v>
      </c>
      <c r="D519">
        <v>1.8305315711118</v>
      </c>
      <c r="E519">
        <v>3.6016410605923502E-3</v>
      </c>
      <c r="F519">
        <v>-9.2029888000000008E-3</v>
      </c>
      <c r="G519">
        <v>-1.1018743575E-2</v>
      </c>
      <c r="H519">
        <v>-1.470920027E-2</v>
      </c>
      <c r="I519">
        <v>-1.7970929824999999E-2</v>
      </c>
      <c r="J519">
        <v>-1.3945942826923101E-2</v>
      </c>
      <c r="K519">
        <v>-1.76742561153846E-2</v>
      </c>
      <c r="L519">
        <v>-2.5803495700000002E-2</v>
      </c>
      <c r="M519">
        <v>-3.5087979999999998E-2</v>
      </c>
      <c r="N519">
        <v>9.0702396000000001E-3</v>
      </c>
      <c r="O519">
        <v>1.1629551275E-2</v>
      </c>
      <c r="P519">
        <v>1.416526091E-2</v>
      </c>
      <c r="Q519">
        <v>1.6012252915000101E-2</v>
      </c>
      <c r="R519">
        <v>1.2488586288461501E-2</v>
      </c>
      <c r="S519">
        <v>1.5088506615384601E-2</v>
      </c>
      <c r="T519">
        <v>1.8633382800000001E-2</v>
      </c>
      <c r="U519">
        <v>2.2250997599999999E-2</v>
      </c>
      <c r="V519">
        <v>4.67471920154767E-3</v>
      </c>
      <c r="W519">
        <v>0.51704359885835205</v>
      </c>
      <c r="X519">
        <v>0.51704359885835205</v>
      </c>
      <c r="Y519">
        <v>0.200061061717733</v>
      </c>
      <c r="Z519">
        <v>0.163158732263084</v>
      </c>
      <c r="AA519">
        <v>0.76818056062143603</v>
      </c>
      <c r="AB519">
        <v>0.14473570384779599</v>
      </c>
      <c r="AC519">
        <v>-6.4684998806847097E-2</v>
      </c>
      <c r="AD519">
        <v>0.22373167564615401</v>
      </c>
      <c r="AE519" t="s">
        <v>563</v>
      </c>
      <c r="AF519" t="s">
        <v>593</v>
      </c>
    </row>
    <row r="520" spans="1:32" x14ac:dyDescent="0.3">
      <c r="A520" s="1">
        <v>1.12956682591647E-7</v>
      </c>
      <c r="B520">
        <v>-0.77756091125975602</v>
      </c>
      <c r="C520">
        <v>37.868603148577897</v>
      </c>
      <c r="D520">
        <v>1.2918502009580299</v>
      </c>
      <c r="E520">
        <v>1.10323855744667E-4</v>
      </c>
      <c r="F520">
        <v>-4.0565475000000001E-4</v>
      </c>
      <c r="G520">
        <v>-5.7687639999999996E-4</v>
      </c>
      <c r="H520">
        <v>-8.6108156999999998E-4</v>
      </c>
      <c r="I520">
        <v>-1.0471291649999999E-3</v>
      </c>
      <c r="J520">
        <v>-7.5737878846153896E-4</v>
      </c>
      <c r="K520">
        <v>-1.02825815384615E-3</v>
      </c>
      <c r="L520">
        <v>-1.5562315999999999E-3</v>
      </c>
      <c r="M520">
        <v>-2.1719311999999998E-3</v>
      </c>
      <c r="N520">
        <v>4.498835E-4</v>
      </c>
      <c r="O520">
        <v>5.8254057499999997E-4</v>
      </c>
      <c r="P520">
        <v>7.9406506999999803E-4</v>
      </c>
      <c r="Q520">
        <v>1.3256735100000199E-3</v>
      </c>
      <c r="R520">
        <v>7.6806946153846198E-4</v>
      </c>
      <c r="S520">
        <v>1.0328000384615399E-3</v>
      </c>
      <c r="T520">
        <v>1.6023888E-3</v>
      </c>
      <c r="U520">
        <v>2.2196118000000001E-3</v>
      </c>
      <c r="V520">
        <v>4.2260738957495797E-2</v>
      </c>
      <c r="W520">
        <v>0.48455274113070501</v>
      </c>
      <c r="X520">
        <v>0.48455274113070501</v>
      </c>
      <c r="Y520">
        <v>0.23646988635077801</v>
      </c>
      <c r="Z520">
        <v>5.6360876450038302E-2</v>
      </c>
      <c r="AA520">
        <v>0</v>
      </c>
      <c r="AB520">
        <v>0.100779133547665</v>
      </c>
      <c r="AC520">
        <v>-4.9379202914169702E-2</v>
      </c>
      <c r="AD520">
        <v>-0.15316991815268299</v>
      </c>
      <c r="AE520" t="s">
        <v>564</v>
      </c>
      <c r="AF520" t="s">
        <v>593</v>
      </c>
    </row>
    <row r="521" spans="1:32" x14ac:dyDescent="0.3">
      <c r="A521" s="1">
        <v>9.0027649512567001E-6</v>
      </c>
      <c r="B521">
        <v>0.44458117962758897</v>
      </c>
      <c r="C521">
        <v>5.1001368237028704</v>
      </c>
      <c r="D521">
        <v>1.70301107569289</v>
      </c>
      <c r="E521">
        <v>1.77173405935396E-3</v>
      </c>
      <c r="F521">
        <v>-4.5285717000000001E-3</v>
      </c>
      <c r="G521">
        <v>-5.4829084750000001E-3</v>
      </c>
      <c r="H521">
        <v>-7.4501010800000003E-3</v>
      </c>
      <c r="I521">
        <v>-8.1626564800000006E-3</v>
      </c>
      <c r="J521">
        <v>-6.0592005769230803E-3</v>
      </c>
      <c r="K521">
        <v>-7.2223332692307697E-3</v>
      </c>
      <c r="L521">
        <v>-8.7847321999999992E-3</v>
      </c>
      <c r="M521">
        <v>-9.7355536000000003E-3</v>
      </c>
      <c r="N521">
        <v>5.3707416000000003E-3</v>
      </c>
      <c r="O521">
        <v>6.7512953749999998E-3</v>
      </c>
      <c r="P521">
        <v>9.14415461999998E-3</v>
      </c>
      <c r="Q521">
        <v>1.041237542E-2</v>
      </c>
      <c r="R521">
        <v>7.5163758846153901E-3</v>
      </c>
      <c r="S521">
        <v>9.1118792307692299E-3</v>
      </c>
      <c r="T521">
        <v>1.09685244E-2</v>
      </c>
      <c r="U521">
        <v>1.2069616599999999E-2</v>
      </c>
      <c r="V521">
        <v>-1.52856398195451E-2</v>
      </c>
      <c r="W521">
        <v>0.54026476655143496</v>
      </c>
      <c r="X521">
        <v>0.54026476655143496</v>
      </c>
      <c r="Y521">
        <v>5.8698447228337301E-2</v>
      </c>
      <c r="Z521">
        <v>4.9387558774269001E-2</v>
      </c>
      <c r="AA521">
        <v>0.9</v>
      </c>
      <c r="AB521">
        <v>0.05</v>
      </c>
      <c r="AC521">
        <v>-6.2141246043716299E-2</v>
      </c>
      <c r="AD521">
        <v>-0.18910765628193399</v>
      </c>
      <c r="AE521" t="s">
        <v>565</v>
      </c>
      <c r="AF521" t="s">
        <v>593</v>
      </c>
    </row>
    <row r="522" spans="1:32" x14ac:dyDescent="0.3">
      <c r="A522" s="1">
        <v>3.4958122007776101E-5</v>
      </c>
      <c r="B522">
        <v>-0.48685468800269899</v>
      </c>
      <c r="C522">
        <v>7.4931601114338298</v>
      </c>
      <c r="D522">
        <v>1.7277916190515401</v>
      </c>
      <c r="E522">
        <v>3.39908781119513E-3</v>
      </c>
      <c r="F522">
        <v>-9.2232435499999994E-3</v>
      </c>
      <c r="G522">
        <v>-1.1591722675000001E-2</v>
      </c>
      <c r="H522">
        <v>-1.5811974119999999E-2</v>
      </c>
      <c r="I522">
        <v>-2.0840937239999999E-2</v>
      </c>
      <c r="J522">
        <v>-1.39859891153846E-2</v>
      </c>
      <c r="K522">
        <v>-1.7668880923076901E-2</v>
      </c>
      <c r="L522">
        <v>-2.3887159500000001E-2</v>
      </c>
      <c r="M522">
        <v>-3.0245550199999999E-2</v>
      </c>
      <c r="N522">
        <v>8.9466570999999894E-3</v>
      </c>
      <c r="O522">
        <v>1.1825137649999999E-2</v>
      </c>
      <c r="P522">
        <v>1.5990822209999998E-2</v>
      </c>
      <c r="Q522">
        <v>1.8559064550000001E-2</v>
      </c>
      <c r="R522">
        <v>1.2993358269230801E-2</v>
      </c>
      <c r="S522">
        <v>1.57662311153846E-2</v>
      </c>
      <c r="T522">
        <v>1.9727306E-2</v>
      </c>
      <c r="U522">
        <v>2.1953725399999999E-2</v>
      </c>
      <c r="V522">
        <v>4.2699135972825602E-4</v>
      </c>
      <c r="W522">
        <v>0.49560017883234597</v>
      </c>
      <c r="X522">
        <v>0.49560017883234597</v>
      </c>
      <c r="Y522">
        <v>0.108895509571087</v>
      </c>
      <c r="Z522">
        <v>0.10963580255614699</v>
      </c>
      <c r="AA522">
        <v>0.94580521915531202</v>
      </c>
      <c r="AB522">
        <v>4.4521048732297203E-2</v>
      </c>
      <c r="AC522">
        <v>-3.1144503105113901E-2</v>
      </c>
      <c r="AD522">
        <v>0.33873963415611802</v>
      </c>
      <c r="AE522" t="s">
        <v>566</v>
      </c>
      <c r="AF522" t="s">
        <v>593</v>
      </c>
    </row>
    <row r="523" spans="1:32" x14ac:dyDescent="0.3">
      <c r="A523" s="1">
        <v>4.74019935163078E-5</v>
      </c>
      <c r="B523">
        <v>0.203925053905401</v>
      </c>
      <c r="C523">
        <v>3.7706066984798401</v>
      </c>
      <c r="D523">
        <v>1.9342315879527801</v>
      </c>
      <c r="E523">
        <v>4.69161617820544E-3</v>
      </c>
      <c r="F523">
        <v>-1.0616761000000001E-2</v>
      </c>
      <c r="G523">
        <v>-1.3574618375E-2</v>
      </c>
      <c r="H523">
        <v>-1.7177015609999999E-2</v>
      </c>
      <c r="I523">
        <v>-1.8355163170000001E-2</v>
      </c>
      <c r="J523">
        <v>-1.42346441923077E-2</v>
      </c>
      <c r="K523">
        <v>-1.6509471500000001E-2</v>
      </c>
      <c r="L523">
        <v>-1.85158752E-2</v>
      </c>
      <c r="M523">
        <v>-1.92833026E-2</v>
      </c>
      <c r="N523">
        <v>1.1767278799999999E-2</v>
      </c>
      <c r="O523">
        <v>1.472358025E-2</v>
      </c>
      <c r="P523">
        <v>1.84340502E-2</v>
      </c>
      <c r="Q523">
        <v>2.1947842815000101E-2</v>
      </c>
      <c r="R523">
        <v>1.6042966096153799E-2</v>
      </c>
      <c r="S523">
        <v>1.8606088884615402E-2</v>
      </c>
      <c r="T523">
        <v>2.20451311E-2</v>
      </c>
      <c r="U523">
        <v>2.4585381600000001E-2</v>
      </c>
      <c r="V523">
        <v>-1.9657687628955901E-2</v>
      </c>
      <c r="W523">
        <v>0.49161383035349498</v>
      </c>
      <c r="X523">
        <v>0.49161383035349498</v>
      </c>
      <c r="Y523">
        <v>0.136021629022824</v>
      </c>
      <c r="Z523">
        <v>0.17425825737136399</v>
      </c>
      <c r="AA523">
        <v>0.69972047606924304</v>
      </c>
      <c r="AB523">
        <v>0.1477615803165</v>
      </c>
      <c r="AC523">
        <v>-5.8129774831343302E-2</v>
      </c>
      <c r="AD523">
        <v>-0.229095918061266</v>
      </c>
      <c r="AE523" t="s">
        <v>567</v>
      </c>
      <c r="AF523" t="s">
        <v>593</v>
      </c>
    </row>
    <row r="524" spans="1:32" x14ac:dyDescent="0.3">
      <c r="A524" s="1">
        <v>4.6401113569545903E-5</v>
      </c>
      <c r="B524">
        <v>-5.1247475989535697E-2</v>
      </c>
      <c r="C524">
        <v>3.7889795087281102</v>
      </c>
      <c r="D524">
        <v>1.9287660979253101</v>
      </c>
      <c r="E524">
        <v>4.6149364021735202E-3</v>
      </c>
      <c r="F524">
        <v>-1.1391439749999999E-2</v>
      </c>
      <c r="G524">
        <v>-1.3521076275E-2</v>
      </c>
      <c r="H524">
        <v>-1.7580919130000001E-2</v>
      </c>
      <c r="I524">
        <v>-1.8967097959999998E-2</v>
      </c>
      <c r="J524">
        <v>-1.476155675E-2</v>
      </c>
      <c r="K524">
        <v>-1.72682111153846E-2</v>
      </c>
      <c r="L524">
        <v>-2.0933615799999999E-2</v>
      </c>
      <c r="M524">
        <v>-2.34958704E-2</v>
      </c>
      <c r="N524">
        <v>1.046825595E-2</v>
      </c>
      <c r="O524">
        <v>1.3365177725E-2</v>
      </c>
      <c r="P524">
        <v>1.6991398859999899E-2</v>
      </c>
      <c r="Q524">
        <v>1.92545317300001E-2</v>
      </c>
      <c r="R524">
        <v>1.43440859038462E-2</v>
      </c>
      <c r="S524">
        <v>1.68104971538462E-2</v>
      </c>
      <c r="T524">
        <v>2.0295652500000001E-2</v>
      </c>
      <c r="U524">
        <v>2.22437248E-2</v>
      </c>
      <c r="V524">
        <v>-2.8219695015590102E-2</v>
      </c>
      <c r="W524">
        <v>0.48620623725652101</v>
      </c>
      <c r="X524">
        <v>0.48620623725652101</v>
      </c>
      <c r="Y524">
        <v>6.9959686026782805E-2</v>
      </c>
      <c r="Z524">
        <v>6.2406886382760103E-2</v>
      </c>
      <c r="AA524">
        <v>0.97841950542640499</v>
      </c>
      <c r="AB524">
        <v>1.6641865744646201E-2</v>
      </c>
      <c r="AC524">
        <v>-4.3385958975676799E-2</v>
      </c>
      <c r="AD524">
        <v>0.25614102729367699</v>
      </c>
      <c r="AE524" t="s">
        <v>568</v>
      </c>
      <c r="AF524" t="s">
        <v>593</v>
      </c>
    </row>
    <row r="525" spans="1:32" x14ac:dyDescent="0.3">
      <c r="A525" s="1">
        <v>3.8112307882951403E-5</v>
      </c>
      <c r="B525">
        <v>5.1100042134613097E-2</v>
      </c>
      <c r="C525">
        <v>4.6058237292883701</v>
      </c>
      <c r="D525">
        <v>1.8995213399665001</v>
      </c>
      <c r="E525">
        <v>4.0949615855716904E-3</v>
      </c>
      <c r="F525">
        <v>-9.8788428499999997E-3</v>
      </c>
      <c r="G525">
        <v>-1.2380006924999999E-2</v>
      </c>
      <c r="H525">
        <v>-1.55306591E-2</v>
      </c>
      <c r="I525">
        <v>-1.7323069664999999E-2</v>
      </c>
      <c r="J525">
        <v>-1.35471376538462E-2</v>
      </c>
      <c r="K525">
        <v>-1.58112426923077E-2</v>
      </c>
      <c r="L525">
        <v>-1.85939322E-2</v>
      </c>
      <c r="M525">
        <v>-2.0970095800000001E-2</v>
      </c>
      <c r="N525">
        <v>9.9136551999999892E-3</v>
      </c>
      <c r="O525">
        <v>1.2631633925E-2</v>
      </c>
      <c r="P525">
        <v>1.5489769840000001E-2</v>
      </c>
      <c r="Q525">
        <v>1.6422279639999999E-2</v>
      </c>
      <c r="R525">
        <v>1.36106154615385E-2</v>
      </c>
      <c r="S525">
        <v>1.5918356769230799E-2</v>
      </c>
      <c r="T525">
        <v>1.89270933E-2</v>
      </c>
      <c r="U525">
        <v>2.1811187400000001E-2</v>
      </c>
      <c r="V525">
        <v>-2.5220571886491201E-2</v>
      </c>
      <c r="W525">
        <v>0.51666531415880401</v>
      </c>
      <c r="X525">
        <v>0.51666531415880401</v>
      </c>
      <c r="Y525">
        <v>1.9006668822942201E-2</v>
      </c>
      <c r="Z525">
        <v>5.4494326684832201E-2</v>
      </c>
      <c r="AA525">
        <v>0.9</v>
      </c>
      <c r="AB525">
        <v>0.05</v>
      </c>
      <c r="AC525">
        <v>0.228975743006055</v>
      </c>
      <c r="AD525">
        <v>-0.151672260717827</v>
      </c>
      <c r="AE525" t="s">
        <v>569</v>
      </c>
      <c r="AF525" t="s">
        <v>593</v>
      </c>
    </row>
    <row r="526" spans="1:32" x14ac:dyDescent="0.3">
      <c r="A526">
        <v>3.2820958335139598E-4</v>
      </c>
      <c r="B526">
        <v>3.4141833780731497E-2</v>
      </c>
      <c r="C526">
        <v>4.83125775196911</v>
      </c>
      <c r="D526">
        <v>1.8245737136573299</v>
      </c>
      <c r="E526">
        <v>1.1465731094009101E-2</v>
      </c>
      <c r="F526">
        <v>-2.8867832949999998E-2</v>
      </c>
      <c r="G526">
        <v>-3.7879804000000003E-2</v>
      </c>
      <c r="H526">
        <v>-4.4870360169999998E-2</v>
      </c>
      <c r="I526">
        <v>-5.222894501E-2</v>
      </c>
      <c r="J526">
        <v>-4.0336419096153903E-2</v>
      </c>
      <c r="K526">
        <v>-4.7329825769230803E-2</v>
      </c>
      <c r="L526">
        <v>-5.8003689300000001E-2</v>
      </c>
      <c r="M526">
        <v>-6.8241969400000005E-2</v>
      </c>
      <c r="N526">
        <v>2.942037435E-2</v>
      </c>
      <c r="O526">
        <v>3.4275211850000001E-2</v>
      </c>
      <c r="P526">
        <v>4.6886401109999899E-2</v>
      </c>
      <c r="Q526">
        <v>5.36080616800002E-2</v>
      </c>
      <c r="R526">
        <v>4.0015358230769203E-2</v>
      </c>
      <c r="S526">
        <v>4.8265209384615398E-2</v>
      </c>
      <c r="T526">
        <v>6.0510424399999999E-2</v>
      </c>
      <c r="U526">
        <v>7.1254337599999995E-2</v>
      </c>
      <c r="V526">
        <v>-3.2493318731632102E-2</v>
      </c>
      <c r="W526">
        <v>0.50545566892794302</v>
      </c>
      <c r="X526">
        <v>0.50545566892794302</v>
      </c>
      <c r="Y526">
        <v>2.2763239186898099E-2</v>
      </c>
      <c r="Z526">
        <v>6.1310694323449801E-2</v>
      </c>
      <c r="AA526">
        <v>0.75351582222465097</v>
      </c>
      <c r="AB526">
        <v>3.8062775252996402E-2</v>
      </c>
      <c r="AC526">
        <v>1.02236305530841</v>
      </c>
      <c r="AD526">
        <v>0.106598007373157</v>
      </c>
      <c r="AE526" t="s">
        <v>570</v>
      </c>
      <c r="AF526" t="s">
        <v>594</v>
      </c>
    </row>
    <row r="527" spans="1:32" x14ac:dyDescent="0.3">
      <c r="A527">
        <v>1.4234740145123599E-4</v>
      </c>
      <c r="B527">
        <v>0.29824727233104198</v>
      </c>
      <c r="C527">
        <v>4.97596632556382</v>
      </c>
      <c r="D527">
        <v>1.61016282544856</v>
      </c>
      <c r="E527">
        <v>6.6158759945272603E-3</v>
      </c>
      <c r="F527">
        <v>-1.848568225E-2</v>
      </c>
      <c r="G527">
        <v>-2.4578053700000001E-2</v>
      </c>
      <c r="H527">
        <v>-3.096312516E-2</v>
      </c>
      <c r="I527">
        <v>-3.6331804449999998E-2</v>
      </c>
      <c r="J527">
        <v>-2.62353735192308E-2</v>
      </c>
      <c r="K527">
        <v>-3.1092957961538499E-2</v>
      </c>
      <c r="L527">
        <v>-3.7649956900000003E-2</v>
      </c>
      <c r="M527">
        <v>-4.1903615399999997E-2</v>
      </c>
      <c r="N527">
        <v>2.0808877199999999E-2</v>
      </c>
      <c r="O527">
        <v>3.0345792324999999E-2</v>
      </c>
      <c r="P527">
        <v>3.7540595359999998E-2</v>
      </c>
      <c r="Q527">
        <v>3.884394E-2</v>
      </c>
      <c r="R527">
        <v>3.0061520153846201E-2</v>
      </c>
      <c r="S527">
        <v>3.6093358615384603E-2</v>
      </c>
      <c r="T527">
        <v>4.09234391E-2</v>
      </c>
      <c r="U527">
        <v>4.3670704400000003E-2</v>
      </c>
      <c r="V527">
        <v>1.7239923022881701E-2</v>
      </c>
      <c r="W527">
        <v>0.51226030772575903</v>
      </c>
      <c r="X527">
        <v>0.51226030772575903</v>
      </c>
      <c r="Y527">
        <v>6.3155385587111507E-2</v>
      </c>
      <c r="Z527">
        <v>0.114493159120056</v>
      </c>
      <c r="AA527">
        <v>2.4342988566546899E-2</v>
      </c>
      <c r="AB527">
        <v>0.11449547280033499</v>
      </c>
      <c r="AC527">
        <v>0.115845624306957</v>
      </c>
      <c r="AD527">
        <v>0.12299417393051899</v>
      </c>
      <c r="AE527" t="s">
        <v>571</v>
      </c>
      <c r="AF527" t="s">
        <v>594</v>
      </c>
    </row>
    <row r="528" spans="1:32" x14ac:dyDescent="0.3">
      <c r="A528">
        <v>2.07015065982871E-4</v>
      </c>
      <c r="B528">
        <v>-0.119641369337876</v>
      </c>
      <c r="C528">
        <v>5.6367334085445204</v>
      </c>
      <c r="D528">
        <v>1.74460712133652</v>
      </c>
      <c r="E528">
        <v>8.5991740643271593E-3</v>
      </c>
      <c r="F528">
        <v>-2.3929833899999999E-2</v>
      </c>
      <c r="G528">
        <v>-3.0164330350000001E-2</v>
      </c>
      <c r="H528">
        <v>-3.9105184619999997E-2</v>
      </c>
      <c r="I528">
        <v>-4.6426268144999998E-2</v>
      </c>
      <c r="J528">
        <v>-3.38798598846154E-2</v>
      </c>
      <c r="K528">
        <v>-4.1081136076923097E-2</v>
      </c>
      <c r="L528">
        <v>-5.0517088100000003E-2</v>
      </c>
      <c r="M528">
        <v>-5.77723718E-2</v>
      </c>
      <c r="N528">
        <v>2.2222396700000001E-2</v>
      </c>
      <c r="O528">
        <v>2.88065393E-2</v>
      </c>
      <c r="P528">
        <v>3.6515212630000002E-2</v>
      </c>
      <c r="Q528">
        <v>4.1266868685000097E-2</v>
      </c>
      <c r="R528">
        <v>3.1282744173076901E-2</v>
      </c>
      <c r="S528">
        <v>3.82146469615385E-2</v>
      </c>
      <c r="T528">
        <v>4.7955570099999997E-2</v>
      </c>
      <c r="U528">
        <v>5.70586332E-2</v>
      </c>
      <c r="V528">
        <v>-3.2847497304245202E-2</v>
      </c>
      <c r="W528">
        <v>0.47097651161298298</v>
      </c>
      <c r="X528">
        <v>0.47097651161298298</v>
      </c>
      <c r="Y528">
        <v>0.121576976283069</v>
      </c>
      <c r="Z528">
        <v>0.11480827508642701</v>
      </c>
      <c r="AA528">
        <v>0.89058914643821796</v>
      </c>
      <c r="AB528">
        <v>7.8630630547703098E-2</v>
      </c>
      <c r="AC528">
        <v>-1.72483827910971E-3</v>
      </c>
      <c r="AD528">
        <v>4.6425735782826598E-2</v>
      </c>
      <c r="AE528" t="s">
        <v>572</v>
      </c>
      <c r="AF528" t="s">
        <v>594</v>
      </c>
    </row>
    <row r="529" spans="1:32" x14ac:dyDescent="0.3">
      <c r="A529">
        <v>4.4960347724996901E-4</v>
      </c>
      <c r="B529">
        <v>4.2723083994350902E-2</v>
      </c>
      <c r="C529">
        <v>5.5806616348175604</v>
      </c>
      <c r="D529">
        <v>1.6277737302125801</v>
      </c>
      <c r="E529">
        <v>1.1800501696636901E-2</v>
      </c>
      <c r="F529">
        <v>-3.5354772450000002E-2</v>
      </c>
      <c r="G529">
        <v>-4.4278185524999999E-2</v>
      </c>
      <c r="H529">
        <v>-5.8796193939999998E-2</v>
      </c>
      <c r="I529">
        <v>-7.1870796850000002E-2</v>
      </c>
      <c r="J529">
        <v>-4.8612778807692297E-2</v>
      </c>
      <c r="K529">
        <v>-5.8641331999999997E-2</v>
      </c>
      <c r="L529">
        <v>-7.3398883900000003E-2</v>
      </c>
      <c r="M529">
        <v>-8.0645641399999995E-2</v>
      </c>
      <c r="N529">
        <v>3.4058822699999998E-2</v>
      </c>
      <c r="O529">
        <v>4.6494186974999997E-2</v>
      </c>
      <c r="P529">
        <v>6.0109212010000003E-2</v>
      </c>
      <c r="Q529">
        <v>6.7458967820000507E-2</v>
      </c>
      <c r="R529">
        <v>5.0666450596153802E-2</v>
      </c>
      <c r="S529">
        <v>6.1112259807692297E-2</v>
      </c>
      <c r="T529">
        <v>7.3639159999999995E-2</v>
      </c>
      <c r="U529">
        <v>8.4855937399999998E-2</v>
      </c>
      <c r="V529">
        <v>-5.1967411958067297E-2</v>
      </c>
      <c r="W529">
        <v>0.53995580768547702</v>
      </c>
      <c r="X529">
        <v>0.53995580768547702</v>
      </c>
      <c r="Y529">
        <v>0.19256240884585901</v>
      </c>
      <c r="Z529">
        <v>0.18776254601259099</v>
      </c>
      <c r="AA529">
        <v>0.93483037087962095</v>
      </c>
      <c r="AB529">
        <v>5.4786821574703E-2</v>
      </c>
      <c r="AC529">
        <v>-2.7713147069169001E-2</v>
      </c>
      <c r="AD529">
        <v>0.31333903807275798</v>
      </c>
      <c r="AE529" t="s">
        <v>573</v>
      </c>
      <c r="AF529" t="s">
        <v>594</v>
      </c>
    </row>
    <row r="530" spans="1:32" x14ac:dyDescent="0.3">
      <c r="A530">
        <v>4.9809912820119196E-4</v>
      </c>
      <c r="B530">
        <v>0.14537370407094499</v>
      </c>
      <c r="C530">
        <v>4.8722404069522396</v>
      </c>
      <c r="D530">
        <v>1.7552964995023199</v>
      </c>
      <c r="E530">
        <v>1.35768619381947E-2</v>
      </c>
      <c r="F530">
        <v>-3.6211372999999998E-2</v>
      </c>
      <c r="G530">
        <v>-4.4705035375E-2</v>
      </c>
      <c r="H530">
        <v>-6.1926729530000002E-2</v>
      </c>
      <c r="I530">
        <v>-7.5716000485000004E-2</v>
      </c>
      <c r="J530">
        <v>-4.9064945115384603E-2</v>
      </c>
      <c r="K530">
        <v>-5.8776721499999997E-2</v>
      </c>
      <c r="L530">
        <v>-7.27351044E-2</v>
      </c>
      <c r="M530">
        <v>-7.8707645800000003E-2</v>
      </c>
      <c r="N530">
        <v>3.8123826149999998E-2</v>
      </c>
      <c r="O530">
        <v>4.7467054100000003E-2</v>
      </c>
      <c r="P530">
        <v>5.8159509239999803E-2</v>
      </c>
      <c r="Q530">
        <v>7.9194554495000097E-2</v>
      </c>
      <c r="R530">
        <v>5.2400752576923101E-2</v>
      </c>
      <c r="S530">
        <v>6.2012274192307697E-2</v>
      </c>
      <c r="T530">
        <v>7.7381543400000002E-2</v>
      </c>
      <c r="U530">
        <v>8.9550847000000003E-2</v>
      </c>
      <c r="V530">
        <v>-2.7581487005601198E-2</v>
      </c>
      <c r="W530">
        <v>0.52866247038051895</v>
      </c>
      <c r="X530">
        <v>0.52866247038051895</v>
      </c>
      <c r="Y530">
        <v>0.257594259691384</v>
      </c>
      <c r="Z530">
        <v>0.28100842309507801</v>
      </c>
      <c r="AA530">
        <v>0.92442956212600202</v>
      </c>
      <c r="AB530">
        <v>6.12079737733391E-2</v>
      </c>
      <c r="AC530">
        <v>-2.3704652810130799E-2</v>
      </c>
      <c r="AD530">
        <v>0.35896887377407899</v>
      </c>
      <c r="AE530" t="s">
        <v>574</v>
      </c>
      <c r="AF530" t="s">
        <v>594</v>
      </c>
    </row>
    <row r="531" spans="1:32" x14ac:dyDescent="0.3">
      <c r="A531">
        <v>2.8523292260524698E-4</v>
      </c>
      <c r="B531">
        <v>0.17568571889005599</v>
      </c>
      <c r="C531">
        <v>19.644324967402699</v>
      </c>
      <c r="D531">
        <v>1.70064600853961</v>
      </c>
      <c r="E531">
        <v>8.8183918302990102E-3</v>
      </c>
      <c r="F531">
        <v>-2.1576643E-2</v>
      </c>
      <c r="G531">
        <v>-2.6330533400000002E-2</v>
      </c>
      <c r="H531">
        <v>-3.1311679439999997E-2</v>
      </c>
      <c r="I531">
        <v>-3.9910026015000002E-2</v>
      </c>
      <c r="J531">
        <v>-3.2149688173076903E-2</v>
      </c>
      <c r="K531">
        <v>-4.0541632730769203E-2</v>
      </c>
      <c r="L531">
        <v>-6.0575607400000002E-2</v>
      </c>
      <c r="M531">
        <v>-8.6084633199999996E-2</v>
      </c>
      <c r="N531">
        <v>2.6842809049999999E-2</v>
      </c>
      <c r="O531">
        <v>3.5918303025000001E-2</v>
      </c>
      <c r="P531">
        <v>4.74766398399998E-2</v>
      </c>
      <c r="Q531">
        <v>5.8604993250000202E-2</v>
      </c>
      <c r="R531">
        <v>4.1168026096153797E-2</v>
      </c>
      <c r="S531">
        <v>5.2105146038461503E-2</v>
      </c>
      <c r="T531">
        <v>7.1705275799999996E-2</v>
      </c>
      <c r="U531">
        <v>8.93080032E-2</v>
      </c>
      <c r="V531">
        <v>0.36470875614675602</v>
      </c>
      <c r="W531">
        <v>0.82995212473002</v>
      </c>
      <c r="X531">
        <v>0.82995212473002</v>
      </c>
      <c r="Y531">
        <v>0.39360758760130998</v>
      </c>
      <c r="Z531">
        <v>0.41078110068652401</v>
      </c>
      <c r="AA531">
        <v>0.138540223963034</v>
      </c>
      <c r="AB531">
        <v>0.40810371855893401</v>
      </c>
      <c r="AC531">
        <v>-0.38579186129868998</v>
      </c>
      <c r="AD531">
        <v>1.2102023273548399E-2</v>
      </c>
      <c r="AE531" t="s">
        <v>575</v>
      </c>
      <c r="AF531" t="s">
        <v>594</v>
      </c>
    </row>
    <row r="532" spans="1:32" x14ac:dyDescent="0.3">
      <c r="A532">
        <v>1.4140935780615301E-4</v>
      </c>
      <c r="B532">
        <v>0.26706798452957697</v>
      </c>
      <c r="C532">
        <v>6.4244245196308301</v>
      </c>
      <c r="D532">
        <v>1.87161468307947</v>
      </c>
      <c r="E532">
        <v>7.5447683495503603E-3</v>
      </c>
      <c r="F532">
        <v>-1.8213606699999999E-2</v>
      </c>
      <c r="G532">
        <v>-2.1692478750000001E-2</v>
      </c>
      <c r="H532">
        <v>-2.5541789370000002E-2</v>
      </c>
      <c r="I532">
        <v>-3.0407168554999999E-2</v>
      </c>
      <c r="J532">
        <v>-2.3779522884615399E-2</v>
      </c>
      <c r="K532">
        <v>-2.8102277153846202E-2</v>
      </c>
      <c r="L532">
        <v>-3.5108480599999999E-2</v>
      </c>
      <c r="M532">
        <v>-4.1748020400000002E-2</v>
      </c>
      <c r="N532">
        <v>1.9135013150000001E-2</v>
      </c>
      <c r="O532">
        <v>2.4936749125000001E-2</v>
      </c>
      <c r="P532">
        <v>3.2452780539999899E-2</v>
      </c>
      <c r="Q532">
        <v>4.34720411700001E-2</v>
      </c>
      <c r="R532">
        <v>2.7990031499999998E-2</v>
      </c>
      <c r="S532">
        <v>3.4134508000000001E-2</v>
      </c>
      <c r="T532">
        <v>4.4459656600000001E-2</v>
      </c>
      <c r="U532">
        <v>5.2848388599999997E-2</v>
      </c>
      <c r="V532">
        <v>-1.29972121460159E-2</v>
      </c>
      <c r="W532">
        <v>0.51753648846997702</v>
      </c>
      <c r="X532">
        <v>0.51753648846997702</v>
      </c>
      <c r="Y532">
        <v>0.15234275310855799</v>
      </c>
      <c r="Z532">
        <v>0.15737662810734501</v>
      </c>
      <c r="AA532">
        <v>0.74808583892840097</v>
      </c>
      <c r="AB532">
        <v>0.113731533122131</v>
      </c>
      <c r="AC532">
        <v>-0.119126973487201</v>
      </c>
      <c r="AD532">
        <v>0.16558081512027401</v>
      </c>
      <c r="AE532" t="s">
        <v>576</v>
      </c>
      <c r="AF532" t="s">
        <v>594</v>
      </c>
    </row>
    <row r="533" spans="1:32" x14ac:dyDescent="0.3">
      <c r="A533">
        <v>1.5734872737130601E-4</v>
      </c>
      <c r="B533">
        <v>0.101422556563531</v>
      </c>
      <c r="C533">
        <v>4.3031476699914197</v>
      </c>
      <c r="D533">
        <v>1.79007417635682</v>
      </c>
      <c r="E533">
        <v>7.9048104417666701E-3</v>
      </c>
      <c r="F533">
        <v>-2.037359255E-2</v>
      </c>
      <c r="G533">
        <v>-2.5617735624999999E-2</v>
      </c>
      <c r="H533">
        <v>-3.0518430730000001E-2</v>
      </c>
      <c r="I533">
        <v>-3.6233856845000002E-2</v>
      </c>
      <c r="J533">
        <v>-2.7361356403846099E-2</v>
      </c>
      <c r="K533">
        <v>-3.2106849115384598E-2</v>
      </c>
      <c r="L533">
        <v>-3.8876639099999999E-2</v>
      </c>
      <c r="M533">
        <v>-4.4678658199999999E-2</v>
      </c>
      <c r="N533">
        <v>2.2106600300000001E-2</v>
      </c>
      <c r="O533">
        <v>2.7094025975000002E-2</v>
      </c>
      <c r="P533">
        <v>3.3623560500000003E-2</v>
      </c>
      <c r="Q533">
        <v>3.7361137845000003E-2</v>
      </c>
      <c r="R533">
        <v>2.9028518019230801E-2</v>
      </c>
      <c r="S533">
        <v>3.3833685961538497E-2</v>
      </c>
      <c r="T533">
        <v>3.8776372900000002E-2</v>
      </c>
      <c r="U533">
        <v>4.2587473200000003E-2</v>
      </c>
      <c r="V533">
        <v>-6.2177035587819403E-2</v>
      </c>
      <c r="W533">
        <v>0.51907991661056296</v>
      </c>
      <c r="X533">
        <v>0.51907991661056296</v>
      </c>
      <c r="Y533">
        <v>3.9769366638033397E-2</v>
      </c>
      <c r="Z533">
        <v>7.4240752323814302E-2</v>
      </c>
      <c r="AA533">
        <v>0.36959230530569298</v>
      </c>
      <c r="AB533">
        <v>7.4236303089763603E-2</v>
      </c>
      <c r="AC533">
        <v>-6.0407613553601303E-2</v>
      </c>
      <c r="AD533">
        <v>0.216613503281817</v>
      </c>
      <c r="AE533" t="s">
        <v>577</v>
      </c>
      <c r="AF533" t="s">
        <v>594</v>
      </c>
    </row>
    <row r="534" spans="1:32" x14ac:dyDescent="0.3">
      <c r="A534">
        <v>4.5488454676482202E-4</v>
      </c>
      <c r="B534">
        <v>1.5865355599331401</v>
      </c>
      <c r="C534">
        <v>235.90055575365901</v>
      </c>
      <c r="D534">
        <v>1.58624886534109</v>
      </c>
      <c r="E534">
        <v>6.5823924404414596E-3</v>
      </c>
      <c r="F534">
        <v>-2.0107736800000001E-2</v>
      </c>
      <c r="G534">
        <v>-2.6621811200000001E-2</v>
      </c>
      <c r="H534">
        <v>-3.5708355759999998E-2</v>
      </c>
      <c r="I534">
        <v>-4.3561721169999998E-2</v>
      </c>
      <c r="J534">
        <v>-3.6459015826923097E-2</v>
      </c>
      <c r="K534">
        <v>-5.0069708615384602E-2</v>
      </c>
      <c r="L534">
        <v>-8.0088810799999993E-2</v>
      </c>
      <c r="M534">
        <v>-0.119132028</v>
      </c>
      <c r="N534">
        <v>1.90883539E-2</v>
      </c>
      <c r="O534">
        <v>2.592557245E-2</v>
      </c>
      <c r="P534">
        <v>3.3524882069999998E-2</v>
      </c>
      <c r="Q534">
        <v>4.2395180845000699E-2</v>
      </c>
      <c r="R534">
        <v>3.5578727923076897E-2</v>
      </c>
      <c r="S534">
        <v>4.9541238307692297E-2</v>
      </c>
      <c r="T534">
        <v>8.1569234700000007E-2</v>
      </c>
      <c r="U534">
        <v>0.1272210896</v>
      </c>
      <c r="V534">
        <v>-0.32668133867757798</v>
      </c>
      <c r="W534">
        <v>0.49449967607145001</v>
      </c>
      <c r="X534">
        <v>0.49449967607145001</v>
      </c>
      <c r="Y534">
        <v>0.49308953456198201</v>
      </c>
      <c r="Z534">
        <v>0.50107043013341401</v>
      </c>
      <c r="AA534">
        <v>0.55891347965080995</v>
      </c>
      <c r="AB534">
        <v>0.44108632034918999</v>
      </c>
      <c r="AC534">
        <v>-1.5350451618907299</v>
      </c>
      <c r="AD534">
        <v>9.6018859385365404E-2</v>
      </c>
      <c r="AE534" t="s">
        <v>578</v>
      </c>
      <c r="AF534" t="s">
        <v>594</v>
      </c>
    </row>
    <row r="535" spans="1:32" x14ac:dyDescent="0.3">
      <c r="A535">
        <v>2.52366704951351E-4</v>
      </c>
      <c r="B535">
        <v>-7.6438914540259598E-2</v>
      </c>
      <c r="C535">
        <v>3.96630635537915</v>
      </c>
      <c r="D535">
        <v>1.8485149190102801</v>
      </c>
      <c r="E535">
        <v>1.0371008624629001E-2</v>
      </c>
      <c r="F535">
        <v>-2.7442337300000001E-2</v>
      </c>
      <c r="G535">
        <v>-3.5535269325E-2</v>
      </c>
      <c r="H535">
        <v>-4.188933006E-2</v>
      </c>
      <c r="I535">
        <v>-4.6366711695E-2</v>
      </c>
      <c r="J535">
        <v>-3.64278190961538E-2</v>
      </c>
      <c r="K535">
        <v>-4.2225107423076898E-2</v>
      </c>
      <c r="L535">
        <v>-4.8603282900000003E-2</v>
      </c>
      <c r="M535">
        <v>-5.3044313799999999E-2</v>
      </c>
      <c r="N535">
        <v>2.5913500400000001E-2</v>
      </c>
      <c r="O535">
        <v>3.1461367800000001E-2</v>
      </c>
      <c r="P535">
        <v>4.16337880799999E-2</v>
      </c>
      <c r="Q535">
        <v>4.675799034E-2</v>
      </c>
      <c r="R535">
        <v>3.4059640307692297E-2</v>
      </c>
      <c r="S535">
        <v>3.9744643000000003E-2</v>
      </c>
      <c r="T535">
        <v>4.8340019400000003E-2</v>
      </c>
      <c r="U535">
        <v>5.2219423399999999E-2</v>
      </c>
      <c r="V535">
        <v>-3.1286609587275999E-2</v>
      </c>
      <c r="W535">
        <v>0.55620182285753705</v>
      </c>
      <c r="X535">
        <v>0.55620182285753705</v>
      </c>
      <c r="Y535">
        <v>6.8506272633154203E-2</v>
      </c>
      <c r="Z535">
        <v>5.28116678960334E-2</v>
      </c>
      <c r="AA535">
        <v>0.97105995727268202</v>
      </c>
      <c r="AB535">
        <v>2.7613881952950298E-2</v>
      </c>
      <c r="AC535">
        <v>1.16004261061255E-2</v>
      </c>
      <c r="AD535">
        <v>0.106249463150682</v>
      </c>
      <c r="AE535" t="s">
        <v>579</v>
      </c>
      <c r="AF535" t="s">
        <v>594</v>
      </c>
    </row>
    <row r="536" spans="1:32" x14ac:dyDescent="0.3">
      <c r="A536">
        <v>2.12538535362311E-3</v>
      </c>
      <c r="B536">
        <v>2.22879034240803</v>
      </c>
      <c r="C536">
        <v>73.040765713786598</v>
      </c>
      <c r="D536">
        <v>1.5750660023784899</v>
      </c>
      <c r="E536">
        <v>1.7338428494180699E-2</v>
      </c>
      <c r="F536">
        <v>-5.0289468949999999E-2</v>
      </c>
      <c r="G536">
        <v>-7.3409349674999999E-2</v>
      </c>
      <c r="H536">
        <v>-0.1010847081</v>
      </c>
      <c r="I536">
        <v>-0.12318286299</v>
      </c>
      <c r="J536">
        <v>-9.4057395019230799E-2</v>
      </c>
      <c r="K536">
        <v>-0.126818335807692</v>
      </c>
      <c r="L536">
        <v>-0.19784218519999999</v>
      </c>
      <c r="M536">
        <v>-0.28483908060000002</v>
      </c>
      <c r="N536">
        <v>5.1228010099999999E-2</v>
      </c>
      <c r="O536">
        <v>6.8078518074999997E-2</v>
      </c>
      <c r="P536">
        <v>9.9805988569999907E-2</v>
      </c>
      <c r="Q536">
        <v>0.169417036400001</v>
      </c>
      <c r="R536">
        <v>9.8734306865384605E-2</v>
      </c>
      <c r="S536">
        <v>0.13757392392307699</v>
      </c>
      <c r="T536">
        <v>0.2306887168</v>
      </c>
      <c r="U536">
        <v>0.33831077240000001</v>
      </c>
      <c r="V536">
        <v>0.11196724301586999</v>
      </c>
      <c r="W536">
        <v>0.42628832454778698</v>
      </c>
      <c r="X536">
        <v>0.42628832454778698</v>
      </c>
      <c r="Y536">
        <v>0.24201689885018701</v>
      </c>
      <c r="Z536">
        <v>0.126014875619607</v>
      </c>
      <c r="AA536">
        <v>0.75436646972686205</v>
      </c>
      <c r="AB536">
        <v>0.245633330273138</v>
      </c>
      <c r="AC536">
        <v>-9.0536055774373E-2</v>
      </c>
      <c r="AD536">
        <v>1.3826264112282501E-2</v>
      </c>
      <c r="AE536" t="s">
        <v>580</v>
      </c>
      <c r="AF536" t="s">
        <v>594</v>
      </c>
    </row>
    <row r="537" spans="1:32" x14ac:dyDescent="0.3">
      <c r="A537">
        <v>6.0153342395624003E-4</v>
      </c>
      <c r="B537">
        <v>0.35319821233397303</v>
      </c>
      <c r="C537">
        <v>6.5511017960909301</v>
      </c>
      <c r="D537">
        <v>1.66815994853926</v>
      </c>
      <c r="E537">
        <v>1.3902030650554301E-2</v>
      </c>
      <c r="F537">
        <v>-3.9448600100000002E-2</v>
      </c>
      <c r="G537">
        <v>-5.1457196300000001E-2</v>
      </c>
      <c r="H537">
        <v>-6.7920660300000005E-2</v>
      </c>
      <c r="I537">
        <v>-7.6916578429999993E-2</v>
      </c>
      <c r="J537">
        <v>-5.54156927884615E-2</v>
      </c>
      <c r="K537">
        <v>-6.5727848615384596E-2</v>
      </c>
      <c r="L537">
        <v>-7.6676841499999995E-2</v>
      </c>
      <c r="M537">
        <v>-8.05663088E-2</v>
      </c>
      <c r="N537">
        <v>3.8400661900000001E-2</v>
      </c>
      <c r="O537">
        <v>5.00329599E-2</v>
      </c>
      <c r="P537">
        <v>6.9037612689999694E-2</v>
      </c>
      <c r="Q537">
        <v>8.1896724985000405E-2</v>
      </c>
      <c r="R537">
        <v>5.8197116846153897E-2</v>
      </c>
      <c r="S537">
        <v>7.2268438461538506E-2</v>
      </c>
      <c r="T537">
        <v>9.4328733100000006E-2</v>
      </c>
      <c r="U537">
        <v>0.1139775442</v>
      </c>
      <c r="V537">
        <v>-9.9797646702699805E-3</v>
      </c>
      <c r="W537">
        <v>0.53469152889607197</v>
      </c>
      <c r="X537">
        <v>0.53469152889607197</v>
      </c>
      <c r="Y537">
        <v>0.100762442337967</v>
      </c>
      <c r="Z537">
        <v>5.0402622807637999E-2</v>
      </c>
      <c r="AA537">
        <v>0.88304176332685302</v>
      </c>
      <c r="AB537">
        <v>7.5902319294200701E-2</v>
      </c>
      <c r="AC537">
        <v>-3.1212917473877801E-2</v>
      </c>
      <c r="AD537">
        <v>0.25372140156575401</v>
      </c>
      <c r="AE537" t="s">
        <v>581</v>
      </c>
      <c r="AF537" t="s">
        <v>594</v>
      </c>
    </row>
    <row r="538" spans="1:32" x14ac:dyDescent="0.3">
      <c r="A538">
        <v>1.5279506638662201E-4</v>
      </c>
      <c r="B538">
        <v>-8.42098476688313E-2</v>
      </c>
      <c r="C538">
        <v>5.2759730318251696</v>
      </c>
      <c r="D538">
        <v>1.7102740889083801</v>
      </c>
      <c r="E538">
        <v>7.2960535577055504E-3</v>
      </c>
      <c r="F538">
        <v>-1.95480536E-2</v>
      </c>
      <c r="G538">
        <v>-2.5767545124999999E-2</v>
      </c>
      <c r="H538">
        <v>-3.5383582060000002E-2</v>
      </c>
      <c r="I538">
        <v>-4.1135320019999998E-2</v>
      </c>
      <c r="J538">
        <v>-2.8538428961538499E-2</v>
      </c>
      <c r="K538">
        <v>-3.4860973884615398E-2</v>
      </c>
      <c r="L538">
        <v>-4.3644282899999998E-2</v>
      </c>
      <c r="M538">
        <v>-5.0561245400000003E-2</v>
      </c>
      <c r="N538">
        <v>2.0223822450000001E-2</v>
      </c>
      <c r="O538">
        <v>2.7287192049999999E-2</v>
      </c>
      <c r="P538">
        <v>3.1812392359999997E-2</v>
      </c>
      <c r="Q538">
        <v>3.4850740165000199E-2</v>
      </c>
      <c r="R538">
        <v>2.8231286365384599E-2</v>
      </c>
      <c r="S538">
        <v>3.3284240999999999E-2</v>
      </c>
      <c r="T538">
        <v>3.9400455700000003E-2</v>
      </c>
      <c r="U538">
        <v>4.5949105800000001E-2</v>
      </c>
      <c r="V538">
        <v>-4.8551674050809297E-2</v>
      </c>
      <c r="W538">
        <v>0.48167159833191597</v>
      </c>
      <c r="X538">
        <v>0.48167159833191597</v>
      </c>
      <c r="Y538">
        <v>7.0522295586237099E-2</v>
      </c>
      <c r="Z538">
        <v>6.5376362872102703E-2</v>
      </c>
      <c r="AA538">
        <v>0.92762754770891398</v>
      </c>
      <c r="AB538">
        <v>5.4276185082218702E-2</v>
      </c>
      <c r="AC538">
        <v>-3.1942523644850999E-2</v>
      </c>
      <c r="AD538">
        <v>0.106664483972532</v>
      </c>
      <c r="AE538" t="s">
        <v>582</v>
      </c>
      <c r="AF538" t="s">
        <v>594</v>
      </c>
    </row>
    <row r="539" spans="1:32" x14ac:dyDescent="0.3">
      <c r="A539">
        <v>1.3367567429946201E-4</v>
      </c>
      <c r="B539">
        <v>6.5153998779122299E-2</v>
      </c>
      <c r="C539">
        <v>2.9759900351536999</v>
      </c>
      <c r="D539">
        <v>2</v>
      </c>
      <c r="E539">
        <v>8.1714233179753706E-3</v>
      </c>
      <c r="F539">
        <v>-2.0451860749999998E-2</v>
      </c>
      <c r="G539">
        <v>-2.4123147275E-2</v>
      </c>
      <c r="H539">
        <v>-2.629574212E-2</v>
      </c>
      <c r="I539">
        <v>-2.8697918425E-2</v>
      </c>
      <c r="J539">
        <v>-2.42280218653846E-2</v>
      </c>
      <c r="K539">
        <v>-2.64499321923077E-2</v>
      </c>
      <c r="L539">
        <v>-2.8347394099999999E-2</v>
      </c>
      <c r="M539">
        <v>-2.9095308600000001E-2</v>
      </c>
      <c r="N539">
        <v>2.07910158E-2</v>
      </c>
      <c r="O539">
        <v>2.3579149550000001E-2</v>
      </c>
      <c r="P539">
        <v>2.5841483419999998E-2</v>
      </c>
      <c r="Q539">
        <v>2.818985442E-2</v>
      </c>
      <c r="R539">
        <v>2.4179898346153798E-2</v>
      </c>
      <c r="S539">
        <v>2.61373035769231E-2</v>
      </c>
      <c r="T539">
        <v>2.8711100199999999E-2</v>
      </c>
      <c r="U539">
        <v>3.0402071999999999E-2</v>
      </c>
      <c r="V539">
        <v>6.6681222731075102E-2</v>
      </c>
      <c r="W539">
        <v>0.52987442936066298</v>
      </c>
      <c r="X539">
        <v>0.52987442936066298</v>
      </c>
      <c r="Y539">
        <v>4.04577167671889E-2</v>
      </c>
      <c r="Z539">
        <v>5.9389665322446702E-2</v>
      </c>
      <c r="AA539">
        <v>0.92656178983897297</v>
      </c>
      <c r="AB539">
        <v>4.3817562341867497E-2</v>
      </c>
      <c r="AC539">
        <v>-9.7607761798720397E-2</v>
      </c>
      <c r="AD539">
        <v>0.141665665931374</v>
      </c>
      <c r="AE539" t="s">
        <v>583</v>
      </c>
      <c r="AF539" t="s">
        <v>594</v>
      </c>
    </row>
    <row r="540" spans="1:32" x14ac:dyDescent="0.3">
      <c r="A540">
        <v>5.8152219980846503E-4</v>
      </c>
      <c r="B540">
        <v>0.14815841051298401</v>
      </c>
      <c r="C540">
        <v>5.1983401695712699</v>
      </c>
      <c r="D540">
        <v>1.7399675393306799</v>
      </c>
      <c r="E540">
        <v>1.4483154885554701E-2</v>
      </c>
      <c r="F540">
        <v>-4.0038941049999999E-2</v>
      </c>
      <c r="G540">
        <v>-4.9311172799999997E-2</v>
      </c>
      <c r="H540">
        <v>-5.8859192179999999E-2</v>
      </c>
      <c r="I540">
        <v>-7.2730732064999998E-2</v>
      </c>
      <c r="J540">
        <v>-5.34193933653846E-2</v>
      </c>
      <c r="K540">
        <v>-6.2191495884615401E-2</v>
      </c>
      <c r="L540">
        <v>-7.6644560799999997E-2</v>
      </c>
      <c r="M540">
        <v>-8.9374325599999999E-2</v>
      </c>
      <c r="N540">
        <v>3.7519281549999998E-2</v>
      </c>
      <c r="O540">
        <v>5.1672881625E-2</v>
      </c>
      <c r="P540">
        <v>6.4127543689999802E-2</v>
      </c>
      <c r="Q540">
        <v>8.5770904265000295E-2</v>
      </c>
      <c r="R540">
        <v>5.6557472499999997E-2</v>
      </c>
      <c r="S540">
        <v>6.8932915423076904E-2</v>
      </c>
      <c r="T540">
        <v>8.7192359900000002E-2</v>
      </c>
      <c r="U540">
        <v>9.9349363999999996E-2</v>
      </c>
      <c r="V540">
        <v>-9.7851347675392303E-2</v>
      </c>
      <c r="W540">
        <v>0.51630801401112603</v>
      </c>
      <c r="X540">
        <v>0.51630801401112603</v>
      </c>
      <c r="Y540">
        <v>0.22470138360029701</v>
      </c>
      <c r="Z540">
        <v>0.27321158533482598</v>
      </c>
      <c r="AA540">
        <v>0.933901759273286</v>
      </c>
      <c r="AB540">
        <v>5.4755781278827E-2</v>
      </c>
      <c r="AC540">
        <v>-1.7832698704167201E-2</v>
      </c>
      <c r="AD540">
        <v>0.36818820744367098</v>
      </c>
      <c r="AE540" t="s">
        <v>584</v>
      </c>
      <c r="AF540" t="s">
        <v>594</v>
      </c>
    </row>
    <row r="541" spans="1:32" x14ac:dyDescent="0.3">
      <c r="A541">
        <v>3.5082873040306802E-4</v>
      </c>
      <c r="B541">
        <v>0.31319054503680599</v>
      </c>
      <c r="C541">
        <v>4.5730484619633298</v>
      </c>
      <c r="D541">
        <v>1.8580398594484</v>
      </c>
      <c r="E541">
        <v>1.20911738338583E-2</v>
      </c>
      <c r="F541">
        <v>-2.920244545E-2</v>
      </c>
      <c r="G541">
        <v>-3.6048787525000001E-2</v>
      </c>
      <c r="H541">
        <v>-4.6239291369999998E-2</v>
      </c>
      <c r="I541">
        <v>-5.6025472409999999E-2</v>
      </c>
      <c r="J541">
        <v>-3.8396503019230803E-2</v>
      </c>
      <c r="K541">
        <v>-4.5269960153846101E-2</v>
      </c>
      <c r="L541">
        <v>-5.58572663E-2</v>
      </c>
      <c r="M541">
        <v>-6.1965789E-2</v>
      </c>
      <c r="N541">
        <v>3.0947069399999999E-2</v>
      </c>
      <c r="O541">
        <v>3.8736728099999999E-2</v>
      </c>
      <c r="P541">
        <v>4.8398259530000001E-2</v>
      </c>
      <c r="Q541">
        <v>6.30567078600002E-2</v>
      </c>
      <c r="R541">
        <v>4.3297728461538502E-2</v>
      </c>
      <c r="S541">
        <v>5.2023959307692297E-2</v>
      </c>
      <c r="T541">
        <v>6.5786522200000003E-2</v>
      </c>
      <c r="U541">
        <v>7.6077350200000005E-2</v>
      </c>
      <c r="V541">
        <v>1.6105831598932099E-2</v>
      </c>
      <c r="W541">
        <v>0.525509392219218</v>
      </c>
      <c r="X541">
        <v>0.525509392219218</v>
      </c>
      <c r="Y541">
        <v>0.105807312512452</v>
      </c>
      <c r="Z541">
        <v>0.182539064339689</v>
      </c>
      <c r="AA541">
        <v>0.15837483476868</v>
      </c>
      <c r="AB541">
        <v>0.13935198927800199</v>
      </c>
      <c r="AC541">
        <v>-0.10396460375241499</v>
      </c>
      <c r="AD541">
        <v>5.41996397836094E-2</v>
      </c>
      <c r="AE541" t="s">
        <v>585</v>
      </c>
      <c r="AF541" t="s">
        <v>594</v>
      </c>
    </row>
    <row r="542" spans="1:32" x14ac:dyDescent="0.3">
      <c r="A542" s="1">
        <v>1.8681295665364599E-4</v>
      </c>
      <c r="B542">
        <v>-0.20736769379537201</v>
      </c>
      <c r="C542">
        <v>5.9013579561211298</v>
      </c>
      <c r="D542">
        <v>1.59072827132072</v>
      </c>
      <c r="E542">
        <v>7.3640710408770099E-3</v>
      </c>
      <c r="F542">
        <v>-2.247386815E-2</v>
      </c>
      <c r="G542">
        <v>-3.0046364725E-2</v>
      </c>
      <c r="H542">
        <v>-4.0611500779999997E-2</v>
      </c>
      <c r="I542">
        <v>-5.0993118470000001E-2</v>
      </c>
      <c r="J542">
        <v>-3.34248356730769E-2</v>
      </c>
      <c r="K542">
        <v>-4.1211475384615399E-2</v>
      </c>
      <c r="L542">
        <v>-5.1446977200000001E-2</v>
      </c>
      <c r="M542">
        <v>-5.7946495799999997E-2</v>
      </c>
      <c r="N542">
        <v>2.2475210799999999E-2</v>
      </c>
      <c r="O542">
        <v>2.8447413750000001E-2</v>
      </c>
      <c r="P542">
        <v>3.6318646469999903E-2</v>
      </c>
      <c r="Q542">
        <v>4.252048068E-2</v>
      </c>
      <c r="R542">
        <v>3.1228669230769199E-2</v>
      </c>
      <c r="S542">
        <v>3.66920315769231E-2</v>
      </c>
      <c r="T542">
        <v>4.5748802900000003E-2</v>
      </c>
      <c r="U542">
        <v>5.13792634E-2</v>
      </c>
      <c r="V542">
        <v>-1.1548832296391901E-2</v>
      </c>
      <c r="W542">
        <v>0.55814289463207201</v>
      </c>
      <c r="X542">
        <v>0.55814289463207201</v>
      </c>
      <c r="Y542">
        <v>4.9195731519264999E-2</v>
      </c>
      <c r="Z542">
        <v>7.0399746256415804E-2</v>
      </c>
      <c r="AA542">
        <v>0.9</v>
      </c>
      <c r="AB542">
        <v>0.05</v>
      </c>
      <c r="AC542">
        <v>-2.1056402387525298E-2</v>
      </c>
      <c r="AD542">
        <v>7.9323107452955996E-2</v>
      </c>
      <c r="AE542" t="s">
        <v>586</v>
      </c>
      <c r="AF542" t="s">
        <v>594</v>
      </c>
    </row>
    <row r="543" spans="1:32" x14ac:dyDescent="0.3">
      <c r="A543" s="1">
        <v>6.8192766536134196E-5</v>
      </c>
      <c r="B543">
        <v>0.27746532934086698</v>
      </c>
      <c r="C543">
        <v>5.6483510724255801</v>
      </c>
      <c r="D543">
        <v>1.7593672769308599</v>
      </c>
      <c r="E543">
        <v>4.9858161037762902E-3</v>
      </c>
      <c r="F543">
        <v>-1.293731955E-2</v>
      </c>
      <c r="G543">
        <v>-1.6819679725000002E-2</v>
      </c>
      <c r="H543">
        <v>-2.1948773349999999E-2</v>
      </c>
      <c r="I543">
        <v>-2.4407938285E-2</v>
      </c>
      <c r="J543">
        <v>-1.8077686346153799E-2</v>
      </c>
      <c r="K543">
        <v>-2.16777431923077E-2</v>
      </c>
      <c r="L543">
        <v>-2.6100795900000001E-2</v>
      </c>
      <c r="M543">
        <v>-2.8706659200000002E-2</v>
      </c>
      <c r="N543">
        <v>1.39100192E-2</v>
      </c>
      <c r="O543">
        <v>1.6417447625000001E-2</v>
      </c>
      <c r="P543">
        <v>2.2324618630000001E-2</v>
      </c>
      <c r="Q543">
        <v>2.712943688E-2</v>
      </c>
      <c r="R543">
        <v>1.92107494423077E-2</v>
      </c>
      <c r="S543">
        <v>2.3399812499999999E-2</v>
      </c>
      <c r="T543">
        <v>3.03138266E-2</v>
      </c>
      <c r="U543">
        <v>3.6476107399999999E-2</v>
      </c>
      <c r="V543">
        <v>-4.6105923823403498E-2</v>
      </c>
      <c r="W543">
        <v>0.55190168351676105</v>
      </c>
      <c r="X543">
        <v>0.55190168351676105</v>
      </c>
      <c r="Y543">
        <v>1.02417706548275E-2</v>
      </c>
      <c r="Z543">
        <v>2.65919803320196E-2</v>
      </c>
      <c r="AA543">
        <v>0.97946936125361195</v>
      </c>
      <c r="AB543">
        <v>1.68747899807179E-2</v>
      </c>
      <c r="AC543">
        <v>1.3655665172769701E-3</v>
      </c>
      <c r="AD543">
        <v>-0.151923464284447</v>
      </c>
      <c r="AE543" t="s">
        <v>587</v>
      </c>
      <c r="AF543" t="s">
        <v>594</v>
      </c>
    </row>
    <row r="544" spans="1:32" x14ac:dyDescent="0.3">
      <c r="A544" s="1">
        <v>1.3785737416640399E-4</v>
      </c>
      <c r="B544">
        <v>-2.0759595498053101E-2</v>
      </c>
      <c r="C544">
        <v>3.73658772365172</v>
      </c>
      <c r="D544">
        <v>1.8935992676333799</v>
      </c>
      <c r="E544">
        <v>7.8550459252626197E-3</v>
      </c>
      <c r="F544">
        <v>-1.9051754800000001E-2</v>
      </c>
      <c r="G544">
        <v>-2.3256559475000001E-2</v>
      </c>
      <c r="H544">
        <v>-3.0859724549999999E-2</v>
      </c>
      <c r="I544">
        <v>-3.5576328130000001E-2</v>
      </c>
      <c r="J544">
        <v>-2.5844507653846199E-2</v>
      </c>
      <c r="K544">
        <v>-3.07287002307692E-2</v>
      </c>
      <c r="L544">
        <v>-3.6157970599999999E-2</v>
      </c>
      <c r="M544">
        <v>-3.9606243399999998E-2</v>
      </c>
      <c r="N544">
        <v>1.8209768599999999E-2</v>
      </c>
      <c r="O544">
        <v>2.3392997150000001E-2</v>
      </c>
      <c r="P544">
        <v>3.113057005E-2</v>
      </c>
      <c r="Q544">
        <v>3.38695955050001E-2</v>
      </c>
      <c r="R544">
        <v>2.5211429884615399E-2</v>
      </c>
      <c r="S544">
        <v>2.9812562461538499E-2</v>
      </c>
      <c r="T544">
        <v>3.4657915900000003E-2</v>
      </c>
      <c r="U544">
        <v>3.6617618999999997E-2</v>
      </c>
      <c r="V544">
        <v>-1.2674643243296599E-2</v>
      </c>
      <c r="W544">
        <v>0.54507918897812802</v>
      </c>
      <c r="X544">
        <v>0.54507918897812802</v>
      </c>
      <c r="Y544">
        <v>0.105313339082487</v>
      </c>
      <c r="Z544">
        <v>8.8921037062695996E-2</v>
      </c>
      <c r="AA544">
        <v>0.100889669924405</v>
      </c>
      <c r="AB544">
        <v>0.10240686046957</v>
      </c>
      <c r="AC544">
        <v>2.1972453684917299E-2</v>
      </c>
      <c r="AD544">
        <v>0.12826976303420901</v>
      </c>
      <c r="AE544" t="s">
        <v>588</v>
      </c>
      <c r="AF544" t="s">
        <v>594</v>
      </c>
    </row>
    <row r="545" spans="1:32" x14ac:dyDescent="0.3">
      <c r="A545">
        <v>2.4235294178954101E-4</v>
      </c>
      <c r="B545">
        <v>0.18115113593665899</v>
      </c>
      <c r="C545">
        <v>5.2838545740671998</v>
      </c>
      <c r="D545">
        <v>1.90714974193703</v>
      </c>
      <c r="E545">
        <v>1.02431733930426E-2</v>
      </c>
      <c r="F545">
        <v>-2.4530161200000001E-2</v>
      </c>
      <c r="G545">
        <v>-3.0132975475E-2</v>
      </c>
      <c r="H545">
        <v>-3.6545500109999997E-2</v>
      </c>
      <c r="I545">
        <v>-4.2437089325000003E-2</v>
      </c>
      <c r="J545">
        <v>-3.2498921192307698E-2</v>
      </c>
      <c r="K545">
        <v>-3.8340100269230799E-2</v>
      </c>
      <c r="L545">
        <v>-4.68103188E-2</v>
      </c>
      <c r="M545">
        <v>-5.4511014400000002E-2</v>
      </c>
      <c r="N545">
        <v>2.4949771450000002E-2</v>
      </c>
      <c r="O545">
        <v>3.0187122075E-2</v>
      </c>
      <c r="P545">
        <v>3.8981423180000002E-2</v>
      </c>
      <c r="Q545">
        <v>4.9366840255000002E-2</v>
      </c>
      <c r="R545">
        <v>3.4347060096153903E-2</v>
      </c>
      <c r="S545">
        <v>4.1228291807692302E-2</v>
      </c>
      <c r="T545">
        <v>5.1793604200000003E-2</v>
      </c>
      <c r="U545">
        <v>6.1357824200000001E-2</v>
      </c>
      <c r="V545">
        <v>-3.5552983191333799E-2</v>
      </c>
      <c r="W545">
        <v>0.51184510413652495</v>
      </c>
      <c r="X545">
        <v>0.51184510413652495</v>
      </c>
      <c r="Y545">
        <v>7.8339006423989402E-2</v>
      </c>
      <c r="Z545">
        <v>4.5121523426307299E-2</v>
      </c>
      <c r="AA545">
        <v>0.94076210305516395</v>
      </c>
      <c r="AB545">
        <v>4.2305589822723803E-2</v>
      </c>
      <c r="AC545">
        <v>-6.9085059918938402E-3</v>
      </c>
      <c r="AD545">
        <v>0.21468273942180999</v>
      </c>
      <c r="AE545" t="s">
        <v>589</v>
      </c>
      <c r="AF545" t="s">
        <v>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85599-941E-4BDE-8F4A-7FD2CE0B9CC0}">
  <dimension ref="A2:AJ32"/>
  <sheetViews>
    <sheetView topLeftCell="L7" workbookViewId="0">
      <selection activeCell="AB11" sqref="AB11:AC12"/>
    </sheetView>
  </sheetViews>
  <sheetFormatPr defaultRowHeight="14.4" x14ac:dyDescent="0.3"/>
  <cols>
    <col min="2" max="3" width="19.77734375" bestFit="1" customWidth="1"/>
    <col min="5" max="5" width="45.5546875" bestFit="1" customWidth="1"/>
  </cols>
  <sheetData>
    <row r="2" spans="1:36" x14ac:dyDescent="0.3">
      <c r="A2">
        <v>1</v>
      </c>
      <c r="B2" t="s">
        <v>31</v>
      </c>
      <c r="C2" t="s">
        <v>0</v>
      </c>
      <c r="D2" t="s">
        <v>44</v>
      </c>
      <c r="E2" t="str">
        <f>D2&amp;" "&amp;B2&amp;"="&amp;C2&amp;";"</f>
        <v>label  Variance='Variance';</v>
      </c>
    </row>
    <row r="3" spans="1:36" x14ac:dyDescent="0.3">
      <c r="A3">
        <v>2</v>
      </c>
      <c r="B3" t="s">
        <v>32</v>
      </c>
      <c r="C3" t="s">
        <v>1</v>
      </c>
      <c r="D3" t="s">
        <v>44</v>
      </c>
      <c r="E3" t="str">
        <f t="shared" ref="E3:E32" si="0">D3&amp;" "&amp;B3&amp;"="&amp;C3&amp;";"</f>
        <v>label  Skewness='Skewness';</v>
      </c>
    </row>
    <row r="4" spans="1:36" x14ac:dyDescent="0.3">
      <c r="A4">
        <v>3</v>
      </c>
      <c r="B4" t="s">
        <v>33</v>
      </c>
      <c r="C4" t="s">
        <v>2</v>
      </c>
      <c r="D4" t="s">
        <v>44</v>
      </c>
      <c r="E4" t="str">
        <f t="shared" si="0"/>
        <v>label  Kurtosis='Kurtosis';</v>
      </c>
    </row>
    <row r="5" spans="1:36" x14ac:dyDescent="0.3">
      <c r="A5">
        <v>4</v>
      </c>
      <c r="B5" t="s">
        <v>35</v>
      </c>
      <c r="C5" t="s">
        <v>3</v>
      </c>
      <c r="D5" t="s">
        <v>44</v>
      </c>
      <c r="E5" t="str">
        <f t="shared" si="0"/>
        <v>label  Stable_alpha='Stable \alpha';</v>
      </c>
    </row>
    <row r="6" spans="1:36" x14ac:dyDescent="0.3">
      <c r="A6">
        <v>5</v>
      </c>
      <c r="B6" t="s">
        <v>36</v>
      </c>
      <c r="C6" t="s">
        <v>4</v>
      </c>
      <c r="D6" t="s">
        <v>44</v>
      </c>
      <c r="E6" t="str">
        <f t="shared" si="0"/>
        <v>label  Stable_beta='Stable \beta';</v>
      </c>
    </row>
    <row r="7" spans="1:36" x14ac:dyDescent="0.3">
      <c r="A7">
        <v>6</v>
      </c>
      <c r="B7" t="s">
        <v>37</v>
      </c>
      <c r="C7" t="s">
        <v>5</v>
      </c>
      <c r="D7" t="s">
        <v>44</v>
      </c>
      <c r="E7" t="str">
        <f t="shared" si="0"/>
        <v>label  Stable_gamma='Stable \gamma';</v>
      </c>
    </row>
    <row r="8" spans="1:36" x14ac:dyDescent="0.3">
      <c r="A8">
        <v>7</v>
      </c>
      <c r="B8" t="s">
        <v>595</v>
      </c>
      <c r="C8" t="s">
        <v>6</v>
      </c>
      <c r="D8" t="s">
        <v>44</v>
      </c>
      <c r="E8" t="str">
        <f t="shared" si="0"/>
        <v>label  Q_5='Q_{5%}';</v>
      </c>
    </row>
    <row r="9" spans="1:36" x14ac:dyDescent="0.3">
      <c r="A9">
        <v>8</v>
      </c>
      <c r="B9" t="s">
        <v>603</v>
      </c>
      <c r="C9" t="s">
        <v>7</v>
      </c>
      <c r="D9" t="s">
        <v>44</v>
      </c>
      <c r="E9" t="str">
        <f t="shared" si="0"/>
        <v>label  Q_2_5='Q_{2.5%}';</v>
      </c>
    </row>
    <row r="10" spans="1:36" x14ac:dyDescent="0.3">
      <c r="A10">
        <v>9</v>
      </c>
      <c r="B10" t="s">
        <v>596</v>
      </c>
      <c r="C10" t="s">
        <v>8</v>
      </c>
      <c r="D10" t="s">
        <v>44</v>
      </c>
      <c r="E10" t="str">
        <f t="shared" si="0"/>
        <v>label  Q_1='Q_{1%}';</v>
      </c>
    </row>
    <row r="11" spans="1:36" x14ac:dyDescent="0.3">
      <c r="A11">
        <v>10</v>
      </c>
      <c r="B11" t="s">
        <v>604</v>
      </c>
      <c r="C11" t="s">
        <v>9</v>
      </c>
      <c r="D11" t="s">
        <v>44</v>
      </c>
      <c r="E11" t="str">
        <f t="shared" si="0"/>
        <v>label  Q_0_5='Q_{0.5%}';</v>
      </c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7</v>
      </c>
      <c r="M11">
        <v>8</v>
      </c>
      <c r="N11">
        <v>9</v>
      </c>
      <c r="O11">
        <v>10</v>
      </c>
      <c r="P11">
        <v>11</v>
      </c>
      <c r="Q11">
        <v>12</v>
      </c>
      <c r="R11">
        <v>13</v>
      </c>
      <c r="S11">
        <v>14</v>
      </c>
      <c r="T11">
        <v>15</v>
      </c>
      <c r="U11">
        <v>16</v>
      </c>
      <c r="V11">
        <v>17</v>
      </c>
      <c r="W11">
        <v>18</v>
      </c>
      <c r="X11">
        <v>19</v>
      </c>
      <c r="Y11">
        <v>20</v>
      </c>
      <c r="Z11">
        <v>21</v>
      </c>
      <c r="AA11">
        <v>22</v>
      </c>
      <c r="AB11">
        <v>23</v>
      </c>
      <c r="AC11">
        <v>24</v>
      </c>
      <c r="AD11">
        <v>25</v>
      </c>
      <c r="AE11">
        <v>26</v>
      </c>
      <c r="AF11">
        <v>27</v>
      </c>
      <c r="AG11">
        <v>28</v>
      </c>
      <c r="AH11">
        <v>29</v>
      </c>
      <c r="AI11">
        <v>30</v>
      </c>
      <c r="AJ11">
        <v>31</v>
      </c>
    </row>
    <row r="12" spans="1:36" x14ac:dyDescent="0.3">
      <c r="A12">
        <v>11</v>
      </c>
      <c r="B12" t="s">
        <v>597</v>
      </c>
      <c r="C12" t="s">
        <v>10</v>
      </c>
      <c r="D12" t="s">
        <v>44</v>
      </c>
      <c r="E12" t="str">
        <f t="shared" si="0"/>
        <v>label  ES_5='ES_{5%}';</v>
      </c>
      <c r="F12" t="s">
        <v>31</v>
      </c>
      <c r="G12" t="s">
        <v>32</v>
      </c>
      <c r="H12" t="s">
        <v>33</v>
      </c>
      <c r="I12" t="s">
        <v>35</v>
      </c>
      <c r="J12" t="s">
        <v>36</v>
      </c>
      <c r="K12" t="s">
        <v>37</v>
      </c>
      <c r="L12" t="s">
        <v>595</v>
      </c>
      <c r="M12" t="s">
        <v>603</v>
      </c>
      <c r="N12" t="s">
        <v>596</v>
      </c>
      <c r="O12" t="s">
        <v>604</v>
      </c>
      <c r="P12" t="s">
        <v>597</v>
      </c>
      <c r="Q12" t="s">
        <v>605</v>
      </c>
      <c r="R12" t="s">
        <v>598</v>
      </c>
      <c r="S12" t="s">
        <v>606</v>
      </c>
      <c r="T12" t="s">
        <v>599</v>
      </c>
      <c r="U12" t="s">
        <v>607</v>
      </c>
      <c r="V12" t="s">
        <v>600</v>
      </c>
      <c r="W12" t="s">
        <v>608</v>
      </c>
      <c r="X12" t="s">
        <v>601</v>
      </c>
      <c r="Y12" t="s">
        <v>609</v>
      </c>
      <c r="Z12" t="s">
        <v>602</v>
      </c>
      <c r="AA12" t="s">
        <v>610</v>
      </c>
      <c r="AB12" t="s">
        <v>38</v>
      </c>
      <c r="AC12" t="s">
        <v>34</v>
      </c>
      <c r="AD12" t="s">
        <v>39</v>
      </c>
      <c r="AE12" t="s">
        <v>612</v>
      </c>
      <c r="AF12" t="s">
        <v>611</v>
      </c>
      <c r="AG12" t="s">
        <v>40</v>
      </c>
      <c r="AH12" t="s">
        <v>41</v>
      </c>
      <c r="AI12" t="s">
        <v>42</v>
      </c>
      <c r="AJ12" t="s">
        <v>43</v>
      </c>
    </row>
    <row r="13" spans="1:36" x14ac:dyDescent="0.3">
      <c r="A13">
        <v>12</v>
      </c>
      <c r="B13" t="s">
        <v>605</v>
      </c>
      <c r="C13" t="s">
        <v>11</v>
      </c>
      <c r="D13" t="s">
        <v>44</v>
      </c>
      <c r="E13" t="str">
        <f t="shared" si="0"/>
        <v>label  ES_2_5='ES_{2.5%}';</v>
      </c>
    </row>
    <row r="14" spans="1:36" x14ac:dyDescent="0.3">
      <c r="A14">
        <v>13</v>
      </c>
      <c r="B14" t="s">
        <v>598</v>
      </c>
      <c r="C14" t="s">
        <v>12</v>
      </c>
      <c r="D14" t="s">
        <v>44</v>
      </c>
      <c r="E14" t="str">
        <f t="shared" si="0"/>
        <v>label  ES_1='ES_{1%}';</v>
      </c>
    </row>
    <row r="15" spans="1:36" x14ac:dyDescent="0.3">
      <c r="A15">
        <v>14</v>
      </c>
      <c r="B15" t="s">
        <v>606</v>
      </c>
      <c r="C15" t="s">
        <v>13</v>
      </c>
      <c r="D15" t="s">
        <v>44</v>
      </c>
      <c r="E15" t="str">
        <f t="shared" si="0"/>
        <v>label  ES_0_5='ES_{0.5%}';</v>
      </c>
      <c r="F15" t="s">
        <v>613</v>
      </c>
      <c r="H15" t="s">
        <v>33</v>
      </c>
      <c r="I15" t="s">
        <v>35</v>
      </c>
      <c r="J15" t="s">
        <v>37</v>
      </c>
      <c r="K15" t="s">
        <v>595</v>
      </c>
      <c r="L15" t="s">
        <v>603</v>
      </c>
      <c r="M15" t="s">
        <v>596</v>
      </c>
      <c r="N15" t="s">
        <v>604</v>
      </c>
      <c r="O15" t="s">
        <v>597</v>
      </c>
    </row>
    <row r="16" spans="1:36" x14ac:dyDescent="0.3">
      <c r="A16">
        <v>15</v>
      </c>
      <c r="B16" t="s">
        <v>599</v>
      </c>
      <c r="C16" t="s">
        <v>14</v>
      </c>
      <c r="D16" t="s">
        <v>44</v>
      </c>
      <c r="E16" t="str">
        <f t="shared" si="0"/>
        <v>label  Q_95='Q_{95%}';</v>
      </c>
    </row>
    <row r="17" spans="1:16" x14ac:dyDescent="0.3">
      <c r="A17">
        <v>16</v>
      </c>
      <c r="B17" t="s">
        <v>607</v>
      </c>
      <c r="C17" t="s">
        <v>15</v>
      </c>
      <c r="D17" t="s">
        <v>44</v>
      </c>
      <c r="E17" t="str">
        <f t="shared" si="0"/>
        <v>label  Q_97_5='Q_{97.5%}';</v>
      </c>
      <c r="G17" t="s">
        <v>605</v>
      </c>
      <c r="H17" t="s">
        <v>598</v>
      </c>
      <c r="I17" t="s">
        <v>606</v>
      </c>
      <c r="J17" t="s">
        <v>599</v>
      </c>
      <c r="K17" t="s">
        <v>607</v>
      </c>
      <c r="L17" t="s">
        <v>600</v>
      </c>
      <c r="M17" t="s">
        <v>608</v>
      </c>
      <c r="O17" t="s">
        <v>38</v>
      </c>
      <c r="P17" t="s">
        <v>34</v>
      </c>
    </row>
    <row r="18" spans="1:16" x14ac:dyDescent="0.3">
      <c r="A18">
        <v>17</v>
      </c>
      <c r="B18" t="s">
        <v>600</v>
      </c>
      <c r="C18" t="s">
        <v>16</v>
      </c>
      <c r="D18" t="s">
        <v>44</v>
      </c>
      <c r="E18" t="str">
        <f t="shared" si="0"/>
        <v>label  Q_99='Q_{99%}';</v>
      </c>
    </row>
    <row r="19" spans="1:16" x14ac:dyDescent="0.3">
      <c r="A19">
        <v>18</v>
      </c>
      <c r="B19" t="s">
        <v>608</v>
      </c>
      <c r="C19" t="s">
        <v>17</v>
      </c>
      <c r="D19" t="s">
        <v>44</v>
      </c>
      <c r="E19" t="str">
        <f t="shared" si="0"/>
        <v>label  Q_99_5='Q_{99.5%}';</v>
      </c>
    </row>
    <row r="20" spans="1:16" x14ac:dyDescent="0.3">
      <c r="A20">
        <v>19</v>
      </c>
      <c r="B20" t="s">
        <v>601</v>
      </c>
      <c r="C20" t="s">
        <v>18</v>
      </c>
      <c r="D20" t="s">
        <v>44</v>
      </c>
      <c r="E20" t="str">
        <f t="shared" si="0"/>
        <v>label  ES_95='ES_{95%}';</v>
      </c>
    </row>
    <row r="21" spans="1:16" x14ac:dyDescent="0.3">
      <c r="A21">
        <v>20</v>
      </c>
      <c r="B21" t="s">
        <v>609</v>
      </c>
      <c r="C21" t="s">
        <v>19</v>
      </c>
      <c r="D21" t="s">
        <v>44</v>
      </c>
      <c r="E21" t="str">
        <f t="shared" si="0"/>
        <v>label  ES_97_5='ES_{97.5%}';</v>
      </c>
    </row>
    <row r="22" spans="1:16" x14ac:dyDescent="0.3">
      <c r="A22">
        <v>21</v>
      </c>
      <c r="B22" t="s">
        <v>602</v>
      </c>
      <c r="C22" t="s">
        <v>20</v>
      </c>
      <c r="D22" t="s">
        <v>44</v>
      </c>
      <c r="E22" t="str">
        <f t="shared" si="0"/>
        <v>label  ES_99='ES_{99%}';</v>
      </c>
    </row>
    <row r="23" spans="1:16" x14ac:dyDescent="0.3">
      <c r="A23">
        <v>22</v>
      </c>
      <c r="B23" t="s">
        <v>610</v>
      </c>
      <c r="C23" t="s">
        <v>21</v>
      </c>
      <c r="D23" t="s">
        <v>44</v>
      </c>
      <c r="E23" t="str">
        <f t="shared" si="0"/>
        <v>label  ES_99_5='ES_{99.5%}';</v>
      </c>
      <c r="F23">
        <v>1</v>
      </c>
      <c r="G23">
        <v>3</v>
      </c>
      <c r="H23">
        <v>4</v>
      </c>
      <c r="I23">
        <v>7</v>
      </c>
      <c r="J23">
        <v>8</v>
      </c>
      <c r="K23">
        <v>9</v>
      </c>
      <c r="L23">
        <v>10</v>
      </c>
      <c r="M23">
        <v>11</v>
      </c>
    </row>
    <row r="24" spans="1:16" x14ac:dyDescent="0.3">
      <c r="A24">
        <v>23</v>
      </c>
      <c r="B24" t="s">
        <v>38</v>
      </c>
      <c r="C24" t="s">
        <v>22</v>
      </c>
      <c r="D24" t="s">
        <v>44</v>
      </c>
      <c r="E24" t="str">
        <f t="shared" si="0"/>
        <v>label  ACF_Lag1='ACF Lag 1';</v>
      </c>
    </row>
    <row r="25" spans="1:16" x14ac:dyDescent="0.3">
      <c r="A25">
        <v>24</v>
      </c>
      <c r="B25" t="s">
        <v>34</v>
      </c>
      <c r="C25" t="s">
        <v>23</v>
      </c>
      <c r="D25" t="s">
        <v>44</v>
      </c>
      <c r="E25" t="str">
        <f t="shared" si="0"/>
        <v>label  Hurst='Hurst';</v>
      </c>
    </row>
    <row r="26" spans="1:16" x14ac:dyDescent="0.3">
      <c r="A26">
        <v>25</v>
      </c>
      <c r="B26" t="s">
        <v>39</v>
      </c>
      <c r="C26" t="s">
        <v>24</v>
      </c>
      <c r="D26" t="s">
        <v>44</v>
      </c>
      <c r="E26" t="str">
        <f t="shared" si="0"/>
        <v>label  Hurst_2='Hurst 2';</v>
      </c>
    </row>
    <row r="27" spans="1:16" x14ac:dyDescent="0.3">
      <c r="A27">
        <v>26</v>
      </c>
      <c r="B27" t="s">
        <v>612</v>
      </c>
      <c r="C27" t="s">
        <v>25</v>
      </c>
      <c r="D27" t="s">
        <v>44</v>
      </c>
      <c r="E27" t="str">
        <f t="shared" si="0"/>
        <v>label  ACF_Lag_1_absolute='ACF Lag 1 (absolute)';</v>
      </c>
    </row>
    <row r="28" spans="1:16" x14ac:dyDescent="0.3">
      <c r="A28">
        <v>27</v>
      </c>
      <c r="B28" t="s">
        <v>611</v>
      </c>
      <c r="C28" t="s">
        <v>26</v>
      </c>
      <c r="D28" t="s">
        <v>44</v>
      </c>
      <c r="E28" t="str">
        <f t="shared" si="0"/>
        <v>label  ACF_Lag_1_squared='ACF Lag 1 (squared)';</v>
      </c>
    </row>
    <row r="29" spans="1:16" x14ac:dyDescent="0.3">
      <c r="A29">
        <v>28</v>
      </c>
      <c r="B29" t="s">
        <v>40</v>
      </c>
      <c r="C29" t="s">
        <v>27</v>
      </c>
      <c r="D29" t="s">
        <v>44</v>
      </c>
      <c r="E29" t="str">
        <f t="shared" si="0"/>
        <v>label  GARCH_parameter='GARCH parameter';</v>
      </c>
    </row>
    <row r="30" spans="1:16" x14ac:dyDescent="0.3">
      <c r="A30">
        <v>29</v>
      </c>
      <c r="B30" t="s">
        <v>41</v>
      </c>
      <c r="C30" t="s">
        <v>28</v>
      </c>
      <c r="D30" t="s">
        <v>44</v>
      </c>
      <c r="E30" t="str">
        <f t="shared" si="0"/>
        <v>label  ARCH_parameter='ARCH parameter';</v>
      </c>
    </row>
    <row r="31" spans="1:16" x14ac:dyDescent="0.3">
      <c r="A31">
        <v>30</v>
      </c>
      <c r="B31" t="s">
        <v>42</v>
      </c>
      <c r="C31" t="s">
        <v>29</v>
      </c>
      <c r="D31" t="s">
        <v>44</v>
      </c>
      <c r="E31" t="str">
        <f t="shared" si="0"/>
        <v>label  Exponential_fit='Exponential fit';</v>
      </c>
    </row>
    <row r="32" spans="1:16" x14ac:dyDescent="0.3">
      <c r="A32">
        <v>31</v>
      </c>
      <c r="B32" t="s">
        <v>43</v>
      </c>
      <c r="C32" t="s">
        <v>30</v>
      </c>
      <c r="D32" t="s">
        <v>44</v>
      </c>
      <c r="E32" t="str">
        <f t="shared" si="0"/>
        <v>label  Correlation_to_market='Correlation to market';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2018-12-19T16:06:28Z</dcterms:created>
  <dcterms:modified xsi:type="dcterms:W3CDTF">2019-01-03T15:30:39Z</dcterms:modified>
</cp:coreProperties>
</file>