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25" windowWidth="28215" windowHeight="14760"/>
  </bookViews>
  <sheets>
    <sheet name="ESP32" sheetId="1" r:id="rId1"/>
  </sheets>
  <calcPr calcId="145621"/>
</workbook>
</file>

<file path=xl/calcChain.xml><?xml version="1.0" encoding="utf-8"?>
<calcChain xmlns="http://schemas.openxmlformats.org/spreadsheetml/2006/main">
  <c r="G1667" i="1" l="1"/>
  <c r="I1667" i="1"/>
  <c r="K1667" i="1"/>
  <c r="L1667" i="1" s="1"/>
  <c r="G1668" i="1"/>
  <c r="I1668" i="1"/>
  <c r="K1668" i="1"/>
  <c r="L1668" i="1" s="1"/>
  <c r="G1669" i="1"/>
  <c r="I1669" i="1"/>
  <c r="K1669" i="1"/>
  <c r="L1669" i="1" s="1"/>
  <c r="G1670" i="1"/>
  <c r="I1670" i="1"/>
  <c r="K1670" i="1"/>
  <c r="L1670" i="1" s="1"/>
  <c r="G1671" i="1"/>
  <c r="I1671" i="1"/>
  <c r="K1671" i="1"/>
  <c r="L1671" i="1" s="1"/>
  <c r="G1672" i="1"/>
  <c r="I1672" i="1"/>
  <c r="K1672" i="1"/>
  <c r="L1672" i="1" s="1"/>
  <c r="G1673" i="1"/>
  <c r="I1673" i="1"/>
  <c r="K1673" i="1"/>
  <c r="L1673" i="1" s="1"/>
  <c r="G1674" i="1"/>
  <c r="I1674" i="1"/>
  <c r="K1674" i="1"/>
  <c r="L1674" i="1" s="1"/>
  <c r="G1675" i="1"/>
  <c r="I1675" i="1"/>
  <c r="K1675" i="1"/>
  <c r="L1675" i="1" s="1"/>
  <c r="G1676" i="1"/>
  <c r="I1676" i="1"/>
  <c r="K1676" i="1"/>
  <c r="L1676" i="1" s="1"/>
  <c r="G1677" i="1"/>
  <c r="I1677" i="1"/>
  <c r="K1677" i="1"/>
  <c r="L1677" i="1" s="1"/>
  <c r="G1678" i="1"/>
  <c r="I1678" i="1"/>
  <c r="K1678" i="1"/>
  <c r="L1678" i="1" s="1"/>
  <c r="G1679" i="1"/>
  <c r="I1679" i="1"/>
  <c r="K1679" i="1"/>
  <c r="L1679" i="1" s="1"/>
  <c r="G1680" i="1"/>
  <c r="I1680" i="1"/>
  <c r="K1680" i="1"/>
  <c r="L1680" i="1" s="1"/>
  <c r="G1681" i="1"/>
  <c r="I1681" i="1"/>
  <c r="K1681" i="1"/>
  <c r="L1681" i="1" s="1"/>
  <c r="G1682" i="1"/>
  <c r="I1682" i="1"/>
  <c r="K1682" i="1"/>
  <c r="L1682" i="1" s="1"/>
  <c r="G1683" i="1"/>
  <c r="I1683" i="1"/>
  <c r="K1683" i="1"/>
  <c r="L1683" i="1" s="1"/>
  <c r="G1684" i="1"/>
  <c r="I1684" i="1"/>
  <c r="K1684" i="1"/>
  <c r="L1684" i="1" s="1"/>
  <c r="G1685" i="1"/>
  <c r="I1685" i="1"/>
  <c r="K1685" i="1"/>
  <c r="L1685" i="1" s="1"/>
  <c r="G1686" i="1"/>
  <c r="I1686" i="1"/>
  <c r="K1686" i="1"/>
  <c r="L1686" i="1" s="1"/>
  <c r="G1687" i="1"/>
  <c r="I1687" i="1"/>
  <c r="K1687" i="1"/>
  <c r="L1687" i="1" s="1"/>
  <c r="G1688" i="1"/>
  <c r="I1688" i="1"/>
  <c r="K1688" i="1"/>
  <c r="L1688" i="1" s="1"/>
  <c r="G1689" i="1"/>
  <c r="I1689" i="1"/>
  <c r="K1689" i="1"/>
  <c r="L1689" i="1" s="1"/>
  <c r="G1690" i="1"/>
  <c r="I1690" i="1"/>
  <c r="K1690" i="1"/>
  <c r="L1690" i="1" s="1"/>
  <c r="G1691" i="1"/>
  <c r="I1691" i="1"/>
  <c r="K1691" i="1"/>
  <c r="L1691" i="1" s="1"/>
  <c r="G1692" i="1"/>
  <c r="I1692" i="1"/>
  <c r="K1692" i="1"/>
  <c r="L1692" i="1" s="1"/>
  <c r="G1693" i="1"/>
  <c r="I1693" i="1"/>
  <c r="K1693" i="1"/>
  <c r="L1693" i="1" s="1"/>
  <c r="G1694" i="1"/>
  <c r="I1694" i="1"/>
  <c r="K1694" i="1"/>
  <c r="L1694" i="1" s="1"/>
  <c r="G1695" i="1"/>
  <c r="I1695" i="1"/>
  <c r="K1695" i="1"/>
  <c r="L1695" i="1" s="1"/>
  <c r="G1696" i="1"/>
  <c r="I1696" i="1"/>
  <c r="K1696" i="1"/>
  <c r="L1696" i="1" s="1"/>
  <c r="G1697" i="1"/>
  <c r="I1697" i="1"/>
  <c r="K1697" i="1"/>
  <c r="L1697" i="1" s="1"/>
  <c r="G1698" i="1"/>
  <c r="I1698" i="1"/>
  <c r="K1698" i="1"/>
  <c r="L1698" i="1" s="1"/>
  <c r="G1699" i="1"/>
  <c r="I1699" i="1"/>
  <c r="K1699" i="1"/>
  <c r="L1699" i="1" s="1"/>
  <c r="G1700" i="1"/>
  <c r="I1700" i="1"/>
  <c r="K1700" i="1"/>
  <c r="L1700" i="1" s="1"/>
  <c r="G1701" i="1"/>
  <c r="I1701" i="1"/>
  <c r="K1701" i="1"/>
  <c r="L1701" i="1" s="1"/>
  <c r="G1702" i="1"/>
  <c r="I1702" i="1"/>
  <c r="K1702" i="1"/>
  <c r="L1702" i="1" s="1"/>
  <c r="G1703" i="1"/>
  <c r="I1703" i="1"/>
  <c r="K1703" i="1"/>
  <c r="L1703" i="1" s="1"/>
  <c r="G1704" i="1"/>
  <c r="I1704" i="1"/>
  <c r="K1704" i="1"/>
  <c r="L1704" i="1" s="1"/>
  <c r="G1705" i="1"/>
  <c r="I1705" i="1"/>
  <c r="K1705" i="1"/>
  <c r="L1705" i="1" s="1"/>
  <c r="G1706" i="1"/>
  <c r="I1706" i="1"/>
  <c r="K1706" i="1"/>
  <c r="L1706" i="1" s="1"/>
  <c r="G1707" i="1"/>
  <c r="I1707" i="1"/>
  <c r="K1707" i="1"/>
  <c r="L1707" i="1" s="1"/>
  <c r="G1708" i="1"/>
  <c r="I1708" i="1"/>
  <c r="K1708" i="1"/>
  <c r="L1708" i="1" s="1"/>
  <c r="G1709" i="1"/>
  <c r="I1709" i="1"/>
  <c r="K1709" i="1"/>
  <c r="L1709" i="1" s="1"/>
  <c r="G1710" i="1"/>
  <c r="I1710" i="1"/>
  <c r="K1710" i="1"/>
  <c r="L1710" i="1" s="1"/>
  <c r="G1711" i="1"/>
  <c r="I1711" i="1"/>
  <c r="K1711" i="1"/>
  <c r="L1711" i="1" s="1"/>
  <c r="G1712" i="1"/>
  <c r="I1712" i="1"/>
  <c r="K1712" i="1"/>
  <c r="L1712" i="1" s="1"/>
  <c r="G1713" i="1"/>
  <c r="I1713" i="1"/>
  <c r="K1713" i="1"/>
  <c r="L1713" i="1" s="1"/>
  <c r="G1714" i="1"/>
  <c r="I1714" i="1"/>
  <c r="K1714" i="1"/>
  <c r="L1714" i="1" s="1"/>
  <c r="G1715" i="1"/>
  <c r="I1715" i="1"/>
  <c r="K1715" i="1"/>
  <c r="L1715" i="1" s="1"/>
  <c r="G1716" i="1"/>
  <c r="I1716" i="1"/>
  <c r="K1716" i="1"/>
  <c r="L1716" i="1" s="1"/>
  <c r="G1717" i="1"/>
  <c r="I1717" i="1"/>
  <c r="K1717" i="1"/>
  <c r="L1717" i="1" s="1"/>
  <c r="G1718" i="1"/>
  <c r="I1718" i="1"/>
  <c r="K1718" i="1"/>
  <c r="L1718" i="1" s="1"/>
  <c r="G1719" i="1"/>
  <c r="I1719" i="1"/>
  <c r="K1719" i="1"/>
  <c r="L1719" i="1" s="1"/>
  <c r="G1720" i="1"/>
  <c r="I1720" i="1"/>
  <c r="K1720" i="1"/>
  <c r="L1720" i="1" s="1"/>
  <c r="G1721" i="1"/>
  <c r="I1721" i="1"/>
  <c r="K1721" i="1"/>
  <c r="L1721" i="1" s="1"/>
  <c r="G1722" i="1"/>
  <c r="I1722" i="1"/>
  <c r="K1722" i="1"/>
  <c r="L1722" i="1" s="1"/>
  <c r="G1723" i="1"/>
  <c r="I1723" i="1"/>
  <c r="K1723" i="1"/>
  <c r="L1723" i="1" s="1"/>
  <c r="G1724" i="1"/>
  <c r="I1724" i="1"/>
  <c r="K1724" i="1"/>
  <c r="L1724" i="1" s="1"/>
  <c r="G1725" i="1"/>
  <c r="I1725" i="1"/>
  <c r="K1725" i="1"/>
  <c r="L1725" i="1" s="1"/>
  <c r="G1726" i="1"/>
  <c r="I1726" i="1"/>
  <c r="K1726" i="1"/>
  <c r="L1726" i="1" s="1"/>
  <c r="G1727" i="1"/>
  <c r="I1727" i="1"/>
  <c r="K1727" i="1"/>
  <c r="L1727" i="1" s="1"/>
  <c r="G1728" i="1"/>
  <c r="I1728" i="1"/>
  <c r="K1728" i="1"/>
  <c r="L1728" i="1" s="1"/>
  <c r="G1729" i="1"/>
  <c r="I1729" i="1"/>
  <c r="K1729" i="1"/>
  <c r="L1729" i="1" s="1"/>
  <c r="G1730" i="1"/>
  <c r="I1730" i="1"/>
  <c r="K1730" i="1"/>
  <c r="L1730" i="1" s="1"/>
  <c r="G1731" i="1"/>
  <c r="I1731" i="1"/>
  <c r="K1731" i="1"/>
  <c r="L1731" i="1" s="1"/>
  <c r="G1732" i="1"/>
  <c r="I1732" i="1"/>
  <c r="K1732" i="1"/>
  <c r="L1732" i="1" s="1"/>
  <c r="G1733" i="1"/>
  <c r="I1733" i="1"/>
  <c r="K1733" i="1"/>
  <c r="L1733" i="1" s="1"/>
  <c r="G1734" i="1"/>
  <c r="I1734" i="1"/>
  <c r="K1734" i="1"/>
  <c r="L1734" i="1" s="1"/>
  <c r="G1735" i="1"/>
  <c r="I1735" i="1"/>
  <c r="K1735" i="1"/>
  <c r="L1735" i="1" s="1"/>
  <c r="G1736" i="1"/>
  <c r="I1736" i="1"/>
  <c r="K1736" i="1"/>
  <c r="L1736" i="1" s="1"/>
  <c r="G1737" i="1"/>
  <c r="I1737" i="1"/>
  <c r="K1737" i="1"/>
  <c r="L1737" i="1" s="1"/>
  <c r="G1738" i="1"/>
  <c r="I1738" i="1"/>
  <c r="K1738" i="1"/>
  <c r="L1738" i="1" s="1"/>
  <c r="G1739" i="1"/>
  <c r="I1739" i="1"/>
  <c r="K1739" i="1"/>
  <c r="L1739" i="1" s="1"/>
  <c r="G1740" i="1"/>
  <c r="I1740" i="1"/>
  <c r="K1740" i="1"/>
  <c r="L1740" i="1" s="1"/>
  <c r="G1741" i="1"/>
  <c r="I1741" i="1"/>
  <c r="K1741" i="1"/>
  <c r="L1741" i="1" s="1"/>
  <c r="G1742" i="1"/>
  <c r="I1742" i="1"/>
  <c r="K1742" i="1"/>
  <c r="L1742" i="1" s="1"/>
  <c r="G1743" i="1"/>
  <c r="I1743" i="1"/>
  <c r="K1743" i="1"/>
  <c r="L1743" i="1" s="1"/>
  <c r="G1744" i="1"/>
  <c r="I1744" i="1"/>
  <c r="K1744" i="1"/>
  <c r="L1744" i="1" s="1"/>
  <c r="G1745" i="1"/>
  <c r="I1745" i="1"/>
  <c r="K1745" i="1"/>
  <c r="L1745" i="1" s="1"/>
  <c r="G1746" i="1"/>
  <c r="I1746" i="1"/>
  <c r="K1746" i="1"/>
  <c r="L1746" i="1" s="1"/>
  <c r="G1747" i="1"/>
  <c r="I1747" i="1"/>
  <c r="K1747" i="1"/>
  <c r="L1747" i="1" s="1"/>
  <c r="G1748" i="1"/>
  <c r="I1748" i="1"/>
  <c r="K1748" i="1"/>
  <c r="L1748" i="1" s="1"/>
  <c r="G1749" i="1"/>
  <c r="I1749" i="1"/>
  <c r="K1749" i="1"/>
  <c r="L1749" i="1" s="1"/>
  <c r="G1750" i="1"/>
  <c r="I1750" i="1"/>
  <c r="K1750" i="1"/>
  <c r="L1750" i="1" s="1"/>
  <c r="G1751" i="1"/>
  <c r="I1751" i="1"/>
  <c r="K1751" i="1"/>
  <c r="L1751" i="1" s="1"/>
  <c r="G1752" i="1"/>
  <c r="I1752" i="1"/>
  <c r="K1752" i="1"/>
  <c r="L1752" i="1" s="1"/>
  <c r="G1753" i="1"/>
  <c r="I1753" i="1"/>
  <c r="K1753" i="1"/>
  <c r="L1753" i="1" s="1"/>
  <c r="G1754" i="1"/>
  <c r="I1754" i="1"/>
  <c r="K1754" i="1"/>
  <c r="L1754" i="1" s="1"/>
  <c r="G1755" i="1"/>
  <c r="I1755" i="1"/>
  <c r="K1755" i="1"/>
  <c r="L1755" i="1" s="1"/>
  <c r="G1756" i="1"/>
  <c r="I1756" i="1"/>
  <c r="K1756" i="1"/>
  <c r="L1756" i="1" s="1"/>
  <c r="G1757" i="1"/>
  <c r="I1757" i="1"/>
  <c r="K1757" i="1"/>
  <c r="L1757" i="1" s="1"/>
  <c r="G1758" i="1"/>
  <c r="I1758" i="1"/>
  <c r="K1758" i="1"/>
  <c r="L1758" i="1" s="1"/>
  <c r="G1759" i="1"/>
  <c r="I1759" i="1"/>
  <c r="K1759" i="1"/>
  <c r="L1759" i="1" s="1"/>
  <c r="G1760" i="1"/>
  <c r="I1760" i="1"/>
  <c r="K1760" i="1"/>
  <c r="L1760" i="1" s="1"/>
  <c r="G1761" i="1"/>
  <c r="I1761" i="1"/>
  <c r="K1761" i="1"/>
  <c r="L1761" i="1" s="1"/>
  <c r="G1762" i="1"/>
  <c r="I1762" i="1"/>
  <c r="K1762" i="1"/>
  <c r="L1762" i="1" s="1"/>
  <c r="G1763" i="1"/>
  <c r="I1763" i="1"/>
  <c r="K1763" i="1"/>
  <c r="L1763" i="1" s="1"/>
  <c r="G1764" i="1"/>
  <c r="I1764" i="1"/>
  <c r="K1764" i="1"/>
  <c r="L1764" i="1" s="1"/>
  <c r="G1765" i="1"/>
  <c r="I1765" i="1"/>
  <c r="K1765" i="1"/>
  <c r="L1765" i="1" s="1"/>
  <c r="G1766" i="1"/>
  <c r="I1766" i="1"/>
  <c r="K1766" i="1"/>
  <c r="L1766" i="1" s="1"/>
  <c r="G1767" i="1"/>
  <c r="I1767" i="1"/>
  <c r="K1767" i="1"/>
  <c r="L1767" i="1" s="1"/>
  <c r="G1768" i="1"/>
  <c r="I1768" i="1"/>
  <c r="K1768" i="1"/>
  <c r="L1768" i="1" s="1"/>
  <c r="G1769" i="1"/>
  <c r="I1769" i="1"/>
  <c r="K1769" i="1"/>
  <c r="L1769" i="1" s="1"/>
  <c r="G1770" i="1"/>
  <c r="I1770" i="1"/>
  <c r="K1770" i="1"/>
  <c r="L1770" i="1" s="1"/>
  <c r="G1771" i="1"/>
  <c r="I1771" i="1"/>
  <c r="K1771" i="1"/>
  <c r="L1771" i="1" s="1"/>
  <c r="G1772" i="1"/>
  <c r="I1772" i="1"/>
  <c r="K1772" i="1"/>
  <c r="L1772" i="1" s="1"/>
  <c r="G1773" i="1"/>
  <c r="I1773" i="1"/>
  <c r="K1773" i="1"/>
  <c r="L1773" i="1" s="1"/>
  <c r="G1774" i="1"/>
  <c r="I1774" i="1"/>
  <c r="K1774" i="1"/>
  <c r="L1774" i="1" s="1"/>
  <c r="G1775" i="1"/>
  <c r="I1775" i="1"/>
  <c r="K1775" i="1"/>
  <c r="L1775" i="1" s="1"/>
  <c r="G1776" i="1"/>
  <c r="I1776" i="1"/>
  <c r="K1776" i="1"/>
  <c r="L1776" i="1" s="1"/>
  <c r="G1777" i="1"/>
  <c r="I1777" i="1"/>
  <c r="K1777" i="1"/>
  <c r="L1777" i="1" s="1"/>
  <c r="G1778" i="1"/>
  <c r="I1778" i="1"/>
  <c r="K1778" i="1"/>
  <c r="L1778" i="1" s="1"/>
  <c r="G1779" i="1"/>
  <c r="I1779" i="1"/>
  <c r="K1779" i="1"/>
  <c r="L1779" i="1" s="1"/>
  <c r="G1780" i="1"/>
  <c r="I1780" i="1"/>
  <c r="K1780" i="1"/>
  <c r="L1780" i="1" s="1"/>
  <c r="G1781" i="1"/>
  <c r="I1781" i="1"/>
  <c r="K1781" i="1"/>
  <c r="L1781" i="1" s="1"/>
  <c r="G1782" i="1"/>
  <c r="I1782" i="1"/>
  <c r="K1782" i="1"/>
  <c r="L1782" i="1" s="1"/>
  <c r="G1783" i="1"/>
  <c r="I1783" i="1"/>
  <c r="K1783" i="1"/>
  <c r="L1783" i="1" s="1"/>
  <c r="G1784" i="1"/>
  <c r="I1784" i="1"/>
  <c r="K1784" i="1"/>
  <c r="L1784" i="1" s="1"/>
  <c r="G1785" i="1"/>
  <c r="I1785" i="1"/>
  <c r="K1785" i="1"/>
  <c r="L1785" i="1" s="1"/>
  <c r="G1786" i="1"/>
  <c r="I1786" i="1"/>
  <c r="K1786" i="1"/>
  <c r="L1786" i="1" s="1"/>
  <c r="G1787" i="1"/>
  <c r="I1787" i="1"/>
  <c r="K1787" i="1"/>
  <c r="L1787" i="1" s="1"/>
  <c r="G1788" i="1"/>
  <c r="I1788" i="1"/>
  <c r="K1788" i="1"/>
  <c r="L1788" i="1" s="1"/>
  <c r="G1789" i="1"/>
  <c r="I1789" i="1"/>
  <c r="K1789" i="1"/>
  <c r="L1789" i="1" s="1"/>
  <c r="G1790" i="1"/>
  <c r="I1790" i="1"/>
  <c r="K1790" i="1"/>
  <c r="L1790" i="1" s="1"/>
  <c r="G1791" i="1"/>
  <c r="I1791" i="1"/>
  <c r="K1791" i="1"/>
  <c r="L1791" i="1" s="1"/>
  <c r="G1792" i="1"/>
  <c r="I1792" i="1"/>
  <c r="K1792" i="1"/>
  <c r="L1792" i="1" s="1"/>
  <c r="G1793" i="1"/>
  <c r="I1793" i="1"/>
  <c r="K1793" i="1"/>
  <c r="L1793" i="1" s="1"/>
  <c r="G1794" i="1"/>
  <c r="I1794" i="1"/>
  <c r="K1794" i="1"/>
  <c r="L1794" i="1" s="1"/>
  <c r="G1795" i="1"/>
  <c r="I1795" i="1"/>
  <c r="K1795" i="1"/>
  <c r="L1795" i="1" s="1"/>
  <c r="G1796" i="1"/>
  <c r="I1796" i="1"/>
  <c r="K1796" i="1"/>
  <c r="L1796" i="1" s="1"/>
  <c r="G1797" i="1"/>
  <c r="I1797" i="1"/>
  <c r="K1797" i="1"/>
  <c r="L1797" i="1" s="1"/>
  <c r="G1798" i="1"/>
  <c r="I1798" i="1"/>
  <c r="K1798" i="1"/>
  <c r="L1798" i="1" s="1"/>
  <c r="G1799" i="1"/>
  <c r="I1799" i="1"/>
  <c r="K1799" i="1"/>
  <c r="L1799" i="1" s="1"/>
  <c r="G1800" i="1"/>
  <c r="I1800" i="1"/>
  <c r="K1800" i="1"/>
  <c r="L1800" i="1" s="1"/>
  <c r="G1801" i="1"/>
  <c r="I1801" i="1"/>
  <c r="K1801" i="1"/>
  <c r="L1801" i="1" s="1"/>
  <c r="G1802" i="1"/>
  <c r="I1802" i="1"/>
  <c r="K1802" i="1"/>
  <c r="L1802" i="1" s="1"/>
  <c r="G1803" i="1"/>
  <c r="I1803" i="1"/>
  <c r="K1803" i="1"/>
  <c r="L1803" i="1" s="1"/>
  <c r="G1804" i="1"/>
  <c r="I1804" i="1"/>
  <c r="K1804" i="1"/>
  <c r="L1804" i="1" s="1"/>
  <c r="G1805" i="1"/>
  <c r="I1805" i="1"/>
  <c r="K1805" i="1"/>
  <c r="L1805" i="1" s="1"/>
  <c r="G1806" i="1"/>
  <c r="I1806" i="1"/>
  <c r="K1806" i="1"/>
  <c r="L1806" i="1" s="1"/>
  <c r="G1807" i="1"/>
  <c r="I1807" i="1"/>
  <c r="K1807" i="1"/>
  <c r="L1807" i="1" s="1"/>
  <c r="G1808" i="1"/>
  <c r="I1808" i="1"/>
  <c r="K1808" i="1"/>
  <c r="L1808" i="1" s="1"/>
  <c r="G1809" i="1"/>
  <c r="I1809" i="1"/>
  <c r="K1809" i="1"/>
  <c r="L1809" i="1" s="1"/>
  <c r="G1810" i="1"/>
  <c r="I1810" i="1"/>
  <c r="K1810" i="1"/>
  <c r="L1810" i="1" s="1"/>
  <c r="G1811" i="1"/>
  <c r="I1811" i="1"/>
  <c r="K1811" i="1"/>
  <c r="L1811" i="1" s="1"/>
  <c r="G1812" i="1"/>
  <c r="I1812" i="1"/>
  <c r="K1812" i="1"/>
  <c r="L1812" i="1" s="1"/>
  <c r="G1813" i="1"/>
  <c r="I1813" i="1"/>
  <c r="K1813" i="1"/>
  <c r="L1813" i="1" s="1"/>
  <c r="G1814" i="1"/>
  <c r="I1814" i="1"/>
  <c r="K1814" i="1"/>
  <c r="L1814" i="1" s="1"/>
  <c r="G1815" i="1"/>
  <c r="I1815" i="1"/>
  <c r="K1815" i="1"/>
  <c r="L1815" i="1" s="1"/>
  <c r="G1816" i="1"/>
  <c r="I1816" i="1"/>
  <c r="K1816" i="1"/>
  <c r="L1816" i="1" s="1"/>
  <c r="G1633" i="1"/>
  <c r="I1633" i="1"/>
  <c r="K1633" i="1"/>
  <c r="L1633" i="1" s="1"/>
  <c r="G1634" i="1"/>
  <c r="I1634" i="1"/>
  <c r="K1634" i="1"/>
  <c r="L1634" i="1" s="1"/>
  <c r="G1635" i="1"/>
  <c r="I1635" i="1"/>
  <c r="K1635" i="1"/>
  <c r="L1635" i="1" s="1"/>
  <c r="G1636" i="1"/>
  <c r="I1636" i="1"/>
  <c r="K1636" i="1"/>
  <c r="L1636" i="1" s="1"/>
  <c r="G1637" i="1"/>
  <c r="I1637" i="1"/>
  <c r="K1637" i="1"/>
  <c r="L1637" i="1" s="1"/>
  <c r="G1638" i="1"/>
  <c r="I1638" i="1"/>
  <c r="K1638" i="1"/>
  <c r="L1638" i="1" s="1"/>
  <c r="G1639" i="1"/>
  <c r="I1639" i="1"/>
  <c r="K1639" i="1"/>
  <c r="L1639" i="1" s="1"/>
  <c r="G1640" i="1"/>
  <c r="I1640" i="1"/>
  <c r="K1640" i="1"/>
  <c r="L1640" i="1" s="1"/>
  <c r="G1641" i="1"/>
  <c r="I1641" i="1"/>
  <c r="K1641" i="1"/>
  <c r="L1641" i="1" s="1"/>
  <c r="G1642" i="1"/>
  <c r="I1642" i="1"/>
  <c r="K1642" i="1"/>
  <c r="L1642" i="1" s="1"/>
  <c r="G1643" i="1"/>
  <c r="I1643" i="1"/>
  <c r="K1643" i="1"/>
  <c r="L1643" i="1" s="1"/>
  <c r="G1644" i="1"/>
  <c r="I1644" i="1"/>
  <c r="K1644" i="1"/>
  <c r="L1644" i="1" s="1"/>
  <c r="G1645" i="1"/>
  <c r="I1645" i="1"/>
  <c r="K1645" i="1"/>
  <c r="L1645" i="1" s="1"/>
  <c r="G1646" i="1"/>
  <c r="I1646" i="1"/>
  <c r="K1646" i="1"/>
  <c r="L1646" i="1" s="1"/>
  <c r="G1647" i="1"/>
  <c r="I1647" i="1"/>
  <c r="K1647" i="1"/>
  <c r="L1647" i="1" s="1"/>
  <c r="G1648" i="1"/>
  <c r="I1648" i="1"/>
  <c r="K1648" i="1"/>
  <c r="L1648" i="1" s="1"/>
  <c r="G1649" i="1"/>
  <c r="I1649" i="1"/>
  <c r="K1649" i="1"/>
  <c r="L1649" i="1" s="1"/>
  <c r="G1650" i="1"/>
  <c r="I1650" i="1"/>
  <c r="K1650" i="1"/>
  <c r="L1650" i="1" s="1"/>
  <c r="G1651" i="1"/>
  <c r="I1651" i="1"/>
  <c r="K1651" i="1"/>
  <c r="L1651" i="1" s="1"/>
  <c r="G1652" i="1"/>
  <c r="I1652" i="1"/>
  <c r="K1652" i="1"/>
  <c r="L1652" i="1" s="1"/>
  <c r="G1653" i="1"/>
  <c r="I1653" i="1"/>
  <c r="K1653" i="1"/>
  <c r="L1653" i="1" s="1"/>
  <c r="G1654" i="1"/>
  <c r="I1654" i="1"/>
  <c r="K1654" i="1"/>
  <c r="L1654" i="1" s="1"/>
  <c r="G1655" i="1"/>
  <c r="I1655" i="1"/>
  <c r="K1655" i="1"/>
  <c r="L1655" i="1" s="1"/>
  <c r="G1656" i="1"/>
  <c r="I1656" i="1"/>
  <c r="K1656" i="1"/>
  <c r="L1656" i="1" s="1"/>
  <c r="G1657" i="1"/>
  <c r="I1657" i="1"/>
  <c r="K1657" i="1"/>
  <c r="L1657" i="1" s="1"/>
  <c r="G1658" i="1"/>
  <c r="I1658" i="1"/>
  <c r="K1658" i="1"/>
  <c r="L1658" i="1" s="1"/>
  <c r="G1659" i="1"/>
  <c r="I1659" i="1"/>
  <c r="K1659" i="1"/>
  <c r="L1659" i="1" s="1"/>
  <c r="G1660" i="1"/>
  <c r="I1660" i="1"/>
  <c r="K1660" i="1"/>
  <c r="L1660" i="1" s="1"/>
  <c r="G1661" i="1"/>
  <c r="I1661" i="1"/>
  <c r="K1661" i="1"/>
  <c r="L1661" i="1" s="1"/>
  <c r="G1662" i="1"/>
  <c r="I1662" i="1"/>
  <c r="K1662" i="1"/>
  <c r="L1662" i="1" s="1"/>
  <c r="G1663" i="1"/>
  <c r="I1663" i="1"/>
  <c r="K1663" i="1"/>
  <c r="L1663" i="1" s="1"/>
  <c r="G1664" i="1"/>
  <c r="I1664" i="1"/>
  <c r="K1664" i="1"/>
  <c r="L1664" i="1" s="1"/>
  <c r="G1665" i="1"/>
  <c r="I1665" i="1"/>
  <c r="K1665" i="1"/>
  <c r="L1665" i="1" s="1"/>
  <c r="G1666" i="1"/>
  <c r="I1666" i="1"/>
  <c r="K1666" i="1"/>
  <c r="L1666" i="1" s="1"/>
  <c r="G1617" i="1"/>
  <c r="I1617" i="1" s="1"/>
  <c r="L1617" i="1" s="1"/>
  <c r="K1617" i="1"/>
  <c r="G1618" i="1"/>
  <c r="I1618" i="1" s="1"/>
  <c r="K1618" i="1"/>
  <c r="L1618" i="1" s="1"/>
  <c r="G1619" i="1"/>
  <c r="I1619" i="1" s="1"/>
  <c r="L1619" i="1" s="1"/>
  <c r="K1619" i="1"/>
  <c r="G1620" i="1"/>
  <c r="I1620" i="1" s="1"/>
  <c r="K1620" i="1"/>
  <c r="G1621" i="1"/>
  <c r="I1621" i="1" s="1"/>
  <c r="L1621" i="1" s="1"/>
  <c r="K1621" i="1"/>
  <c r="G1622" i="1"/>
  <c r="I1622" i="1" s="1"/>
  <c r="K1622" i="1"/>
  <c r="L1622" i="1" s="1"/>
  <c r="G1623" i="1"/>
  <c r="I1623" i="1" s="1"/>
  <c r="L1623" i="1" s="1"/>
  <c r="K1623" i="1"/>
  <c r="G1624" i="1"/>
  <c r="I1624" i="1" s="1"/>
  <c r="K1624" i="1"/>
  <c r="G1625" i="1"/>
  <c r="I1625" i="1" s="1"/>
  <c r="L1625" i="1" s="1"/>
  <c r="K1625" i="1"/>
  <c r="G1626" i="1"/>
  <c r="I1626" i="1" s="1"/>
  <c r="K1626" i="1"/>
  <c r="L1626" i="1" s="1"/>
  <c r="G1627" i="1"/>
  <c r="I1627" i="1" s="1"/>
  <c r="L1627" i="1" s="1"/>
  <c r="K1627" i="1"/>
  <c r="G1628" i="1"/>
  <c r="I1628" i="1" s="1"/>
  <c r="K1628" i="1"/>
  <c r="G1629" i="1"/>
  <c r="I1629" i="1" s="1"/>
  <c r="L1629" i="1" s="1"/>
  <c r="K1629" i="1"/>
  <c r="G1630" i="1"/>
  <c r="I1630" i="1" s="1"/>
  <c r="K1630" i="1"/>
  <c r="L1630" i="1" s="1"/>
  <c r="G1631" i="1"/>
  <c r="I1631" i="1" s="1"/>
  <c r="L1631" i="1" s="1"/>
  <c r="K1631" i="1"/>
  <c r="G1632" i="1"/>
  <c r="I1632" i="1" s="1"/>
  <c r="K1632" i="1"/>
  <c r="K1616" i="1"/>
  <c r="L1616" i="1" s="1"/>
  <c r="I1616" i="1"/>
  <c r="G1616" i="1"/>
  <c r="I1525" i="1"/>
  <c r="K1525" i="1"/>
  <c r="L1525" i="1" s="1"/>
  <c r="I1526" i="1"/>
  <c r="K1526" i="1"/>
  <c r="L1526" i="1"/>
  <c r="I1527" i="1"/>
  <c r="K1527" i="1"/>
  <c r="L1527" i="1" s="1"/>
  <c r="I1528" i="1"/>
  <c r="L1528" i="1" s="1"/>
  <c r="K1528" i="1"/>
  <c r="I1529" i="1"/>
  <c r="K1529" i="1"/>
  <c r="L1529" i="1" s="1"/>
  <c r="I1530" i="1"/>
  <c r="K1530" i="1"/>
  <c r="L1530" i="1"/>
  <c r="I1531" i="1"/>
  <c r="K1531" i="1"/>
  <c r="L1531" i="1"/>
  <c r="I1532" i="1"/>
  <c r="L1532" i="1" s="1"/>
  <c r="K1532" i="1"/>
  <c r="I1533" i="1"/>
  <c r="K1533" i="1"/>
  <c r="L1533" i="1" s="1"/>
  <c r="I1534" i="1"/>
  <c r="K1534" i="1"/>
  <c r="L1534" i="1"/>
  <c r="I1535" i="1"/>
  <c r="K1535" i="1"/>
  <c r="L1535" i="1" s="1"/>
  <c r="I1536" i="1"/>
  <c r="L1536" i="1" s="1"/>
  <c r="K1536" i="1"/>
  <c r="I1537" i="1"/>
  <c r="K1537" i="1"/>
  <c r="L1537" i="1" s="1"/>
  <c r="I1538" i="1"/>
  <c r="K1538" i="1"/>
  <c r="L1538" i="1"/>
  <c r="I1539" i="1"/>
  <c r="K1539" i="1"/>
  <c r="L1539" i="1"/>
  <c r="I1540" i="1"/>
  <c r="L1540" i="1" s="1"/>
  <c r="K1540" i="1"/>
  <c r="I1541" i="1"/>
  <c r="K1541" i="1"/>
  <c r="L1541" i="1" s="1"/>
  <c r="I1542" i="1"/>
  <c r="K1542" i="1"/>
  <c r="L1542" i="1"/>
  <c r="I1543" i="1"/>
  <c r="K1543" i="1"/>
  <c r="L1543" i="1" s="1"/>
  <c r="I1544" i="1"/>
  <c r="L1544" i="1" s="1"/>
  <c r="K1544" i="1"/>
  <c r="I1545" i="1"/>
  <c r="K1545" i="1"/>
  <c r="L1545" i="1" s="1"/>
  <c r="I1546" i="1"/>
  <c r="K1546" i="1"/>
  <c r="L1546" i="1"/>
  <c r="I1547" i="1"/>
  <c r="K1547" i="1"/>
  <c r="L1547" i="1"/>
  <c r="I1548" i="1"/>
  <c r="L1548" i="1" s="1"/>
  <c r="K1548" i="1"/>
  <c r="I1549" i="1"/>
  <c r="K1549" i="1"/>
  <c r="L1549" i="1" s="1"/>
  <c r="I1550" i="1"/>
  <c r="K1550" i="1"/>
  <c r="L1550" i="1"/>
  <c r="I1551" i="1"/>
  <c r="K1551" i="1"/>
  <c r="L1551" i="1" s="1"/>
  <c r="I1552" i="1"/>
  <c r="L1552" i="1" s="1"/>
  <c r="K1552" i="1"/>
  <c r="I1553" i="1"/>
  <c r="K1553" i="1"/>
  <c r="L1553" i="1" s="1"/>
  <c r="I1554" i="1"/>
  <c r="K1554" i="1"/>
  <c r="L1554" i="1"/>
  <c r="I1555" i="1"/>
  <c r="K1555" i="1"/>
  <c r="L1555" i="1"/>
  <c r="I1556" i="1"/>
  <c r="L1556" i="1" s="1"/>
  <c r="K1556" i="1"/>
  <c r="I1557" i="1"/>
  <c r="K1557" i="1"/>
  <c r="L1557" i="1" s="1"/>
  <c r="I1558" i="1"/>
  <c r="K1558" i="1"/>
  <c r="L1558" i="1"/>
  <c r="I1559" i="1"/>
  <c r="K1559" i="1"/>
  <c r="L1559" i="1" s="1"/>
  <c r="I1560" i="1"/>
  <c r="L1560" i="1" s="1"/>
  <c r="K1560" i="1"/>
  <c r="I1561" i="1"/>
  <c r="K1561" i="1"/>
  <c r="L1561" i="1" s="1"/>
  <c r="I1562" i="1"/>
  <c r="K1562" i="1"/>
  <c r="L1562" i="1"/>
  <c r="I1563" i="1"/>
  <c r="K1563" i="1"/>
  <c r="L1563" i="1"/>
  <c r="I1564" i="1"/>
  <c r="L1564" i="1" s="1"/>
  <c r="K1564" i="1"/>
  <c r="I1565" i="1"/>
  <c r="K1565" i="1"/>
  <c r="L1565" i="1" s="1"/>
  <c r="I1566" i="1"/>
  <c r="K1566" i="1"/>
  <c r="L1566" i="1"/>
  <c r="I1567" i="1"/>
  <c r="K1567" i="1"/>
  <c r="L1567" i="1" s="1"/>
  <c r="I1568" i="1"/>
  <c r="L1568" i="1" s="1"/>
  <c r="K1568" i="1"/>
  <c r="I1569" i="1"/>
  <c r="K1569" i="1"/>
  <c r="L1569" i="1" s="1"/>
  <c r="I1570" i="1"/>
  <c r="K1570" i="1"/>
  <c r="L1570" i="1"/>
  <c r="I1571" i="1"/>
  <c r="K1571" i="1"/>
  <c r="L1571" i="1"/>
  <c r="I1572" i="1"/>
  <c r="L1572" i="1" s="1"/>
  <c r="K1572" i="1"/>
  <c r="I1573" i="1"/>
  <c r="K1573" i="1"/>
  <c r="L1573" i="1" s="1"/>
  <c r="I1574" i="1"/>
  <c r="K1574" i="1"/>
  <c r="L1574" i="1"/>
  <c r="I1575" i="1"/>
  <c r="K1575" i="1"/>
  <c r="L1575" i="1" s="1"/>
  <c r="I1576" i="1"/>
  <c r="L1576" i="1" s="1"/>
  <c r="K1576" i="1"/>
  <c r="I1577" i="1"/>
  <c r="K1577" i="1"/>
  <c r="L1577" i="1" s="1"/>
  <c r="I1578" i="1"/>
  <c r="K1578" i="1"/>
  <c r="L1578" i="1"/>
  <c r="I1579" i="1"/>
  <c r="K1579" i="1"/>
  <c r="L1579" i="1"/>
  <c r="I1580" i="1"/>
  <c r="L1580" i="1" s="1"/>
  <c r="K1580" i="1"/>
  <c r="I1581" i="1"/>
  <c r="K1581" i="1"/>
  <c r="L1581" i="1" s="1"/>
  <c r="I1582" i="1"/>
  <c r="K1582" i="1"/>
  <c r="L1582" i="1"/>
  <c r="I1583" i="1"/>
  <c r="K1583" i="1"/>
  <c r="L1583" i="1" s="1"/>
  <c r="I1584" i="1"/>
  <c r="L1584" i="1" s="1"/>
  <c r="K1584" i="1"/>
  <c r="I1585" i="1"/>
  <c r="K1585" i="1"/>
  <c r="L1585" i="1" s="1"/>
  <c r="I1586" i="1"/>
  <c r="K1586" i="1"/>
  <c r="L1586" i="1"/>
  <c r="I1587" i="1"/>
  <c r="K1587" i="1"/>
  <c r="L1587" i="1"/>
  <c r="I1588" i="1"/>
  <c r="L1588" i="1" s="1"/>
  <c r="K1588" i="1"/>
  <c r="I1589" i="1"/>
  <c r="K1589" i="1"/>
  <c r="L1589" i="1" s="1"/>
  <c r="I1590" i="1"/>
  <c r="K1590" i="1"/>
  <c r="L1590" i="1"/>
  <c r="I1591" i="1"/>
  <c r="K1591" i="1"/>
  <c r="L1591" i="1"/>
  <c r="I1592" i="1"/>
  <c r="L1592" i="1" s="1"/>
  <c r="K1592" i="1"/>
  <c r="I1593" i="1"/>
  <c r="K1593" i="1"/>
  <c r="L1593" i="1" s="1"/>
  <c r="I1594" i="1"/>
  <c r="K1594" i="1"/>
  <c r="L1594" i="1"/>
  <c r="I1595" i="1"/>
  <c r="K1595" i="1"/>
  <c r="L1595" i="1"/>
  <c r="I1596" i="1"/>
  <c r="L1596" i="1" s="1"/>
  <c r="K1596" i="1"/>
  <c r="I1597" i="1"/>
  <c r="K1597" i="1"/>
  <c r="L1597" i="1" s="1"/>
  <c r="I1598" i="1"/>
  <c r="K1598" i="1"/>
  <c r="L1598" i="1"/>
  <c r="I1599" i="1"/>
  <c r="K1599" i="1"/>
  <c r="L1599" i="1"/>
  <c r="I1600" i="1"/>
  <c r="L1600" i="1" s="1"/>
  <c r="K1600" i="1"/>
  <c r="I1601" i="1"/>
  <c r="K1601" i="1"/>
  <c r="L1601" i="1" s="1"/>
  <c r="I1602" i="1"/>
  <c r="K1602" i="1"/>
  <c r="L1602" i="1"/>
  <c r="I1603" i="1"/>
  <c r="K1603" i="1"/>
  <c r="L1603" i="1"/>
  <c r="I1604" i="1"/>
  <c r="L1604" i="1" s="1"/>
  <c r="K1604" i="1"/>
  <c r="I1605" i="1"/>
  <c r="K1605" i="1"/>
  <c r="L1605" i="1" s="1"/>
  <c r="I1606" i="1"/>
  <c r="K1606" i="1"/>
  <c r="L1606" i="1"/>
  <c r="I1607" i="1"/>
  <c r="K1607" i="1"/>
  <c r="L1607" i="1"/>
  <c r="I1608" i="1"/>
  <c r="L1608" i="1" s="1"/>
  <c r="K1608" i="1"/>
  <c r="I1609" i="1"/>
  <c r="K1609" i="1"/>
  <c r="L1609" i="1" s="1"/>
  <c r="I1610" i="1"/>
  <c r="K1610" i="1"/>
  <c r="L1610" i="1"/>
  <c r="I1611" i="1"/>
  <c r="K1611" i="1"/>
  <c r="L1611" i="1"/>
  <c r="I1612" i="1"/>
  <c r="L1612" i="1" s="1"/>
  <c r="K1612" i="1"/>
  <c r="I1504" i="1"/>
  <c r="K1504" i="1"/>
  <c r="L1504" i="1" s="1"/>
  <c r="I1505" i="1"/>
  <c r="L1505" i="1" s="1"/>
  <c r="K1505" i="1"/>
  <c r="I1506" i="1"/>
  <c r="L1506" i="1" s="1"/>
  <c r="K1506" i="1"/>
  <c r="I1507" i="1"/>
  <c r="K1507" i="1"/>
  <c r="L1507" i="1"/>
  <c r="I1508" i="1"/>
  <c r="K1508" i="1"/>
  <c r="L1508" i="1"/>
  <c r="I1509" i="1"/>
  <c r="K1509" i="1"/>
  <c r="L1509" i="1"/>
  <c r="I1510" i="1"/>
  <c r="K1510" i="1"/>
  <c r="L1510" i="1" s="1"/>
  <c r="I1511" i="1"/>
  <c r="K1511" i="1"/>
  <c r="L1511" i="1" s="1"/>
  <c r="I1512" i="1"/>
  <c r="K1512" i="1"/>
  <c r="L1512" i="1"/>
  <c r="I1513" i="1"/>
  <c r="L1513" i="1" s="1"/>
  <c r="K1513" i="1"/>
  <c r="I1514" i="1"/>
  <c r="L1514" i="1" s="1"/>
  <c r="K1514" i="1"/>
  <c r="I1515" i="1"/>
  <c r="K1515" i="1"/>
  <c r="L1515" i="1" s="1"/>
  <c r="I1516" i="1"/>
  <c r="K1516" i="1"/>
  <c r="L1516" i="1"/>
  <c r="I1517" i="1"/>
  <c r="K1517" i="1"/>
  <c r="L1517" i="1"/>
  <c r="I1518" i="1"/>
  <c r="K1518" i="1"/>
  <c r="L1518" i="1" s="1"/>
  <c r="I1519" i="1"/>
  <c r="K1519" i="1"/>
  <c r="L1519" i="1" s="1"/>
  <c r="I1520" i="1"/>
  <c r="K1520" i="1"/>
  <c r="L1520" i="1"/>
  <c r="I1521" i="1"/>
  <c r="L1521" i="1" s="1"/>
  <c r="K1521" i="1"/>
  <c r="I1522" i="1"/>
  <c r="L1522" i="1" s="1"/>
  <c r="K1522" i="1"/>
  <c r="I1523" i="1"/>
  <c r="K1523" i="1"/>
  <c r="L1523" i="1"/>
  <c r="I1524" i="1"/>
  <c r="K1524" i="1"/>
  <c r="L1524" i="1"/>
  <c r="K1503" i="1"/>
  <c r="I1503" i="1"/>
  <c r="I1403" i="1"/>
  <c r="K1403" i="1"/>
  <c r="L1403" i="1"/>
  <c r="I1404" i="1"/>
  <c r="K1404" i="1"/>
  <c r="L1404" i="1"/>
  <c r="I1405" i="1"/>
  <c r="L1405" i="1" s="1"/>
  <c r="K1405" i="1"/>
  <c r="I1406" i="1"/>
  <c r="K1406" i="1"/>
  <c r="L1406" i="1" s="1"/>
  <c r="I1407" i="1"/>
  <c r="K1407" i="1"/>
  <c r="L1407" i="1" s="1"/>
  <c r="I1408" i="1"/>
  <c r="K1408" i="1"/>
  <c r="L1408" i="1"/>
  <c r="I1409" i="1"/>
  <c r="L1409" i="1" s="1"/>
  <c r="K1409" i="1"/>
  <c r="I1410" i="1"/>
  <c r="K1410" i="1"/>
  <c r="L1410" i="1" s="1"/>
  <c r="I1411" i="1"/>
  <c r="K1411" i="1"/>
  <c r="L1411" i="1"/>
  <c r="I1412" i="1"/>
  <c r="K1412" i="1"/>
  <c r="L1412" i="1"/>
  <c r="I1413" i="1"/>
  <c r="L1413" i="1" s="1"/>
  <c r="K1413" i="1"/>
  <c r="I1414" i="1"/>
  <c r="K1414" i="1"/>
  <c r="L1414" i="1" s="1"/>
  <c r="I1415" i="1"/>
  <c r="K1415" i="1"/>
  <c r="L1415" i="1" s="1"/>
  <c r="I1416" i="1"/>
  <c r="K1416" i="1"/>
  <c r="L1416" i="1"/>
  <c r="I1417" i="1"/>
  <c r="L1417" i="1" s="1"/>
  <c r="K1417" i="1"/>
  <c r="I1418" i="1"/>
  <c r="K1418" i="1"/>
  <c r="L1418" i="1" s="1"/>
  <c r="I1419" i="1"/>
  <c r="K1419" i="1"/>
  <c r="L1419" i="1"/>
  <c r="I1420" i="1"/>
  <c r="K1420" i="1"/>
  <c r="L1420" i="1"/>
  <c r="I1421" i="1"/>
  <c r="L1421" i="1" s="1"/>
  <c r="K1421" i="1"/>
  <c r="I1422" i="1"/>
  <c r="K1422" i="1"/>
  <c r="L1422" i="1" s="1"/>
  <c r="I1423" i="1"/>
  <c r="K1423" i="1"/>
  <c r="L1423" i="1" s="1"/>
  <c r="I1424" i="1"/>
  <c r="K1424" i="1"/>
  <c r="L1424" i="1"/>
  <c r="I1425" i="1"/>
  <c r="L1425" i="1" s="1"/>
  <c r="K1425" i="1"/>
  <c r="I1426" i="1"/>
  <c r="K1426" i="1"/>
  <c r="L1426" i="1" s="1"/>
  <c r="I1427" i="1"/>
  <c r="K1427" i="1"/>
  <c r="L1427" i="1"/>
  <c r="I1428" i="1"/>
  <c r="K1428" i="1"/>
  <c r="L1428" i="1"/>
  <c r="I1429" i="1"/>
  <c r="L1429" i="1" s="1"/>
  <c r="K1429" i="1"/>
  <c r="I1430" i="1"/>
  <c r="K1430" i="1"/>
  <c r="L1430" i="1" s="1"/>
  <c r="I1431" i="1"/>
  <c r="K1431" i="1"/>
  <c r="L1431" i="1" s="1"/>
  <c r="I1432" i="1"/>
  <c r="K1432" i="1"/>
  <c r="L1432" i="1"/>
  <c r="I1433" i="1"/>
  <c r="L1433" i="1" s="1"/>
  <c r="K1433" i="1"/>
  <c r="I1434" i="1"/>
  <c r="K1434" i="1"/>
  <c r="L1434" i="1" s="1"/>
  <c r="I1435" i="1"/>
  <c r="K1435" i="1"/>
  <c r="L1435" i="1"/>
  <c r="I1436" i="1"/>
  <c r="K1436" i="1"/>
  <c r="L1436" i="1"/>
  <c r="I1437" i="1"/>
  <c r="L1437" i="1" s="1"/>
  <c r="K1437" i="1"/>
  <c r="I1438" i="1"/>
  <c r="K1438" i="1"/>
  <c r="L1438" i="1" s="1"/>
  <c r="I1439" i="1"/>
  <c r="K1439" i="1"/>
  <c r="L1439" i="1" s="1"/>
  <c r="I1440" i="1"/>
  <c r="K1440" i="1"/>
  <c r="L1440" i="1"/>
  <c r="I1441" i="1"/>
  <c r="L1441" i="1" s="1"/>
  <c r="K1441" i="1"/>
  <c r="I1442" i="1"/>
  <c r="K1442" i="1"/>
  <c r="L1442" i="1" s="1"/>
  <c r="I1443" i="1"/>
  <c r="K1443" i="1"/>
  <c r="L1443" i="1"/>
  <c r="I1444" i="1"/>
  <c r="K1444" i="1"/>
  <c r="L1444" i="1"/>
  <c r="I1445" i="1"/>
  <c r="L1445" i="1" s="1"/>
  <c r="K1445" i="1"/>
  <c r="I1446" i="1"/>
  <c r="K1446" i="1"/>
  <c r="L1446" i="1" s="1"/>
  <c r="I1447" i="1"/>
  <c r="K1447" i="1"/>
  <c r="L1447" i="1" s="1"/>
  <c r="I1448" i="1"/>
  <c r="K1448" i="1"/>
  <c r="L1448" i="1"/>
  <c r="I1449" i="1"/>
  <c r="L1449" i="1" s="1"/>
  <c r="K1449" i="1"/>
  <c r="I1450" i="1"/>
  <c r="K1450" i="1"/>
  <c r="L1450" i="1" s="1"/>
  <c r="I1451" i="1"/>
  <c r="K1451" i="1"/>
  <c r="L1451" i="1"/>
  <c r="I1452" i="1"/>
  <c r="K1452" i="1"/>
  <c r="L1452" i="1"/>
  <c r="I1453" i="1"/>
  <c r="L1453" i="1" s="1"/>
  <c r="K1453" i="1"/>
  <c r="I1454" i="1"/>
  <c r="K1454" i="1"/>
  <c r="L1454" i="1" s="1"/>
  <c r="I1455" i="1"/>
  <c r="K1455" i="1"/>
  <c r="L1455" i="1"/>
  <c r="I1456" i="1"/>
  <c r="K1456" i="1"/>
  <c r="L1456" i="1"/>
  <c r="I1457" i="1"/>
  <c r="L1457" i="1" s="1"/>
  <c r="K1457" i="1"/>
  <c r="I1458" i="1"/>
  <c r="K1458" i="1"/>
  <c r="L1458" i="1" s="1"/>
  <c r="I1459" i="1"/>
  <c r="K1459" i="1"/>
  <c r="L1459" i="1"/>
  <c r="I1460" i="1"/>
  <c r="K1460" i="1"/>
  <c r="L1460" i="1"/>
  <c r="I1461" i="1"/>
  <c r="L1461" i="1" s="1"/>
  <c r="K1461" i="1"/>
  <c r="I1462" i="1"/>
  <c r="K1462" i="1"/>
  <c r="L1462" i="1" s="1"/>
  <c r="I1463" i="1"/>
  <c r="K1463" i="1"/>
  <c r="L1463" i="1"/>
  <c r="I1464" i="1"/>
  <c r="K1464" i="1"/>
  <c r="L1464" i="1"/>
  <c r="I1465" i="1"/>
  <c r="L1465" i="1" s="1"/>
  <c r="K1465" i="1"/>
  <c r="I1466" i="1"/>
  <c r="K1466" i="1"/>
  <c r="L1466" i="1" s="1"/>
  <c r="I1467" i="1"/>
  <c r="K1467" i="1"/>
  <c r="L1467" i="1"/>
  <c r="I1468" i="1"/>
  <c r="K1468" i="1"/>
  <c r="L1468" i="1"/>
  <c r="I1469" i="1"/>
  <c r="L1469" i="1" s="1"/>
  <c r="K1469" i="1"/>
  <c r="I1470" i="1"/>
  <c r="K1470" i="1"/>
  <c r="L1470" i="1" s="1"/>
  <c r="I1471" i="1"/>
  <c r="K1471" i="1"/>
  <c r="L1471" i="1"/>
  <c r="I1472" i="1"/>
  <c r="K1472" i="1"/>
  <c r="L1472" i="1"/>
  <c r="I1473" i="1"/>
  <c r="L1473" i="1" s="1"/>
  <c r="K1473" i="1"/>
  <c r="I1474" i="1"/>
  <c r="K1474" i="1"/>
  <c r="L1474" i="1" s="1"/>
  <c r="I1475" i="1"/>
  <c r="K1475" i="1"/>
  <c r="L1475" i="1"/>
  <c r="I1476" i="1"/>
  <c r="K1476" i="1"/>
  <c r="L1476" i="1"/>
  <c r="I1477" i="1"/>
  <c r="L1477" i="1" s="1"/>
  <c r="K1477" i="1"/>
  <c r="I1478" i="1"/>
  <c r="K1478" i="1"/>
  <c r="L1478" i="1" s="1"/>
  <c r="I1479" i="1"/>
  <c r="K1479" i="1"/>
  <c r="L1479" i="1"/>
  <c r="I1480" i="1"/>
  <c r="K1480" i="1"/>
  <c r="L1480" i="1"/>
  <c r="I1481" i="1"/>
  <c r="L1481" i="1" s="1"/>
  <c r="K1481" i="1"/>
  <c r="I1482" i="1"/>
  <c r="K1482" i="1"/>
  <c r="L1482" i="1" s="1"/>
  <c r="I1483" i="1"/>
  <c r="K1483" i="1"/>
  <c r="L1483" i="1"/>
  <c r="I1484" i="1"/>
  <c r="K1484" i="1"/>
  <c r="L1484" i="1"/>
  <c r="I1485" i="1"/>
  <c r="L1485" i="1" s="1"/>
  <c r="K1485" i="1"/>
  <c r="I1486" i="1"/>
  <c r="K1486" i="1"/>
  <c r="L1486" i="1" s="1"/>
  <c r="I1487" i="1"/>
  <c r="K1487" i="1"/>
  <c r="L1487" i="1"/>
  <c r="I1488" i="1"/>
  <c r="K1488" i="1"/>
  <c r="L1488" i="1"/>
  <c r="I1489" i="1"/>
  <c r="L1489" i="1" s="1"/>
  <c r="K1489" i="1"/>
  <c r="I1490" i="1"/>
  <c r="K1490" i="1"/>
  <c r="L1490" i="1" s="1"/>
  <c r="I1491" i="1"/>
  <c r="K1491" i="1"/>
  <c r="L1491" i="1"/>
  <c r="I1492" i="1"/>
  <c r="K1492" i="1"/>
  <c r="L1492" i="1"/>
  <c r="I1493" i="1"/>
  <c r="L1493" i="1" s="1"/>
  <c r="K1493" i="1"/>
  <c r="I1494" i="1"/>
  <c r="K1494" i="1"/>
  <c r="L1494" i="1" s="1"/>
  <c r="I1495" i="1"/>
  <c r="K1495" i="1"/>
  <c r="L1495" i="1"/>
  <c r="I1496" i="1"/>
  <c r="K1496" i="1"/>
  <c r="L1496" i="1"/>
  <c r="I1497" i="1"/>
  <c r="L1497" i="1" s="1"/>
  <c r="K1497" i="1"/>
  <c r="I1498" i="1"/>
  <c r="K1498" i="1"/>
  <c r="L1498" i="1" s="1"/>
  <c r="I1499" i="1"/>
  <c r="K1499" i="1"/>
  <c r="L1499" i="1"/>
  <c r="I1500" i="1"/>
  <c r="K1500" i="1"/>
  <c r="L1500" i="1"/>
  <c r="I1501" i="1"/>
  <c r="L1501" i="1" s="1"/>
  <c r="K1501" i="1"/>
  <c r="I429" i="1"/>
  <c r="L429" i="1" s="1"/>
  <c r="K429" i="1"/>
  <c r="I430" i="1"/>
  <c r="K430" i="1"/>
  <c r="L430" i="1" s="1"/>
  <c r="I431" i="1"/>
  <c r="K431" i="1"/>
  <c r="L431" i="1" s="1"/>
  <c r="I432" i="1"/>
  <c r="K432" i="1"/>
  <c r="L432" i="1"/>
  <c r="I433" i="1"/>
  <c r="K433" i="1"/>
  <c r="L433" i="1"/>
  <c r="I434" i="1"/>
  <c r="K434" i="1"/>
  <c r="L434" i="1" s="1"/>
  <c r="I435" i="1"/>
  <c r="K435" i="1"/>
  <c r="L435" i="1" s="1"/>
  <c r="I436" i="1"/>
  <c r="K436" i="1"/>
  <c r="L436" i="1"/>
  <c r="I437" i="1"/>
  <c r="L437" i="1" s="1"/>
  <c r="K437" i="1"/>
  <c r="I438" i="1"/>
  <c r="K438" i="1"/>
  <c r="L438" i="1" s="1"/>
  <c r="I439" i="1"/>
  <c r="K439" i="1"/>
  <c r="L439" i="1" s="1"/>
  <c r="I440" i="1"/>
  <c r="K440" i="1"/>
  <c r="L440" i="1"/>
  <c r="I441" i="1"/>
  <c r="K441" i="1"/>
  <c r="L441" i="1"/>
  <c r="I442" i="1"/>
  <c r="K442" i="1"/>
  <c r="I443" i="1"/>
  <c r="K443" i="1"/>
  <c r="L443" i="1" s="1"/>
  <c r="I444" i="1"/>
  <c r="K444" i="1"/>
  <c r="L444" i="1"/>
  <c r="I445" i="1"/>
  <c r="L445" i="1" s="1"/>
  <c r="K445" i="1"/>
  <c r="I446" i="1"/>
  <c r="K446" i="1"/>
  <c r="L446" i="1" s="1"/>
  <c r="I447" i="1"/>
  <c r="K447" i="1"/>
  <c r="L447" i="1" s="1"/>
  <c r="I448" i="1"/>
  <c r="K448" i="1"/>
  <c r="L448" i="1"/>
  <c r="I449" i="1"/>
  <c r="K449" i="1"/>
  <c r="L449" i="1"/>
  <c r="I450" i="1"/>
  <c r="K450" i="1"/>
  <c r="L450" i="1" s="1"/>
  <c r="I451" i="1"/>
  <c r="K451" i="1"/>
  <c r="L451" i="1" s="1"/>
  <c r="I452" i="1"/>
  <c r="K452" i="1"/>
  <c r="L452" i="1"/>
  <c r="I453" i="1"/>
  <c r="L453" i="1" s="1"/>
  <c r="K453" i="1"/>
  <c r="I454" i="1"/>
  <c r="K454" i="1"/>
  <c r="L454" i="1" s="1"/>
  <c r="I455" i="1"/>
  <c r="K455" i="1"/>
  <c r="L455" i="1" s="1"/>
  <c r="I456" i="1"/>
  <c r="K456" i="1"/>
  <c r="L456" i="1"/>
  <c r="I457" i="1"/>
  <c r="K457" i="1"/>
  <c r="L457" i="1"/>
  <c r="I458" i="1"/>
  <c r="K458" i="1"/>
  <c r="L458" i="1" s="1"/>
  <c r="I459" i="1"/>
  <c r="K459" i="1"/>
  <c r="L459" i="1" s="1"/>
  <c r="I460" i="1"/>
  <c r="K460" i="1"/>
  <c r="L460" i="1"/>
  <c r="I461" i="1"/>
  <c r="L461" i="1" s="1"/>
  <c r="K461" i="1"/>
  <c r="I462" i="1"/>
  <c r="K462" i="1"/>
  <c r="L462" i="1" s="1"/>
  <c r="I463" i="1"/>
  <c r="K463" i="1"/>
  <c r="L463" i="1" s="1"/>
  <c r="I464" i="1"/>
  <c r="K464" i="1"/>
  <c r="L464" i="1"/>
  <c r="I465" i="1"/>
  <c r="K465" i="1"/>
  <c r="L465" i="1"/>
  <c r="I466" i="1"/>
  <c r="K466" i="1"/>
  <c r="I467" i="1"/>
  <c r="K467" i="1"/>
  <c r="L467" i="1" s="1"/>
  <c r="I468" i="1"/>
  <c r="K468" i="1"/>
  <c r="L468" i="1"/>
  <c r="I469" i="1"/>
  <c r="L469" i="1" s="1"/>
  <c r="K469" i="1"/>
  <c r="I470" i="1"/>
  <c r="K470" i="1"/>
  <c r="L470" i="1" s="1"/>
  <c r="I471" i="1"/>
  <c r="K471" i="1"/>
  <c r="L471" i="1" s="1"/>
  <c r="I472" i="1"/>
  <c r="K472" i="1"/>
  <c r="L472" i="1"/>
  <c r="I473" i="1"/>
  <c r="K473" i="1"/>
  <c r="L473" i="1"/>
  <c r="I474" i="1"/>
  <c r="K474" i="1"/>
  <c r="I475" i="1"/>
  <c r="K475" i="1"/>
  <c r="L475" i="1" s="1"/>
  <c r="I476" i="1"/>
  <c r="K476" i="1"/>
  <c r="L476" i="1"/>
  <c r="I477" i="1"/>
  <c r="L477" i="1" s="1"/>
  <c r="K477" i="1"/>
  <c r="I478" i="1"/>
  <c r="K478" i="1"/>
  <c r="L478" i="1" s="1"/>
  <c r="I479" i="1"/>
  <c r="K479" i="1"/>
  <c r="L479" i="1" s="1"/>
  <c r="I480" i="1"/>
  <c r="K480" i="1"/>
  <c r="L480" i="1"/>
  <c r="I481" i="1"/>
  <c r="K481" i="1"/>
  <c r="L481" i="1"/>
  <c r="I482" i="1"/>
  <c r="K482" i="1"/>
  <c r="L482" i="1" s="1"/>
  <c r="I483" i="1"/>
  <c r="K483" i="1"/>
  <c r="L483" i="1" s="1"/>
  <c r="I484" i="1"/>
  <c r="K484" i="1"/>
  <c r="L484" i="1"/>
  <c r="I485" i="1"/>
  <c r="L485" i="1" s="1"/>
  <c r="K485" i="1"/>
  <c r="I486" i="1"/>
  <c r="L486" i="1" s="1"/>
  <c r="K486" i="1"/>
  <c r="I487" i="1"/>
  <c r="K487" i="1"/>
  <c r="L487" i="1" s="1"/>
  <c r="I488" i="1"/>
  <c r="K488" i="1"/>
  <c r="L488" i="1"/>
  <c r="I489" i="1"/>
  <c r="K489" i="1"/>
  <c r="L489" i="1"/>
  <c r="I490" i="1"/>
  <c r="K490" i="1"/>
  <c r="I491" i="1"/>
  <c r="K491" i="1"/>
  <c r="L491" i="1" s="1"/>
  <c r="I492" i="1"/>
  <c r="K492" i="1"/>
  <c r="L492" i="1"/>
  <c r="I493" i="1"/>
  <c r="L493" i="1" s="1"/>
  <c r="K493" i="1"/>
  <c r="I494" i="1"/>
  <c r="L494" i="1" s="1"/>
  <c r="K494" i="1"/>
  <c r="I495" i="1"/>
  <c r="K495" i="1"/>
  <c r="L495" i="1" s="1"/>
  <c r="I496" i="1"/>
  <c r="K496" i="1"/>
  <c r="L496" i="1"/>
  <c r="I497" i="1"/>
  <c r="K497" i="1"/>
  <c r="L497" i="1"/>
  <c r="I498" i="1"/>
  <c r="K498" i="1"/>
  <c r="L498" i="1" s="1"/>
  <c r="I499" i="1"/>
  <c r="K499" i="1"/>
  <c r="L499" i="1" s="1"/>
  <c r="I500" i="1"/>
  <c r="K500" i="1"/>
  <c r="L500" i="1"/>
  <c r="I501" i="1"/>
  <c r="L501" i="1" s="1"/>
  <c r="K501" i="1"/>
  <c r="I502" i="1"/>
  <c r="L502" i="1" s="1"/>
  <c r="K502" i="1"/>
  <c r="I503" i="1"/>
  <c r="K503" i="1"/>
  <c r="L503" i="1" s="1"/>
  <c r="I504" i="1"/>
  <c r="K504" i="1"/>
  <c r="L504" i="1"/>
  <c r="I505" i="1"/>
  <c r="K505" i="1"/>
  <c r="L505" i="1"/>
  <c r="I506" i="1"/>
  <c r="K506" i="1"/>
  <c r="I507" i="1"/>
  <c r="K507" i="1"/>
  <c r="L507" i="1" s="1"/>
  <c r="I508" i="1"/>
  <c r="K508" i="1"/>
  <c r="L508" i="1"/>
  <c r="I509" i="1"/>
  <c r="L509" i="1" s="1"/>
  <c r="K509" i="1"/>
  <c r="I510" i="1"/>
  <c r="L510" i="1" s="1"/>
  <c r="K510" i="1"/>
  <c r="I511" i="1"/>
  <c r="K511" i="1"/>
  <c r="L511" i="1" s="1"/>
  <c r="I512" i="1"/>
  <c r="K512" i="1"/>
  <c r="L512" i="1"/>
  <c r="I513" i="1"/>
  <c r="K513" i="1"/>
  <c r="L513" i="1"/>
  <c r="I514" i="1"/>
  <c r="K514" i="1"/>
  <c r="L514" i="1" s="1"/>
  <c r="I515" i="1"/>
  <c r="K515" i="1"/>
  <c r="L515" i="1" s="1"/>
  <c r="I516" i="1"/>
  <c r="K516" i="1"/>
  <c r="L516" i="1"/>
  <c r="I517" i="1"/>
  <c r="L517" i="1" s="1"/>
  <c r="K517" i="1"/>
  <c r="I518" i="1"/>
  <c r="L518" i="1" s="1"/>
  <c r="K518" i="1"/>
  <c r="I519" i="1"/>
  <c r="K519" i="1"/>
  <c r="L519" i="1" s="1"/>
  <c r="I520" i="1"/>
  <c r="K520" i="1"/>
  <c r="L520" i="1"/>
  <c r="I521" i="1"/>
  <c r="K521" i="1"/>
  <c r="L521" i="1"/>
  <c r="I522" i="1"/>
  <c r="K522" i="1"/>
  <c r="L522" i="1" s="1"/>
  <c r="I523" i="1"/>
  <c r="K523" i="1"/>
  <c r="L523" i="1" s="1"/>
  <c r="I524" i="1"/>
  <c r="K524" i="1"/>
  <c r="L524" i="1"/>
  <c r="I525" i="1"/>
  <c r="L525" i="1" s="1"/>
  <c r="K525" i="1"/>
  <c r="I526" i="1"/>
  <c r="L526" i="1" s="1"/>
  <c r="K526" i="1"/>
  <c r="I527" i="1"/>
  <c r="K527" i="1"/>
  <c r="L527" i="1" s="1"/>
  <c r="I528" i="1"/>
  <c r="K528" i="1"/>
  <c r="L528" i="1"/>
  <c r="I529" i="1"/>
  <c r="K529" i="1"/>
  <c r="L529" i="1"/>
  <c r="I530" i="1"/>
  <c r="L530" i="1" s="1"/>
  <c r="K530" i="1"/>
  <c r="I531" i="1"/>
  <c r="K531" i="1"/>
  <c r="L531" i="1" s="1"/>
  <c r="I532" i="1"/>
  <c r="K532" i="1"/>
  <c r="L532" i="1"/>
  <c r="I533" i="1"/>
  <c r="K533" i="1"/>
  <c r="L533" i="1" s="1"/>
  <c r="I534" i="1"/>
  <c r="L534" i="1" s="1"/>
  <c r="K534" i="1"/>
  <c r="I535" i="1"/>
  <c r="K535" i="1"/>
  <c r="L535" i="1" s="1"/>
  <c r="I536" i="1"/>
  <c r="K536" i="1"/>
  <c r="L536" i="1"/>
  <c r="I537" i="1"/>
  <c r="K537" i="1"/>
  <c r="L537" i="1"/>
  <c r="I538" i="1"/>
  <c r="L538" i="1" s="1"/>
  <c r="K538" i="1"/>
  <c r="I539" i="1"/>
  <c r="K539" i="1"/>
  <c r="L539" i="1" s="1"/>
  <c r="I540" i="1"/>
  <c r="K540" i="1"/>
  <c r="L540" i="1"/>
  <c r="I541" i="1"/>
  <c r="K541" i="1"/>
  <c r="L541" i="1" s="1"/>
  <c r="I542" i="1"/>
  <c r="L542" i="1" s="1"/>
  <c r="K542" i="1"/>
  <c r="I543" i="1"/>
  <c r="K543" i="1"/>
  <c r="L543" i="1" s="1"/>
  <c r="I544" i="1"/>
  <c r="K544" i="1"/>
  <c r="L544" i="1"/>
  <c r="I545" i="1"/>
  <c r="K545" i="1"/>
  <c r="L545" i="1"/>
  <c r="I546" i="1"/>
  <c r="L546" i="1" s="1"/>
  <c r="K546" i="1"/>
  <c r="I547" i="1"/>
  <c r="K547" i="1"/>
  <c r="L547" i="1" s="1"/>
  <c r="I548" i="1"/>
  <c r="K548" i="1"/>
  <c r="L548" i="1"/>
  <c r="I549" i="1"/>
  <c r="K549" i="1"/>
  <c r="L549" i="1" s="1"/>
  <c r="I550" i="1"/>
  <c r="L550" i="1" s="1"/>
  <c r="K550" i="1"/>
  <c r="I551" i="1"/>
  <c r="K551" i="1"/>
  <c r="L551" i="1" s="1"/>
  <c r="I552" i="1"/>
  <c r="K552" i="1"/>
  <c r="L552" i="1"/>
  <c r="I553" i="1"/>
  <c r="K553" i="1"/>
  <c r="L553" i="1"/>
  <c r="I554" i="1"/>
  <c r="L554" i="1" s="1"/>
  <c r="K554" i="1"/>
  <c r="I555" i="1"/>
  <c r="K555" i="1"/>
  <c r="L555" i="1" s="1"/>
  <c r="I556" i="1"/>
  <c r="K556" i="1"/>
  <c r="L556" i="1"/>
  <c r="I557" i="1"/>
  <c r="K557" i="1"/>
  <c r="L557" i="1" s="1"/>
  <c r="I558" i="1"/>
  <c r="L558" i="1" s="1"/>
  <c r="K558" i="1"/>
  <c r="I559" i="1"/>
  <c r="K559" i="1"/>
  <c r="L559" i="1" s="1"/>
  <c r="I560" i="1"/>
  <c r="K560" i="1"/>
  <c r="L560" i="1"/>
  <c r="I561" i="1"/>
  <c r="K561" i="1"/>
  <c r="L561" i="1"/>
  <c r="I562" i="1"/>
  <c r="L562" i="1" s="1"/>
  <c r="K562" i="1"/>
  <c r="I563" i="1"/>
  <c r="K563" i="1"/>
  <c r="L563" i="1" s="1"/>
  <c r="I564" i="1"/>
  <c r="K564" i="1"/>
  <c r="L564" i="1"/>
  <c r="I565" i="1"/>
  <c r="K565" i="1"/>
  <c r="L565" i="1" s="1"/>
  <c r="I566" i="1"/>
  <c r="L566" i="1" s="1"/>
  <c r="K566" i="1"/>
  <c r="I567" i="1"/>
  <c r="K567" i="1"/>
  <c r="L567" i="1" s="1"/>
  <c r="I568" i="1"/>
  <c r="K568" i="1"/>
  <c r="L568" i="1"/>
  <c r="I569" i="1"/>
  <c r="K569" i="1"/>
  <c r="L569" i="1"/>
  <c r="I570" i="1"/>
  <c r="L570" i="1" s="1"/>
  <c r="K570" i="1"/>
  <c r="I571" i="1"/>
  <c r="K571" i="1"/>
  <c r="L571" i="1" s="1"/>
  <c r="I572" i="1"/>
  <c r="K572" i="1"/>
  <c r="L572" i="1"/>
  <c r="I573" i="1"/>
  <c r="K573" i="1"/>
  <c r="L573" i="1" s="1"/>
  <c r="I574" i="1"/>
  <c r="L574" i="1" s="1"/>
  <c r="K574" i="1"/>
  <c r="I575" i="1"/>
  <c r="K575" i="1"/>
  <c r="L575" i="1" s="1"/>
  <c r="I576" i="1"/>
  <c r="K576" i="1"/>
  <c r="L576" i="1"/>
  <c r="I577" i="1"/>
  <c r="K577" i="1"/>
  <c r="L577" i="1"/>
  <c r="I578" i="1"/>
  <c r="L578" i="1" s="1"/>
  <c r="K578" i="1"/>
  <c r="I579" i="1"/>
  <c r="K579" i="1"/>
  <c r="L579" i="1" s="1"/>
  <c r="I580" i="1"/>
  <c r="K580" i="1"/>
  <c r="L580" i="1"/>
  <c r="I581" i="1"/>
  <c r="K581" i="1"/>
  <c r="L581" i="1" s="1"/>
  <c r="I582" i="1"/>
  <c r="L582" i="1" s="1"/>
  <c r="K582" i="1"/>
  <c r="I583" i="1"/>
  <c r="K583" i="1"/>
  <c r="L583" i="1" s="1"/>
  <c r="I584" i="1"/>
  <c r="K584" i="1"/>
  <c r="L584" i="1"/>
  <c r="I585" i="1"/>
  <c r="K585" i="1"/>
  <c r="L585" i="1"/>
  <c r="I586" i="1"/>
  <c r="L586" i="1" s="1"/>
  <c r="K586" i="1"/>
  <c r="I587" i="1"/>
  <c r="K587" i="1"/>
  <c r="L587" i="1" s="1"/>
  <c r="I588" i="1"/>
  <c r="K588" i="1"/>
  <c r="L588" i="1"/>
  <c r="I589" i="1"/>
  <c r="K589" i="1"/>
  <c r="L589" i="1" s="1"/>
  <c r="I590" i="1"/>
  <c r="L590" i="1" s="1"/>
  <c r="K590" i="1"/>
  <c r="I591" i="1"/>
  <c r="K591" i="1"/>
  <c r="L591" i="1" s="1"/>
  <c r="I592" i="1"/>
  <c r="K592" i="1"/>
  <c r="L592" i="1"/>
  <c r="I593" i="1"/>
  <c r="K593" i="1"/>
  <c r="L593" i="1"/>
  <c r="I594" i="1"/>
  <c r="L594" i="1" s="1"/>
  <c r="K594" i="1"/>
  <c r="I595" i="1"/>
  <c r="K595" i="1"/>
  <c r="L595" i="1" s="1"/>
  <c r="I596" i="1"/>
  <c r="K596" i="1"/>
  <c r="L596" i="1"/>
  <c r="I597" i="1"/>
  <c r="K597" i="1"/>
  <c r="L597" i="1" s="1"/>
  <c r="I598" i="1"/>
  <c r="L598" i="1" s="1"/>
  <c r="K598" i="1"/>
  <c r="I599" i="1"/>
  <c r="K599" i="1"/>
  <c r="L599" i="1" s="1"/>
  <c r="I600" i="1"/>
  <c r="K600" i="1"/>
  <c r="L600" i="1"/>
  <c r="I601" i="1"/>
  <c r="K601" i="1"/>
  <c r="L601" i="1"/>
  <c r="I602" i="1"/>
  <c r="L602" i="1" s="1"/>
  <c r="K602" i="1"/>
  <c r="I603" i="1"/>
  <c r="K603" i="1"/>
  <c r="L603" i="1" s="1"/>
  <c r="I604" i="1"/>
  <c r="K604" i="1"/>
  <c r="L604" i="1"/>
  <c r="I605" i="1"/>
  <c r="K605" i="1"/>
  <c r="L605" i="1" s="1"/>
  <c r="I606" i="1"/>
  <c r="L606" i="1" s="1"/>
  <c r="K606" i="1"/>
  <c r="I607" i="1"/>
  <c r="K607" i="1"/>
  <c r="L607" i="1" s="1"/>
  <c r="I608" i="1"/>
  <c r="K608" i="1"/>
  <c r="L608" i="1"/>
  <c r="I609" i="1"/>
  <c r="K609" i="1"/>
  <c r="L609" i="1"/>
  <c r="I610" i="1"/>
  <c r="L610" i="1" s="1"/>
  <c r="K610" i="1"/>
  <c r="I611" i="1"/>
  <c r="K611" i="1"/>
  <c r="L611" i="1" s="1"/>
  <c r="I612" i="1"/>
  <c r="K612" i="1"/>
  <c r="L612" i="1"/>
  <c r="I613" i="1"/>
  <c r="K613" i="1"/>
  <c r="L613" i="1" s="1"/>
  <c r="I614" i="1"/>
  <c r="L614" i="1" s="1"/>
  <c r="K614" i="1"/>
  <c r="I615" i="1"/>
  <c r="K615" i="1"/>
  <c r="L615" i="1" s="1"/>
  <c r="I616" i="1"/>
  <c r="K616" i="1"/>
  <c r="L616" i="1"/>
  <c r="I617" i="1"/>
  <c r="K617" i="1"/>
  <c r="L617" i="1"/>
  <c r="I618" i="1"/>
  <c r="L618" i="1" s="1"/>
  <c r="K618" i="1"/>
  <c r="I619" i="1"/>
  <c r="K619" i="1"/>
  <c r="L619" i="1" s="1"/>
  <c r="I620" i="1"/>
  <c r="K620" i="1"/>
  <c r="L620" i="1"/>
  <c r="I621" i="1"/>
  <c r="K621" i="1"/>
  <c r="L621" i="1" s="1"/>
  <c r="I622" i="1"/>
  <c r="L622" i="1" s="1"/>
  <c r="K622" i="1"/>
  <c r="I623" i="1"/>
  <c r="K623" i="1"/>
  <c r="L623" i="1" s="1"/>
  <c r="I624" i="1"/>
  <c r="K624" i="1"/>
  <c r="L624" i="1"/>
  <c r="I625" i="1"/>
  <c r="K625" i="1"/>
  <c r="L625" i="1"/>
  <c r="I626" i="1"/>
  <c r="L626" i="1" s="1"/>
  <c r="K626" i="1"/>
  <c r="I627" i="1"/>
  <c r="K627" i="1"/>
  <c r="L627" i="1" s="1"/>
  <c r="I628" i="1"/>
  <c r="K628" i="1"/>
  <c r="L628" i="1"/>
  <c r="I629" i="1"/>
  <c r="K629" i="1"/>
  <c r="L629" i="1" s="1"/>
  <c r="I630" i="1"/>
  <c r="L630" i="1" s="1"/>
  <c r="K630" i="1"/>
  <c r="I631" i="1"/>
  <c r="K631" i="1"/>
  <c r="L631" i="1" s="1"/>
  <c r="I632" i="1"/>
  <c r="K632" i="1"/>
  <c r="L632" i="1"/>
  <c r="I633" i="1"/>
  <c r="K633" i="1"/>
  <c r="L633" i="1"/>
  <c r="I634" i="1"/>
  <c r="L634" i="1" s="1"/>
  <c r="K634" i="1"/>
  <c r="I635" i="1"/>
  <c r="K635" i="1"/>
  <c r="L635" i="1" s="1"/>
  <c r="I636" i="1"/>
  <c r="K636" i="1"/>
  <c r="L636" i="1"/>
  <c r="I637" i="1"/>
  <c r="K637" i="1"/>
  <c r="L637" i="1" s="1"/>
  <c r="I638" i="1"/>
  <c r="L638" i="1" s="1"/>
  <c r="K638" i="1"/>
  <c r="I639" i="1"/>
  <c r="K639" i="1"/>
  <c r="L639" i="1" s="1"/>
  <c r="I640" i="1"/>
  <c r="K640" i="1"/>
  <c r="L640" i="1"/>
  <c r="I641" i="1"/>
  <c r="K641" i="1"/>
  <c r="L641" i="1"/>
  <c r="I642" i="1"/>
  <c r="L642" i="1" s="1"/>
  <c r="K642" i="1"/>
  <c r="I643" i="1"/>
  <c r="K643" i="1"/>
  <c r="L643" i="1" s="1"/>
  <c r="I644" i="1"/>
  <c r="K644" i="1"/>
  <c r="L644" i="1"/>
  <c r="I645" i="1"/>
  <c r="K645" i="1"/>
  <c r="L645" i="1" s="1"/>
  <c r="I646" i="1"/>
  <c r="L646" i="1" s="1"/>
  <c r="K646" i="1"/>
  <c r="I647" i="1"/>
  <c r="K647" i="1"/>
  <c r="L647" i="1" s="1"/>
  <c r="I648" i="1"/>
  <c r="K648" i="1"/>
  <c r="L648" i="1"/>
  <c r="I649" i="1"/>
  <c r="K649" i="1"/>
  <c r="L649" i="1"/>
  <c r="I650" i="1"/>
  <c r="L650" i="1" s="1"/>
  <c r="K650" i="1"/>
  <c r="I651" i="1"/>
  <c r="K651" i="1"/>
  <c r="L651" i="1" s="1"/>
  <c r="I652" i="1"/>
  <c r="K652" i="1"/>
  <c r="L652" i="1"/>
  <c r="I653" i="1"/>
  <c r="K653" i="1"/>
  <c r="L653" i="1" s="1"/>
  <c r="I654" i="1"/>
  <c r="L654" i="1" s="1"/>
  <c r="K654" i="1"/>
  <c r="I655" i="1"/>
  <c r="K655" i="1"/>
  <c r="L655" i="1" s="1"/>
  <c r="I656" i="1"/>
  <c r="K656" i="1"/>
  <c r="L656" i="1"/>
  <c r="I657" i="1"/>
  <c r="K657" i="1"/>
  <c r="L657" i="1"/>
  <c r="I658" i="1"/>
  <c r="L658" i="1" s="1"/>
  <c r="K658" i="1"/>
  <c r="I659" i="1"/>
  <c r="K659" i="1"/>
  <c r="L659" i="1" s="1"/>
  <c r="I660" i="1"/>
  <c r="K660" i="1"/>
  <c r="L660" i="1"/>
  <c r="I661" i="1"/>
  <c r="K661" i="1"/>
  <c r="L661" i="1" s="1"/>
  <c r="I662" i="1"/>
  <c r="L662" i="1" s="1"/>
  <c r="K662" i="1"/>
  <c r="I663" i="1"/>
  <c r="K663" i="1"/>
  <c r="L663" i="1" s="1"/>
  <c r="I664" i="1"/>
  <c r="K664" i="1"/>
  <c r="L664" i="1"/>
  <c r="I665" i="1"/>
  <c r="K665" i="1"/>
  <c r="L665" i="1"/>
  <c r="I666" i="1"/>
  <c r="L666" i="1" s="1"/>
  <c r="K666" i="1"/>
  <c r="I667" i="1"/>
  <c r="K667" i="1"/>
  <c r="L667" i="1" s="1"/>
  <c r="I668" i="1"/>
  <c r="K668" i="1"/>
  <c r="L668" i="1"/>
  <c r="I669" i="1"/>
  <c r="K669" i="1"/>
  <c r="L669" i="1" s="1"/>
  <c r="I670" i="1"/>
  <c r="L670" i="1" s="1"/>
  <c r="K670" i="1"/>
  <c r="I671" i="1"/>
  <c r="K671" i="1"/>
  <c r="L671" i="1" s="1"/>
  <c r="I672" i="1"/>
  <c r="K672" i="1"/>
  <c r="L672" i="1"/>
  <c r="I673" i="1"/>
  <c r="K673" i="1"/>
  <c r="L673" i="1"/>
  <c r="I674" i="1"/>
  <c r="L674" i="1" s="1"/>
  <c r="K674" i="1"/>
  <c r="I675" i="1"/>
  <c r="K675" i="1"/>
  <c r="L675" i="1" s="1"/>
  <c r="I676" i="1"/>
  <c r="K676" i="1"/>
  <c r="L676" i="1"/>
  <c r="I677" i="1"/>
  <c r="K677" i="1"/>
  <c r="L677" i="1" s="1"/>
  <c r="I678" i="1"/>
  <c r="L678" i="1" s="1"/>
  <c r="K678" i="1"/>
  <c r="I679" i="1"/>
  <c r="K679" i="1"/>
  <c r="L679" i="1" s="1"/>
  <c r="I680" i="1"/>
  <c r="K680" i="1"/>
  <c r="L680" i="1"/>
  <c r="I681" i="1"/>
  <c r="K681" i="1"/>
  <c r="L681" i="1"/>
  <c r="I682" i="1"/>
  <c r="L682" i="1" s="1"/>
  <c r="K682" i="1"/>
  <c r="I683" i="1"/>
  <c r="K683" i="1"/>
  <c r="L683" i="1" s="1"/>
  <c r="I684" i="1"/>
  <c r="K684" i="1"/>
  <c r="L684" i="1"/>
  <c r="I685" i="1"/>
  <c r="K685" i="1"/>
  <c r="L685" i="1" s="1"/>
  <c r="I686" i="1"/>
  <c r="L686" i="1" s="1"/>
  <c r="K686" i="1"/>
  <c r="I687" i="1"/>
  <c r="K687" i="1"/>
  <c r="L687" i="1" s="1"/>
  <c r="I688" i="1"/>
  <c r="K688" i="1"/>
  <c r="L688" i="1"/>
  <c r="I689" i="1"/>
  <c r="K689" i="1"/>
  <c r="L689" i="1"/>
  <c r="I690" i="1"/>
  <c r="L690" i="1" s="1"/>
  <c r="K690" i="1"/>
  <c r="I691" i="1"/>
  <c r="K691" i="1"/>
  <c r="L691" i="1" s="1"/>
  <c r="I692" i="1"/>
  <c r="K692" i="1"/>
  <c r="L692" i="1"/>
  <c r="I693" i="1"/>
  <c r="K693" i="1"/>
  <c r="L693" i="1" s="1"/>
  <c r="I694" i="1"/>
  <c r="L694" i="1" s="1"/>
  <c r="K694" i="1"/>
  <c r="I695" i="1"/>
  <c r="K695" i="1"/>
  <c r="L695" i="1" s="1"/>
  <c r="I696" i="1"/>
  <c r="K696" i="1"/>
  <c r="L696" i="1"/>
  <c r="I697" i="1"/>
  <c r="K697" i="1"/>
  <c r="L697" i="1"/>
  <c r="I698" i="1"/>
  <c r="L698" i="1" s="1"/>
  <c r="K698" i="1"/>
  <c r="I699" i="1"/>
  <c r="K699" i="1"/>
  <c r="L699" i="1" s="1"/>
  <c r="I700" i="1"/>
  <c r="K700" i="1"/>
  <c r="L700" i="1"/>
  <c r="I701" i="1"/>
  <c r="K701" i="1"/>
  <c r="L701" i="1" s="1"/>
  <c r="I702" i="1"/>
  <c r="L702" i="1" s="1"/>
  <c r="K702" i="1"/>
  <c r="I703" i="1"/>
  <c r="K703" i="1"/>
  <c r="L703" i="1" s="1"/>
  <c r="I704" i="1"/>
  <c r="K704" i="1"/>
  <c r="L704" i="1"/>
  <c r="I705" i="1"/>
  <c r="K705" i="1"/>
  <c r="L705" i="1"/>
  <c r="I706" i="1"/>
  <c r="L706" i="1" s="1"/>
  <c r="K706" i="1"/>
  <c r="I707" i="1"/>
  <c r="K707" i="1"/>
  <c r="L707" i="1" s="1"/>
  <c r="I708" i="1"/>
  <c r="K708" i="1"/>
  <c r="L708" i="1"/>
  <c r="I709" i="1"/>
  <c r="K709" i="1"/>
  <c r="L709" i="1" s="1"/>
  <c r="I710" i="1"/>
  <c r="L710" i="1" s="1"/>
  <c r="K710" i="1"/>
  <c r="I711" i="1"/>
  <c r="K711" i="1"/>
  <c r="L711" i="1" s="1"/>
  <c r="I712" i="1"/>
  <c r="K712" i="1"/>
  <c r="L712" i="1"/>
  <c r="I713" i="1"/>
  <c r="K713" i="1"/>
  <c r="L713" i="1"/>
  <c r="I714" i="1"/>
  <c r="L714" i="1" s="1"/>
  <c r="K714" i="1"/>
  <c r="I715" i="1"/>
  <c r="K715" i="1"/>
  <c r="L715" i="1" s="1"/>
  <c r="I716" i="1"/>
  <c r="K716" i="1"/>
  <c r="L716" i="1"/>
  <c r="I717" i="1"/>
  <c r="K717" i="1"/>
  <c r="L717" i="1" s="1"/>
  <c r="I718" i="1"/>
  <c r="L718" i="1" s="1"/>
  <c r="K718" i="1"/>
  <c r="I719" i="1"/>
  <c r="K719" i="1"/>
  <c r="L719" i="1" s="1"/>
  <c r="I720" i="1"/>
  <c r="K720" i="1"/>
  <c r="L720" i="1"/>
  <c r="I721" i="1"/>
  <c r="K721" i="1"/>
  <c r="L721" i="1"/>
  <c r="I722" i="1"/>
  <c r="L722" i="1" s="1"/>
  <c r="K722" i="1"/>
  <c r="I723" i="1"/>
  <c r="K723" i="1"/>
  <c r="L723" i="1" s="1"/>
  <c r="I724" i="1"/>
  <c r="K724" i="1"/>
  <c r="L724" i="1"/>
  <c r="I725" i="1"/>
  <c r="K725" i="1"/>
  <c r="L725" i="1" s="1"/>
  <c r="I726" i="1"/>
  <c r="L726" i="1" s="1"/>
  <c r="K726" i="1"/>
  <c r="I727" i="1"/>
  <c r="K727" i="1"/>
  <c r="L727" i="1" s="1"/>
  <c r="I728" i="1"/>
  <c r="K728" i="1"/>
  <c r="L728" i="1"/>
  <c r="I729" i="1"/>
  <c r="K729" i="1"/>
  <c r="L729" i="1"/>
  <c r="I730" i="1"/>
  <c r="L730" i="1" s="1"/>
  <c r="K730" i="1"/>
  <c r="I731" i="1"/>
  <c r="K731" i="1"/>
  <c r="L731" i="1" s="1"/>
  <c r="I732" i="1"/>
  <c r="K732" i="1"/>
  <c r="L732" i="1"/>
  <c r="I733" i="1"/>
  <c r="K733" i="1"/>
  <c r="L733" i="1" s="1"/>
  <c r="I734" i="1"/>
  <c r="L734" i="1" s="1"/>
  <c r="K734" i="1"/>
  <c r="I735" i="1"/>
  <c r="K735" i="1"/>
  <c r="L735" i="1" s="1"/>
  <c r="I736" i="1"/>
  <c r="K736" i="1"/>
  <c r="L736" i="1"/>
  <c r="I737" i="1"/>
  <c r="K737" i="1"/>
  <c r="L737" i="1"/>
  <c r="I738" i="1"/>
  <c r="L738" i="1" s="1"/>
  <c r="K738" i="1"/>
  <c r="I739" i="1"/>
  <c r="K739" i="1"/>
  <c r="L739" i="1" s="1"/>
  <c r="I740" i="1"/>
  <c r="K740" i="1"/>
  <c r="L740" i="1"/>
  <c r="I741" i="1"/>
  <c r="K741" i="1"/>
  <c r="L741" i="1" s="1"/>
  <c r="I742" i="1"/>
  <c r="L742" i="1" s="1"/>
  <c r="K742" i="1"/>
  <c r="I743" i="1"/>
  <c r="K743" i="1"/>
  <c r="L743" i="1" s="1"/>
  <c r="I744" i="1"/>
  <c r="K744" i="1"/>
  <c r="L744" i="1"/>
  <c r="I745" i="1"/>
  <c r="K745" i="1"/>
  <c r="L745" i="1"/>
  <c r="I746" i="1"/>
  <c r="L746" i="1" s="1"/>
  <c r="K746" i="1"/>
  <c r="I747" i="1"/>
  <c r="K747" i="1"/>
  <c r="L747" i="1" s="1"/>
  <c r="I748" i="1"/>
  <c r="K748" i="1"/>
  <c r="L748" i="1"/>
  <c r="I749" i="1"/>
  <c r="K749" i="1"/>
  <c r="L749" i="1" s="1"/>
  <c r="I750" i="1"/>
  <c r="L750" i="1" s="1"/>
  <c r="K750" i="1"/>
  <c r="I751" i="1"/>
  <c r="K751" i="1"/>
  <c r="L751" i="1" s="1"/>
  <c r="I752" i="1"/>
  <c r="K752" i="1"/>
  <c r="L752" i="1"/>
  <c r="I753" i="1"/>
  <c r="K753" i="1"/>
  <c r="L753" i="1"/>
  <c r="I754" i="1"/>
  <c r="L754" i="1" s="1"/>
  <c r="K754" i="1"/>
  <c r="I755" i="1"/>
  <c r="K755" i="1"/>
  <c r="L755" i="1" s="1"/>
  <c r="I756" i="1"/>
  <c r="K756" i="1"/>
  <c r="L756" i="1"/>
  <c r="I757" i="1"/>
  <c r="K757" i="1"/>
  <c r="L757" i="1" s="1"/>
  <c r="I758" i="1"/>
  <c r="L758" i="1" s="1"/>
  <c r="K758" i="1"/>
  <c r="I759" i="1"/>
  <c r="K759" i="1"/>
  <c r="L759" i="1" s="1"/>
  <c r="I760" i="1"/>
  <c r="K760" i="1"/>
  <c r="L760" i="1"/>
  <c r="I761" i="1"/>
  <c r="K761" i="1"/>
  <c r="L761" i="1"/>
  <c r="I762" i="1"/>
  <c r="L762" i="1" s="1"/>
  <c r="K762" i="1"/>
  <c r="I763" i="1"/>
  <c r="K763" i="1"/>
  <c r="L763" i="1" s="1"/>
  <c r="I764" i="1"/>
  <c r="K764" i="1"/>
  <c r="L764" i="1"/>
  <c r="I765" i="1"/>
  <c r="K765" i="1"/>
  <c r="L765" i="1" s="1"/>
  <c r="I766" i="1"/>
  <c r="L766" i="1" s="1"/>
  <c r="K766" i="1"/>
  <c r="I767" i="1"/>
  <c r="K767" i="1"/>
  <c r="L767" i="1" s="1"/>
  <c r="I768" i="1"/>
  <c r="K768" i="1"/>
  <c r="L768" i="1"/>
  <c r="I769" i="1"/>
  <c r="K769" i="1"/>
  <c r="L769" i="1"/>
  <c r="I770" i="1"/>
  <c r="L770" i="1" s="1"/>
  <c r="K770" i="1"/>
  <c r="I771" i="1"/>
  <c r="K771" i="1"/>
  <c r="L771" i="1" s="1"/>
  <c r="I772" i="1"/>
  <c r="K772" i="1"/>
  <c r="L772" i="1"/>
  <c r="I773" i="1"/>
  <c r="K773" i="1"/>
  <c r="L773" i="1" s="1"/>
  <c r="I774" i="1"/>
  <c r="L774" i="1" s="1"/>
  <c r="K774" i="1"/>
  <c r="I775" i="1"/>
  <c r="K775" i="1"/>
  <c r="L775" i="1" s="1"/>
  <c r="I776" i="1"/>
  <c r="K776" i="1"/>
  <c r="L776" i="1"/>
  <c r="I777" i="1"/>
  <c r="K777" i="1"/>
  <c r="L777" i="1"/>
  <c r="I778" i="1"/>
  <c r="L778" i="1" s="1"/>
  <c r="K778" i="1"/>
  <c r="I779" i="1"/>
  <c r="K779" i="1"/>
  <c r="L779" i="1" s="1"/>
  <c r="I780" i="1"/>
  <c r="K780" i="1"/>
  <c r="L780" i="1"/>
  <c r="I781" i="1"/>
  <c r="K781" i="1"/>
  <c r="L781" i="1" s="1"/>
  <c r="I782" i="1"/>
  <c r="L782" i="1" s="1"/>
  <c r="K782" i="1"/>
  <c r="I783" i="1"/>
  <c r="K783" i="1"/>
  <c r="L783" i="1" s="1"/>
  <c r="I784" i="1"/>
  <c r="K784" i="1"/>
  <c r="L784" i="1"/>
  <c r="I785" i="1"/>
  <c r="K785" i="1"/>
  <c r="L785" i="1"/>
  <c r="I786" i="1"/>
  <c r="L786" i="1" s="1"/>
  <c r="K786" i="1"/>
  <c r="I787" i="1"/>
  <c r="K787" i="1"/>
  <c r="L787" i="1" s="1"/>
  <c r="I788" i="1"/>
  <c r="K788" i="1"/>
  <c r="L788" i="1"/>
  <c r="I789" i="1"/>
  <c r="K789" i="1"/>
  <c r="L789" i="1" s="1"/>
  <c r="I790" i="1"/>
  <c r="L790" i="1" s="1"/>
  <c r="K790" i="1"/>
  <c r="I791" i="1"/>
  <c r="K791" i="1"/>
  <c r="L791" i="1" s="1"/>
  <c r="I792" i="1"/>
  <c r="K792" i="1"/>
  <c r="L792" i="1"/>
  <c r="I793" i="1"/>
  <c r="K793" i="1"/>
  <c r="L793" i="1"/>
  <c r="I794" i="1"/>
  <c r="L794" i="1" s="1"/>
  <c r="K794" i="1"/>
  <c r="I795" i="1"/>
  <c r="K795" i="1"/>
  <c r="L795" i="1" s="1"/>
  <c r="I796" i="1"/>
  <c r="K796" i="1"/>
  <c r="L796" i="1"/>
  <c r="I797" i="1"/>
  <c r="K797" i="1"/>
  <c r="L797" i="1" s="1"/>
  <c r="I798" i="1"/>
  <c r="L798" i="1" s="1"/>
  <c r="K798" i="1"/>
  <c r="I799" i="1"/>
  <c r="K799" i="1"/>
  <c r="L799" i="1" s="1"/>
  <c r="I800" i="1"/>
  <c r="K800" i="1"/>
  <c r="L800" i="1"/>
  <c r="I801" i="1"/>
  <c r="K801" i="1"/>
  <c r="L801" i="1"/>
  <c r="I802" i="1"/>
  <c r="L802" i="1" s="1"/>
  <c r="K802" i="1"/>
  <c r="I803" i="1"/>
  <c r="K803" i="1"/>
  <c r="L803" i="1" s="1"/>
  <c r="I804" i="1"/>
  <c r="K804" i="1"/>
  <c r="L804" i="1"/>
  <c r="I805" i="1"/>
  <c r="K805" i="1"/>
  <c r="L805" i="1" s="1"/>
  <c r="I806" i="1"/>
  <c r="L806" i="1" s="1"/>
  <c r="K806" i="1"/>
  <c r="I807" i="1"/>
  <c r="K807" i="1"/>
  <c r="L807" i="1" s="1"/>
  <c r="I808" i="1"/>
  <c r="K808" i="1"/>
  <c r="L808" i="1"/>
  <c r="I809" i="1"/>
  <c r="K809" i="1"/>
  <c r="L809" i="1"/>
  <c r="I810" i="1"/>
  <c r="L810" i="1" s="1"/>
  <c r="K810" i="1"/>
  <c r="I811" i="1"/>
  <c r="K811" i="1"/>
  <c r="L811" i="1" s="1"/>
  <c r="I812" i="1"/>
  <c r="K812" i="1"/>
  <c r="L812" i="1"/>
  <c r="I813" i="1"/>
  <c r="K813" i="1"/>
  <c r="L813" i="1" s="1"/>
  <c r="I814" i="1"/>
  <c r="L814" i="1" s="1"/>
  <c r="K814" i="1"/>
  <c r="I815" i="1"/>
  <c r="K815" i="1"/>
  <c r="L815" i="1" s="1"/>
  <c r="I816" i="1"/>
  <c r="K816" i="1"/>
  <c r="L816" i="1"/>
  <c r="I817" i="1"/>
  <c r="K817" i="1"/>
  <c r="L817" i="1"/>
  <c r="I818" i="1"/>
  <c r="L818" i="1" s="1"/>
  <c r="K818" i="1"/>
  <c r="I819" i="1"/>
  <c r="K819" i="1"/>
  <c r="L819" i="1" s="1"/>
  <c r="I820" i="1"/>
  <c r="K820" i="1"/>
  <c r="L820" i="1"/>
  <c r="I821" i="1"/>
  <c r="K821" i="1"/>
  <c r="L821" i="1" s="1"/>
  <c r="I822" i="1"/>
  <c r="L822" i="1" s="1"/>
  <c r="K822" i="1"/>
  <c r="I823" i="1"/>
  <c r="K823" i="1"/>
  <c r="L823" i="1" s="1"/>
  <c r="I824" i="1"/>
  <c r="K824" i="1"/>
  <c r="L824" i="1"/>
  <c r="I825" i="1"/>
  <c r="K825" i="1"/>
  <c r="L825" i="1"/>
  <c r="I826" i="1"/>
  <c r="L826" i="1" s="1"/>
  <c r="K826" i="1"/>
  <c r="I827" i="1"/>
  <c r="K827" i="1"/>
  <c r="L827" i="1" s="1"/>
  <c r="I828" i="1"/>
  <c r="K828" i="1"/>
  <c r="L828" i="1"/>
  <c r="I829" i="1"/>
  <c r="K829" i="1"/>
  <c r="L829" i="1" s="1"/>
  <c r="I830" i="1"/>
  <c r="L830" i="1" s="1"/>
  <c r="K830" i="1"/>
  <c r="I831" i="1"/>
  <c r="K831" i="1"/>
  <c r="L831" i="1" s="1"/>
  <c r="I832" i="1"/>
  <c r="K832" i="1"/>
  <c r="L832" i="1"/>
  <c r="I833" i="1"/>
  <c r="K833" i="1"/>
  <c r="L833" i="1"/>
  <c r="I834" i="1"/>
  <c r="L834" i="1" s="1"/>
  <c r="K834" i="1"/>
  <c r="I835" i="1"/>
  <c r="K835" i="1"/>
  <c r="L835" i="1" s="1"/>
  <c r="I836" i="1"/>
  <c r="K836" i="1"/>
  <c r="L836" i="1"/>
  <c r="I837" i="1"/>
  <c r="K837" i="1"/>
  <c r="L837" i="1" s="1"/>
  <c r="I838" i="1"/>
  <c r="L838" i="1" s="1"/>
  <c r="K838" i="1"/>
  <c r="I839" i="1"/>
  <c r="K839" i="1"/>
  <c r="L839" i="1" s="1"/>
  <c r="I840" i="1"/>
  <c r="K840" i="1"/>
  <c r="L840" i="1"/>
  <c r="I841" i="1"/>
  <c r="K841" i="1"/>
  <c r="L841" i="1"/>
  <c r="I842" i="1"/>
  <c r="L842" i="1" s="1"/>
  <c r="K842" i="1"/>
  <c r="I843" i="1"/>
  <c r="K843" i="1"/>
  <c r="L843" i="1" s="1"/>
  <c r="I844" i="1"/>
  <c r="K844" i="1"/>
  <c r="L844" i="1"/>
  <c r="I845" i="1"/>
  <c r="K845" i="1"/>
  <c r="L845" i="1" s="1"/>
  <c r="I846" i="1"/>
  <c r="L846" i="1" s="1"/>
  <c r="K846" i="1"/>
  <c r="I847" i="1"/>
  <c r="K847" i="1"/>
  <c r="L847" i="1" s="1"/>
  <c r="I848" i="1"/>
  <c r="K848" i="1"/>
  <c r="L848" i="1"/>
  <c r="I849" i="1"/>
  <c r="K849" i="1"/>
  <c r="L849" i="1"/>
  <c r="I850" i="1"/>
  <c r="L850" i="1" s="1"/>
  <c r="K850" i="1"/>
  <c r="I851" i="1"/>
  <c r="K851" i="1"/>
  <c r="L851" i="1" s="1"/>
  <c r="I852" i="1"/>
  <c r="K852" i="1"/>
  <c r="L852" i="1"/>
  <c r="I853" i="1"/>
  <c r="K853" i="1"/>
  <c r="L853" i="1" s="1"/>
  <c r="I854" i="1"/>
  <c r="L854" i="1" s="1"/>
  <c r="K854" i="1"/>
  <c r="I855" i="1"/>
  <c r="K855" i="1"/>
  <c r="L855" i="1" s="1"/>
  <c r="I856" i="1"/>
  <c r="K856" i="1"/>
  <c r="L856" i="1"/>
  <c r="I857" i="1"/>
  <c r="K857" i="1"/>
  <c r="L857" i="1"/>
  <c r="I858" i="1"/>
  <c r="L858" i="1" s="1"/>
  <c r="K858" i="1"/>
  <c r="I859" i="1"/>
  <c r="K859" i="1"/>
  <c r="L859" i="1" s="1"/>
  <c r="I860" i="1"/>
  <c r="K860" i="1"/>
  <c r="L860" i="1"/>
  <c r="I861" i="1"/>
  <c r="K861" i="1"/>
  <c r="L861" i="1" s="1"/>
  <c r="I862" i="1"/>
  <c r="L862" i="1" s="1"/>
  <c r="K862" i="1"/>
  <c r="I863" i="1"/>
  <c r="K863" i="1"/>
  <c r="L863" i="1" s="1"/>
  <c r="I864" i="1"/>
  <c r="L864" i="1" s="1"/>
  <c r="K864" i="1"/>
  <c r="I865" i="1"/>
  <c r="K865" i="1"/>
  <c r="L865" i="1" s="1"/>
  <c r="I866" i="1"/>
  <c r="L866" i="1" s="1"/>
  <c r="K866" i="1"/>
  <c r="I867" i="1"/>
  <c r="K867" i="1"/>
  <c r="L867" i="1" s="1"/>
  <c r="I868" i="1"/>
  <c r="K868" i="1"/>
  <c r="L868" i="1"/>
  <c r="I869" i="1"/>
  <c r="K869" i="1"/>
  <c r="L869" i="1" s="1"/>
  <c r="I870" i="1"/>
  <c r="L870" i="1" s="1"/>
  <c r="K870" i="1"/>
  <c r="I871" i="1"/>
  <c r="K871" i="1"/>
  <c r="L871" i="1" s="1"/>
  <c r="I872" i="1"/>
  <c r="L872" i="1" s="1"/>
  <c r="K872" i="1"/>
  <c r="I873" i="1"/>
  <c r="K873" i="1"/>
  <c r="L873" i="1" s="1"/>
  <c r="I874" i="1"/>
  <c r="L874" i="1" s="1"/>
  <c r="K874" i="1"/>
  <c r="I875" i="1"/>
  <c r="K875" i="1"/>
  <c r="L875" i="1" s="1"/>
  <c r="I876" i="1"/>
  <c r="K876" i="1"/>
  <c r="L876" i="1"/>
  <c r="I877" i="1"/>
  <c r="K877" i="1"/>
  <c r="L877" i="1" s="1"/>
  <c r="I878" i="1"/>
  <c r="K878" i="1"/>
  <c r="L878" i="1"/>
  <c r="I879" i="1"/>
  <c r="K879" i="1"/>
  <c r="L879" i="1" s="1"/>
  <c r="I880" i="1"/>
  <c r="L880" i="1" s="1"/>
  <c r="K880" i="1"/>
  <c r="I881" i="1"/>
  <c r="K881" i="1"/>
  <c r="L881" i="1" s="1"/>
  <c r="I882" i="1"/>
  <c r="L882" i="1" s="1"/>
  <c r="K882" i="1"/>
  <c r="I883" i="1"/>
  <c r="K883" i="1"/>
  <c r="L883" i="1" s="1"/>
  <c r="I884" i="1"/>
  <c r="K884" i="1"/>
  <c r="L884" i="1"/>
  <c r="I885" i="1"/>
  <c r="K885" i="1"/>
  <c r="L885" i="1" s="1"/>
  <c r="I886" i="1"/>
  <c r="K886" i="1"/>
  <c r="L886" i="1"/>
  <c r="I887" i="1"/>
  <c r="K887" i="1"/>
  <c r="L887" i="1" s="1"/>
  <c r="I888" i="1"/>
  <c r="L888" i="1" s="1"/>
  <c r="K888" i="1"/>
  <c r="I889" i="1"/>
  <c r="K889" i="1"/>
  <c r="L889" i="1" s="1"/>
  <c r="I890" i="1"/>
  <c r="L890" i="1" s="1"/>
  <c r="K890" i="1"/>
  <c r="I891" i="1"/>
  <c r="K891" i="1"/>
  <c r="L891" i="1" s="1"/>
  <c r="I892" i="1"/>
  <c r="K892" i="1"/>
  <c r="L892" i="1"/>
  <c r="I893" i="1"/>
  <c r="K893" i="1"/>
  <c r="L893" i="1" s="1"/>
  <c r="I894" i="1"/>
  <c r="K894" i="1"/>
  <c r="L894" i="1"/>
  <c r="I895" i="1"/>
  <c r="K895" i="1"/>
  <c r="L895" i="1" s="1"/>
  <c r="I896" i="1"/>
  <c r="L896" i="1" s="1"/>
  <c r="K896" i="1"/>
  <c r="I897" i="1"/>
  <c r="K897" i="1"/>
  <c r="L897" i="1" s="1"/>
  <c r="I898" i="1"/>
  <c r="L898" i="1" s="1"/>
  <c r="K898" i="1"/>
  <c r="I899" i="1"/>
  <c r="K899" i="1"/>
  <c r="L899" i="1" s="1"/>
  <c r="I900" i="1"/>
  <c r="K900" i="1"/>
  <c r="L900" i="1"/>
  <c r="I901" i="1"/>
  <c r="K901" i="1"/>
  <c r="L901" i="1" s="1"/>
  <c r="I902" i="1"/>
  <c r="K902" i="1"/>
  <c r="L902" i="1"/>
  <c r="I903" i="1"/>
  <c r="K903" i="1"/>
  <c r="L903" i="1" s="1"/>
  <c r="I904" i="1"/>
  <c r="L904" i="1" s="1"/>
  <c r="K904" i="1"/>
  <c r="I905" i="1"/>
  <c r="K905" i="1"/>
  <c r="L905" i="1" s="1"/>
  <c r="I906" i="1"/>
  <c r="L906" i="1" s="1"/>
  <c r="K906" i="1"/>
  <c r="I907" i="1"/>
  <c r="K907" i="1"/>
  <c r="L907" i="1" s="1"/>
  <c r="I908" i="1"/>
  <c r="K908" i="1"/>
  <c r="L908" i="1"/>
  <c r="I909" i="1"/>
  <c r="K909" i="1"/>
  <c r="L909" i="1" s="1"/>
  <c r="I910" i="1"/>
  <c r="K910" i="1"/>
  <c r="L910" i="1"/>
  <c r="I911" i="1"/>
  <c r="K911" i="1"/>
  <c r="L911" i="1" s="1"/>
  <c r="I912" i="1"/>
  <c r="L912" i="1" s="1"/>
  <c r="K912" i="1"/>
  <c r="I913" i="1"/>
  <c r="K913" i="1"/>
  <c r="L913" i="1" s="1"/>
  <c r="I914" i="1"/>
  <c r="L914" i="1" s="1"/>
  <c r="K914" i="1"/>
  <c r="I915" i="1"/>
  <c r="K915" i="1"/>
  <c r="L915" i="1" s="1"/>
  <c r="I916" i="1"/>
  <c r="K916" i="1"/>
  <c r="L916" i="1"/>
  <c r="I917" i="1"/>
  <c r="K917" i="1"/>
  <c r="L917" i="1" s="1"/>
  <c r="I918" i="1"/>
  <c r="K918" i="1"/>
  <c r="L918" i="1"/>
  <c r="I919" i="1"/>
  <c r="K919" i="1"/>
  <c r="L919" i="1" s="1"/>
  <c r="I920" i="1"/>
  <c r="L920" i="1" s="1"/>
  <c r="K920" i="1"/>
  <c r="I921" i="1"/>
  <c r="K921" i="1"/>
  <c r="L921" i="1" s="1"/>
  <c r="I922" i="1"/>
  <c r="L922" i="1" s="1"/>
  <c r="K922" i="1"/>
  <c r="I923" i="1"/>
  <c r="K923" i="1"/>
  <c r="L923" i="1" s="1"/>
  <c r="I924" i="1"/>
  <c r="K924" i="1"/>
  <c r="L924" i="1"/>
  <c r="I925" i="1"/>
  <c r="K925" i="1"/>
  <c r="L925" i="1" s="1"/>
  <c r="I926" i="1"/>
  <c r="K926" i="1"/>
  <c r="L926" i="1"/>
  <c r="I927" i="1"/>
  <c r="K927" i="1"/>
  <c r="L927" i="1" s="1"/>
  <c r="I928" i="1"/>
  <c r="L928" i="1" s="1"/>
  <c r="K928" i="1"/>
  <c r="I929" i="1"/>
  <c r="K929" i="1"/>
  <c r="L929" i="1" s="1"/>
  <c r="I930" i="1"/>
  <c r="L930" i="1" s="1"/>
  <c r="K930" i="1"/>
  <c r="I931" i="1"/>
  <c r="K931" i="1"/>
  <c r="L931" i="1" s="1"/>
  <c r="I932" i="1"/>
  <c r="K932" i="1"/>
  <c r="L932" i="1"/>
  <c r="I933" i="1"/>
  <c r="K933" i="1"/>
  <c r="L933" i="1" s="1"/>
  <c r="I934" i="1"/>
  <c r="K934" i="1"/>
  <c r="L934" i="1"/>
  <c r="I935" i="1"/>
  <c r="K935" i="1"/>
  <c r="L935" i="1" s="1"/>
  <c r="I936" i="1"/>
  <c r="L936" i="1" s="1"/>
  <c r="K936" i="1"/>
  <c r="I937" i="1"/>
  <c r="K937" i="1"/>
  <c r="L937" i="1" s="1"/>
  <c r="I938" i="1"/>
  <c r="L938" i="1" s="1"/>
  <c r="K938" i="1"/>
  <c r="I939" i="1"/>
  <c r="K939" i="1"/>
  <c r="L939" i="1" s="1"/>
  <c r="I940" i="1"/>
  <c r="K940" i="1"/>
  <c r="L940" i="1"/>
  <c r="I941" i="1"/>
  <c r="K941" i="1"/>
  <c r="L941" i="1" s="1"/>
  <c r="I942" i="1"/>
  <c r="K942" i="1"/>
  <c r="L942" i="1"/>
  <c r="I943" i="1"/>
  <c r="K943" i="1"/>
  <c r="L943" i="1" s="1"/>
  <c r="I944" i="1"/>
  <c r="L944" i="1" s="1"/>
  <c r="K944" i="1"/>
  <c r="I945" i="1"/>
  <c r="K945" i="1"/>
  <c r="L945" i="1" s="1"/>
  <c r="I946" i="1"/>
  <c r="L946" i="1" s="1"/>
  <c r="K946" i="1"/>
  <c r="I947" i="1"/>
  <c r="K947" i="1"/>
  <c r="L947" i="1" s="1"/>
  <c r="I948" i="1"/>
  <c r="K948" i="1"/>
  <c r="L948" i="1"/>
  <c r="I949" i="1"/>
  <c r="K949" i="1"/>
  <c r="L949" i="1" s="1"/>
  <c r="I950" i="1"/>
  <c r="K950" i="1"/>
  <c r="L950" i="1"/>
  <c r="I951" i="1"/>
  <c r="K951" i="1"/>
  <c r="L951" i="1" s="1"/>
  <c r="I952" i="1"/>
  <c r="L952" i="1" s="1"/>
  <c r="K952" i="1"/>
  <c r="I953" i="1"/>
  <c r="K953" i="1"/>
  <c r="L953" i="1" s="1"/>
  <c r="I954" i="1"/>
  <c r="L954" i="1" s="1"/>
  <c r="K954" i="1"/>
  <c r="I955" i="1"/>
  <c r="K955" i="1"/>
  <c r="L955" i="1" s="1"/>
  <c r="I956" i="1"/>
  <c r="K956" i="1"/>
  <c r="L956" i="1"/>
  <c r="I957" i="1"/>
  <c r="K957" i="1"/>
  <c r="L957" i="1" s="1"/>
  <c r="I958" i="1"/>
  <c r="K958" i="1"/>
  <c r="L958" i="1"/>
  <c r="I959" i="1"/>
  <c r="K959" i="1"/>
  <c r="L959" i="1" s="1"/>
  <c r="I960" i="1"/>
  <c r="L960" i="1" s="1"/>
  <c r="K960" i="1"/>
  <c r="I961" i="1"/>
  <c r="K961" i="1"/>
  <c r="L961" i="1" s="1"/>
  <c r="I962" i="1"/>
  <c r="L962" i="1" s="1"/>
  <c r="K962" i="1"/>
  <c r="I963" i="1"/>
  <c r="K963" i="1"/>
  <c r="L963" i="1" s="1"/>
  <c r="I964" i="1"/>
  <c r="K964" i="1"/>
  <c r="L964" i="1"/>
  <c r="I965" i="1"/>
  <c r="K965" i="1"/>
  <c r="L965" i="1" s="1"/>
  <c r="I966" i="1"/>
  <c r="K966" i="1"/>
  <c r="L966" i="1"/>
  <c r="I967" i="1"/>
  <c r="K967" i="1"/>
  <c r="L967" i="1" s="1"/>
  <c r="I968" i="1"/>
  <c r="L968" i="1" s="1"/>
  <c r="K968" i="1"/>
  <c r="I969" i="1"/>
  <c r="K969" i="1"/>
  <c r="L969" i="1" s="1"/>
  <c r="I970" i="1"/>
  <c r="L970" i="1" s="1"/>
  <c r="K970" i="1"/>
  <c r="I971" i="1"/>
  <c r="K971" i="1"/>
  <c r="L971" i="1" s="1"/>
  <c r="I972" i="1"/>
  <c r="K972" i="1"/>
  <c r="L972" i="1"/>
  <c r="I973" i="1"/>
  <c r="K973" i="1"/>
  <c r="L973" i="1" s="1"/>
  <c r="I974" i="1"/>
  <c r="K974" i="1"/>
  <c r="L974" i="1"/>
  <c r="I975" i="1"/>
  <c r="K975" i="1"/>
  <c r="L975" i="1" s="1"/>
  <c r="I976" i="1"/>
  <c r="L976" i="1" s="1"/>
  <c r="K976" i="1"/>
  <c r="I977" i="1"/>
  <c r="K977" i="1"/>
  <c r="L977" i="1" s="1"/>
  <c r="I978" i="1"/>
  <c r="L978" i="1" s="1"/>
  <c r="K978" i="1"/>
  <c r="I979" i="1"/>
  <c r="K979" i="1"/>
  <c r="L979" i="1" s="1"/>
  <c r="I980" i="1"/>
  <c r="L980" i="1" s="1"/>
  <c r="K980" i="1"/>
  <c r="I981" i="1"/>
  <c r="K981" i="1"/>
  <c r="L981" i="1" s="1"/>
  <c r="I982" i="1"/>
  <c r="K982" i="1"/>
  <c r="L982" i="1"/>
  <c r="I983" i="1"/>
  <c r="K983" i="1"/>
  <c r="L983" i="1" s="1"/>
  <c r="I984" i="1"/>
  <c r="L984" i="1" s="1"/>
  <c r="K984" i="1"/>
  <c r="I985" i="1"/>
  <c r="K985" i="1"/>
  <c r="L985" i="1" s="1"/>
  <c r="I986" i="1"/>
  <c r="K986" i="1"/>
  <c r="L986" i="1"/>
  <c r="I987" i="1"/>
  <c r="K987" i="1"/>
  <c r="L987" i="1" s="1"/>
  <c r="I988" i="1"/>
  <c r="L988" i="1" s="1"/>
  <c r="K988" i="1"/>
  <c r="I989" i="1"/>
  <c r="K989" i="1"/>
  <c r="L989" i="1" s="1"/>
  <c r="I990" i="1"/>
  <c r="K990" i="1"/>
  <c r="L990" i="1"/>
  <c r="I991" i="1"/>
  <c r="K991" i="1"/>
  <c r="L991" i="1" s="1"/>
  <c r="I992" i="1"/>
  <c r="L992" i="1" s="1"/>
  <c r="K992" i="1"/>
  <c r="I993" i="1"/>
  <c r="K993" i="1"/>
  <c r="L993" i="1" s="1"/>
  <c r="I994" i="1"/>
  <c r="K994" i="1"/>
  <c r="L994" i="1"/>
  <c r="I995" i="1"/>
  <c r="K995" i="1"/>
  <c r="L995" i="1" s="1"/>
  <c r="I996" i="1"/>
  <c r="K996" i="1"/>
  <c r="L996" i="1"/>
  <c r="I997" i="1"/>
  <c r="K997" i="1"/>
  <c r="L997" i="1" s="1"/>
  <c r="I998" i="1"/>
  <c r="K998" i="1"/>
  <c r="L998" i="1"/>
  <c r="I999" i="1"/>
  <c r="K999" i="1"/>
  <c r="L999" i="1" s="1"/>
  <c r="I1000" i="1"/>
  <c r="L1000" i="1" s="1"/>
  <c r="K1000" i="1"/>
  <c r="I1001" i="1"/>
  <c r="K1001" i="1"/>
  <c r="L1001" i="1" s="1"/>
  <c r="I1002" i="1"/>
  <c r="L1002" i="1" s="1"/>
  <c r="K1002" i="1"/>
  <c r="I1003" i="1"/>
  <c r="K1003" i="1"/>
  <c r="L1003" i="1" s="1"/>
  <c r="I1004" i="1"/>
  <c r="K1004" i="1"/>
  <c r="L1004" i="1"/>
  <c r="I1005" i="1"/>
  <c r="K1005" i="1"/>
  <c r="L1005" i="1" s="1"/>
  <c r="I1006" i="1"/>
  <c r="K1006" i="1"/>
  <c r="L1006" i="1"/>
  <c r="I1007" i="1"/>
  <c r="K1007" i="1"/>
  <c r="L1007" i="1" s="1"/>
  <c r="I1008" i="1"/>
  <c r="L1008" i="1" s="1"/>
  <c r="K1008" i="1"/>
  <c r="I1009" i="1"/>
  <c r="K1009" i="1"/>
  <c r="L1009" i="1" s="1"/>
  <c r="I1010" i="1"/>
  <c r="L1010" i="1" s="1"/>
  <c r="K1010" i="1"/>
  <c r="I1011" i="1"/>
  <c r="K1011" i="1"/>
  <c r="L1011" i="1" s="1"/>
  <c r="I1012" i="1"/>
  <c r="L1012" i="1" s="1"/>
  <c r="K1012" i="1"/>
  <c r="I1013" i="1"/>
  <c r="K1013" i="1"/>
  <c r="L1013" i="1" s="1"/>
  <c r="I1014" i="1"/>
  <c r="K1014" i="1"/>
  <c r="L1014" i="1"/>
  <c r="I1015" i="1"/>
  <c r="K1015" i="1"/>
  <c r="L1015" i="1" s="1"/>
  <c r="I1016" i="1"/>
  <c r="L1016" i="1" s="1"/>
  <c r="K1016" i="1"/>
  <c r="I1017" i="1"/>
  <c r="K1017" i="1"/>
  <c r="L1017" i="1" s="1"/>
  <c r="I1018" i="1"/>
  <c r="L1018" i="1" s="1"/>
  <c r="K1018" i="1"/>
  <c r="I1019" i="1"/>
  <c r="K1019" i="1"/>
  <c r="L1019" i="1" s="1"/>
  <c r="I1020" i="1"/>
  <c r="L1020" i="1" s="1"/>
  <c r="K1020" i="1"/>
  <c r="I1021" i="1"/>
  <c r="K1021" i="1"/>
  <c r="L1021" i="1" s="1"/>
  <c r="I1022" i="1"/>
  <c r="K1022" i="1"/>
  <c r="L1022" i="1"/>
  <c r="I1023" i="1"/>
  <c r="K1023" i="1"/>
  <c r="L1023" i="1" s="1"/>
  <c r="I1024" i="1"/>
  <c r="L1024" i="1" s="1"/>
  <c r="K1024" i="1"/>
  <c r="I1025" i="1"/>
  <c r="K1025" i="1"/>
  <c r="L1025" i="1" s="1"/>
  <c r="I1026" i="1"/>
  <c r="K1026" i="1"/>
  <c r="L1026" i="1"/>
  <c r="I1027" i="1"/>
  <c r="K1027" i="1"/>
  <c r="L1027" i="1" s="1"/>
  <c r="I1028" i="1"/>
  <c r="K1028" i="1"/>
  <c r="L1028" i="1"/>
  <c r="I1029" i="1"/>
  <c r="K1029" i="1"/>
  <c r="L1029" i="1" s="1"/>
  <c r="I1030" i="1"/>
  <c r="L1030" i="1" s="1"/>
  <c r="K1030" i="1"/>
  <c r="I1031" i="1"/>
  <c r="K1031" i="1"/>
  <c r="L1031" i="1" s="1"/>
  <c r="I1032" i="1"/>
  <c r="L1032" i="1" s="1"/>
  <c r="K1032" i="1"/>
  <c r="I1033" i="1"/>
  <c r="K1033" i="1"/>
  <c r="L1033" i="1" s="1"/>
  <c r="I1034" i="1"/>
  <c r="L1034" i="1" s="1"/>
  <c r="K1034" i="1"/>
  <c r="I1035" i="1"/>
  <c r="K1035" i="1"/>
  <c r="L1035" i="1" s="1"/>
  <c r="I1036" i="1"/>
  <c r="K1036" i="1"/>
  <c r="L1036" i="1" s="1"/>
  <c r="I1037" i="1"/>
  <c r="K1037" i="1"/>
  <c r="L1037" i="1" s="1"/>
  <c r="I1038" i="1"/>
  <c r="L1038" i="1" s="1"/>
  <c r="K1038" i="1"/>
  <c r="I1039" i="1"/>
  <c r="K1039" i="1"/>
  <c r="L1039" i="1" s="1"/>
  <c r="I1040" i="1"/>
  <c r="K1040" i="1"/>
  <c r="L1040" i="1"/>
  <c r="I1041" i="1"/>
  <c r="K1041" i="1"/>
  <c r="L1041" i="1"/>
  <c r="I1042" i="1"/>
  <c r="L1042" i="1" s="1"/>
  <c r="K1042" i="1"/>
  <c r="I1043" i="1"/>
  <c r="K1043" i="1"/>
  <c r="L1043" i="1" s="1"/>
  <c r="I1044" i="1"/>
  <c r="L1044" i="1" s="1"/>
  <c r="K1044" i="1"/>
  <c r="I1045" i="1"/>
  <c r="K1045" i="1"/>
  <c r="L1045" i="1" s="1"/>
  <c r="I1046" i="1"/>
  <c r="K1046" i="1"/>
  <c r="L1046" i="1"/>
  <c r="I1047" i="1"/>
  <c r="K1047" i="1"/>
  <c r="I1048" i="1"/>
  <c r="K1048" i="1"/>
  <c r="L1048" i="1"/>
  <c r="I1049" i="1"/>
  <c r="K1049" i="1"/>
  <c r="L1049" i="1"/>
  <c r="I1050" i="1"/>
  <c r="L1050" i="1" s="1"/>
  <c r="K1050" i="1"/>
  <c r="I1051" i="1"/>
  <c r="K1051" i="1"/>
  <c r="L1051" i="1" s="1"/>
  <c r="I1052" i="1"/>
  <c r="K1052" i="1"/>
  <c r="L1052" i="1"/>
  <c r="I1053" i="1"/>
  <c r="K1053" i="1"/>
  <c r="L1053" i="1" s="1"/>
  <c r="I1054" i="1"/>
  <c r="K1054" i="1"/>
  <c r="L1054" i="1"/>
  <c r="I1055" i="1"/>
  <c r="K1055" i="1"/>
  <c r="L1055" i="1" s="1"/>
  <c r="I1056" i="1"/>
  <c r="L1056" i="1" s="1"/>
  <c r="K1056" i="1"/>
  <c r="I1057" i="1"/>
  <c r="K1057" i="1"/>
  <c r="L1057" i="1"/>
  <c r="I1058" i="1"/>
  <c r="K1058" i="1"/>
  <c r="L1058" i="1"/>
  <c r="I1059" i="1"/>
  <c r="K1059" i="1"/>
  <c r="L1059" i="1" s="1"/>
  <c r="I1060" i="1"/>
  <c r="K1060" i="1"/>
  <c r="L1060" i="1"/>
  <c r="I1061" i="1"/>
  <c r="K1061" i="1"/>
  <c r="L1061" i="1" s="1"/>
  <c r="I1062" i="1"/>
  <c r="L1062" i="1" s="1"/>
  <c r="K1062" i="1"/>
  <c r="I1063" i="1"/>
  <c r="K1063" i="1"/>
  <c r="I1064" i="1"/>
  <c r="L1064" i="1" s="1"/>
  <c r="K1064" i="1"/>
  <c r="I1065" i="1"/>
  <c r="K1065" i="1"/>
  <c r="L1065" i="1" s="1"/>
  <c r="I1066" i="1"/>
  <c r="K1066" i="1"/>
  <c r="L1066" i="1"/>
  <c r="I1067" i="1"/>
  <c r="K1067" i="1"/>
  <c r="L1067" i="1" s="1"/>
  <c r="I1068" i="1"/>
  <c r="K1068" i="1"/>
  <c r="L1068" i="1" s="1"/>
  <c r="I1069" i="1"/>
  <c r="K1069" i="1"/>
  <c r="L1069" i="1" s="1"/>
  <c r="I1070" i="1"/>
  <c r="L1070" i="1" s="1"/>
  <c r="K1070" i="1"/>
  <c r="I1071" i="1"/>
  <c r="K1071" i="1"/>
  <c r="I1072" i="1"/>
  <c r="K1072" i="1"/>
  <c r="L1072" i="1"/>
  <c r="I1073" i="1"/>
  <c r="K1073" i="1"/>
  <c r="L1073" i="1"/>
  <c r="I1074" i="1"/>
  <c r="L1074" i="1" s="1"/>
  <c r="K1074" i="1"/>
  <c r="I1075" i="1"/>
  <c r="K1075" i="1"/>
  <c r="L1075" i="1" s="1"/>
  <c r="I1076" i="1"/>
  <c r="L1076" i="1" s="1"/>
  <c r="K1076" i="1"/>
  <c r="I1077" i="1"/>
  <c r="K1077" i="1"/>
  <c r="L1077" i="1" s="1"/>
  <c r="I1078" i="1"/>
  <c r="K1078" i="1"/>
  <c r="L1078" i="1"/>
  <c r="I1079" i="1"/>
  <c r="K1079" i="1"/>
  <c r="I1080" i="1"/>
  <c r="K1080" i="1"/>
  <c r="L1080" i="1"/>
  <c r="I1081" i="1"/>
  <c r="K1081" i="1"/>
  <c r="L1081" i="1"/>
  <c r="I1082" i="1"/>
  <c r="L1082" i="1" s="1"/>
  <c r="K1082" i="1"/>
  <c r="I1083" i="1"/>
  <c r="K1083" i="1"/>
  <c r="L1083" i="1" s="1"/>
  <c r="I1084" i="1"/>
  <c r="K1084" i="1"/>
  <c r="L1084" i="1"/>
  <c r="I1085" i="1"/>
  <c r="K1085" i="1"/>
  <c r="L1085" i="1" s="1"/>
  <c r="I1086" i="1"/>
  <c r="K1086" i="1"/>
  <c r="L1086" i="1" s="1"/>
  <c r="I1087" i="1"/>
  <c r="K1087" i="1"/>
  <c r="L1087" i="1" s="1"/>
  <c r="I1088" i="1"/>
  <c r="L1088" i="1" s="1"/>
  <c r="K1088" i="1"/>
  <c r="I1089" i="1"/>
  <c r="K1089" i="1"/>
  <c r="L1089" i="1" s="1"/>
  <c r="I1090" i="1"/>
  <c r="K1090" i="1"/>
  <c r="L1090" i="1"/>
  <c r="I1091" i="1"/>
  <c r="K1091" i="1"/>
  <c r="L1091" i="1"/>
  <c r="I1092" i="1"/>
  <c r="L1092" i="1" s="1"/>
  <c r="K1092" i="1"/>
  <c r="I1093" i="1"/>
  <c r="K1093" i="1"/>
  <c r="L1093" i="1" s="1"/>
  <c r="I1094" i="1"/>
  <c r="K1094" i="1"/>
  <c r="L1094" i="1"/>
  <c r="I1095" i="1"/>
  <c r="K1095" i="1"/>
  <c r="I1096" i="1"/>
  <c r="K1096" i="1"/>
  <c r="L1096" i="1"/>
  <c r="I1097" i="1"/>
  <c r="K1097" i="1"/>
  <c r="L1097" i="1"/>
  <c r="I1098" i="1"/>
  <c r="L1098" i="1" s="1"/>
  <c r="K1098" i="1"/>
  <c r="I1099" i="1"/>
  <c r="K1099" i="1"/>
  <c r="L1099" i="1" s="1"/>
  <c r="I1100" i="1"/>
  <c r="K1100" i="1"/>
  <c r="L1100" i="1" s="1"/>
  <c r="I1101" i="1"/>
  <c r="K1101" i="1"/>
  <c r="L1101" i="1" s="1"/>
  <c r="I1102" i="1"/>
  <c r="K1102" i="1"/>
  <c r="L1102" i="1" s="1"/>
  <c r="I1103" i="1"/>
  <c r="K1103" i="1"/>
  <c r="L1103" i="1" s="1"/>
  <c r="I1104" i="1"/>
  <c r="L1104" i="1" s="1"/>
  <c r="K1104" i="1"/>
  <c r="I1105" i="1"/>
  <c r="K1105" i="1"/>
  <c r="L1105" i="1" s="1"/>
  <c r="I1106" i="1"/>
  <c r="K1106" i="1"/>
  <c r="L1106" i="1" s="1"/>
  <c r="I1107" i="1"/>
  <c r="K1107" i="1"/>
  <c r="L1107" i="1" s="1"/>
  <c r="I1108" i="1"/>
  <c r="L1108" i="1" s="1"/>
  <c r="K1108" i="1"/>
  <c r="I1109" i="1"/>
  <c r="K1109" i="1"/>
  <c r="L1109" i="1" s="1"/>
  <c r="I1110" i="1"/>
  <c r="K1110" i="1"/>
  <c r="L1110" i="1"/>
  <c r="I1111" i="1"/>
  <c r="K1111" i="1"/>
  <c r="L1111" i="1"/>
  <c r="I1112" i="1"/>
  <c r="L1112" i="1" s="1"/>
  <c r="K1112" i="1"/>
  <c r="I1113" i="1"/>
  <c r="K1113" i="1"/>
  <c r="L1113" i="1" s="1"/>
  <c r="I1114" i="1"/>
  <c r="K1114" i="1"/>
  <c r="L1114" i="1" s="1"/>
  <c r="I1115" i="1"/>
  <c r="K1115" i="1"/>
  <c r="L1115" i="1" s="1"/>
  <c r="I1116" i="1"/>
  <c r="L1116" i="1" s="1"/>
  <c r="K1116" i="1"/>
  <c r="I1117" i="1"/>
  <c r="K1117" i="1"/>
  <c r="L1117" i="1" s="1"/>
  <c r="I1118" i="1"/>
  <c r="K1118" i="1"/>
  <c r="L1118" i="1"/>
  <c r="I1119" i="1"/>
  <c r="K1119" i="1"/>
  <c r="L1119" i="1"/>
  <c r="I1120" i="1"/>
  <c r="L1120" i="1" s="1"/>
  <c r="K1120" i="1"/>
  <c r="I1121" i="1"/>
  <c r="K1121" i="1"/>
  <c r="L1121" i="1" s="1"/>
  <c r="I1122" i="1"/>
  <c r="K1122" i="1"/>
  <c r="L1122" i="1" s="1"/>
  <c r="I1123" i="1"/>
  <c r="K1123" i="1"/>
  <c r="L1123" i="1" s="1"/>
  <c r="I1124" i="1"/>
  <c r="L1124" i="1" s="1"/>
  <c r="K1124" i="1"/>
  <c r="I1125" i="1"/>
  <c r="K1125" i="1"/>
  <c r="L1125" i="1" s="1"/>
  <c r="I1126" i="1"/>
  <c r="K1126" i="1"/>
  <c r="L1126" i="1"/>
  <c r="I1127" i="1"/>
  <c r="K1127" i="1"/>
  <c r="L1127" i="1"/>
  <c r="I1128" i="1"/>
  <c r="L1128" i="1" s="1"/>
  <c r="K1128" i="1"/>
  <c r="I1129" i="1"/>
  <c r="K1129" i="1"/>
  <c r="L1129" i="1" s="1"/>
  <c r="I1130" i="1"/>
  <c r="K1130" i="1"/>
  <c r="L1130" i="1" s="1"/>
  <c r="I1131" i="1"/>
  <c r="K1131" i="1"/>
  <c r="L1131" i="1" s="1"/>
  <c r="I1132" i="1"/>
  <c r="L1132" i="1" s="1"/>
  <c r="K1132" i="1"/>
  <c r="I1133" i="1"/>
  <c r="K1133" i="1"/>
  <c r="L1133" i="1" s="1"/>
  <c r="I1134" i="1"/>
  <c r="K1134" i="1"/>
  <c r="L1134" i="1"/>
  <c r="I1135" i="1"/>
  <c r="K1135" i="1"/>
  <c r="L1135" i="1"/>
  <c r="I1136" i="1"/>
  <c r="L1136" i="1" s="1"/>
  <c r="K1136" i="1"/>
  <c r="I1137" i="1"/>
  <c r="K1137" i="1"/>
  <c r="L1137" i="1" s="1"/>
  <c r="I1138" i="1"/>
  <c r="K1138" i="1"/>
  <c r="L1138" i="1" s="1"/>
  <c r="I1139" i="1"/>
  <c r="K1139" i="1"/>
  <c r="L1139" i="1" s="1"/>
  <c r="I1140" i="1"/>
  <c r="L1140" i="1" s="1"/>
  <c r="K1140" i="1"/>
  <c r="I1141" i="1"/>
  <c r="K1141" i="1"/>
  <c r="L1141" i="1" s="1"/>
  <c r="I1142" i="1"/>
  <c r="K1142" i="1"/>
  <c r="L1142" i="1"/>
  <c r="I1143" i="1"/>
  <c r="K1143" i="1"/>
  <c r="L1143" i="1"/>
  <c r="I1144" i="1"/>
  <c r="L1144" i="1" s="1"/>
  <c r="K1144" i="1"/>
  <c r="I1145" i="1"/>
  <c r="K1145" i="1"/>
  <c r="L1145" i="1" s="1"/>
  <c r="I1146" i="1"/>
  <c r="K1146" i="1"/>
  <c r="L1146" i="1" s="1"/>
  <c r="I1147" i="1"/>
  <c r="K1147" i="1"/>
  <c r="L1147" i="1" s="1"/>
  <c r="I1148" i="1"/>
  <c r="L1148" i="1" s="1"/>
  <c r="K1148" i="1"/>
  <c r="I1149" i="1"/>
  <c r="K1149" i="1"/>
  <c r="L1149" i="1" s="1"/>
  <c r="I1150" i="1"/>
  <c r="K1150" i="1"/>
  <c r="L1150" i="1"/>
  <c r="I1151" i="1"/>
  <c r="K1151" i="1"/>
  <c r="L1151" i="1"/>
  <c r="I1152" i="1"/>
  <c r="L1152" i="1" s="1"/>
  <c r="K1152" i="1"/>
  <c r="I1153" i="1"/>
  <c r="K1153" i="1"/>
  <c r="L1153" i="1" s="1"/>
  <c r="I1154" i="1"/>
  <c r="K1154" i="1"/>
  <c r="L1154" i="1" s="1"/>
  <c r="I1155" i="1"/>
  <c r="K1155" i="1"/>
  <c r="L1155" i="1" s="1"/>
  <c r="I1156" i="1"/>
  <c r="L1156" i="1" s="1"/>
  <c r="K1156" i="1"/>
  <c r="I1157" i="1"/>
  <c r="K1157" i="1"/>
  <c r="L1157" i="1" s="1"/>
  <c r="I1158" i="1"/>
  <c r="K1158" i="1"/>
  <c r="L1158" i="1"/>
  <c r="I1159" i="1"/>
  <c r="K1159" i="1"/>
  <c r="L1159" i="1"/>
  <c r="I1160" i="1"/>
  <c r="L1160" i="1" s="1"/>
  <c r="K1160" i="1"/>
  <c r="I1161" i="1"/>
  <c r="K1161" i="1"/>
  <c r="L1161" i="1" s="1"/>
  <c r="I1162" i="1"/>
  <c r="K1162" i="1"/>
  <c r="L1162" i="1" s="1"/>
  <c r="I1163" i="1"/>
  <c r="K1163" i="1"/>
  <c r="L1163" i="1" s="1"/>
  <c r="I1164" i="1"/>
  <c r="L1164" i="1" s="1"/>
  <c r="K1164" i="1"/>
  <c r="I1165" i="1"/>
  <c r="K1165" i="1"/>
  <c r="L1165" i="1" s="1"/>
  <c r="I1166" i="1"/>
  <c r="K1166" i="1"/>
  <c r="L1166" i="1"/>
  <c r="I1167" i="1"/>
  <c r="K1167" i="1"/>
  <c r="L1167" i="1"/>
  <c r="I1168" i="1"/>
  <c r="L1168" i="1" s="1"/>
  <c r="K1168" i="1"/>
  <c r="I1169" i="1"/>
  <c r="K1169" i="1"/>
  <c r="L1169" i="1" s="1"/>
  <c r="I1170" i="1"/>
  <c r="K1170" i="1"/>
  <c r="L1170" i="1" s="1"/>
  <c r="I1171" i="1"/>
  <c r="K1171" i="1"/>
  <c r="L1171" i="1" s="1"/>
  <c r="I1172" i="1"/>
  <c r="L1172" i="1" s="1"/>
  <c r="K1172" i="1"/>
  <c r="I1173" i="1"/>
  <c r="K1173" i="1"/>
  <c r="L1173" i="1" s="1"/>
  <c r="I1174" i="1"/>
  <c r="K1174" i="1"/>
  <c r="L1174" i="1"/>
  <c r="I1175" i="1"/>
  <c r="K1175" i="1"/>
  <c r="L1175" i="1"/>
  <c r="I1176" i="1"/>
  <c r="L1176" i="1" s="1"/>
  <c r="K1176" i="1"/>
  <c r="I1177" i="1"/>
  <c r="K1177" i="1"/>
  <c r="L1177" i="1" s="1"/>
  <c r="I1178" i="1"/>
  <c r="K1178" i="1"/>
  <c r="L1178" i="1" s="1"/>
  <c r="I1179" i="1"/>
  <c r="K1179" i="1"/>
  <c r="L1179" i="1" s="1"/>
  <c r="I1180" i="1"/>
  <c r="L1180" i="1" s="1"/>
  <c r="K1180" i="1"/>
  <c r="I1181" i="1"/>
  <c r="K1181" i="1"/>
  <c r="L1181" i="1" s="1"/>
  <c r="I1182" i="1"/>
  <c r="K1182" i="1"/>
  <c r="L1182" i="1"/>
  <c r="I1183" i="1"/>
  <c r="K1183" i="1"/>
  <c r="L1183" i="1"/>
  <c r="I1184" i="1"/>
  <c r="L1184" i="1" s="1"/>
  <c r="K1184" i="1"/>
  <c r="I1185" i="1"/>
  <c r="K1185" i="1"/>
  <c r="L1185" i="1" s="1"/>
  <c r="I1186" i="1"/>
  <c r="K1186" i="1"/>
  <c r="L1186" i="1" s="1"/>
  <c r="I1187" i="1"/>
  <c r="K1187" i="1"/>
  <c r="L1187" i="1" s="1"/>
  <c r="I1188" i="1"/>
  <c r="L1188" i="1" s="1"/>
  <c r="K1188" i="1"/>
  <c r="I1189" i="1"/>
  <c r="K1189" i="1"/>
  <c r="L1189" i="1" s="1"/>
  <c r="I1190" i="1"/>
  <c r="K1190" i="1"/>
  <c r="L1190" i="1"/>
  <c r="I1191" i="1"/>
  <c r="K1191" i="1"/>
  <c r="L1191" i="1"/>
  <c r="I1192" i="1"/>
  <c r="L1192" i="1" s="1"/>
  <c r="K1192" i="1"/>
  <c r="I1193" i="1"/>
  <c r="K1193" i="1"/>
  <c r="L1193" i="1" s="1"/>
  <c r="I1194" i="1"/>
  <c r="K1194" i="1"/>
  <c r="L1194" i="1" s="1"/>
  <c r="I1195" i="1"/>
  <c r="K1195" i="1"/>
  <c r="L1195" i="1" s="1"/>
  <c r="I1196" i="1"/>
  <c r="L1196" i="1" s="1"/>
  <c r="K1196" i="1"/>
  <c r="I1197" i="1"/>
  <c r="K1197" i="1"/>
  <c r="L1197" i="1" s="1"/>
  <c r="I1198" i="1"/>
  <c r="K1198" i="1"/>
  <c r="L1198" i="1"/>
  <c r="I1199" i="1"/>
  <c r="K1199" i="1"/>
  <c r="L1199" i="1"/>
  <c r="I1200" i="1"/>
  <c r="L1200" i="1" s="1"/>
  <c r="K1200" i="1"/>
  <c r="I1201" i="1"/>
  <c r="K1201" i="1"/>
  <c r="L1201" i="1" s="1"/>
  <c r="I1202" i="1"/>
  <c r="K1202" i="1"/>
  <c r="L1202" i="1" s="1"/>
  <c r="I1203" i="1"/>
  <c r="K1203" i="1"/>
  <c r="L1203" i="1" s="1"/>
  <c r="I1204" i="1"/>
  <c r="L1204" i="1" s="1"/>
  <c r="K1204" i="1"/>
  <c r="I1205" i="1"/>
  <c r="K1205" i="1"/>
  <c r="L1205" i="1" s="1"/>
  <c r="I1206" i="1"/>
  <c r="K1206" i="1"/>
  <c r="L1206" i="1"/>
  <c r="I1207" i="1"/>
  <c r="K1207" i="1"/>
  <c r="L1207" i="1"/>
  <c r="I1208" i="1"/>
  <c r="L1208" i="1" s="1"/>
  <c r="K1208" i="1"/>
  <c r="I1209" i="1"/>
  <c r="K1209" i="1"/>
  <c r="L1209" i="1" s="1"/>
  <c r="I1210" i="1"/>
  <c r="K1210" i="1"/>
  <c r="L1210" i="1" s="1"/>
  <c r="I1211" i="1"/>
  <c r="K1211" i="1"/>
  <c r="L1211" i="1" s="1"/>
  <c r="I1212" i="1"/>
  <c r="L1212" i="1" s="1"/>
  <c r="K1212" i="1"/>
  <c r="I1213" i="1"/>
  <c r="K1213" i="1"/>
  <c r="L1213" i="1" s="1"/>
  <c r="I1214" i="1"/>
  <c r="K1214" i="1"/>
  <c r="L1214" i="1"/>
  <c r="I1215" i="1"/>
  <c r="K1215" i="1"/>
  <c r="L1215" i="1"/>
  <c r="I1216" i="1"/>
  <c r="L1216" i="1" s="1"/>
  <c r="K1216" i="1"/>
  <c r="I1217" i="1"/>
  <c r="K1217" i="1"/>
  <c r="L1217" i="1" s="1"/>
  <c r="I1218" i="1"/>
  <c r="K1218" i="1"/>
  <c r="L1218" i="1" s="1"/>
  <c r="I1219" i="1"/>
  <c r="K1219" i="1"/>
  <c r="L1219" i="1" s="1"/>
  <c r="I1220" i="1"/>
  <c r="L1220" i="1" s="1"/>
  <c r="K1220" i="1"/>
  <c r="I1221" i="1"/>
  <c r="K1221" i="1"/>
  <c r="L1221" i="1" s="1"/>
  <c r="I1222" i="1"/>
  <c r="K1222" i="1"/>
  <c r="L1222" i="1"/>
  <c r="I1223" i="1"/>
  <c r="K1223" i="1"/>
  <c r="L1223" i="1"/>
  <c r="I1224" i="1"/>
  <c r="L1224" i="1" s="1"/>
  <c r="K1224" i="1"/>
  <c r="I1225" i="1"/>
  <c r="K1225" i="1"/>
  <c r="L1225" i="1" s="1"/>
  <c r="I1226" i="1"/>
  <c r="K1226" i="1"/>
  <c r="L1226" i="1" s="1"/>
  <c r="I1227" i="1"/>
  <c r="K1227" i="1"/>
  <c r="L1227" i="1"/>
  <c r="I1228" i="1"/>
  <c r="L1228" i="1" s="1"/>
  <c r="K1228" i="1"/>
  <c r="I1229" i="1"/>
  <c r="K1229" i="1"/>
  <c r="L1229" i="1" s="1"/>
  <c r="I1230" i="1"/>
  <c r="K1230" i="1"/>
  <c r="L1230" i="1"/>
  <c r="I1231" i="1"/>
  <c r="K1231" i="1"/>
  <c r="L1231" i="1"/>
  <c r="I1232" i="1"/>
  <c r="L1232" i="1" s="1"/>
  <c r="K1232" i="1"/>
  <c r="I1233" i="1"/>
  <c r="K1233" i="1"/>
  <c r="L1233" i="1" s="1"/>
  <c r="I1234" i="1"/>
  <c r="K1234" i="1"/>
  <c r="L1234" i="1" s="1"/>
  <c r="I1235" i="1"/>
  <c r="K1235" i="1"/>
  <c r="L1235" i="1"/>
  <c r="I1236" i="1"/>
  <c r="L1236" i="1" s="1"/>
  <c r="K1236" i="1"/>
  <c r="I1237" i="1"/>
  <c r="K1237" i="1"/>
  <c r="L1237" i="1" s="1"/>
  <c r="I1238" i="1"/>
  <c r="K1238" i="1"/>
  <c r="L1238" i="1" s="1"/>
  <c r="I1239" i="1"/>
  <c r="K1239" i="1"/>
  <c r="L1239" i="1"/>
  <c r="I1240" i="1"/>
  <c r="L1240" i="1" s="1"/>
  <c r="K1240" i="1"/>
  <c r="I1241" i="1"/>
  <c r="K1241" i="1"/>
  <c r="L1241" i="1" s="1"/>
  <c r="I1242" i="1"/>
  <c r="K1242" i="1"/>
  <c r="L1242" i="1" s="1"/>
  <c r="I1243" i="1"/>
  <c r="K1243" i="1"/>
  <c r="L1243" i="1"/>
  <c r="I1244" i="1"/>
  <c r="L1244" i="1" s="1"/>
  <c r="K1244" i="1"/>
  <c r="I1245" i="1"/>
  <c r="K1245" i="1"/>
  <c r="L1245" i="1" s="1"/>
  <c r="I1246" i="1"/>
  <c r="K1246" i="1"/>
  <c r="L1246" i="1" s="1"/>
  <c r="I1247" i="1"/>
  <c r="K1247" i="1"/>
  <c r="L1247" i="1"/>
  <c r="I1248" i="1"/>
  <c r="L1248" i="1" s="1"/>
  <c r="K1248" i="1"/>
  <c r="I1249" i="1"/>
  <c r="K1249" i="1"/>
  <c r="L1249" i="1" s="1"/>
  <c r="I1250" i="1"/>
  <c r="K1250" i="1"/>
  <c r="L1250" i="1" s="1"/>
  <c r="I1251" i="1"/>
  <c r="K1251" i="1"/>
  <c r="L1251" i="1"/>
  <c r="I1252" i="1"/>
  <c r="L1252" i="1" s="1"/>
  <c r="K1252" i="1"/>
  <c r="I1253" i="1"/>
  <c r="K1253" i="1"/>
  <c r="L1253" i="1" s="1"/>
  <c r="I1254" i="1"/>
  <c r="K1254" i="1"/>
  <c r="L1254" i="1" s="1"/>
  <c r="I1255" i="1"/>
  <c r="K1255" i="1"/>
  <c r="L1255" i="1"/>
  <c r="I1256" i="1"/>
  <c r="L1256" i="1" s="1"/>
  <c r="K1256" i="1"/>
  <c r="I1257" i="1"/>
  <c r="K1257" i="1"/>
  <c r="L1257" i="1" s="1"/>
  <c r="I1258" i="1"/>
  <c r="K1258" i="1"/>
  <c r="L1258" i="1" s="1"/>
  <c r="I1259" i="1"/>
  <c r="K1259" i="1"/>
  <c r="L1259" i="1"/>
  <c r="I1260" i="1"/>
  <c r="L1260" i="1" s="1"/>
  <c r="K1260" i="1"/>
  <c r="I1261" i="1"/>
  <c r="K1261" i="1"/>
  <c r="L1261" i="1" s="1"/>
  <c r="I1262" i="1"/>
  <c r="K1262" i="1"/>
  <c r="L1262" i="1" s="1"/>
  <c r="I1263" i="1"/>
  <c r="K1263" i="1"/>
  <c r="L1263" i="1"/>
  <c r="I1264" i="1"/>
  <c r="L1264" i="1" s="1"/>
  <c r="K1264" i="1"/>
  <c r="I1265" i="1"/>
  <c r="K1265" i="1"/>
  <c r="L1265" i="1" s="1"/>
  <c r="I1266" i="1"/>
  <c r="K1266" i="1"/>
  <c r="L1266" i="1" s="1"/>
  <c r="I1267" i="1"/>
  <c r="K1267" i="1"/>
  <c r="L1267" i="1"/>
  <c r="I1268" i="1"/>
  <c r="L1268" i="1" s="1"/>
  <c r="K1268" i="1"/>
  <c r="I1269" i="1"/>
  <c r="K1269" i="1"/>
  <c r="L1269" i="1" s="1"/>
  <c r="I1270" i="1"/>
  <c r="K1270" i="1"/>
  <c r="L1270" i="1" s="1"/>
  <c r="I1271" i="1"/>
  <c r="K1271" i="1"/>
  <c r="L1271" i="1"/>
  <c r="I1272" i="1"/>
  <c r="L1272" i="1" s="1"/>
  <c r="K1272" i="1"/>
  <c r="I1273" i="1"/>
  <c r="K1273" i="1"/>
  <c r="L1273" i="1" s="1"/>
  <c r="I1274" i="1"/>
  <c r="K1274" i="1"/>
  <c r="L1274" i="1" s="1"/>
  <c r="I1275" i="1"/>
  <c r="K1275" i="1"/>
  <c r="L1275" i="1"/>
  <c r="I1276" i="1"/>
  <c r="L1276" i="1" s="1"/>
  <c r="K1276" i="1"/>
  <c r="I1277" i="1"/>
  <c r="K1277" i="1"/>
  <c r="L1277" i="1" s="1"/>
  <c r="I1278" i="1"/>
  <c r="K1278" i="1"/>
  <c r="L1278" i="1"/>
  <c r="I1279" i="1"/>
  <c r="K1279" i="1"/>
  <c r="L1279" i="1"/>
  <c r="I1280" i="1"/>
  <c r="L1280" i="1" s="1"/>
  <c r="K1280" i="1"/>
  <c r="I1281" i="1"/>
  <c r="K1281" i="1"/>
  <c r="L1281" i="1" s="1"/>
  <c r="I1282" i="1"/>
  <c r="K1282" i="1"/>
  <c r="L1282" i="1" s="1"/>
  <c r="I1283" i="1"/>
  <c r="K1283" i="1"/>
  <c r="L1283" i="1"/>
  <c r="I1284" i="1"/>
  <c r="L1284" i="1" s="1"/>
  <c r="K1284" i="1"/>
  <c r="I1285" i="1"/>
  <c r="K1285" i="1"/>
  <c r="L1285" i="1" s="1"/>
  <c r="I1286" i="1"/>
  <c r="K1286" i="1"/>
  <c r="L1286" i="1"/>
  <c r="I1287" i="1"/>
  <c r="K1287" i="1"/>
  <c r="L1287" i="1"/>
  <c r="I1288" i="1"/>
  <c r="L1288" i="1" s="1"/>
  <c r="K1288" i="1"/>
  <c r="I1289" i="1"/>
  <c r="K1289" i="1"/>
  <c r="L1289" i="1" s="1"/>
  <c r="I1290" i="1"/>
  <c r="K1290" i="1"/>
  <c r="L1290" i="1" s="1"/>
  <c r="I1291" i="1"/>
  <c r="K1291" i="1"/>
  <c r="L1291" i="1"/>
  <c r="I1292" i="1"/>
  <c r="L1292" i="1" s="1"/>
  <c r="K1292" i="1"/>
  <c r="I1293" i="1"/>
  <c r="K1293" i="1"/>
  <c r="L1293" i="1" s="1"/>
  <c r="I1294" i="1"/>
  <c r="K1294" i="1"/>
  <c r="L1294" i="1"/>
  <c r="I1295" i="1"/>
  <c r="K1295" i="1"/>
  <c r="L1295" i="1" s="1"/>
  <c r="I1296" i="1"/>
  <c r="L1296" i="1" s="1"/>
  <c r="K1296" i="1"/>
  <c r="I1297" i="1"/>
  <c r="K1297" i="1"/>
  <c r="L1297" i="1" s="1"/>
  <c r="I1298" i="1"/>
  <c r="K1298" i="1"/>
  <c r="L1298" i="1" s="1"/>
  <c r="I1299" i="1"/>
  <c r="K1299" i="1"/>
  <c r="L1299" i="1"/>
  <c r="I1300" i="1"/>
  <c r="L1300" i="1" s="1"/>
  <c r="K1300" i="1"/>
  <c r="I1301" i="1"/>
  <c r="K1301" i="1"/>
  <c r="L1301" i="1" s="1"/>
  <c r="I1302" i="1"/>
  <c r="K1302" i="1"/>
  <c r="L1302" i="1" s="1"/>
  <c r="I1303" i="1"/>
  <c r="K1303" i="1"/>
  <c r="L1303" i="1" s="1"/>
  <c r="I1304" i="1"/>
  <c r="L1304" i="1" s="1"/>
  <c r="K1304" i="1"/>
  <c r="I1305" i="1"/>
  <c r="K1305" i="1"/>
  <c r="L1305" i="1" s="1"/>
  <c r="I1306" i="1"/>
  <c r="K1306" i="1"/>
  <c r="L1306" i="1" s="1"/>
  <c r="I1307" i="1"/>
  <c r="K1307" i="1"/>
  <c r="L1307" i="1"/>
  <c r="I1308" i="1"/>
  <c r="L1308" i="1" s="1"/>
  <c r="K1308" i="1"/>
  <c r="I1309" i="1"/>
  <c r="K1309" i="1"/>
  <c r="L1309" i="1" s="1"/>
  <c r="I1310" i="1"/>
  <c r="K1310" i="1"/>
  <c r="L1310" i="1"/>
  <c r="I1311" i="1"/>
  <c r="K1311" i="1"/>
  <c r="L1311" i="1" s="1"/>
  <c r="I1312" i="1"/>
  <c r="L1312" i="1" s="1"/>
  <c r="K1312" i="1"/>
  <c r="I1313" i="1"/>
  <c r="K1313" i="1"/>
  <c r="L1313" i="1" s="1"/>
  <c r="I1314" i="1"/>
  <c r="K1314" i="1"/>
  <c r="L1314" i="1" s="1"/>
  <c r="I1315" i="1"/>
  <c r="K1315" i="1"/>
  <c r="L1315" i="1"/>
  <c r="I1316" i="1"/>
  <c r="L1316" i="1" s="1"/>
  <c r="K1316" i="1"/>
  <c r="I1317" i="1"/>
  <c r="K1317" i="1"/>
  <c r="L1317" i="1" s="1"/>
  <c r="I1318" i="1"/>
  <c r="K1318" i="1"/>
  <c r="L1318" i="1"/>
  <c r="I1319" i="1"/>
  <c r="K1319" i="1"/>
  <c r="L1319" i="1" s="1"/>
  <c r="I1320" i="1"/>
  <c r="L1320" i="1" s="1"/>
  <c r="K1320" i="1"/>
  <c r="I1321" i="1"/>
  <c r="K1321" i="1"/>
  <c r="L1321" i="1" s="1"/>
  <c r="I1322" i="1"/>
  <c r="K1322" i="1"/>
  <c r="L1322" i="1" s="1"/>
  <c r="I1323" i="1"/>
  <c r="K1323" i="1"/>
  <c r="L1323" i="1"/>
  <c r="I1324" i="1"/>
  <c r="L1324" i="1" s="1"/>
  <c r="K1324" i="1"/>
  <c r="I1325" i="1"/>
  <c r="K1325" i="1"/>
  <c r="L1325" i="1" s="1"/>
  <c r="I1326" i="1"/>
  <c r="K1326" i="1"/>
  <c r="L1326" i="1"/>
  <c r="I1327" i="1"/>
  <c r="K1327" i="1"/>
  <c r="L1327" i="1" s="1"/>
  <c r="I1328" i="1"/>
  <c r="L1328" i="1" s="1"/>
  <c r="K1328" i="1"/>
  <c r="I1329" i="1"/>
  <c r="K1329" i="1"/>
  <c r="L1329" i="1" s="1"/>
  <c r="I1330" i="1"/>
  <c r="L1330" i="1" s="1"/>
  <c r="K1330" i="1"/>
  <c r="I1331" i="1"/>
  <c r="K1331" i="1"/>
  <c r="L1331" i="1"/>
  <c r="I1332" i="1"/>
  <c r="K1332" i="1"/>
  <c r="L1332" i="1"/>
  <c r="I1333" i="1"/>
  <c r="K1333" i="1"/>
  <c r="L1333" i="1" s="1"/>
  <c r="I1334" i="1"/>
  <c r="K1334" i="1"/>
  <c r="L1334" i="1"/>
  <c r="I1335" i="1"/>
  <c r="K1335" i="1"/>
  <c r="L1335" i="1" s="1"/>
  <c r="I1336" i="1"/>
  <c r="L1336" i="1" s="1"/>
  <c r="K1336" i="1"/>
  <c r="I1337" i="1"/>
  <c r="K1337" i="1"/>
  <c r="L1337" i="1" s="1"/>
  <c r="I1338" i="1"/>
  <c r="L1338" i="1" s="1"/>
  <c r="K1338" i="1"/>
  <c r="I1339" i="1"/>
  <c r="K1339" i="1"/>
  <c r="L1339" i="1"/>
  <c r="I1340" i="1"/>
  <c r="K1340" i="1"/>
  <c r="L1340" i="1"/>
  <c r="I1341" i="1"/>
  <c r="K1341" i="1"/>
  <c r="L1341" i="1" s="1"/>
  <c r="I1342" i="1"/>
  <c r="K1342" i="1"/>
  <c r="L1342" i="1"/>
  <c r="I1343" i="1"/>
  <c r="K1343" i="1"/>
  <c r="L1343" i="1" s="1"/>
  <c r="I1344" i="1"/>
  <c r="L1344" i="1" s="1"/>
  <c r="K1344" i="1"/>
  <c r="I1345" i="1"/>
  <c r="K1345" i="1"/>
  <c r="L1345" i="1" s="1"/>
  <c r="I1346" i="1"/>
  <c r="L1346" i="1" s="1"/>
  <c r="K1346" i="1"/>
  <c r="I1347" i="1"/>
  <c r="K1347" i="1"/>
  <c r="L1347" i="1"/>
  <c r="I1348" i="1"/>
  <c r="K1348" i="1"/>
  <c r="L1348" i="1"/>
  <c r="I1349" i="1"/>
  <c r="K1349" i="1"/>
  <c r="L1349" i="1" s="1"/>
  <c r="I1350" i="1"/>
  <c r="K1350" i="1"/>
  <c r="L1350" i="1"/>
  <c r="I1351" i="1"/>
  <c r="K1351" i="1"/>
  <c r="L1351" i="1" s="1"/>
  <c r="I1352" i="1"/>
  <c r="L1352" i="1" s="1"/>
  <c r="K1352" i="1"/>
  <c r="I1353" i="1"/>
  <c r="K1353" i="1"/>
  <c r="L1353" i="1" s="1"/>
  <c r="I1354" i="1"/>
  <c r="L1354" i="1" s="1"/>
  <c r="K1354" i="1"/>
  <c r="I1355" i="1"/>
  <c r="K1355" i="1"/>
  <c r="L1355" i="1"/>
  <c r="I1356" i="1"/>
  <c r="K1356" i="1"/>
  <c r="L1356" i="1"/>
  <c r="I1357" i="1"/>
  <c r="K1357" i="1"/>
  <c r="L1357" i="1" s="1"/>
  <c r="I1358" i="1"/>
  <c r="K1358" i="1"/>
  <c r="L1358" i="1"/>
  <c r="I1359" i="1"/>
  <c r="K1359" i="1"/>
  <c r="L1359" i="1" s="1"/>
  <c r="I1360" i="1"/>
  <c r="L1360" i="1" s="1"/>
  <c r="K1360" i="1"/>
  <c r="I1361" i="1"/>
  <c r="K1361" i="1"/>
  <c r="L1361" i="1" s="1"/>
  <c r="I1362" i="1"/>
  <c r="L1362" i="1" s="1"/>
  <c r="K1362" i="1"/>
  <c r="I1363" i="1"/>
  <c r="K1363" i="1"/>
  <c r="L1363" i="1"/>
  <c r="I1364" i="1"/>
  <c r="K1364" i="1"/>
  <c r="L1364" i="1"/>
  <c r="I1365" i="1"/>
  <c r="K1365" i="1"/>
  <c r="L1365" i="1" s="1"/>
  <c r="I1366" i="1"/>
  <c r="K1366" i="1"/>
  <c r="L1366" i="1"/>
  <c r="I1367" i="1"/>
  <c r="K1367" i="1"/>
  <c r="L1367" i="1" s="1"/>
  <c r="I1368" i="1"/>
  <c r="L1368" i="1" s="1"/>
  <c r="K1368" i="1"/>
  <c r="I1369" i="1"/>
  <c r="K1369" i="1"/>
  <c r="L1369" i="1" s="1"/>
  <c r="I1370" i="1"/>
  <c r="L1370" i="1" s="1"/>
  <c r="K1370" i="1"/>
  <c r="I1371" i="1"/>
  <c r="K1371" i="1"/>
  <c r="L1371" i="1"/>
  <c r="I1372" i="1"/>
  <c r="K1372" i="1"/>
  <c r="L1372" i="1"/>
  <c r="I1373" i="1"/>
  <c r="K1373" i="1"/>
  <c r="L1373" i="1" s="1"/>
  <c r="I1374" i="1"/>
  <c r="K1374" i="1"/>
  <c r="L1374" i="1"/>
  <c r="I1375" i="1"/>
  <c r="K1375" i="1"/>
  <c r="L1375" i="1" s="1"/>
  <c r="I1376" i="1"/>
  <c r="L1376" i="1" s="1"/>
  <c r="K1376" i="1"/>
  <c r="I1377" i="1"/>
  <c r="K1377" i="1"/>
  <c r="L1377" i="1" s="1"/>
  <c r="I1378" i="1"/>
  <c r="L1378" i="1" s="1"/>
  <c r="K1378" i="1"/>
  <c r="I1379" i="1"/>
  <c r="K1379" i="1"/>
  <c r="L1379" i="1"/>
  <c r="I1380" i="1"/>
  <c r="K1380" i="1"/>
  <c r="L1380" i="1"/>
  <c r="I1381" i="1"/>
  <c r="K1381" i="1"/>
  <c r="L1381" i="1" s="1"/>
  <c r="I1382" i="1"/>
  <c r="K1382" i="1"/>
  <c r="L1382" i="1" s="1"/>
  <c r="I1383" i="1"/>
  <c r="K1383" i="1"/>
  <c r="L1383" i="1" s="1"/>
  <c r="I1384" i="1"/>
  <c r="L1384" i="1" s="1"/>
  <c r="K1384" i="1"/>
  <c r="I1385" i="1"/>
  <c r="K1385" i="1"/>
  <c r="L1385" i="1" s="1"/>
  <c r="I1386" i="1"/>
  <c r="L1386" i="1" s="1"/>
  <c r="K1386" i="1"/>
  <c r="I1387" i="1"/>
  <c r="K1387" i="1"/>
  <c r="L1387" i="1"/>
  <c r="I1388" i="1"/>
  <c r="K1388" i="1"/>
  <c r="L1388" i="1"/>
  <c r="I1389" i="1"/>
  <c r="K1389" i="1"/>
  <c r="L1389" i="1" s="1"/>
  <c r="I1390" i="1"/>
  <c r="K1390" i="1"/>
  <c r="L1390" i="1"/>
  <c r="I1391" i="1"/>
  <c r="K1391" i="1"/>
  <c r="L1391" i="1" s="1"/>
  <c r="I1392" i="1"/>
  <c r="L1392" i="1" s="1"/>
  <c r="K1392" i="1"/>
  <c r="I1393" i="1"/>
  <c r="K1393" i="1"/>
  <c r="L1393" i="1" s="1"/>
  <c r="I1394" i="1"/>
  <c r="L1394" i="1" s="1"/>
  <c r="K1394" i="1"/>
  <c r="I1395" i="1"/>
  <c r="K1395" i="1"/>
  <c r="L1395" i="1"/>
  <c r="I1396" i="1"/>
  <c r="K1396" i="1"/>
  <c r="L1396" i="1"/>
  <c r="I1397" i="1"/>
  <c r="K1397" i="1"/>
  <c r="L1397" i="1" s="1"/>
  <c r="I1398" i="1"/>
  <c r="K1398" i="1"/>
  <c r="L1398" i="1"/>
  <c r="I1399" i="1"/>
  <c r="K1399" i="1"/>
  <c r="L1399" i="1" s="1"/>
  <c r="I1400" i="1"/>
  <c r="L1400" i="1" s="1"/>
  <c r="K1400" i="1"/>
  <c r="I1401" i="1"/>
  <c r="K1401" i="1"/>
  <c r="L1401" i="1" s="1"/>
  <c r="I1402" i="1"/>
  <c r="L1402" i="1" s="1"/>
  <c r="K1402" i="1"/>
  <c r="I406" i="1"/>
  <c r="K406" i="1"/>
  <c r="L406" i="1" s="1"/>
  <c r="I407" i="1"/>
  <c r="K407" i="1"/>
  <c r="L407" i="1"/>
  <c r="I408" i="1"/>
  <c r="L408" i="1" s="1"/>
  <c r="K408" i="1"/>
  <c r="I409" i="1"/>
  <c r="K409" i="1"/>
  <c r="L409" i="1" s="1"/>
  <c r="I410" i="1"/>
  <c r="K410" i="1"/>
  <c r="L410" i="1" s="1"/>
  <c r="I411" i="1"/>
  <c r="K411" i="1"/>
  <c r="L411" i="1"/>
  <c r="I412" i="1"/>
  <c r="L412" i="1" s="1"/>
  <c r="K412" i="1"/>
  <c r="I413" i="1"/>
  <c r="K413" i="1"/>
  <c r="L413" i="1" s="1"/>
  <c r="I414" i="1"/>
  <c r="K414" i="1"/>
  <c r="L414" i="1" s="1"/>
  <c r="I415" i="1"/>
  <c r="K415" i="1"/>
  <c r="L415" i="1"/>
  <c r="I416" i="1"/>
  <c r="L416" i="1" s="1"/>
  <c r="K416" i="1"/>
  <c r="I417" i="1"/>
  <c r="K417" i="1"/>
  <c r="L417" i="1" s="1"/>
  <c r="I418" i="1"/>
  <c r="K418" i="1"/>
  <c r="L418" i="1"/>
  <c r="I419" i="1"/>
  <c r="K419" i="1"/>
  <c r="L419" i="1"/>
  <c r="I420" i="1"/>
  <c r="L420" i="1" s="1"/>
  <c r="K420" i="1"/>
  <c r="I421" i="1"/>
  <c r="K421" i="1"/>
  <c r="L421" i="1" s="1"/>
  <c r="I422" i="1"/>
  <c r="K422" i="1"/>
  <c r="L422" i="1"/>
  <c r="I423" i="1"/>
  <c r="K423" i="1"/>
  <c r="L423" i="1"/>
  <c r="I424" i="1"/>
  <c r="L424" i="1" s="1"/>
  <c r="K424" i="1"/>
  <c r="I425" i="1"/>
  <c r="K425" i="1"/>
  <c r="L425" i="1" s="1"/>
  <c r="I426" i="1"/>
  <c r="K426" i="1"/>
  <c r="L426" i="1"/>
  <c r="I427" i="1"/>
  <c r="K427" i="1"/>
  <c r="L427" i="1"/>
  <c r="I428" i="1"/>
  <c r="L428" i="1" s="1"/>
  <c r="K428" i="1"/>
  <c r="K405" i="1"/>
  <c r="I405" i="1"/>
  <c r="I404" i="1"/>
  <c r="K404" i="1"/>
  <c r="L404" i="1" s="1"/>
  <c r="I199" i="1"/>
  <c r="K199" i="1"/>
  <c r="L199" i="1" s="1"/>
  <c r="I200" i="1"/>
  <c r="K200" i="1"/>
  <c r="L200" i="1" s="1"/>
  <c r="I201" i="1"/>
  <c r="K201" i="1"/>
  <c r="L201" i="1"/>
  <c r="I202" i="1"/>
  <c r="K202" i="1"/>
  <c r="L202" i="1" s="1"/>
  <c r="I203" i="1"/>
  <c r="K203" i="1"/>
  <c r="L203" i="1" s="1"/>
  <c r="I204" i="1"/>
  <c r="K204" i="1"/>
  <c r="L204" i="1" s="1"/>
  <c r="I205" i="1"/>
  <c r="L205" i="1" s="1"/>
  <c r="K205" i="1"/>
  <c r="I206" i="1"/>
  <c r="K206" i="1"/>
  <c r="L206" i="1" s="1"/>
  <c r="I207" i="1"/>
  <c r="K207" i="1"/>
  <c r="L207" i="1" s="1"/>
  <c r="I208" i="1"/>
  <c r="K208" i="1"/>
  <c r="L208" i="1" s="1"/>
  <c r="I209" i="1"/>
  <c r="K209" i="1"/>
  <c r="L209" i="1"/>
  <c r="I210" i="1"/>
  <c r="K210" i="1"/>
  <c r="L210" i="1" s="1"/>
  <c r="I211" i="1"/>
  <c r="K211" i="1"/>
  <c r="L211" i="1"/>
  <c r="I212" i="1"/>
  <c r="K212" i="1"/>
  <c r="L212" i="1" s="1"/>
  <c r="I213" i="1"/>
  <c r="K213" i="1"/>
  <c r="L213" i="1"/>
  <c r="I214" i="1"/>
  <c r="K214" i="1"/>
  <c r="L214" i="1" s="1"/>
  <c r="I215" i="1"/>
  <c r="K215" i="1"/>
  <c r="L215" i="1" s="1"/>
  <c r="I216" i="1"/>
  <c r="K216" i="1"/>
  <c r="L216" i="1" s="1"/>
  <c r="I217" i="1"/>
  <c r="K217" i="1"/>
  <c r="L217" i="1"/>
  <c r="I218" i="1"/>
  <c r="K218" i="1"/>
  <c r="L218" i="1" s="1"/>
  <c r="I219" i="1"/>
  <c r="K219" i="1"/>
  <c r="L219" i="1"/>
  <c r="I220" i="1"/>
  <c r="K220" i="1"/>
  <c r="L220" i="1" s="1"/>
  <c r="I221" i="1"/>
  <c r="K221" i="1"/>
  <c r="L221" i="1"/>
  <c r="I222" i="1"/>
  <c r="K222" i="1"/>
  <c r="L222" i="1" s="1"/>
  <c r="I223" i="1"/>
  <c r="K223" i="1"/>
  <c r="L223" i="1" s="1"/>
  <c r="I224" i="1"/>
  <c r="K224" i="1"/>
  <c r="L224" i="1" s="1"/>
  <c r="I225" i="1"/>
  <c r="K225" i="1"/>
  <c r="L225" i="1"/>
  <c r="I226" i="1"/>
  <c r="K226" i="1"/>
  <c r="L226" i="1" s="1"/>
  <c r="I227" i="1"/>
  <c r="K227" i="1"/>
  <c r="L227" i="1"/>
  <c r="I228" i="1"/>
  <c r="K228" i="1"/>
  <c r="L228" i="1" s="1"/>
  <c r="I229" i="1"/>
  <c r="K229" i="1"/>
  <c r="L229" i="1"/>
  <c r="I230" i="1"/>
  <c r="K230" i="1"/>
  <c r="L230" i="1" s="1"/>
  <c r="I231" i="1"/>
  <c r="K231" i="1"/>
  <c r="L231" i="1" s="1"/>
  <c r="I232" i="1"/>
  <c r="K232" i="1"/>
  <c r="L232" i="1" s="1"/>
  <c r="I233" i="1"/>
  <c r="K233" i="1"/>
  <c r="L233" i="1"/>
  <c r="I234" i="1"/>
  <c r="K234" i="1"/>
  <c r="L234" i="1" s="1"/>
  <c r="I235" i="1"/>
  <c r="K235" i="1"/>
  <c r="L235" i="1"/>
  <c r="I236" i="1"/>
  <c r="K236" i="1"/>
  <c r="L236" i="1" s="1"/>
  <c r="I237" i="1"/>
  <c r="K237" i="1"/>
  <c r="L237" i="1"/>
  <c r="I238" i="1"/>
  <c r="K238" i="1"/>
  <c r="L238" i="1" s="1"/>
  <c r="I239" i="1"/>
  <c r="K239" i="1"/>
  <c r="L239" i="1" s="1"/>
  <c r="I240" i="1"/>
  <c r="K240" i="1"/>
  <c r="L240" i="1" s="1"/>
  <c r="I241" i="1"/>
  <c r="K241" i="1"/>
  <c r="L241" i="1"/>
  <c r="I242" i="1"/>
  <c r="K242" i="1"/>
  <c r="L242" i="1" s="1"/>
  <c r="I243" i="1"/>
  <c r="K243" i="1"/>
  <c r="L243" i="1"/>
  <c r="I244" i="1"/>
  <c r="K244" i="1"/>
  <c r="L244" i="1" s="1"/>
  <c r="I245" i="1"/>
  <c r="K245" i="1"/>
  <c r="L245" i="1"/>
  <c r="I246" i="1"/>
  <c r="K246" i="1"/>
  <c r="L246" i="1" s="1"/>
  <c r="I247" i="1"/>
  <c r="K247" i="1"/>
  <c r="L247" i="1" s="1"/>
  <c r="I248" i="1"/>
  <c r="K248" i="1"/>
  <c r="L248" i="1" s="1"/>
  <c r="I249" i="1"/>
  <c r="K249" i="1"/>
  <c r="L249" i="1"/>
  <c r="I250" i="1"/>
  <c r="K250" i="1"/>
  <c r="L250" i="1" s="1"/>
  <c r="I251" i="1"/>
  <c r="K251" i="1"/>
  <c r="L251" i="1"/>
  <c r="I252" i="1"/>
  <c r="K252" i="1"/>
  <c r="L252" i="1" s="1"/>
  <c r="I253" i="1"/>
  <c r="K253" i="1"/>
  <c r="L253" i="1"/>
  <c r="I254" i="1"/>
  <c r="K254" i="1"/>
  <c r="L254" i="1" s="1"/>
  <c r="I255" i="1"/>
  <c r="K255" i="1"/>
  <c r="L255" i="1" s="1"/>
  <c r="I256" i="1"/>
  <c r="K256" i="1"/>
  <c r="L256" i="1" s="1"/>
  <c r="I257" i="1"/>
  <c r="K257" i="1"/>
  <c r="L257" i="1"/>
  <c r="I258" i="1"/>
  <c r="K258" i="1"/>
  <c r="L258" i="1" s="1"/>
  <c r="I259" i="1"/>
  <c r="K259" i="1"/>
  <c r="L259" i="1"/>
  <c r="I260" i="1"/>
  <c r="K260" i="1"/>
  <c r="L260" i="1" s="1"/>
  <c r="I261" i="1"/>
  <c r="K261" i="1"/>
  <c r="L261" i="1"/>
  <c r="I262" i="1"/>
  <c r="K262" i="1"/>
  <c r="L262" i="1" s="1"/>
  <c r="I263" i="1"/>
  <c r="K263" i="1"/>
  <c r="L263" i="1" s="1"/>
  <c r="I264" i="1"/>
  <c r="K264" i="1"/>
  <c r="L264" i="1" s="1"/>
  <c r="I265" i="1"/>
  <c r="K265" i="1"/>
  <c r="L265" i="1"/>
  <c r="I266" i="1"/>
  <c r="K266" i="1"/>
  <c r="L266" i="1" s="1"/>
  <c r="I267" i="1"/>
  <c r="K267" i="1"/>
  <c r="L267" i="1"/>
  <c r="I268" i="1"/>
  <c r="K268" i="1"/>
  <c r="L268" i="1" s="1"/>
  <c r="I269" i="1"/>
  <c r="K269" i="1"/>
  <c r="L269" i="1"/>
  <c r="I270" i="1"/>
  <c r="K270" i="1"/>
  <c r="L270" i="1" s="1"/>
  <c r="I271" i="1"/>
  <c r="K271" i="1"/>
  <c r="L271" i="1" s="1"/>
  <c r="I272" i="1"/>
  <c r="K272" i="1"/>
  <c r="L272" i="1" s="1"/>
  <c r="I273" i="1"/>
  <c r="K273" i="1"/>
  <c r="L273" i="1"/>
  <c r="I274" i="1"/>
  <c r="K274" i="1"/>
  <c r="L274" i="1" s="1"/>
  <c r="I275" i="1"/>
  <c r="L275" i="1" s="1"/>
  <c r="K275" i="1"/>
  <c r="I276" i="1"/>
  <c r="K276" i="1"/>
  <c r="L276" i="1" s="1"/>
  <c r="I277" i="1"/>
  <c r="K277" i="1"/>
  <c r="L277" i="1"/>
  <c r="I278" i="1"/>
  <c r="K278" i="1"/>
  <c r="L278" i="1" s="1"/>
  <c r="I279" i="1"/>
  <c r="K279" i="1"/>
  <c r="L279" i="1" s="1"/>
  <c r="I280" i="1"/>
  <c r="K280" i="1"/>
  <c r="L280" i="1" s="1"/>
  <c r="I281" i="1"/>
  <c r="K281" i="1"/>
  <c r="L281" i="1"/>
  <c r="I282" i="1"/>
  <c r="K282" i="1"/>
  <c r="L282" i="1" s="1"/>
  <c r="I283" i="1"/>
  <c r="K283" i="1"/>
  <c r="L283" i="1"/>
  <c r="I284" i="1"/>
  <c r="K284" i="1"/>
  <c r="L284" i="1" s="1"/>
  <c r="I285" i="1"/>
  <c r="K285" i="1"/>
  <c r="L285" i="1"/>
  <c r="I286" i="1"/>
  <c r="K286" i="1"/>
  <c r="L286" i="1" s="1"/>
  <c r="I287" i="1"/>
  <c r="K287" i="1"/>
  <c r="L287" i="1" s="1"/>
  <c r="I288" i="1"/>
  <c r="K288" i="1"/>
  <c r="L288" i="1" s="1"/>
  <c r="I289" i="1"/>
  <c r="K289" i="1"/>
  <c r="L289" i="1"/>
  <c r="I290" i="1"/>
  <c r="K290" i="1"/>
  <c r="L290" i="1" s="1"/>
  <c r="I291" i="1"/>
  <c r="K291" i="1"/>
  <c r="L291" i="1"/>
  <c r="I292" i="1"/>
  <c r="K292" i="1"/>
  <c r="L292" i="1" s="1"/>
  <c r="I293" i="1"/>
  <c r="K293" i="1"/>
  <c r="L293" i="1"/>
  <c r="I294" i="1"/>
  <c r="K294" i="1"/>
  <c r="L294" i="1" s="1"/>
  <c r="I295" i="1"/>
  <c r="K295" i="1"/>
  <c r="L295" i="1" s="1"/>
  <c r="I296" i="1"/>
  <c r="K296" i="1"/>
  <c r="L296" i="1" s="1"/>
  <c r="I297" i="1"/>
  <c r="K297" i="1"/>
  <c r="L297" i="1"/>
  <c r="I298" i="1"/>
  <c r="K298" i="1"/>
  <c r="L298" i="1" s="1"/>
  <c r="I299" i="1"/>
  <c r="K299" i="1"/>
  <c r="L299" i="1"/>
  <c r="I300" i="1"/>
  <c r="K300" i="1"/>
  <c r="L300" i="1" s="1"/>
  <c r="I301" i="1"/>
  <c r="K301" i="1"/>
  <c r="L301" i="1"/>
  <c r="I302" i="1"/>
  <c r="K302" i="1"/>
  <c r="L302" i="1" s="1"/>
  <c r="I303" i="1"/>
  <c r="K303" i="1"/>
  <c r="L303" i="1" s="1"/>
  <c r="I304" i="1"/>
  <c r="K304" i="1"/>
  <c r="L304" i="1" s="1"/>
  <c r="I305" i="1"/>
  <c r="K305" i="1"/>
  <c r="L305" i="1"/>
  <c r="I306" i="1"/>
  <c r="K306" i="1"/>
  <c r="L306" i="1" s="1"/>
  <c r="I307" i="1"/>
  <c r="K307" i="1"/>
  <c r="L307" i="1"/>
  <c r="I308" i="1"/>
  <c r="K308" i="1"/>
  <c r="L308" i="1" s="1"/>
  <c r="I309" i="1"/>
  <c r="K309" i="1"/>
  <c r="L309" i="1"/>
  <c r="I310" i="1"/>
  <c r="K310" i="1"/>
  <c r="L310" i="1" s="1"/>
  <c r="I311" i="1"/>
  <c r="K311" i="1"/>
  <c r="L311" i="1" s="1"/>
  <c r="I312" i="1"/>
  <c r="K312" i="1"/>
  <c r="L312" i="1" s="1"/>
  <c r="I313" i="1"/>
  <c r="K313" i="1"/>
  <c r="L313" i="1"/>
  <c r="I314" i="1"/>
  <c r="K314" i="1"/>
  <c r="L314" i="1" s="1"/>
  <c r="I315" i="1"/>
  <c r="K315" i="1"/>
  <c r="L315" i="1"/>
  <c r="I316" i="1"/>
  <c r="K316" i="1"/>
  <c r="L316" i="1" s="1"/>
  <c r="I317" i="1"/>
  <c r="K317" i="1"/>
  <c r="L317" i="1"/>
  <c r="I318" i="1"/>
  <c r="K318" i="1"/>
  <c r="L318" i="1" s="1"/>
  <c r="I319" i="1"/>
  <c r="K319" i="1"/>
  <c r="L319" i="1" s="1"/>
  <c r="I320" i="1"/>
  <c r="K320" i="1"/>
  <c r="L320" i="1" s="1"/>
  <c r="I321" i="1"/>
  <c r="K321" i="1"/>
  <c r="L321" i="1"/>
  <c r="I322" i="1"/>
  <c r="K322" i="1"/>
  <c r="L322" i="1" s="1"/>
  <c r="I323" i="1"/>
  <c r="K323" i="1"/>
  <c r="L323" i="1"/>
  <c r="I324" i="1"/>
  <c r="K324" i="1"/>
  <c r="L324" i="1" s="1"/>
  <c r="I325" i="1"/>
  <c r="K325" i="1"/>
  <c r="L325" i="1"/>
  <c r="I326" i="1"/>
  <c r="K326" i="1"/>
  <c r="L326" i="1" s="1"/>
  <c r="I327" i="1"/>
  <c r="K327" i="1"/>
  <c r="L327" i="1" s="1"/>
  <c r="I328" i="1"/>
  <c r="K328" i="1"/>
  <c r="L328" i="1" s="1"/>
  <c r="I329" i="1"/>
  <c r="K329" i="1"/>
  <c r="L329" i="1"/>
  <c r="I330" i="1"/>
  <c r="K330" i="1"/>
  <c r="L330" i="1" s="1"/>
  <c r="I331" i="1"/>
  <c r="K331" i="1"/>
  <c r="L331" i="1"/>
  <c r="I332" i="1"/>
  <c r="K332" i="1"/>
  <c r="L332" i="1" s="1"/>
  <c r="I333" i="1"/>
  <c r="K333" i="1"/>
  <c r="L333" i="1"/>
  <c r="I334" i="1"/>
  <c r="K334" i="1"/>
  <c r="L334" i="1" s="1"/>
  <c r="I335" i="1"/>
  <c r="K335" i="1"/>
  <c r="L335" i="1" s="1"/>
  <c r="I336" i="1"/>
  <c r="K336" i="1"/>
  <c r="L336" i="1" s="1"/>
  <c r="I337" i="1"/>
  <c r="K337" i="1"/>
  <c r="L337" i="1"/>
  <c r="I338" i="1"/>
  <c r="K338" i="1"/>
  <c r="L338" i="1" s="1"/>
  <c r="I339" i="1"/>
  <c r="K339" i="1"/>
  <c r="L339" i="1"/>
  <c r="I340" i="1"/>
  <c r="K340" i="1"/>
  <c r="L340" i="1" s="1"/>
  <c r="I341" i="1"/>
  <c r="K341" i="1"/>
  <c r="L341" i="1"/>
  <c r="I342" i="1"/>
  <c r="K342" i="1"/>
  <c r="L342" i="1" s="1"/>
  <c r="I343" i="1"/>
  <c r="K343" i="1"/>
  <c r="L343" i="1" s="1"/>
  <c r="I344" i="1"/>
  <c r="K344" i="1"/>
  <c r="L344" i="1" s="1"/>
  <c r="I345" i="1"/>
  <c r="K345" i="1"/>
  <c r="L345" i="1"/>
  <c r="I346" i="1"/>
  <c r="K346" i="1"/>
  <c r="L346" i="1" s="1"/>
  <c r="I347" i="1"/>
  <c r="K347" i="1"/>
  <c r="L347" i="1"/>
  <c r="I348" i="1"/>
  <c r="K348" i="1"/>
  <c r="L348" i="1" s="1"/>
  <c r="I349" i="1"/>
  <c r="K349" i="1"/>
  <c r="L349" i="1"/>
  <c r="I350" i="1"/>
  <c r="K350" i="1"/>
  <c r="L350" i="1" s="1"/>
  <c r="I351" i="1"/>
  <c r="K351" i="1"/>
  <c r="L351" i="1" s="1"/>
  <c r="I352" i="1"/>
  <c r="K352" i="1"/>
  <c r="L352" i="1" s="1"/>
  <c r="I353" i="1"/>
  <c r="K353" i="1"/>
  <c r="L353" i="1"/>
  <c r="I354" i="1"/>
  <c r="K354" i="1"/>
  <c r="L354" i="1" s="1"/>
  <c r="I355" i="1"/>
  <c r="K355" i="1"/>
  <c r="L355" i="1"/>
  <c r="I356" i="1"/>
  <c r="K356" i="1"/>
  <c r="L356" i="1" s="1"/>
  <c r="I357" i="1"/>
  <c r="K357" i="1"/>
  <c r="L357" i="1"/>
  <c r="I358" i="1"/>
  <c r="K358" i="1"/>
  <c r="L358" i="1" s="1"/>
  <c r="I359" i="1"/>
  <c r="K359" i="1"/>
  <c r="L359" i="1" s="1"/>
  <c r="I360" i="1"/>
  <c r="K360" i="1"/>
  <c r="L360" i="1" s="1"/>
  <c r="I361" i="1"/>
  <c r="K361" i="1"/>
  <c r="L361" i="1"/>
  <c r="I362" i="1"/>
  <c r="K362" i="1"/>
  <c r="L362" i="1" s="1"/>
  <c r="I363" i="1"/>
  <c r="K363" i="1"/>
  <c r="L363" i="1"/>
  <c r="I364" i="1"/>
  <c r="K364" i="1"/>
  <c r="L364" i="1" s="1"/>
  <c r="I365" i="1"/>
  <c r="K365" i="1"/>
  <c r="L365" i="1"/>
  <c r="I366" i="1"/>
  <c r="K366" i="1"/>
  <c r="L366" i="1" s="1"/>
  <c r="I367" i="1"/>
  <c r="K367" i="1"/>
  <c r="L367" i="1" s="1"/>
  <c r="I368" i="1"/>
  <c r="K368" i="1"/>
  <c r="L368" i="1" s="1"/>
  <c r="I369" i="1"/>
  <c r="K369" i="1"/>
  <c r="L369" i="1"/>
  <c r="I370" i="1"/>
  <c r="K370" i="1"/>
  <c r="L370" i="1" s="1"/>
  <c r="I371" i="1"/>
  <c r="K371" i="1"/>
  <c r="L371" i="1"/>
  <c r="I372" i="1"/>
  <c r="K372" i="1"/>
  <c r="L372" i="1"/>
  <c r="I373" i="1"/>
  <c r="K373" i="1"/>
  <c r="L373" i="1"/>
  <c r="I374" i="1"/>
  <c r="K374" i="1"/>
  <c r="L374" i="1" s="1"/>
  <c r="I375" i="1"/>
  <c r="K375" i="1"/>
  <c r="L375" i="1" s="1"/>
  <c r="I376" i="1"/>
  <c r="K376" i="1"/>
  <c r="L376" i="1" s="1"/>
  <c r="I377" i="1"/>
  <c r="K377" i="1"/>
  <c r="L377" i="1"/>
  <c r="I378" i="1"/>
  <c r="K378" i="1"/>
  <c r="L378" i="1" s="1"/>
  <c r="I379" i="1"/>
  <c r="K379" i="1"/>
  <c r="L379" i="1"/>
  <c r="I380" i="1"/>
  <c r="K380" i="1"/>
  <c r="L380" i="1"/>
  <c r="I381" i="1"/>
  <c r="K381" i="1"/>
  <c r="L381" i="1"/>
  <c r="I382" i="1"/>
  <c r="K382" i="1"/>
  <c r="L382" i="1" s="1"/>
  <c r="I383" i="1"/>
  <c r="K383" i="1"/>
  <c r="L383" i="1" s="1"/>
  <c r="I384" i="1"/>
  <c r="K384" i="1"/>
  <c r="L384" i="1" s="1"/>
  <c r="I385" i="1"/>
  <c r="K385" i="1"/>
  <c r="L385" i="1"/>
  <c r="I386" i="1"/>
  <c r="K386" i="1"/>
  <c r="L386" i="1" s="1"/>
  <c r="I387" i="1"/>
  <c r="K387" i="1"/>
  <c r="L387" i="1"/>
  <c r="I388" i="1"/>
  <c r="K388" i="1"/>
  <c r="L388" i="1"/>
  <c r="I389" i="1"/>
  <c r="K389" i="1"/>
  <c r="L389" i="1"/>
  <c r="I390" i="1"/>
  <c r="K390" i="1"/>
  <c r="L390" i="1" s="1"/>
  <c r="I391" i="1"/>
  <c r="K391" i="1"/>
  <c r="L391" i="1" s="1"/>
  <c r="I392" i="1"/>
  <c r="K392" i="1"/>
  <c r="L392" i="1" s="1"/>
  <c r="I393" i="1"/>
  <c r="K393" i="1"/>
  <c r="L393" i="1"/>
  <c r="I394" i="1"/>
  <c r="K394" i="1"/>
  <c r="L394" i="1" s="1"/>
  <c r="I395" i="1"/>
  <c r="K395" i="1"/>
  <c r="L395" i="1"/>
  <c r="I396" i="1"/>
  <c r="K396" i="1"/>
  <c r="L396" i="1"/>
  <c r="I397" i="1"/>
  <c r="K397" i="1"/>
  <c r="L397" i="1"/>
  <c r="I398" i="1"/>
  <c r="K398" i="1"/>
  <c r="L398" i="1" s="1"/>
  <c r="I399" i="1"/>
  <c r="K399" i="1"/>
  <c r="L399" i="1" s="1"/>
  <c r="I400" i="1"/>
  <c r="K400" i="1"/>
  <c r="L400" i="1" s="1"/>
  <c r="I401" i="1"/>
  <c r="K401" i="1"/>
  <c r="L401" i="1"/>
  <c r="I402" i="1"/>
  <c r="K402" i="1"/>
  <c r="L402" i="1" s="1"/>
  <c r="I403" i="1"/>
  <c r="K403" i="1"/>
  <c r="L403" i="1"/>
  <c r="I102" i="1"/>
  <c r="K102" i="1"/>
  <c r="L102" i="1"/>
  <c r="I103" i="1"/>
  <c r="K103" i="1"/>
  <c r="L103" i="1"/>
  <c r="I104" i="1"/>
  <c r="L104" i="1" s="1"/>
  <c r="K104" i="1"/>
  <c r="I105" i="1"/>
  <c r="K105" i="1"/>
  <c r="L105" i="1" s="1"/>
  <c r="I106" i="1"/>
  <c r="K106" i="1"/>
  <c r="L106" i="1" s="1"/>
  <c r="I107" i="1"/>
  <c r="K107" i="1"/>
  <c r="L107" i="1"/>
  <c r="I108" i="1"/>
  <c r="L108" i="1" s="1"/>
  <c r="K108" i="1"/>
  <c r="I109" i="1"/>
  <c r="K109" i="1"/>
  <c r="L109" i="1" s="1"/>
  <c r="I110" i="1"/>
  <c r="K110" i="1"/>
  <c r="L110" i="1"/>
  <c r="I111" i="1"/>
  <c r="K111" i="1"/>
  <c r="L111" i="1"/>
  <c r="I112" i="1"/>
  <c r="L112" i="1" s="1"/>
  <c r="K112" i="1"/>
  <c r="I113" i="1"/>
  <c r="K113" i="1"/>
  <c r="L113" i="1" s="1"/>
  <c r="I114" i="1"/>
  <c r="K114" i="1"/>
  <c r="L114" i="1" s="1"/>
  <c r="I115" i="1"/>
  <c r="K115" i="1"/>
  <c r="L115" i="1"/>
  <c r="I116" i="1"/>
  <c r="L116" i="1" s="1"/>
  <c r="K116" i="1"/>
  <c r="I117" i="1"/>
  <c r="K117" i="1"/>
  <c r="L117" i="1" s="1"/>
  <c r="I118" i="1"/>
  <c r="K118" i="1"/>
  <c r="L118" i="1"/>
  <c r="I119" i="1"/>
  <c r="K119" i="1"/>
  <c r="L119" i="1"/>
  <c r="I120" i="1"/>
  <c r="L120" i="1" s="1"/>
  <c r="K120" i="1"/>
  <c r="I121" i="1"/>
  <c r="K121" i="1"/>
  <c r="L121" i="1" s="1"/>
  <c r="I122" i="1"/>
  <c r="K122" i="1"/>
  <c r="L122" i="1" s="1"/>
  <c r="I123" i="1"/>
  <c r="K123" i="1"/>
  <c r="L123" i="1"/>
  <c r="I124" i="1"/>
  <c r="L124" i="1" s="1"/>
  <c r="K124" i="1"/>
  <c r="I125" i="1"/>
  <c r="K125" i="1"/>
  <c r="L125" i="1" s="1"/>
  <c r="I126" i="1"/>
  <c r="K126" i="1"/>
  <c r="L126" i="1"/>
  <c r="I127" i="1"/>
  <c r="K127" i="1"/>
  <c r="L127" i="1"/>
  <c r="I128" i="1"/>
  <c r="L128" i="1" s="1"/>
  <c r="K128" i="1"/>
  <c r="I129" i="1"/>
  <c r="K129" i="1"/>
  <c r="L129" i="1" s="1"/>
  <c r="I130" i="1"/>
  <c r="K130" i="1"/>
  <c r="L130" i="1" s="1"/>
  <c r="I131" i="1"/>
  <c r="K131" i="1"/>
  <c r="L131" i="1"/>
  <c r="I132" i="1"/>
  <c r="L132" i="1" s="1"/>
  <c r="K132" i="1"/>
  <c r="I133" i="1"/>
  <c r="K133" i="1"/>
  <c r="L133" i="1" s="1"/>
  <c r="I134" i="1"/>
  <c r="K134" i="1"/>
  <c r="L134" i="1"/>
  <c r="I135" i="1"/>
  <c r="K135" i="1"/>
  <c r="L135" i="1"/>
  <c r="I136" i="1"/>
  <c r="L136" i="1" s="1"/>
  <c r="K136" i="1"/>
  <c r="I137" i="1"/>
  <c r="K137" i="1"/>
  <c r="L137" i="1" s="1"/>
  <c r="I138" i="1"/>
  <c r="K138" i="1"/>
  <c r="L138" i="1"/>
  <c r="I139" i="1"/>
  <c r="K139" i="1"/>
  <c r="L139" i="1"/>
  <c r="I140" i="1"/>
  <c r="L140" i="1" s="1"/>
  <c r="K140" i="1"/>
  <c r="I141" i="1"/>
  <c r="K141" i="1"/>
  <c r="L141" i="1" s="1"/>
  <c r="I142" i="1"/>
  <c r="K142" i="1"/>
  <c r="L142" i="1"/>
  <c r="I143" i="1"/>
  <c r="K143" i="1"/>
  <c r="L143" i="1"/>
  <c r="I144" i="1"/>
  <c r="L144" i="1" s="1"/>
  <c r="K144" i="1"/>
  <c r="I145" i="1"/>
  <c r="K145" i="1"/>
  <c r="L145" i="1" s="1"/>
  <c r="I146" i="1"/>
  <c r="K146" i="1"/>
  <c r="L146" i="1"/>
  <c r="I147" i="1"/>
  <c r="K147" i="1"/>
  <c r="L147" i="1"/>
  <c r="I148" i="1"/>
  <c r="L148" i="1" s="1"/>
  <c r="K148" i="1"/>
  <c r="I149" i="1"/>
  <c r="K149" i="1"/>
  <c r="L149" i="1" s="1"/>
  <c r="I150" i="1"/>
  <c r="K150" i="1"/>
  <c r="L150" i="1"/>
  <c r="I151" i="1"/>
  <c r="K151" i="1"/>
  <c r="L151" i="1"/>
  <c r="I152" i="1"/>
  <c r="L152" i="1" s="1"/>
  <c r="K152" i="1"/>
  <c r="I153" i="1"/>
  <c r="K153" i="1"/>
  <c r="L153" i="1" s="1"/>
  <c r="I154" i="1"/>
  <c r="K154" i="1"/>
  <c r="L154" i="1"/>
  <c r="I155" i="1"/>
  <c r="K155" i="1"/>
  <c r="L155" i="1"/>
  <c r="I156" i="1"/>
  <c r="L156" i="1" s="1"/>
  <c r="K156" i="1"/>
  <c r="I157" i="1"/>
  <c r="K157" i="1"/>
  <c r="L157" i="1" s="1"/>
  <c r="I158" i="1"/>
  <c r="K158" i="1"/>
  <c r="L158" i="1"/>
  <c r="I159" i="1"/>
  <c r="K159" i="1"/>
  <c r="L159" i="1"/>
  <c r="I160" i="1"/>
  <c r="L160" i="1" s="1"/>
  <c r="K160" i="1"/>
  <c r="I161" i="1"/>
  <c r="K161" i="1"/>
  <c r="L161" i="1" s="1"/>
  <c r="I162" i="1"/>
  <c r="K162" i="1"/>
  <c r="L162" i="1"/>
  <c r="I163" i="1"/>
  <c r="K163" i="1"/>
  <c r="L163" i="1"/>
  <c r="I164" i="1"/>
  <c r="L164" i="1" s="1"/>
  <c r="K164" i="1"/>
  <c r="I165" i="1"/>
  <c r="K165" i="1"/>
  <c r="L165" i="1" s="1"/>
  <c r="I166" i="1"/>
  <c r="K166" i="1"/>
  <c r="L166" i="1"/>
  <c r="I167" i="1"/>
  <c r="K167" i="1"/>
  <c r="L167" i="1"/>
  <c r="I168" i="1"/>
  <c r="L168" i="1" s="1"/>
  <c r="K168" i="1"/>
  <c r="I169" i="1"/>
  <c r="K169" i="1"/>
  <c r="L169" i="1" s="1"/>
  <c r="I170" i="1"/>
  <c r="K170" i="1"/>
  <c r="L170" i="1"/>
  <c r="I171" i="1"/>
  <c r="K171" i="1"/>
  <c r="L171" i="1"/>
  <c r="I172" i="1"/>
  <c r="L172" i="1" s="1"/>
  <c r="K172" i="1"/>
  <c r="I173" i="1"/>
  <c r="K173" i="1"/>
  <c r="L173" i="1" s="1"/>
  <c r="I174" i="1"/>
  <c r="K174" i="1"/>
  <c r="L174" i="1"/>
  <c r="I175" i="1"/>
  <c r="K175" i="1"/>
  <c r="L175" i="1"/>
  <c r="I176" i="1"/>
  <c r="L176" i="1" s="1"/>
  <c r="K176" i="1"/>
  <c r="I177" i="1"/>
  <c r="K177" i="1"/>
  <c r="L177" i="1" s="1"/>
  <c r="I178" i="1"/>
  <c r="K178" i="1"/>
  <c r="L178" i="1"/>
  <c r="I179" i="1"/>
  <c r="K179" i="1"/>
  <c r="L179" i="1"/>
  <c r="I180" i="1"/>
  <c r="L180" i="1" s="1"/>
  <c r="K180" i="1"/>
  <c r="I181" i="1"/>
  <c r="K181" i="1"/>
  <c r="L181" i="1" s="1"/>
  <c r="I182" i="1"/>
  <c r="K182" i="1"/>
  <c r="L182" i="1"/>
  <c r="I183" i="1"/>
  <c r="K183" i="1"/>
  <c r="L183" i="1"/>
  <c r="I184" i="1"/>
  <c r="L184" i="1" s="1"/>
  <c r="K184" i="1"/>
  <c r="I185" i="1"/>
  <c r="K185" i="1"/>
  <c r="L185" i="1" s="1"/>
  <c r="I186" i="1"/>
  <c r="K186" i="1"/>
  <c r="L186" i="1"/>
  <c r="I187" i="1"/>
  <c r="K187" i="1"/>
  <c r="L187" i="1"/>
  <c r="I188" i="1"/>
  <c r="L188" i="1" s="1"/>
  <c r="K188" i="1"/>
  <c r="I189" i="1"/>
  <c r="K189" i="1"/>
  <c r="L189" i="1" s="1"/>
  <c r="I190" i="1"/>
  <c r="K190" i="1"/>
  <c r="L190" i="1"/>
  <c r="I191" i="1"/>
  <c r="K191" i="1"/>
  <c r="L191" i="1"/>
  <c r="I192" i="1"/>
  <c r="L192" i="1" s="1"/>
  <c r="K192" i="1"/>
  <c r="I193" i="1"/>
  <c r="K193" i="1"/>
  <c r="L193" i="1" s="1"/>
  <c r="I194" i="1"/>
  <c r="K194" i="1"/>
  <c r="L194" i="1"/>
  <c r="I195" i="1"/>
  <c r="K195" i="1"/>
  <c r="L195" i="1"/>
  <c r="I196" i="1"/>
  <c r="L196" i="1" s="1"/>
  <c r="K196" i="1"/>
  <c r="I197" i="1"/>
  <c r="K197" i="1"/>
  <c r="L197" i="1" s="1"/>
  <c r="I198" i="1"/>
  <c r="K198" i="1"/>
  <c r="L198" i="1"/>
  <c r="K101" i="1"/>
  <c r="L101" i="1" s="1"/>
  <c r="I101" i="1"/>
  <c r="I100" i="1"/>
  <c r="J100" i="1"/>
  <c r="K100" i="1"/>
  <c r="L100" i="1"/>
  <c r="I8" i="1"/>
  <c r="J8" i="1"/>
  <c r="K8" i="1" s="1"/>
  <c r="L8" i="1" s="1"/>
  <c r="I9" i="1"/>
  <c r="J9" i="1"/>
  <c r="K9" i="1" s="1"/>
  <c r="L9" i="1" s="1"/>
  <c r="I10" i="1"/>
  <c r="J10" i="1"/>
  <c r="K10" i="1" s="1"/>
  <c r="L10" i="1" s="1"/>
  <c r="I11" i="1"/>
  <c r="J11" i="1"/>
  <c r="K11" i="1" s="1"/>
  <c r="L11" i="1" s="1"/>
  <c r="I12" i="1"/>
  <c r="J12" i="1"/>
  <c r="K12" i="1" s="1"/>
  <c r="L12" i="1" s="1"/>
  <c r="I13" i="1"/>
  <c r="J13" i="1"/>
  <c r="K13" i="1" s="1"/>
  <c r="L13" i="1" s="1"/>
  <c r="I14" i="1"/>
  <c r="J14" i="1"/>
  <c r="K14" i="1" s="1"/>
  <c r="L14" i="1" s="1"/>
  <c r="I15" i="1"/>
  <c r="J15" i="1"/>
  <c r="K15" i="1" s="1"/>
  <c r="L15" i="1" s="1"/>
  <c r="I16" i="1"/>
  <c r="J16" i="1"/>
  <c r="K16" i="1" s="1"/>
  <c r="L16" i="1" s="1"/>
  <c r="I17" i="1"/>
  <c r="J17" i="1"/>
  <c r="K17" i="1" s="1"/>
  <c r="L17" i="1" s="1"/>
  <c r="I18" i="1"/>
  <c r="J18" i="1"/>
  <c r="K18" i="1" s="1"/>
  <c r="L18" i="1" s="1"/>
  <c r="I19" i="1"/>
  <c r="J19" i="1"/>
  <c r="K19" i="1" s="1"/>
  <c r="L19" i="1" s="1"/>
  <c r="I20" i="1"/>
  <c r="J20" i="1"/>
  <c r="K20" i="1" s="1"/>
  <c r="L20" i="1" s="1"/>
  <c r="I21" i="1"/>
  <c r="J21" i="1"/>
  <c r="K21" i="1" s="1"/>
  <c r="L21" i="1" s="1"/>
  <c r="I22" i="1"/>
  <c r="J22" i="1"/>
  <c r="K22" i="1" s="1"/>
  <c r="L22" i="1" s="1"/>
  <c r="I23" i="1"/>
  <c r="J23" i="1"/>
  <c r="K23" i="1" s="1"/>
  <c r="L23" i="1" s="1"/>
  <c r="I24" i="1"/>
  <c r="J24" i="1"/>
  <c r="K24" i="1" s="1"/>
  <c r="L24" i="1" s="1"/>
  <c r="I25" i="1"/>
  <c r="J25" i="1"/>
  <c r="K25" i="1" s="1"/>
  <c r="L25" i="1" s="1"/>
  <c r="I26" i="1"/>
  <c r="J26" i="1"/>
  <c r="K26" i="1" s="1"/>
  <c r="L26" i="1" s="1"/>
  <c r="I27" i="1"/>
  <c r="J27" i="1"/>
  <c r="K27" i="1" s="1"/>
  <c r="L27" i="1" s="1"/>
  <c r="I28" i="1"/>
  <c r="J28" i="1"/>
  <c r="K28" i="1" s="1"/>
  <c r="L28" i="1" s="1"/>
  <c r="I29" i="1"/>
  <c r="J29" i="1"/>
  <c r="K29" i="1" s="1"/>
  <c r="L29" i="1" s="1"/>
  <c r="I30" i="1"/>
  <c r="J30" i="1"/>
  <c r="K30" i="1" s="1"/>
  <c r="L30" i="1" s="1"/>
  <c r="I31" i="1"/>
  <c r="J31" i="1"/>
  <c r="K31" i="1" s="1"/>
  <c r="L31" i="1" s="1"/>
  <c r="I32" i="1"/>
  <c r="J32" i="1"/>
  <c r="K32" i="1" s="1"/>
  <c r="L32" i="1" s="1"/>
  <c r="I33" i="1"/>
  <c r="J33" i="1"/>
  <c r="K33" i="1" s="1"/>
  <c r="L33" i="1" s="1"/>
  <c r="I34" i="1"/>
  <c r="J34" i="1"/>
  <c r="K34" i="1" s="1"/>
  <c r="L34" i="1" s="1"/>
  <c r="I35" i="1"/>
  <c r="J35" i="1"/>
  <c r="K35" i="1" s="1"/>
  <c r="L35" i="1" s="1"/>
  <c r="I36" i="1"/>
  <c r="J36" i="1"/>
  <c r="K36" i="1" s="1"/>
  <c r="L36" i="1" s="1"/>
  <c r="I37" i="1"/>
  <c r="J37" i="1"/>
  <c r="K37" i="1" s="1"/>
  <c r="L37" i="1" s="1"/>
  <c r="I38" i="1"/>
  <c r="J38" i="1"/>
  <c r="K38" i="1" s="1"/>
  <c r="L38" i="1" s="1"/>
  <c r="I39" i="1"/>
  <c r="J39" i="1"/>
  <c r="K39" i="1" s="1"/>
  <c r="L39" i="1" s="1"/>
  <c r="I40" i="1"/>
  <c r="J40" i="1"/>
  <c r="K40" i="1" s="1"/>
  <c r="L40" i="1" s="1"/>
  <c r="I41" i="1"/>
  <c r="J41" i="1"/>
  <c r="K41" i="1" s="1"/>
  <c r="L41" i="1" s="1"/>
  <c r="I42" i="1"/>
  <c r="J42" i="1"/>
  <c r="K42" i="1" s="1"/>
  <c r="L42" i="1" s="1"/>
  <c r="I43" i="1"/>
  <c r="J43" i="1"/>
  <c r="K43" i="1" s="1"/>
  <c r="L43" i="1" s="1"/>
  <c r="I44" i="1"/>
  <c r="J44" i="1"/>
  <c r="K44" i="1" s="1"/>
  <c r="L44" i="1" s="1"/>
  <c r="I45" i="1"/>
  <c r="J45" i="1"/>
  <c r="K45" i="1" s="1"/>
  <c r="L45" i="1" s="1"/>
  <c r="I46" i="1"/>
  <c r="J46" i="1"/>
  <c r="K46" i="1" s="1"/>
  <c r="L46" i="1" s="1"/>
  <c r="I47" i="1"/>
  <c r="J47" i="1"/>
  <c r="K47" i="1" s="1"/>
  <c r="L47" i="1" s="1"/>
  <c r="I48" i="1"/>
  <c r="J48" i="1"/>
  <c r="K48" i="1" s="1"/>
  <c r="L48" i="1" s="1"/>
  <c r="I49" i="1"/>
  <c r="J49" i="1"/>
  <c r="K49" i="1" s="1"/>
  <c r="L49" i="1" s="1"/>
  <c r="I50" i="1"/>
  <c r="J50" i="1"/>
  <c r="K50" i="1" s="1"/>
  <c r="L50" i="1" s="1"/>
  <c r="I51" i="1"/>
  <c r="J51" i="1"/>
  <c r="K51" i="1" s="1"/>
  <c r="L51" i="1" s="1"/>
  <c r="I52" i="1"/>
  <c r="J52" i="1"/>
  <c r="K52" i="1" s="1"/>
  <c r="L52" i="1" s="1"/>
  <c r="I53" i="1"/>
  <c r="J53" i="1"/>
  <c r="K53" i="1" s="1"/>
  <c r="L53" i="1" s="1"/>
  <c r="I54" i="1"/>
  <c r="J54" i="1"/>
  <c r="K54" i="1" s="1"/>
  <c r="L54" i="1" s="1"/>
  <c r="I55" i="1"/>
  <c r="J55" i="1"/>
  <c r="K55" i="1" s="1"/>
  <c r="L55" i="1" s="1"/>
  <c r="I56" i="1"/>
  <c r="J56" i="1"/>
  <c r="K56" i="1" s="1"/>
  <c r="L56" i="1" s="1"/>
  <c r="I57" i="1"/>
  <c r="J57" i="1"/>
  <c r="K57" i="1" s="1"/>
  <c r="L57" i="1" s="1"/>
  <c r="I58" i="1"/>
  <c r="J58" i="1"/>
  <c r="K58" i="1" s="1"/>
  <c r="L58" i="1" s="1"/>
  <c r="I59" i="1"/>
  <c r="J59" i="1"/>
  <c r="K59" i="1" s="1"/>
  <c r="L59" i="1" s="1"/>
  <c r="I60" i="1"/>
  <c r="J60" i="1"/>
  <c r="K60" i="1" s="1"/>
  <c r="L60" i="1" s="1"/>
  <c r="I61" i="1"/>
  <c r="J61" i="1"/>
  <c r="K61" i="1" s="1"/>
  <c r="L61" i="1" s="1"/>
  <c r="I62" i="1"/>
  <c r="J62" i="1"/>
  <c r="K62" i="1" s="1"/>
  <c r="L62" i="1" s="1"/>
  <c r="I63" i="1"/>
  <c r="J63" i="1"/>
  <c r="K63" i="1" s="1"/>
  <c r="L63" i="1" s="1"/>
  <c r="I64" i="1"/>
  <c r="J64" i="1"/>
  <c r="K64" i="1" s="1"/>
  <c r="L64" i="1" s="1"/>
  <c r="I65" i="1"/>
  <c r="J65" i="1"/>
  <c r="K65" i="1" s="1"/>
  <c r="L65" i="1" s="1"/>
  <c r="I66" i="1"/>
  <c r="J66" i="1"/>
  <c r="K66" i="1" s="1"/>
  <c r="L66" i="1" s="1"/>
  <c r="I67" i="1"/>
  <c r="J67" i="1"/>
  <c r="K67" i="1" s="1"/>
  <c r="L67" i="1" s="1"/>
  <c r="I68" i="1"/>
  <c r="J68" i="1"/>
  <c r="K68" i="1" s="1"/>
  <c r="L68" i="1" s="1"/>
  <c r="I69" i="1"/>
  <c r="J69" i="1"/>
  <c r="K69" i="1" s="1"/>
  <c r="L69" i="1" s="1"/>
  <c r="I70" i="1"/>
  <c r="J70" i="1"/>
  <c r="K70" i="1" s="1"/>
  <c r="L70" i="1" s="1"/>
  <c r="I71" i="1"/>
  <c r="J71" i="1"/>
  <c r="K71" i="1" s="1"/>
  <c r="L71" i="1" s="1"/>
  <c r="I72" i="1"/>
  <c r="J72" i="1"/>
  <c r="K72" i="1" s="1"/>
  <c r="L72" i="1" s="1"/>
  <c r="I73" i="1"/>
  <c r="J73" i="1"/>
  <c r="K73" i="1" s="1"/>
  <c r="L73" i="1" s="1"/>
  <c r="I74" i="1"/>
  <c r="J74" i="1"/>
  <c r="K74" i="1" s="1"/>
  <c r="L74" i="1" s="1"/>
  <c r="I75" i="1"/>
  <c r="J75" i="1"/>
  <c r="K75" i="1" s="1"/>
  <c r="L75" i="1" s="1"/>
  <c r="I76" i="1"/>
  <c r="J76" i="1"/>
  <c r="K76" i="1" s="1"/>
  <c r="L76" i="1" s="1"/>
  <c r="I77" i="1"/>
  <c r="J77" i="1"/>
  <c r="K77" i="1" s="1"/>
  <c r="L77" i="1" s="1"/>
  <c r="I78" i="1"/>
  <c r="J78" i="1"/>
  <c r="K78" i="1" s="1"/>
  <c r="L78" i="1" s="1"/>
  <c r="I79" i="1"/>
  <c r="J79" i="1"/>
  <c r="K79" i="1" s="1"/>
  <c r="L79" i="1" s="1"/>
  <c r="I80" i="1"/>
  <c r="J80" i="1"/>
  <c r="K80" i="1" s="1"/>
  <c r="L80" i="1" s="1"/>
  <c r="I81" i="1"/>
  <c r="J81" i="1"/>
  <c r="K81" i="1" s="1"/>
  <c r="L81" i="1" s="1"/>
  <c r="I82" i="1"/>
  <c r="J82" i="1"/>
  <c r="K82" i="1" s="1"/>
  <c r="L82" i="1" s="1"/>
  <c r="I83" i="1"/>
  <c r="J83" i="1"/>
  <c r="K83" i="1" s="1"/>
  <c r="L83" i="1" s="1"/>
  <c r="I84" i="1"/>
  <c r="J84" i="1"/>
  <c r="K84" i="1" s="1"/>
  <c r="L84" i="1" s="1"/>
  <c r="I85" i="1"/>
  <c r="J85" i="1"/>
  <c r="K85" i="1" s="1"/>
  <c r="L85" i="1" s="1"/>
  <c r="I86" i="1"/>
  <c r="J86" i="1"/>
  <c r="K86" i="1" s="1"/>
  <c r="L86" i="1" s="1"/>
  <c r="I87" i="1"/>
  <c r="J87" i="1"/>
  <c r="K87" i="1" s="1"/>
  <c r="L87" i="1" s="1"/>
  <c r="I88" i="1"/>
  <c r="J88" i="1"/>
  <c r="K88" i="1" s="1"/>
  <c r="L88" i="1" s="1"/>
  <c r="I89" i="1"/>
  <c r="J89" i="1"/>
  <c r="K89" i="1" s="1"/>
  <c r="L89" i="1" s="1"/>
  <c r="I90" i="1"/>
  <c r="J90" i="1"/>
  <c r="K90" i="1" s="1"/>
  <c r="L90" i="1" s="1"/>
  <c r="I91" i="1"/>
  <c r="J91" i="1"/>
  <c r="K91" i="1" s="1"/>
  <c r="L91" i="1" s="1"/>
  <c r="I92" i="1"/>
  <c r="J92" i="1"/>
  <c r="K92" i="1" s="1"/>
  <c r="L92" i="1" s="1"/>
  <c r="I93" i="1"/>
  <c r="J93" i="1"/>
  <c r="K93" i="1" s="1"/>
  <c r="L93" i="1" s="1"/>
  <c r="I94" i="1"/>
  <c r="J94" i="1"/>
  <c r="K94" i="1" s="1"/>
  <c r="L94" i="1" s="1"/>
  <c r="I95" i="1"/>
  <c r="J95" i="1"/>
  <c r="K95" i="1" s="1"/>
  <c r="L95" i="1" s="1"/>
  <c r="I96" i="1"/>
  <c r="J96" i="1"/>
  <c r="K96" i="1" s="1"/>
  <c r="L96" i="1" s="1"/>
  <c r="I97" i="1"/>
  <c r="J97" i="1"/>
  <c r="K97" i="1" s="1"/>
  <c r="L97" i="1" s="1"/>
  <c r="I98" i="1"/>
  <c r="J98" i="1"/>
  <c r="K98" i="1" s="1"/>
  <c r="L98" i="1" s="1"/>
  <c r="I99" i="1"/>
  <c r="J99" i="1"/>
  <c r="K99" i="1" s="1"/>
  <c r="L99" i="1" s="1"/>
  <c r="J7" i="1"/>
  <c r="K7" i="1" s="1"/>
  <c r="L7" i="1" s="1"/>
  <c r="I7" i="1"/>
  <c r="J6" i="1"/>
  <c r="K6" i="1" s="1"/>
  <c r="L6" i="1" s="1"/>
  <c r="I6" i="1"/>
  <c r="J5" i="1"/>
  <c r="K5" i="1" s="1"/>
  <c r="L5" i="1" s="1"/>
  <c r="I5" i="1"/>
  <c r="J4" i="1"/>
  <c r="K4" i="1" s="1"/>
  <c r="L4" i="1" s="1"/>
  <c r="I4" i="1"/>
  <c r="J3" i="1"/>
  <c r="K3" i="1" s="1"/>
  <c r="L3" i="1" s="1"/>
  <c r="I3" i="1"/>
  <c r="J2" i="1"/>
  <c r="K2" i="1" s="1"/>
  <c r="L2" i="1" s="1"/>
  <c r="I2" i="1"/>
  <c r="L1632" i="1" l="1"/>
  <c r="L1628" i="1"/>
  <c r="L1624" i="1"/>
  <c r="L1620" i="1"/>
  <c r="L1503" i="1"/>
  <c r="L1071" i="1"/>
  <c r="L1079" i="1"/>
  <c r="L474" i="1"/>
  <c r="L1063" i="1"/>
  <c r="L490" i="1"/>
  <c r="L466" i="1"/>
  <c r="L1095" i="1"/>
  <c r="L1047" i="1"/>
  <c r="L506" i="1"/>
  <c r="L442" i="1"/>
  <c r="L405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503" i="1"/>
  <c r="G403" i="1" l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</calcChain>
</file>

<file path=xl/sharedStrings.xml><?xml version="1.0" encoding="utf-8"?>
<sst xmlns="http://schemas.openxmlformats.org/spreadsheetml/2006/main" count="33" uniqueCount="29">
  <si>
    <t>tiempo</t>
  </si>
  <si>
    <t>outpotencia</t>
  </si>
  <si>
    <t>dutycycle</t>
  </si>
  <si>
    <t>dutycyclefinal</t>
  </si>
  <si>
    <t>outtension</t>
  </si>
  <si>
    <t>2.55 V</t>
  </si>
  <si>
    <t>Ahora Metodo 1 con tension(tension en potensia y corriente en tension)</t>
  </si>
  <si>
    <t>5 en Dutycycle fallo convergiendo en 100</t>
  </si>
  <si>
    <t>Metodo 1 pero con 2 de duty y solo restrinccion en 100</t>
  </si>
  <si>
    <t>se termino por convergencia a 100</t>
  </si>
  <si>
    <t>Comenzando metodo 0 con 1000 muestras a las 12:03</t>
  </si>
  <si>
    <t>una mejor estimacion de timepo de comienzo</t>
  </si>
  <si>
    <t>Potencia</t>
  </si>
  <si>
    <t>Dutycycle</t>
  </si>
  <si>
    <t>Corriente</t>
  </si>
  <si>
    <t>Tension</t>
  </si>
  <si>
    <t>Termino, por comenzar metodo 0 pero con 100 muestras a 2.5 segundos total de medicion</t>
  </si>
  <si>
    <t>comenzando metodo 1 pero con filtros anteriores</t>
  </si>
  <si>
    <t>Probando metodo 1 pero con 0.5 en mas y resta</t>
  </si>
  <si>
    <t>arraytension</t>
  </si>
  <si>
    <t>arraypotencia</t>
  </si>
  <si>
    <t>ciclodetrabajo</t>
  </si>
  <si>
    <t>ciclodetrabajofinal</t>
  </si>
  <si>
    <t>outcorriente</t>
  </si>
  <si>
    <t>15:22 con sombra metodo 1</t>
  </si>
  <si>
    <t>Masmenos 0.5</t>
  </si>
  <si>
    <t>deltavariable</t>
  </si>
  <si>
    <t>No anduvo, por probar metodo 3 con buen filtro esperando cargar bateria</t>
  </si>
  <si>
    <t>16:00?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</si>
</sst>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1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20" fontId="1" fillId="0" borderId="0" xfId="0" applyNumberFormat="1" applyFont="1" applyAlignment="1"/>
    <xf numFmtId="0" fontId="1" fillId="0" borderId="0" xfId="0" applyFont="1"/>
    <xf numFmtId="0" fontId="1" fillId="2" borderId="0" xfId="0" applyFont="1" applyFill="1"/>
    <xf numFmtId="164" fontId="1" fillId="0" borderId="0" xfId="0" applyNumberFormat="1" applyFont="1" applyAlignment="1"/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'ESP32'!$B$1404:$B$1502</c:f>
              <c:numCache>
                <c:formatCode>General</c:formatCode>
                <c:ptCount val="99"/>
                <c:pt idx="0">
                  <c:v>10224</c:v>
                </c:pt>
                <c:pt idx="1">
                  <c:v>10366</c:v>
                </c:pt>
                <c:pt idx="2">
                  <c:v>9798</c:v>
                </c:pt>
                <c:pt idx="3">
                  <c:v>10224</c:v>
                </c:pt>
                <c:pt idx="4">
                  <c:v>12780</c:v>
                </c:pt>
                <c:pt idx="5">
                  <c:v>13206</c:v>
                </c:pt>
                <c:pt idx="6">
                  <c:v>14200</c:v>
                </c:pt>
                <c:pt idx="7">
                  <c:v>15620</c:v>
                </c:pt>
                <c:pt idx="8">
                  <c:v>16472</c:v>
                </c:pt>
                <c:pt idx="9">
                  <c:v>18460</c:v>
                </c:pt>
                <c:pt idx="10">
                  <c:v>21158</c:v>
                </c:pt>
                <c:pt idx="11">
                  <c:v>22152</c:v>
                </c:pt>
                <c:pt idx="12">
                  <c:v>24140</c:v>
                </c:pt>
                <c:pt idx="13">
                  <c:v>25418</c:v>
                </c:pt>
                <c:pt idx="14">
                  <c:v>27406</c:v>
                </c:pt>
                <c:pt idx="15">
                  <c:v>29678</c:v>
                </c:pt>
                <c:pt idx="16">
                  <c:v>30956</c:v>
                </c:pt>
                <c:pt idx="17">
                  <c:v>32234</c:v>
                </c:pt>
                <c:pt idx="18">
                  <c:v>33654</c:v>
                </c:pt>
                <c:pt idx="19">
                  <c:v>35642</c:v>
                </c:pt>
                <c:pt idx="20">
                  <c:v>40200</c:v>
                </c:pt>
                <c:pt idx="21">
                  <c:v>42900</c:v>
                </c:pt>
                <c:pt idx="22">
                  <c:v>47685</c:v>
                </c:pt>
                <c:pt idx="23">
                  <c:v>50862</c:v>
                </c:pt>
                <c:pt idx="24">
                  <c:v>55620</c:v>
                </c:pt>
                <c:pt idx="25">
                  <c:v>60264</c:v>
                </c:pt>
                <c:pt idx="26">
                  <c:v>65268</c:v>
                </c:pt>
                <c:pt idx="27">
                  <c:v>71622</c:v>
                </c:pt>
                <c:pt idx="28">
                  <c:v>74760</c:v>
                </c:pt>
                <c:pt idx="29">
                  <c:v>79120</c:v>
                </c:pt>
                <c:pt idx="30">
                  <c:v>86941</c:v>
                </c:pt>
                <c:pt idx="31">
                  <c:v>92880</c:v>
                </c:pt>
                <c:pt idx="32">
                  <c:v>98800</c:v>
                </c:pt>
                <c:pt idx="33">
                  <c:v>103983</c:v>
                </c:pt>
                <c:pt idx="34">
                  <c:v>110664</c:v>
                </c:pt>
                <c:pt idx="35">
                  <c:v>118320</c:v>
                </c:pt>
                <c:pt idx="36">
                  <c:v>122434</c:v>
                </c:pt>
                <c:pt idx="37">
                  <c:v>130815</c:v>
                </c:pt>
                <c:pt idx="38">
                  <c:v>136364</c:v>
                </c:pt>
                <c:pt idx="39">
                  <c:v>143100</c:v>
                </c:pt>
                <c:pt idx="40">
                  <c:v>149872</c:v>
                </c:pt>
                <c:pt idx="41">
                  <c:v>154421</c:v>
                </c:pt>
                <c:pt idx="42">
                  <c:v>165042</c:v>
                </c:pt>
                <c:pt idx="43">
                  <c:v>167118</c:v>
                </c:pt>
                <c:pt idx="44">
                  <c:v>175062</c:v>
                </c:pt>
                <c:pt idx="45">
                  <c:v>183915</c:v>
                </c:pt>
                <c:pt idx="46">
                  <c:v>187891</c:v>
                </c:pt>
                <c:pt idx="47">
                  <c:v>193572</c:v>
                </c:pt>
                <c:pt idx="48">
                  <c:v>200200</c:v>
                </c:pt>
                <c:pt idx="49">
                  <c:v>208152</c:v>
                </c:pt>
                <c:pt idx="50">
                  <c:v>217924</c:v>
                </c:pt>
                <c:pt idx="51">
                  <c:v>219365</c:v>
                </c:pt>
                <c:pt idx="52">
                  <c:v>228375</c:v>
                </c:pt>
                <c:pt idx="53">
                  <c:v>232125</c:v>
                </c:pt>
                <c:pt idx="54">
                  <c:v>235980</c:v>
                </c:pt>
                <c:pt idx="55">
                  <c:v>243705</c:v>
                </c:pt>
                <c:pt idx="56">
                  <c:v>248320</c:v>
                </c:pt>
                <c:pt idx="57">
                  <c:v>252720</c:v>
                </c:pt>
                <c:pt idx="58">
                  <c:v>257400</c:v>
                </c:pt>
                <c:pt idx="59">
                  <c:v>265524</c:v>
                </c:pt>
                <c:pt idx="60">
                  <c:v>272803</c:v>
                </c:pt>
                <c:pt idx="61">
                  <c:v>275808</c:v>
                </c:pt>
                <c:pt idx="62">
                  <c:v>279568</c:v>
                </c:pt>
                <c:pt idx="63">
                  <c:v>281260</c:v>
                </c:pt>
                <c:pt idx="64">
                  <c:v>284412</c:v>
                </c:pt>
                <c:pt idx="65">
                  <c:v>291284</c:v>
                </c:pt>
                <c:pt idx="66">
                  <c:v>293043</c:v>
                </c:pt>
                <c:pt idx="67">
                  <c:v>295295</c:v>
                </c:pt>
                <c:pt idx="68">
                  <c:v>297666</c:v>
                </c:pt>
                <c:pt idx="69">
                  <c:v>301806</c:v>
                </c:pt>
                <c:pt idx="70">
                  <c:v>301705</c:v>
                </c:pt>
                <c:pt idx="71">
                  <c:v>304468</c:v>
                </c:pt>
                <c:pt idx="72">
                  <c:v>305946</c:v>
                </c:pt>
                <c:pt idx="73">
                  <c:v>305440</c:v>
                </c:pt>
                <c:pt idx="74">
                  <c:v>303462</c:v>
                </c:pt>
                <c:pt idx="75">
                  <c:v>307424</c:v>
                </c:pt>
                <c:pt idx="76">
                  <c:v>306176</c:v>
                </c:pt>
                <c:pt idx="77">
                  <c:v>302736</c:v>
                </c:pt>
                <c:pt idx="78">
                  <c:v>299552</c:v>
                </c:pt>
                <c:pt idx="79">
                  <c:v>297432</c:v>
                </c:pt>
                <c:pt idx="80">
                  <c:v>297343</c:v>
                </c:pt>
                <c:pt idx="81">
                  <c:v>294668</c:v>
                </c:pt>
                <c:pt idx="82">
                  <c:v>287116</c:v>
                </c:pt>
                <c:pt idx="83">
                  <c:v>285822</c:v>
                </c:pt>
                <c:pt idx="84">
                  <c:v>282978</c:v>
                </c:pt>
                <c:pt idx="85">
                  <c:v>274792</c:v>
                </c:pt>
                <c:pt idx="86">
                  <c:v>271830</c:v>
                </c:pt>
                <c:pt idx="87">
                  <c:v>264880</c:v>
                </c:pt>
                <c:pt idx="88">
                  <c:v>260223</c:v>
                </c:pt>
                <c:pt idx="89">
                  <c:v>254250</c:v>
                </c:pt>
                <c:pt idx="90">
                  <c:v>246560</c:v>
                </c:pt>
                <c:pt idx="91">
                  <c:v>244185</c:v>
                </c:pt>
                <c:pt idx="92">
                  <c:v>236334</c:v>
                </c:pt>
                <c:pt idx="93">
                  <c:v>236280</c:v>
                </c:pt>
                <c:pt idx="94">
                  <c:v>230454</c:v>
                </c:pt>
                <c:pt idx="95">
                  <c:v>225750</c:v>
                </c:pt>
                <c:pt idx="96">
                  <c:v>221835</c:v>
                </c:pt>
                <c:pt idx="97">
                  <c:v>216960</c:v>
                </c:pt>
                <c:pt idx="98">
                  <c:v>211344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42560"/>
        <c:axId val="168243136"/>
      </c:scatterChart>
      <c:valAx>
        <c:axId val="16824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43136"/>
        <c:crosses val="autoZero"/>
        <c:crossBetween val="midCat"/>
      </c:valAx>
      <c:valAx>
        <c:axId val="16824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4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097712505038E-2"/>
          <c:y val="2.2934582428071271E-2"/>
          <c:w val="0.82808261326884702"/>
          <c:h val="0.92762735588397627"/>
        </c:manualLayout>
      </c:layout>
      <c:scatterChart>
        <c:scatterStyle val="smoothMarker"/>
        <c:varyColors val="0"/>
        <c:ser>
          <c:idx val="0"/>
          <c:order val="0"/>
          <c:yVal>
            <c:numRef>
              <c:f>'ESP32'!$B$1503:$B$1817</c:f>
              <c:numCache>
                <c:formatCode>General</c:formatCode>
                <c:ptCount val="315"/>
                <c:pt idx="0">
                  <c:v>110348</c:v>
                </c:pt>
                <c:pt idx="1">
                  <c:v>172774</c:v>
                </c:pt>
                <c:pt idx="2">
                  <c:v>201341</c:v>
                </c:pt>
                <c:pt idx="3">
                  <c:v>212169</c:v>
                </c:pt>
                <c:pt idx="4">
                  <c:v>221340</c:v>
                </c:pt>
                <c:pt idx="5">
                  <c:v>228232</c:v>
                </c:pt>
                <c:pt idx="6">
                  <c:v>232791</c:v>
                </c:pt>
                <c:pt idx="7">
                  <c:v>235980</c:v>
                </c:pt>
                <c:pt idx="8">
                  <c:v>239085</c:v>
                </c:pt>
                <c:pt idx="9">
                  <c:v>247590</c:v>
                </c:pt>
                <c:pt idx="10">
                  <c:v>251127</c:v>
                </c:pt>
                <c:pt idx="11">
                  <c:v>254628</c:v>
                </c:pt>
                <c:pt idx="12">
                  <c:v>260829</c:v>
                </c:pt>
                <c:pt idx="13">
                  <c:v>258464</c:v>
                </c:pt>
                <c:pt idx="14">
                  <c:v>262655</c:v>
                </c:pt>
                <c:pt idx="15">
                  <c:v>264800</c:v>
                </c:pt>
                <c:pt idx="16">
                  <c:v>266526</c:v>
                </c:pt>
                <c:pt idx="17">
                  <c:v>273360</c:v>
                </c:pt>
                <c:pt idx="18">
                  <c:v>271084</c:v>
                </c:pt>
                <c:pt idx="19">
                  <c:v>272831</c:v>
                </c:pt>
                <c:pt idx="20">
                  <c:v>273508</c:v>
                </c:pt>
                <c:pt idx="21">
                  <c:v>278110</c:v>
                </c:pt>
                <c:pt idx="22">
                  <c:v>279888</c:v>
                </c:pt>
                <c:pt idx="23">
                  <c:v>283590</c:v>
                </c:pt>
                <c:pt idx="24">
                  <c:v>283968</c:v>
                </c:pt>
                <c:pt idx="25">
                  <c:v>283846</c:v>
                </c:pt>
                <c:pt idx="26">
                  <c:v>284376</c:v>
                </c:pt>
                <c:pt idx="27">
                  <c:v>278800</c:v>
                </c:pt>
                <c:pt idx="28">
                  <c:v>279972</c:v>
                </c:pt>
                <c:pt idx="29">
                  <c:v>283388</c:v>
                </c:pt>
                <c:pt idx="30">
                  <c:v>284115</c:v>
                </c:pt>
                <c:pt idx="31">
                  <c:v>279091</c:v>
                </c:pt>
                <c:pt idx="32">
                  <c:v>282800</c:v>
                </c:pt>
                <c:pt idx="33">
                  <c:v>278800</c:v>
                </c:pt>
                <c:pt idx="34">
                  <c:v>281588</c:v>
                </c:pt>
                <c:pt idx="35">
                  <c:v>282100</c:v>
                </c:pt>
                <c:pt idx="36">
                  <c:v>280098</c:v>
                </c:pt>
                <c:pt idx="37">
                  <c:v>280596</c:v>
                </c:pt>
                <c:pt idx="38">
                  <c:v>275184</c:v>
                </c:pt>
                <c:pt idx="39">
                  <c:v>278297</c:v>
                </c:pt>
                <c:pt idx="40">
                  <c:v>273636</c:v>
                </c:pt>
                <c:pt idx="41">
                  <c:v>276709</c:v>
                </c:pt>
                <c:pt idx="42">
                  <c:v>279091</c:v>
                </c:pt>
                <c:pt idx="43">
                  <c:v>274008</c:v>
                </c:pt>
                <c:pt idx="44">
                  <c:v>268928</c:v>
                </c:pt>
                <c:pt idx="45">
                  <c:v>271522</c:v>
                </c:pt>
                <c:pt idx="46">
                  <c:v>267018</c:v>
                </c:pt>
                <c:pt idx="47">
                  <c:v>270838</c:v>
                </c:pt>
                <c:pt idx="48">
                  <c:v>267334</c:v>
                </c:pt>
                <c:pt idx="49">
                  <c:v>265679</c:v>
                </c:pt>
                <c:pt idx="50">
                  <c:v>267782</c:v>
                </c:pt>
                <c:pt idx="51">
                  <c:v>268416</c:v>
                </c:pt>
                <c:pt idx="52">
                  <c:v>268496</c:v>
                </c:pt>
                <c:pt idx="53">
                  <c:v>259615</c:v>
                </c:pt>
                <c:pt idx="54">
                  <c:v>261954</c:v>
                </c:pt>
                <c:pt idx="55">
                  <c:v>256875</c:v>
                </c:pt>
                <c:pt idx="56">
                  <c:v>257150</c:v>
                </c:pt>
                <c:pt idx="57">
                  <c:v>258622</c:v>
                </c:pt>
                <c:pt idx="58">
                  <c:v>251538</c:v>
                </c:pt>
                <c:pt idx="59">
                  <c:v>251850</c:v>
                </c:pt>
                <c:pt idx="60">
                  <c:v>250551</c:v>
                </c:pt>
                <c:pt idx="61">
                  <c:v>251712</c:v>
                </c:pt>
                <c:pt idx="62">
                  <c:v>248148</c:v>
                </c:pt>
                <c:pt idx="63">
                  <c:v>248826</c:v>
                </c:pt>
                <c:pt idx="64">
                  <c:v>246492</c:v>
                </c:pt>
                <c:pt idx="65">
                  <c:v>246318</c:v>
                </c:pt>
                <c:pt idx="66">
                  <c:v>249193</c:v>
                </c:pt>
                <c:pt idx="67">
                  <c:v>247968</c:v>
                </c:pt>
                <c:pt idx="68">
                  <c:v>244972</c:v>
                </c:pt>
                <c:pt idx="69">
                  <c:v>251402</c:v>
                </c:pt>
                <c:pt idx="70">
                  <c:v>249984</c:v>
                </c:pt>
                <c:pt idx="71">
                  <c:v>244036</c:v>
                </c:pt>
                <c:pt idx="72">
                  <c:v>248148</c:v>
                </c:pt>
                <c:pt idx="73">
                  <c:v>248337</c:v>
                </c:pt>
                <c:pt idx="74">
                  <c:v>241816</c:v>
                </c:pt>
                <c:pt idx="75">
                  <c:v>245645</c:v>
                </c:pt>
                <c:pt idx="76">
                  <c:v>236430</c:v>
                </c:pt>
                <c:pt idx="77">
                  <c:v>239704</c:v>
                </c:pt>
                <c:pt idx="78">
                  <c:v>238854</c:v>
                </c:pt>
                <c:pt idx="79">
                  <c:v>239512</c:v>
                </c:pt>
                <c:pt idx="80">
                  <c:v>239580</c:v>
                </c:pt>
                <c:pt idx="81">
                  <c:v>233567</c:v>
                </c:pt>
                <c:pt idx="82">
                  <c:v>236581</c:v>
                </c:pt>
                <c:pt idx="83">
                  <c:v>229038</c:v>
                </c:pt>
                <c:pt idx="84">
                  <c:v>230808</c:v>
                </c:pt>
                <c:pt idx="85">
                  <c:v>227040</c:v>
                </c:pt>
                <c:pt idx="86">
                  <c:v>227744</c:v>
                </c:pt>
                <c:pt idx="87">
                  <c:v>226450</c:v>
                </c:pt>
                <c:pt idx="88">
                  <c:v>224509</c:v>
                </c:pt>
                <c:pt idx="89">
                  <c:v>224632</c:v>
                </c:pt>
                <c:pt idx="90">
                  <c:v>225246</c:v>
                </c:pt>
                <c:pt idx="91">
                  <c:v>217940</c:v>
                </c:pt>
                <c:pt idx="92">
                  <c:v>219640</c:v>
                </c:pt>
                <c:pt idx="93">
                  <c:v>217854</c:v>
                </c:pt>
                <c:pt idx="94">
                  <c:v>217899</c:v>
                </c:pt>
                <c:pt idx="95">
                  <c:v>213278</c:v>
                </c:pt>
                <c:pt idx="96">
                  <c:v>213616</c:v>
                </c:pt>
                <c:pt idx="97">
                  <c:v>211680</c:v>
                </c:pt>
                <c:pt idx="98">
                  <c:v>212940</c:v>
                </c:pt>
                <c:pt idx="99">
                  <c:v>210086</c:v>
                </c:pt>
                <c:pt idx="100">
                  <c:v>211050</c:v>
                </c:pt>
                <c:pt idx="101">
                  <c:v>210420</c:v>
                </c:pt>
                <c:pt idx="102">
                  <c:v>208560</c:v>
                </c:pt>
                <c:pt idx="103">
                  <c:v>211720</c:v>
                </c:pt>
                <c:pt idx="104">
                  <c:v>209710</c:v>
                </c:pt>
                <c:pt idx="105">
                  <c:v>206640</c:v>
                </c:pt>
                <c:pt idx="106">
                  <c:v>211088</c:v>
                </c:pt>
                <c:pt idx="107">
                  <c:v>206283</c:v>
                </c:pt>
                <c:pt idx="108">
                  <c:v>210456</c:v>
                </c:pt>
                <c:pt idx="109">
                  <c:v>205260</c:v>
                </c:pt>
                <c:pt idx="110">
                  <c:v>204672</c:v>
                </c:pt>
                <c:pt idx="111">
                  <c:v>114226</c:v>
                </c:pt>
                <c:pt idx="112">
                  <c:v>180550</c:v>
                </c:pt>
                <c:pt idx="113">
                  <c:v>207774</c:v>
                </c:pt>
                <c:pt idx="114">
                  <c:v>216132</c:v>
                </c:pt>
                <c:pt idx="115">
                  <c:v>219324</c:v>
                </c:pt>
                <c:pt idx="116">
                  <c:v>227076</c:v>
                </c:pt>
                <c:pt idx="117">
                  <c:v>226480</c:v>
                </c:pt>
                <c:pt idx="118">
                  <c:v>227620</c:v>
                </c:pt>
                <c:pt idx="119">
                  <c:v>224692</c:v>
                </c:pt>
                <c:pt idx="120">
                  <c:v>226560</c:v>
                </c:pt>
                <c:pt idx="121">
                  <c:v>229075</c:v>
                </c:pt>
                <c:pt idx="122">
                  <c:v>233748</c:v>
                </c:pt>
                <c:pt idx="123">
                  <c:v>231332</c:v>
                </c:pt>
                <c:pt idx="124">
                  <c:v>233144</c:v>
                </c:pt>
                <c:pt idx="125">
                  <c:v>233695</c:v>
                </c:pt>
                <c:pt idx="126">
                  <c:v>238680</c:v>
                </c:pt>
                <c:pt idx="127">
                  <c:v>238068</c:v>
                </c:pt>
                <c:pt idx="128">
                  <c:v>243144</c:v>
                </c:pt>
                <c:pt idx="129">
                  <c:v>238901</c:v>
                </c:pt>
                <c:pt idx="130">
                  <c:v>240950</c:v>
                </c:pt>
                <c:pt idx="131">
                  <c:v>238232</c:v>
                </c:pt>
                <c:pt idx="132">
                  <c:v>236555</c:v>
                </c:pt>
                <c:pt idx="133">
                  <c:v>235382</c:v>
                </c:pt>
                <c:pt idx="134">
                  <c:v>233400</c:v>
                </c:pt>
                <c:pt idx="135">
                  <c:v>230016</c:v>
                </c:pt>
                <c:pt idx="136">
                  <c:v>228480</c:v>
                </c:pt>
                <c:pt idx="137">
                  <c:v>224616</c:v>
                </c:pt>
                <c:pt idx="138">
                  <c:v>222906</c:v>
                </c:pt>
                <c:pt idx="139">
                  <c:v>217728</c:v>
                </c:pt>
                <c:pt idx="140">
                  <c:v>216021</c:v>
                </c:pt>
                <c:pt idx="141">
                  <c:v>215625</c:v>
                </c:pt>
                <c:pt idx="142">
                  <c:v>212380</c:v>
                </c:pt>
                <c:pt idx="143">
                  <c:v>208823</c:v>
                </c:pt>
                <c:pt idx="144">
                  <c:v>202917</c:v>
                </c:pt>
                <c:pt idx="145">
                  <c:v>200376</c:v>
                </c:pt>
                <c:pt idx="146">
                  <c:v>198332</c:v>
                </c:pt>
                <c:pt idx="147">
                  <c:v>197652</c:v>
                </c:pt>
                <c:pt idx="148">
                  <c:v>195468</c:v>
                </c:pt>
                <c:pt idx="149">
                  <c:v>190814</c:v>
                </c:pt>
                <c:pt idx="150">
                  <c:v>189024</c:v>
                </c:pt>
                <c:pt idx="151">
                  <c:v>184418</c:v>
                </c:pt>
                <c:pt idx="152">
                  <c:v>182175</c:v>
                </c:pt>
                <c:pt idx="153">
                  <c:v>182520</c:v>
                </c:pt>
                <c:pt idx="154">
                  <c:v>181815</c:v>
                </c:pt>
                <c:pt idx="155">
                  <c:v>179912</c:v>
                </c:pt>
                <c:pt idx="156">
                  <c:v>174244</c:v>
                </c:pt>
                <c:pt idx="157">
                  <c:v>172720</c:v>
                </c:pt>
                <c:pt idx="158">
                  <c:v>171644</c:v>
                </c:pt>
                <c:pt idx="159">
                  <c:v>166296</c:v>
                </c:pt>
                <c:pt idx="160">
                  <c:v>161322</c:v>
                </c:pt>
                <c:pt idx="161">
                  <c:v>157866</c:v>
                </c:pt>
                <c:pt idx="162">
                  <c:v>154696</c:v>
                </c:pt>
                <c:pt idx="163">
                  <c:v>153370</c:v>
                </c:pt>
                <c:pt idx="164">
                  <c:v>149625</c:v>
                </c:pt>
                <c:pt idx="165">
                  <c:v>146952</c:v>
                </c:pt>
                <c:pt idx="166">
                  <c:v>143820</c:v>
                </c:pt>
                <c:pt idx="167">
                  <c:v>138920</c:v>
                </c:pt>
                <c:pt idx="168">
                  <c:v>136353</c:v>
                </c:pt>
                <c:pt idx="169">
                  <c:v>135149</c:v>
                </c:pt>
                <c:pt idx="170">
                  <c:v>131560</c:v>
                </c:pt>
                <c:pt idx="171">
                  <c:v>126730</c:v>
                </c:pt>
                <c:pt idx="172">
                  <c:v>125570</c:v>
                </c:pt>
                <c:pt idx="173">
                  <c:v>122549</c:v>
                </c:pt>
                <c:pt idx="174">
                  <c:v>121824</c:v>
                </c:pt>
                <c:pt idx="175">
                  <c:v>114400</c:v>
                </c:pt>
                <c:pt idx="176">
                  <c:v>111111</c:v>
                </c:pt>
                <c:pt idx="177">
                  <c:v>108945</c:v>
                </c:pt>
                <c:pt idx="178">
                  <c:v>106128</c:v>
                </c:pt>
                <c:pt idx="179">
                  <c:v>105966</c:v>
                </c:pt>
                <c:pt idx="180">
                  <c:v>99060</c:v>
                </c:pt>
                <c:pt idx="181">
                  <c:v>98164</c:v>
                </c:pt>
                <c:pt idx="182">
                  <c:v>94000</c:v>
                </c:pt>
                <c:pt idx="183">
                  <c:v>92496</c:v>
                </c:pt>
                <c:pt idx="184">
                  <c:v>89411</c:v>
                </c:pt>
                <c:pt idx="185">
                  <c:v>87108</c:v>
                </c:pt>
                <c:pt idx="186">
                  <c:v>82211</c:v>
                </c:pt>
                <c:pt idx="187">
                  <c:v>78234</c:v>
                </c:pt>
                <c:pt idx="188">
                  <c:v>77745</c:v>
                </c:pt>
                <c:pt idx="189">
                  <c:v>74338</c:v>
                </c:pt>
                <c:pt idx="190">
                  <c:v>71928</c:v>
                </c:pt>
                <c:pt idx="191">
                  <c:v>69748</c:v>
                </c:pt>
                <c:pt idx="192">
                  <c:v>65650</c:v>
                </c:pt>
                <c:pt idx="193">
                  <c:v>64616</c:v>
                </c:pt>
                <c:pt idx="194">
                  <c:v>61200</c:v>
                </c:pt>
                <c:pt idx="195">
                  <c:v>60588</c:v>
                </c:pt>
                <c:pt idx="196">
                  <c:v>56212</c:v>
                </c:pt>
                <c:pt idx="197">
                  <c:v>53650</c:v>
                </c:pt>
                <c:pt idx="198">
                  <c:v>52416</c:v>
                </c:pt>
                <c:pt idx="199">
                  <c:v>50799</c:v>
                </c:pt>
                <c:pt idx="200">
                  <c:v>47850</c:v>
                </c:pt>
                <c:pt idx="201">
                  <c:v>46191</c:v>
                </c:pt>
                <c:pt idx="202">
                  <c:v>43176</c:v>
                </c:pt>
                <c:pt idx="203">
                  <c:v>42900</c:v>
                </c:pt>
                <c:pt idx="204">
                  <c:v>39273</c:v>
                </c:pt>
                <c:pt idx="205">
                  <c:v>37752</c:v>
                </c:pt>
                <c:pt idx="206">
                  <c:v>35728</c:v>
                </c:pt>
                <c:pt idx="207">
                  <c:v>34839</c:v>
                </c:pt>
                <c:pt idx="208">
                  <c:v>33462</c:v>
                </c:pt>
                <c:pt idx="209">
                  <c:v>32944</c:v>
                </c:pt>
                <c:pt idx="210">
                  <c:v>32092</c:v>
                </c:pt>
                <c:pt idx="211">
                  <c:v>30672</c:v>
                </c:pt>
                <c:pt idx="212">
                  <c:v>28826</c:v>
                </c:pt>
                <c:pt idx="213">
                  <c:v>28684</c:v>
                </c:pt>
                <c:pt idx="214">
                  <c:v>28684</c:v>
                </c:pt>
                <c:pt idx="215">
                  <c:v>27264</c:v>
                </c:pt>
                <c:pt idx="216">
                  <c:v>27122</c:v>
                </c:pt>
                <c:pt idx="217">
                  <c:v>25702</c:v>
                </c:pt>
                <c:pt idx="218">
                  <c:v>24992</c:v>
                </c:pt>
                <c:pt idx="219">
                  <c:v>23004</c:v>
                </c:pt>
                <c:pt idx="220">
                  <c:v>22436</c:v>
                </c:pt>
                <c:pt idx="221">
                  <c:v>21300</c:v>
                </c:pt>
                <c:pt idx="222">
                  <c:v>20022</c:v>
                </c:pt>
                <c:pt idx="223">
                  <c:v>20732</c:v>
                </c:pt>
                <c:pt idx="224">
                  <c:v>19738</c:v>
                </c:pt>
                <c:pt idx="225">
                  <c:v>20590</c:v>
                </c:pt>
                <c:pt idx="226">
                  <c:v>20164</c:v>
                </c:pt>
                <c:pt idx="227">
                  <c:v>21300</c:v>
                </c:pt>
                <c:pt idx="228">
                  <c:v>20164</c:v>
                </c:pt>
                <c:pt idx="229">
                  <c:v>19454</c:v>
                </c:pt>
                <c:pt idx="230">
                  <c:v>18176</c:v>
                </c:pt>
                <c:pt idx="231">
                  <c:v>16898</c:v>
                </c:pt>
                <c:pt idx="232">
                  <c:v>16614</c:v>
                </c:pt>
                <c:pt idx="233">
                  <c:v>16046</c:v>
                </c:pt>
                <c:pt idx="234">
                  <c:v>14342</c:v>
                </c:pt>
                <c:pt idx="235">
                  <c:v>14058</c:v>
                </c:pt>
                <c:pt idx="236">
                  <c:v>12496</c:v>
                </c:pt>
                <c:pt idx="237">
                  <c:v>11360</c:v>
                </c:pt>
                <c:pt idx="238">
                  <c:v>10650</c:v>
                </c:pt>
                <c:pt idx="239">
                  <c:v>10082</c:v>
                </c:pt>
                <c:pt idx="240">
                  <c:v>10082</c:v>
                </c:pt>
                <c:pt idx="241">
                  <c:v>6958</c:v>
                </c:pt>
                <c:pt idx="242">
                  <c:v>6958</c:v>
                </c:pt>
                <c:pt idx="243">
                  <c:v>7384</c:v>
                </c:pt>
                <c:pt idx="244">
                  <c:v>7242</c:v>
                </c:pt>
                <c:pt idx="245">
                  <c:v>7384</c:v>
                </c:pt>
                <c:pt idx="246">
                  <c:v>7100</c:v>
                </c:pt>
                <c:pt idx="247">
                  <c:v>7100</c:v>
                </c:pt>
                <c:pt idx="248">
                  <c:v>6816</c:v>
                </c:pt>
                <c:pt idx="249">
                  <c:v>6816</c:v>
                </c:pt>
                <c:pt idx="250">
                  <c:v>6816</c:v>
                </c:pt>
                <c:pt idx="251">
                  <c:v>7384</c:v>
                </c:pt>
                <c:pt idx="252">
                  <c:v>6958</c:v>
                </c:pt>
                <c:pt idx="253">
                  <c:v>6816</c:v>
                </c:pt>
                <c:pt idx="254">
                  <c:v>6958</c:v>
                </c:pt>
                <c:pt idx="255">
                  <c:v>6816</c:v>
                </c:pt>
                <c:pt idx="256">
                  <c:v>6958</c:v>
                </c:pt>
                <c:pt idx="257">
                  <c:v>6816</c:v>
                </c:pt>
                <c:pt idx="258">
                  <c:v>6816</c:v>
                </c:pt>
                <c:pt idx="259">
                  <c:v>7526</c:v>
                </c:pt>
                <c:pt idx="260">
                  <c:v>6674</c:v>
                </c:pt>
                <c:pt idx="261">
                  <c:v>7384</c:v>
                </c:pt>
                <c:pt idx="262">
                  <c:v>6958</c:v>
                </c:pt>
                <c:pt idx="263">
                  <c:v>6958</c:v>
                </c:pt>
                <c:pt idx="264">
                  <c:v>6958</c:v>
                </c:pt>
                <c:pt idx="265">
                  <c:v>7100</c:v>
                </c:pt>
                <c:pt idx="266">
                  <c:v>6958</c:v>
                </c:pt>
                <c:pt idx="267">
                  <c:v>7100</c:v>
                </c:pt>
                <c:pt idx="268">
                  <c:v>6816</c:v>
                </c:pt>
                <c:pt idx="269">
                  <c:v>7242</c:v>
                </c:pt>
                <c:pt idx="270">
                  <c:v>7100</c:v>
                </c:pt>
                <c:pt idx="271">
                  <c:v>6816</c:v>
                </c:pt>
                <c:pt idx="272">
                  <c:v>6958</c:v>
                </c:pt>
                <c:pt idx="273">
                  <c:v>7242</c:v>
                </c:pt>
                <c:pt idx="274">
                  <c:v>7242</c:v>
                </c:pt>
                <c:pt idx="275">
                  <c:v>7384</c:v>
                </c:pt>
                <c:pt idx="276">
                  <c:v>7100</c:v>
                </c:pt>
                <c:pt idx="277">
                  <c:v>7810</c:v>
                </c:pt>
                <c:pt idx="278">
                  <c:v>7952</c:v>
                </c:pt>
                <c:pt idx="279">
                  <c:v>7526</c:v>
                </c:pt>
                <c:pt idx="280">
                  <c:v>7952</c:v>
                </c:pt>
                <c:pt idx="281">
                  <c:v>6958</c:v>
                </c:pt>
                <c:pt idx="282">
                  <c:v>8520</c:v>
                </c:pt>
                <c:pt idx="283">
                  <c:v>7100</c:v>
                </c:pt>
                <c:pt idx="284">
                  <c:v>7526</c:v>
                </c:pt>
                <c:pt idx="285">
                  <c:v>7384</c:v>
                </c:pt>
                <c:pt idx="286">
                  <c:v>8520</c:v>
                </c:pt>
                <c:pt idx="287">
                  <c:v>7384</c:v>
                </c:pt>
                <c:pt idx="288">
                  <c:v>7100</c:v>
                </c:pt>
                <c:pt idx="289">
                  <c:v>7100</c:v>
                </c:pt>
                <c:pt idx="290">
                  <c:v>6958</c:v>
                </c:pt>
                <c:pt idx="291">
                  <c:v>6958</c:v>
                </c:pt>
                <c:pt idx="292">
                  <c:v>6958</c:v>
                </c:pt>
                <c:pt idx="293">
                  <c:v>7100</c:v>
                </c:pt>
                <c:pt idx="294">
                  <c:v>6958</c:v>
                </c:pt>
                <c:pt idx="295">
                  <c:v>7242</c:v>
                </c:pt>
                <c:pt idx="296">
                  <c:v>7384</c:v>
                </c:pt>
                <c:pt idx="297">
                  <c:v>7526</c:v>
                </c:pt>
                <c:pt idx="298">
                  <c:v>7668</c:v>
                </c:pt>
                <c:pt idx="299">
                  <c:v>6958</c:v>
                </c:pt>
                <c:pt idx="300">
                  <c:v>7668</c:v>
                </c:pt>
                <c:pt idx="301">
                  <c:v>7668</c:v>
                </c:pt>
                <c:pt idx="302">
                  <c:v>7242</c:v>
                </c:pt>
                <c:pt idx="303">
                  <c:v>6958</c:v>
                </c:pt>
                <c:pt idx="304">
                  <c:v>7242</c:v>
                </c:pt>
                <c:pt idx="305">
                  <c:v>6816</c:v>
                </c:pt>
                <c:pt idx="306">
                  <c:v>7526</c:v>
                </c:pt>
                <c:pt idx="307">
                  <c:v>7810</c:v>
                </c:pt>
                <c:pt idx="308">
                  <c:v>7384</c:v>
                </c:pt>
                <c:pt idx="309">
                  <c:v>7242</c:v>
                </c:pt>
                <c:pt idx="310">
                  <c:v>7384</c:v>
                </c:pt>
                <c:pt idx="311">
                  <c:v>7100</c:v>
                </c:pt>
                <c:pt idx="312">
                  <c:v>7384</c:v>
                </c:pt>
                <c:pt idx="313">
                  <c:v>7242</c:v>
                </c:pt>
                <c:pt idx="314">
                  <c:v>7526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44864"/>
        <c:axId val="168245440"/>
      </c:scatterChart>
      <c:valAx>
        <c:axId val="16824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45440"/>
        <c:crosses val="autoZero"/>
        <c:crossBetween val="midCat"/>
      </c:valAx>
      <c:valAx>
        <c:axId val="16824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44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'ESP32'!$B$1503:$B$1613</c:f>
              <c:numCache>
                <c:formatCode>General</c:formatCode>
                <c:ptCount val="111"/>
                <c:pt idx="0">
                  <c:v>110348</c:v>
                </c:pt>
                <c:pt idx="1">
                  <c:v>172774</c:v>
                </c:pt>
                <c:pt idx="2">
                  <c:v>201341</c:v>
                </c:pt>
                <c:pt idx="3">
                  <c:v>212169</c:v>
                </c:pt>
                <c:pt idx="4">
                  <c:v>221340</c:v>
                </c:pt>
                <c:pt idx="5">
                  <c:v>228232</c:v>
                </c:pt>
                <c:pt idx="6">
                  <c:v>232791</c:v>
                </c:pt>
                <c:pt idx="7">
                  <c:v>235980</c:v>
                </c:pt>
                <c:pt idx="8">
                  <c:v>239085</c:v>
                </c:pt>
                <c:pt idx="9">
                  <c:v>247590</c:v>
                </c:pt>
                <c:pt idx="10">
                  <c:v>251127</c:v>
                </c:pt>
                <c:pt idx="11">
                  <c:v>254628</c:v>
                </c:pt>
                <c:pt idx="12">
                  <c:v>260829</c:v>
                </c:pt>
                <c:pt idx="13">
                  <c:v>258464</c:v>
                </c:pt>
                <c:pt idx="14">
                  <c:v>262655</c:v>
                </c:pt>
                <c:pt idx="15">
                  <c:v>264800</c:v>
                </c:pt>
                <c:pt idx="16">
                  <c:v>266526</c:v>
                </c:pt>
                <c:pt idx="17">
                  <c:v>273360</c:v>
                </c:pt>
                <c:pt idx="18">
                  <c:v>271084</c:v>
                </c:pt>
                <c:pt idx="19">
                  <c:v>272831</c:v>
                </c:pt>
                <c:pt idx="20">
                  <c:v>273508</c:v>
                </c:pt>
                <c:pt idx="21">
                  <c:v>278110</c:v>
                </c:pt>
                <c:pt idx="22">
                  <c:v>279888</c:v>
                </c:pt>
                <c:pt idx="23">
                  <c:v>283590</c:v>
                </c:pt>
                <c:pt idx="24">
                  <c:v>283968</c:v>
                </c:pt>
                <c:pt idx="25">
                  <c:v>283846</c:v>
                </c:pt>
                <c:pt idx="26">
                  <c:v>284376</c:v>
                </c:pt>
                <c:pt idx="27">
                  <c:v>278800</c:v>
                </c:pt>
                <c:pt idx="28">
                  <c:v>279972</c:v>
                </c:pt>
                <c:pt idx="29">
                  <c:v>283388</c:v>
                </c:pt>
                <c:pt idx="30">
                  <c:v>284115</c:v>
                </c:pt>
                <c:pt idx="31">
                  <c:v>279091</c:v>
                </c:pt>
                <c:pt idx="32">
                  <c:v>282800</c:v>
                </c:pt>
                <c:pt idx="33">
                  <c:v>278800</c:v>
                </c:pt>
                <c:pt idx="34">
                  <c:v>281588</c:v>
                </c:pt>
                <c:pt idx="35">
                  <c:v>282100</c:v>
                </c:pt>
                <c:pt idx="36">
                  <c:v>280098</c:v>
                </c:pt>
                <c:pt idx="37">
                  <c:v>280596</c:v>
                </c:pt>
                <c:pt idx="38">
                  <c:v>275184</c:v>
                </c:pt>
                <c:pt idx="39">
                  <c:v>278297</c:v>
                </c:pt>
                <c:pt idx="40">
                  <c:v>273636</c:v>
                </c:pt>
                <c:pt idx="41">
                  <c:v>276709</c:v>
                </c:pt>
                <c:pt idx="42">
                  <c:v>279091</c:v>
                </c:pt>
                <c:pt idx="43">
                  <c:v>274008</c:v>
                </c:pt>
                <c:pt idx="44">
                  <c:v>268928</c:v>
                </c:pt>
                <c:pt idx="45">
                  <c:v>271522</c:v>
                </c:pt>
                <c:pt idx="46">
                  <c:v>267018</c:v>
                </c:pt>
                <c:pt idx="47">
                  <c:v>270838</c:v>
                </c:pt>
                <c:pt idx="48">
                  <c:v>267334</c:v>
                </c:pt>
                <c:pt idx="49">
                  <c:v>265679</c:v>
                </c:pt>
                <c:pt idx="50">
                  <c:v>267782</c:v>
                </c:pt>
                <c:pt idx="51">
                  <c:v>268416</c:v>
                </c:pt>
                <c:pt idx="52">
                  <c:v>268496</c:v>
                </c:pt>
                <c:pt idx="53">
                  <c:v>259615</c:v>
                </c:pt>
                <c:pt idx="54">
                  <c:v>261954</c:v>
                </c:pt>
                <c:pt idx="55">
                  <c:v>256875</c:v>
                </c:pt>
                <c:pt idx="56">
                  <c:v>257150</c:v>
                </c:pt>
                <c:pt idx="57">
                  <c:v>258622</c:v>
                </c:pt>
                <c:pt idx="58">
                  <c:v>251538</c:v>
                </c:pt>
                <c:pt idx="59">
                  <c:v>251850</c:v>
                </c:pt>
                <c:pt idx="60">
                  <c:v>250551</c:v>
                </c:pt>
                <c:pt idx="61">
                  <c:v>251712</c:v>
                </c:pt>
                <c:pt idx="62">
                  <c:v>248148</c:v>
                </c:pt>
                <c:pt idx="63">
                  <c:v>248826</c:v>
                </c:pt>
                <c:pt idx="64">
                  <c:v>246492</c:v>
                </c:pt>
                <c:pt idx="65">
                  <c:v>246318</c:v>
                </c:pt>
                <c:pt idx="66">
                  <c:v>249193</c:v>
                </c:pt>
                <c:pt idx="67">
                  <c:v>247968</c:v>
                </c:pt>
                <c:pt idx="68">
                  <c:v>244972</c:v>
                </c:pt>
                <c:pt idx="69">
                  <c:v>251402</c:v>
                </c:pt>
                <c:pt idx="70">
                  <c:v>249984</c:v>
                </c:pt>
                <c:pt idx="71">
                  <c:v>244036</c:v>
                </c:pt>
                <c:pt idx="72">
                  <c:v>248148</c:v>
                </c:pt>
                <c:pt idx="73">
                  <c:v>248337</c:v>
                </c:pt>
                <c:pt idx="74">
                  <c:v>241816</c:v>
                </c:pt>
                <c:pt idx="75">
                  <c:v>245645</c:v>
                </c:pt>
                <c:pt idx="76">
                  <c:v>236430</c:v>
                </c:pt>
                <c:pt idx="77">
                  <c:v>239704</c:v>
                </c:pt>
                <c:pt idx="78">
                  <c:v>238854</c:v>
                </c:pt>
                <c:pt idx="79">
                  <c:v>239512</c:v>
                </c:pt>
                <c:pt idx="80">
                  <c:v>239580</c:v>
                </c:pt>
                <c:pt idx="81">
                  <c:v>233567</c:v>
                </c:pt>
                <c:pt idx="82">
                  <c:v>236581</c:v>
                </c:pt>
                <c:pt idx="83">
                  <c:v>229038</c:v>
                </c:pt>
                <c:pt idx="84">
                  <c:v>230808</c:v>
                </c:pt>
                <c:pt idx="85">
                  <c:v>227040</c:v>
                </c:pt>
                <c:pt idx="86">
                  <c:v>227744</c:v>
                </c:pt>
                <c:pt idx="87">
                  <c:v>226450</c:v>
                </c:pt>
                <c:pt idx="88">
                  <c:v>224509</c:v>
                </c:pt>
                <c:pt idx="89">
                  <c:v>224632</c:v>
                </c:pt>
                <c:pt idx="90">
                  <c:v>225246</c:v>
                </c:pt>
                <c:pt idx="91">
                  <c:v>217940</c:v>
                </c:pt>
                <c:pt idx="92">
                  <c:v>219640</c:v>
                </c:pt>
                <c:pt idx="93">
                  <c:v>217854</c:v>
                </c:pt>
                <c:pt idx="94">
                  <c:v>217899</c:v>
                </c:pt>
                <c:pt idx="95">
                  <c:v>213278</c:v>
                </c:pt>
                <c:pt idx="96">
                  <c:v>213616</c:v>
                </c:pt>
                <c:pt idx="97">
                  <c:v>211680</c:v>
                </c:pt>
                <c:pt idx="98">
                  <c:v>212940</c:v>
                </c:pt>
                <c:pt idx="99">
                  <c:v>210086</c:v>
                </c:pt>
                <c:pt idx="100">
                  <c:v>211050</c:v>
                </c:pt>
                <c:pt idx="101">
                  <c:v>210420</c:v>
                </c:pt>
                <c:pt idx="102">
                  <c:v>208560</c:v>
                </c:pt>
                <c:pt idx="103">
                  <c:v>211720</c:v>
                </c:pt>
                <c:pt idx="104">
                  <c:v>209710</c:v>
                </c:pt>
                <c:pt idx="105">
                  <c:v>206640</c:v>
                </c:pt>
                <c:pt idx="106">
                  <c:v>211088</c:v>
                </c:pt>
                <c:pt idx="107">
                  <c:v>206283</c:v>
                </c:pt>
                <c:pt idx="108">
                  <c:v>210456</c:v>
                </c:pt>
                <c:pt idx="109">
                  <c:v>205260</c:v>
                </c:pt>
                <c:pt idx="110">
                  <c:v>204672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06272"/>
        <c:axId val="174006848"/>
      </c:scatterChart>
      <c:valAx>
        <c:axId val="17400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06848"/>
        <c:crosses val="autoZero"/>
        <c:crossBetween val="midCat"/>
      </c:valAx>
      <c:valAx>
        <c:axId val="17400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06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'ESP32'!$L$405:$L$1402</c:f>
              <c:numCache>
                <c:formatCode>General</c:formatCode>
                <c:ptCount val="998"/>
                <c:pt idx="0">
                  <c:v>3.6008395061728384</c:v>
                </c:pt>
                <c:pt idx="1">
                  <c:v>3.7808814814814804</c:v>
                </c:pt>
                <c:pt idx="2">
                  <c:v>3.9609234567901224</c:v>
                </c:pt>
                <c:pt idx="3">
                  <c:v>4.1409654320987652</c:v>
                </c:pt>
                <c:pt idx="4">
                  <c:v>4.3210074074074063</c:v>
                </c:pt>
                <c:pt idx="5">
                  <c:v>4.1409654320987652</c:v>
                </c:pt>
                <c:pt idx="6">
                  <c:v>4.1409654320987652</c:v>
                </c:pt>
                <c:pt idx="7">
                  <c:v>3.6908604938271599</c:v>
                </c:pt>
                <c:pt idx="8">
                  <c:v>4.3210074074074063</c:v>
                </c:pt>
                <c:pt idx="9">
                  <c:v>4.6810913580246902</c:v>
                </c:pt>
                <c:pt idx="10">
                  <c:v>3.9609234567901224</c:v>
                </c:pt>
                <c:pt idx="11">
                  <c:v>5.2212172839506161</c:v>
                </c:pt>
                <c:pt idx="12">
                  <c:v>4.3210074074074063</c:v>
                </c:pt>
                <c:pt idx="13">
                  <c:v>3.6908604938271599</c:v>
                </c:pt>
                <c:pt idx="14">
                  <c:v>3.9609234567901224</c:v>
                </c:pt>
                <c:pt idx="15">
                  <c:v>3.6008395061728384</c:v>
                </c:pt>
                <c:pt idx="16">
                  <c:v>3.8709024691358018</c:v>
                </c:pt>
                <c:pt idx="17">
                  <c:v>3.9609234567901224</c:v>
                </c:pt>
                <c:pt idx="18">
                  <c:v>4.3210074074074063</c:v>
                </c:pt>
                <c:pt idx="19">
                  <c:v>3.6008395061728384</c:v>
                </c:pt>
                <c:pt idx="20">
                  <c:v>4.4110283950617273</c:v>
                </c:pt>
                <c:pt idx="21">
                  <c:v>3.7808814814814804</c:v>
                </c:pt>
                <c:pt idx="22">
                  <c:v>4.0509444444444433</c:v>
                </c:pt>
                <c:pt idx="23">
                  <c:v>4.0509444444444433</c:v>
                </c:pt>
                <c:pt idx="24">
                  <c:v>3.6908604938271599</c:v>
                </c:pt>
                <c:pt idx="25">
                  <c:v>3.8709024691358018</c:v>
                </c:pt>
                <c:pt idx="26">
                  <c:v>4.2309864197530853</c:v>
                </c:pt>
                <c:pt idx="27">
                  <c:v>3.8709024691358018</c:v>
                </c:pt>
                <c:pt idx="28">
                  <c:v>4.1409654320987652</c:v>
                </c:pt>
                <c:pt idx="29">
                  <c:v>3.6908604938271599</c:v>
                </c:pt>
                <c:pt idx="30">
                  <c:v>4.3210074074074063</c:v>
                </c:pt>
                <c:pt idx="31">
                  <c:v>3.6008395061728384</c:v>
                </c:pt>
                <c:pt idx="32">
                  <c:v>4.4110283950617273</c:v>
                </c:pt>
                <c:pt idx="33">
                  <c:v>4.2309864197530853</c:v>
                </c:pt>
                <c:pt idx="34">
                  <c:v>4.5010493827160483</c:v>
                </c:pt>
                <c:pt idx="35">
                  <c:v>4.7711123456790112</c:v>
                </c:pt>
                <c:pt idx="36">
                  <c:v>4.2309864197530853</c:v>
                </c:pt>
                <c:pt idx="37">
                  <c:v>4.7711123456790112</c:v>
                </c:pt>
                <c:pt idx="38">
                  <c:v>4.9511543209876532</c:v>
                </c:pt>
                <c:pt idx="39">
                  <c:v>4.5910703703703692</c:v>
                </c:pt>
                <c:pt idx="40">
                  <c:v>5.1311962962962951</c:v>
                </c:pt>
                <c:pt idx="41">
                  <c:v>4.6810913580246902</c:v>
                </c:pt>
                <c:pt idx="42">
                  <c:v>5.3112382716049371</c:v>
                </c:pt>
                <c:pt idx="43">
                  <c:v>5.4912802469135791</c:v>
                </c:pt>
                <c:pt idx="44">
                  <c:v>5.4012592592592581</c:v>
                </c:pt>
                <c:pt idx="45">
                  <c:v>6.121427160493826</c:v>
                </c:pt>
                <c:pt idx="46">
                  <c:v>5.761343209876542</c:v>
                </c:pt>
                <c:pt idx="47">
                  <c:v>5.3112382716049371</c:v>
                </c:pt>
                <c:pt idx="48">
                  <c:v>5.5813012345679009</c:v>
                </c:pt>
                <c:pt idx="49">
                  <c:v>5.1311962962962951</c:v>
                </c:pt>
                <c:pt idx="50">
                  <c:v>5.5813012345679009</c:v>
                </c:pt>
                <c:pt idx="51">
                  <c:v>6.3014691358024679</c:v>
                </c:pt>
                <c:pt idx="52">
                  <c:v>6.066907407407407</c:v>
                </c:pt>
                <c:pt idx="53">
                  <c:v>5.941385185185184</c:v>
                </c:pt>
                <c:pt idx="54">
                  <c:v>6.3014691358024679</c:v>
                </c:pt>
                <c:pt idx="55">
                  <c:v>6.121427160493826</c:v>
                </c:pt>
                <c:pt idx="56">
                  <c:v>5.941385185185184</c:v>
                </c:pt>
                <c:pt idx="57">
                  <c:v>6.9316160493827148</c:v>
                </c:pt>
                <c:pt idx="58">
                  <c:v>6.57153209876543</c:v>
                </c:pt>
                <c:pt idx="59">
                  <c:v>6.57153209876543</c:v>
                </c:pt>
                <c:pt idx="60">
                  <c:v>7.5617629629629608</c:v>
                </c:pt>
                <c:pt idx="61">
                  <c:v>6.6640888888888883</c:v>
                </c:pt>
                <c:pt idx="62">
                  <c:v>6.3369703703703699</c:v>
                </c:pt>
                <c:pt idx="63">
                  <c:v>6.8415950617283929</c:v>
                </c:pt>
                <c:pt idx="64">
                  <c:v>6.7515740740740728</c:v>
                </c:pt>
                <c:pt idx="65">
                  <c:v>6.9316160493827148</c:v>
                </c:pt>
                <c:pt idx="66">
                  <c:v>7.1617401234567888</c:v>
                </c:pt>
                <c:pt idx="67">
                  <c:v>7.0343160493827153</c:v>
                </c:pt>
                <c:pt idx="68">
                  <c:v>7.0292444444444451</c:v>
                </c:pt>
                <c:pt idx="69">
                  <c:v>8.5519938271604907</c:v>
                </c:pt>
                <c:pt idx="70">
                  <c:v>7.6517839506172827</c:v>
                </c:pt>
                <c:pt idx="71">
                  <c:v>8.4619728395061706</c:v>
                </c:pt>
                <c:pt idx="72">
                  <c:v>7.5617629629629608</c:v>
                </c:pt>
                <c:pt idx="73">
                  <c:v>7.8318259259259237</c:v>
                </c:pt>
                <c:pt idx="74">
                  <c:v>7.8318259259259237</c:v>
                </c:pt>
                <c:pt idx="75">
                  <c:v>7.6517839506172827</c:v>
                </c:pt>
                <c:pt idx="76">
                  <c:v>7.9218469135802447</c:v>
                </c:pt>
                <c:pt idx="77">
                  <c:v>9.1288888888888895</c:v>
                </c:pt>
                <c:pt idx="78">
                  <c:v>8.8220567901234546</c:v>
                </c:pt>
                <c:pt idx="79">
                  <c:v>8.7320358024691345</c:v>
                </c:pt>
                <c:pt idx="80">
                  <c:v>8.9120777777777747</c:v>
                </c:pt>
                <c:pt idx="81">
                  <c:v>8.4619728395061706</c:v>
                </c:pt>
                <c:pt idx="82">
                  <c:v>10.082350617283948</c:v>
                </c:pt>
                <c:pt idx="83">
                  <c:v>10.437362962962965</c:v>
                </c:pt>
                <c:pt idx="84">
                  <c:v>8.8220567901234546</c:v>
                </c:pt>
                <c:pt idx="85">
                  <c:v>8.8550222222222228</c:v>
                </c:pt>
                <c:pt idx="86">
                  <c:v>9.5422246913580224</c:v>
                </c:pt>
                <c:pt idx="87">
                  <c:v>9.0921197530864184</c:v>
                </c:pt>
                <c:pt idx="88">
                  <c:v>9.5599753086419739</c:v>
                </c:pt>
                <c:pt idx="89">
                  <c:v>9.9923296296296282</c:v>
                </c:pt>
                <c:pt idx="90">
                  <c:v>9.4522037037037023</c:v>
                </c:pt>
                <c:pt idx="91">
                  <c:v>12.575044444444444</c:v>
                </c:pt>
                <c:pt idx="92">
                  <c:v>9.3621827160493805</c:v>
                </c:pt>
                <c:pt idx="93">
                  <c:v>10.352413580246912</c:v>
                </c:pt>
                <c:pt idx="94">
                  <c:v>10.532455555555552</c:v>
                </c:pt>
                <c:pt idx="95">
                  <c:v>10.082350617283948</c:v>
                </c:pt>
                <c:pt idx="96">
                  <c:v>10.532455555555552</c:v>
                </c:pt>
                <c:pt idx="97">
                  <c:v>10.712497530864196</c:v>
                </c:pt>
                <c:pt idx="98">
                  <c:v>9.6322456790123443</c:v>
                </c:pt>
                <c:pt idx="99">
                  <c:v>10.082350617283948</c:v>
                </c:pt>
                <c:pt idx="100">
                  <c:v>10.892539506172836</c:v>
                </c:pt>
                <c:pt idx="101">
                  <c:v>11.072581481481478</c:v>
                </c:pt>
                <c:pt idx="102">
                  <c:v>10.982560493827158</c:v>
                </c:pt>
                <c:pt idx="103">
                  <c:v>11.342644444444442</c:v>
                </c:pt>
                <c:pt idx="104">
                  <c:v>10.954666666666666</c:v>
                </c:pt>
                <c:pt idx="105">
                  <c:v>11.331867283950617</c:v>
                </c:pt>
                <c:pt idx="106">
                  <c:v>10.892539506172836</c:v>
                </c:pt>
                <c:pt idx="107">
                  <c:v>11.792749382716046</c:v>
                </c:pt>
                <c:pt idx="108">
                  <c:v>11.694487037037035</c:v>
                </c:pt>
                <c:pt idx="109">
                  <c:v>10.712497530864196</c:v>
                </c:pt>
                <c:pt idx="110">
                  <c:v>11.432665432098764</c:v>
                </c:pt>
                <c:pt idx="111">
                  <c:v>11.5024</c:v>
                </c:pt>
                <c:pt idx="112">
                  <c:v>11.702728395061724</c:v>
                </c:pt>
                <c:pt idx="113">
                  <c:v>12.512917283950616</c:v>
                </c:pt>
                <c:pt idx="114">
                  <c:v>12.602938271604936</c:v>
                </c:pt>
                <c:pt idx="115">
                  <c:v>12.141422222222223</c:v>
                </c:pt>
                <c:pt idx="116">
                  <c:v>16.009788888888888</c:v>
                </c:pt>
                <c:pt idx="117">
                  <c:v>13.233085185185184</c:v>
                </c:pt>
                <c:pt idx="118">
                  <c:v>12.873001234567898</c:v>
                </c:pt>
                <c:pt idx="119">
                  <c:v>13.413127160493824</c:v>
                </c:pt>
                <c:pt idx="120">
                  <c:v>13.323106172839504</c:v>
                </c:pt>
                <c:pt idx="121">
                  <c:v>14.071801851851852</c:v>
                </c:pt>
                <c:pt idx="122">
                  <c:v>13.598240740740739</c:v>
                </c:pt>
                <c:pt idx="123">
                  <c:v>12.602938271604936</c:v>
                </c:pt>
                <c:pt idx="124">
                  <c:v>12.692959259259258</c:v>
                </c:pt>
                <c:pt idx="125">
                  <c:v>13.05304320987654</c:v>
                </c:pt>
                <c:pt idx="126">
                  <c:v>13.510755555555553</c:v>
                </c:pt>
                <c:pt idx="127">
                  <c:v>14.824301234567899</c:v>
                </c:pt>
                <c:pt idx="128">
                  <c:v>13.41693086419753</c:v>
                </c:pt>
                <c:pt idx="129">
                  <c:v>14.549166666666666</c:v>
                </c:pt>
                <c:pt idx="130">
                  <c:v>13.86323209876543</c:v>
                </c:pt>
                <c:pt idx="131">
                  <c:v>14.673420987654319</c:v>
                </c:pt>
                <c:pt idx="132">
                  <c:v>14.673420987654319</c:v>
                </c:pt>
                <c:pt idx="133">
                  <c:v>18.866370370370369</c:v>
                </c:pt>
                <c:pt idx="134">
                  <c:v>15.514039506172839</c:v>
                </c:pt>
                <c:pt idx="135">
                  <c:v>15.303567901234565</c:v>
                </c:pt>
                <c:pt idx="136">
                  <c:v>14.85346296296296</c:v>
                </c:pt>
                <c:pt idx="137">
                  <c:v>15.656044444444442</c:v>
                </c:pt>
                <c:pt idx="138">
                  <c:v>18.200722222222222</c:v>
                </c:pt>
                <c:pt idx="139">
                  <c:v>20.413209876543206</c:v>
                </c:pt>
                <c:pt idx="140">
                  <c:v>17.986446913580245</c:v>
                </c:pt>
                <c:pt idx="141">
                  <c:v>15.753672839506169</c:v>
                </c:pt>
                <c:pt idx="142">
                  <c:v>21.70329938271605</c:v>
                </c:pt>
                <c:pt idx="143">
                  <c:v>15.842425925925925</c:v>
                </c:pt>
                <c:pt idx="144">
                  <c:v>22.031051851851853</c:v>
                </c:pt>
                <c:pt idx="145">
                  <c:v>18.212133333333338</c:v>
                </c:pt>
                <c:pt idx="146">
                  <c:v>19.351342592592591</c:v>
                </c:pt>
                <c:pt idx="147">
                  <c:v>17.469143209876542</c:v>
                </c:pt>
                <c:pt idx="148">
                  <c:v>16.325496296296294</c:v>
                </c:pt>
                <c:pt idx="149">
                  <c:v>21.694424074074075</c:v>
                </c:pt>
                <c:pt idx="150">
                  <c:v>18.345262962962963</c:v>
                </c:pt>
                <c:pt idx="151">
                  <c:v>17.687222222222221</c:v>
                </c:pt>
                <c:pt idx="152">
                  <c:v>21.110555555555557</c:v>
                </c:pt>
                <c:pt idx="153">
                  <c:v>17.1350512345679</c:v>
                </c:pt>
                <c:pt idx="154">
                  <c:v>28.037099999999999</c:v>
                </c:pt>
                <c:pt idx="155">
                  <c:v>24.277138888888889</c:v>
                </c:pt>
                <c:pt idx="156">
                  <c:v>24.325953086419752</c:v>
                </c:pt>
                <c:pt idx="157">
                  <c:v>24.105972222222224</c:v>
                </c:pt>
                <c:pt idx="158">
                  <c:v>26.359666666666666</c:v>
                </c:pt>
                <c:pt idx="159">
                  <c:v>20.476604938271606</c:v>
                </c:pt>
                <c:pt idx="160">
                  <c:v>17.191472839506172</c:v>
                </c:pt>
                <c:pt idx="161">
                  <c:v>28.927166666666672</c:v>
                </c:pt>
                <c:pt idx="162">
                  <c:v>27.021511111111113</c:v>
                </c:pt>
                <c:pt idx="163">
                  <c:v>21.446549382716054</c:v>
                </c:pt>
                <c:pt idx="164">
                  <c:v>24.10026666666667</c:v>
                </c:pt>
                <c:pt idx="165">
                  <c:v>24.97892222222222</c:v>
                </c:pt>
                <c:pt idx="166">
                  <c:v>29.63972716049383</c:v>
                </c:pt>
                <c:pt idx="167">
                  <c:v>32.008166666666661</c:v>
                </c:pt>
                <c:pt idx="168">
                  <c:v>32.747987037037042</c:v>
                </c:pt>
                <c:pt idx="169">
                  <c:v>22.943940740740739</c:v>
                </c:pt>
                <c:pt idx="170">
                  <c:v>41.0089975308642</c:v>
                </c:pt>
                <c:pt idx="171">
                  <c:v>33.754066666666667</c:v>
                </c:pt>
                <c:pt idx="172">
                  <c:v>29.672058641975308</c:v>
                </c:pt>
                <c:pt idx="173">
                  <c:v>23.356008641975311</c:v>
                </c:pt>
                <c:pt idx="174">
                  <c:v>25.739662962962964</c:v>
                </c:pt>
                <c:pt idx="175">
                  <c:v>46.297413580246911</c:v>
                </c:pt>
                <c:pt idx="176">
                  <c:v>46.428007407407399</c:v>
                </c:pt>
                <c:pt idx="177">
                  <c:v>37.721329629629622</c:v>
                </c:pt>
                <c:pt idx="178">
                  <c:v>37.587566049382723</c:v>
                </c:pt>
                <c:pt idx="179">
                  <c:v>29.714533333333332</c:v>
                </c:pt>
                <c:pt idx="180">
                  <c:v>27.822824691358026</c:v>
                </c:pt>
                <c:pt idx="181">
                  <c:v>37.453802469135809</c:v>
                </c:pt>
                <c:pt idx="182">
                  <c:v>25.115855555555555</c:v>
                </c:pt>
                <c:pt idx="183">
                  <c:v>36.59162962962963</c:v>
                </c:pt>
                <c:pt idx="184">
                  <c:v>39.481810493827155</c:v>
                </c:pt>
                <c:pt idx="185">
                  <c:v>31.806570370370373</c:v>
                </c:pt>
                <c:pt idx="186">
                  <c:v>34.465359259259259</c:v>
                </c:pt>
                <c:pt idx="187">
                  <c:v>41.4908</c:v>
                </c:pt>
                <c:pt idx="188">
                  <c:v>52.165894444444447</c:v>
                </c:pt>
                <c:pt idx="189">
                  <c:v>37.309895679012349</c:v>
                </c:pt>
                <c:pt idx="190">
                  <c:v>36.104755555555563</c:v>
                </c:pt>
                <c:pt idx="191">
                  <c:v>43.172037037037036</c:v>
                </c:pt>
                <c:pt idx="192">
                  <c:v>30.264802469135802</c:v>
                </c:pt>
                <c:pt idx="193">
                  <c:v>27.244027777777777</c:v>
                </c:pt>
                <c:pt idx="194">
                  <c:v>43.501691358024686</c:v>
                </c:pt>
                <c:pt idx="195">
                  <c:v>38.700149382716056</c:v>
                </c:pt>
                <c:pt idx="196">
                  <c:v>34.696751234567905</c:v>
                </c:pt>
                <c:pt idx="197">
                  <c:v>29.212444444444447</c:v>
                </c:pt>
                <c:pt idx="198">
                  <c:v>37.415765432098766</c:v>
                </c:pt>
                <c:pt idx="199">
                  <c:v>41.296811111111104</c:v>
                </c:pt>
                <c:pt idx="200">
                  <c:v>54.390427160493829</c:v>
                </c:pt>
                <c:pt idx="201">
                  <c:v>41.741844444444446</c:v>
                </c:pt>
                <c:pt idx="202">
                  <c:v>36.667703703703708</c:v>
                </c:pt>
                <c:pt idx="203">
                  <c:v>67.348377777777785</c:v>
                </c:pt>
                <c:pt idx="204">
                  <c:v>40.844170370370371</c:v>
                </c:pt>
                <c:pt idx="205">
                  <c:v>44.576237654320984</c:v>
                </c:pt>
                <c:pt idx="206">
                  <c:v>43.263325925925919</c:v>
                </c:pt>
                <c:pt idx="207">
                  <c:v>54.519753086419755</c:v>
                </c:pt>
                <c:pt idx="208">
                  <c:v>38.829475308641975</c:v>
                </c:pt>
                <c:pt idx="209">
                  <c:v>52.880990740740742</c:v>
                </c:pt>
                <c:pt idx="210">
                  <c:v>48.116851851851855</c:v>
                </c:pt>
                <c:pt idx="211">
                  <c:v>43.844024691358022</c:v>
                </c:pt>
                <c:pt idx="212">
                  <c:v>39.933817283950617</c:v>
                </c:pt>
                <c:pt idx="213">
                  <c:v>49.874162962962963</c:v>
                </c:pt>
                <c:pt idx="214">
                  <c:v>49.434201234567894</c:v>
                </c:pt>
                <c:pt idx="215">
                  <c:v>37.745419753086416</c:v>
                </c:pt>
                <c:pt idx="216">
                  <c:v>45.657123456790124</c:v>
                </c:pt>
                <c:pt idx="217">
                  <c:v>40.416887654320995</c:v>
                </c:pt>
                <c:pt idx="218">
                  <c:v>46.395675925925921</c:v>
                </c:pt>
                <c:pt idx="219">
                  <c:v>34.179447530864202</c:v>
                </c:pt>
                <c:pt idx="220">
                  <c:v>46.367148148148154</c:v>
                </c:pt>
                <c:pt idx="221">
                  <c:v>81.094962962962953</c:v>
                </c:pt>
                <c:pt idx="222">
                  <c:v>67.534759259259275</c:v>
                </c:pt>
                <c:pt idx="223">
                  <c:v>63.166839506172842</c:v>
                </c:pt>
                <c:pt idx="224">
                  <c:v>56.703712962962967</c:v>
                </c:pt>
                <c:pt idx="225">
                  <c:v>60.130216049382717</c:v>
                </c:pt>
                <c:pt idx="226">
                  <c:v>48.788839506172827</c:v>
                </c:pt>
                <c:pt idx="227">
                  <c:v>39.51414197530864</c:v>
                </c:pt>
                <c:pt idx="228">
                  <c:v>37.127317901234569</c:v>
                </c:pt>
                <c:pt idx="229">
                  <c:v>38.084583333333335</c:v>
                </c:pt>
                <c:pt idx="230">
                  <c:v>45.188000000000009</c:v>
                </c:pt>
                <c:pt idx="231">
                  <c:v>98.995192592592574</c:v>
                </c:pt>
                <c:pt idx="232">
                  <c:v>52.032130864197534</c:v>
                </c:pt>
                <c:pt idx="233">
                  <c:v>53.400196296296301</c:v>
                </c:pt>
                <c:pt idx="234">
                  <c:v>62.42638518518519</c:v>
                </c:pt>
                <c:pt idx="235">
                  <c:v>63.689214814814804</c:v>
                </c:pt>
                <c:pt idx="236">
                  <c:v>53.83255061728395</c:v>
                </c:pt>
                <c:pt idx="237">
                  <c:v>54.862720370370369</c:v>
                </c:pt>
                <c:pt idx="238">
                  <c:v>42.536184567901238</c:v>
                </c:pt>
                <c:pt idx="239">
                  <c:v>63.711403086419772</c:v>
                </c:pt>
                <c:pt idx="240">
                  <c:v>38.394585185185178</c:v>
                </c:pt>
                <c:pt idx="241">
                  <c:v>49.586349382716044</c:v>
                </c:pt>
                <c:pt idx="242">
                  <c:v>45.492296296296296</c:v>
                </c:pt>
                <c:pt idx="243">
                  <c:v>68.828018518518519</c:v>
                </c:pt>
                <c:pt idx="244">
                  <c:v>54.552718518518503</c:v>
                </c:pt>
                <c:pt idx="245">
                  <c:v>69.60270617283949</c:v>
                </c:pt>
                <c:pt idx="246">
                  <c:v>71.753066666666655</c:v>
                </c:pt>
                <c:pt idx="247">
                  <c:v>62.883463580246918</c:v>
                </c:pt>
                <c:pt idx="248">
                  <c:v>73.310049382716059</c:v>
                </c:pt>
                <c:pt idx="249">
                  <c:v>51.311962962962951</c:v>
                </c:pt>
                <c:pt idx="250">
                  <c:v>63.86038148148149</c:v>
                </c:pt>
                <c:pt idx="251">
                  <c:v>84.629871604938288</c:v>
                </c:pt>
                <c:pt idx="252">
                  <c:v>63.331666666666663</c:v>
                </c:pt>
                <c:pt idx="253">
                  <c:v>58.394459259259257</c:v>
                </c:pt>
                <c:pt idx="254">
                  <c:v>54.332737654320994</c:v>
                </c:pt>
                <c:pt idx="255">
                  <c:v>85.172533333333348</c:v>
                </c:pt>
                <c:pt idx="256">
                  <c:v>43.07314074074074</c:v>
                </c:pt>
                <c:pt idx="257">
                  <c:v>69.79796296296297</c:v>
                </c:pt>
                <c:pt idx="258">
                  <c:v>97.23788148148148</c:v>
                </c:pt>
                <c:pt idx="259">
                  <c:v>57.727543209876536</c:v>
                </c:pt>
                <c:pt idx="260">
                  <c:v>60.530238888888888</c:v>
                </c:pt>
                <c:pt idx="261">
                  <c:v>68.535133333333334</c:v>
                </c:pt>
                <c:pt idx="262">
                  <c:v>70.292444444444456</c:v>
                </c:pt>
                <c:pt idx="263">
                  <c:v>73.520520987654322</c:v>
                </c:pt>
                <c:pt idx="264">
                  <c:v>67.083386419753097</c:v>
                </c:pt>
                <c:pt idx="265">
                  <c:v>49.034812345679008</c:v>
                </c:pt>
                <c:pt idx="266">
                  <c:v>71.235129012345666</c:v>
                </c:pt>
                <c:pt idx="267">
                  <c:v>68.311982716049386</c:v>
                </c:pt>
                <c:pt idx="268">
                  <c:v>63.653713580246922</c:v>
                </c:pt>
                <c:pt idx="269">
                  <c:v>67.373101851851857</c:v>
                </c:pt>
                <c:pt idx="270">
                  <c:v>81.242039506172844</c:v>
                </c:pt>
                <c:pt idx="271">
                  <c:v>60.031953703703699</c:v>
                </c:pt>
                <c:pt idx="272">
                  <c:v>76.992034567901243</c:v>
                </c:pt>
                <c:pt idx="273">
                  <c:v>67.165800000000019</c:v>
                </c:pt>
                <c:pt idx="274">
                  <c:v>47.213472222222222</c:v>
                </c:pt>
                <c:pt idx="275">
                  <c:v>75.191614814814812</c:v>
                </c:pt>
                <c:pt idx="276">
                  <c:v>74.887318518518512</c:v>
                </c:pt>
                <c:pt idx="277">
                  <c:v>56.446329012345686</c:v>
                </c:pt>
                <c:pt idx="278">
                  <c:v>64.030914197530862</c:v>
                </c:pt>
                <c:pt idx="279">
                  <c:v>86.616038888888895</c:v>
                </c:pt>
                <c:pt idx="280">
                  <c:v>73.862854320987665</c:v>
                </c:pt>
                <c:pt idx="281">
                  <c:v>91.283817283950626</c:v>
                </c:pt>
                <c:pt idx="282">
                  <c:v>79.086607407407399</c:v>
                </c:pt>
                <c:pt idx="283">
                  <c:v>87.142851851851844</c:v>
                </c:pt>
                <c:pt idx="284">
                  <c:v>51.805810493827167</c:v>
                </c:pt>
                <c:pt idx="285">
                  <c:v>82.504869135802466</c:v>
                </c:pt>
                <c:pt idx="286">
                  <c:v>60.878277777777775</c:v>
                </c:pt>
                <c:pt idx="287">
                  <c:v>64.030914197530862</c:v>
                </c:pt>
                <c:pt idx="288">
                  <c:v>58.755811111111115</c:v>
                </c:pt>
                <c:pt idx="289">
                  <c:v>91.899383333333333</c:v>
                </c:pt>
                <c:pt idx="290">
                  <c:v>78.993416666666661</c:v>
                </c:pt>
                <c:pt idx="291">
                  <c:v>98.420833333333334</c:v>
                </c:pt>
                <c:pt idx="292">
                  <c:v>80.634080864197529</c:v>
                </c:pt>
                <c:pt idx="293">
                  <c:v>81.044246913580253</c:v>
                </c:pt>
                <c:pt idx="294">
                  <c:v>77.877029629629632</c:v>
                </c:pt>
                <c:pt idx="295">
                  <c:v>64.590058641975304</c:v>
                </c:pt>
                <c:pt idx="296">
                  <c:v>61.958529629629638</c:v>
                </c:pt>
                <c:pt idx="297">
                  <c:v>87.723550617283962</c:v>
                </c:pt>
                <c:pt idx="298">
                  <c:v>65.940373456790113</c:v>
                </c:pt>
                <c:pt idx="299">
                  <c:v>61.785461111111118</c:v>
                </c:pt>
                <c:pt idx="300">
                  <c:v>74.717419753086432</c:v>
                </c:pt>
                <c:pt idx="301">
                  <c:v>101.38328456790123</c:v>
                </c:pt>
                <c:pt idx="302">
                  <c:v>73.327800000000011</c:v>
                </c:pt>
                <c:pt idx="303">
                  <c:v>85.153514814814812</c:v>
                </c:pt>
                <c:pt idx="304">
                  <c:v>107.12497530864198</c:v>
                </c:pt>
                <c:pt idx="305">
                  <c:v>78.226970370370367</c:v>
                </c:pt>
                <c:pt idx="306">
                  <c:v>74.560200000000009</c:v>
                </c:pt>
                <c:pt idx="307">
                  <c:v>65.61008518518517</c:v>
                </c:pt>
                <c:pt idx="308">
                  <c:v>86.965345679012344</c:v>
                </c:pt>
                <c:pt idx="309">
                  <c:v>72.219654320987658</c:v>
                </c:pt>
                <c:pt idx="310">
                  <c:v>68.588385185185189</c:v>
                </c:pt>
                <c:pt idx="311">
                  <c:v>82.614542592592571</c:v>
                </c:pt>
                <c:pt idx="312">
                  <c:v>83.955348148148147</c:v>
                </c:pt>
                <c:pt idx="313">
                  <c:v>90.540827160493848</c:v>
                </c:pt>
                <c:pt idx="314">
                  <c:v>58.244212962962962</c:v>
                </c:pt>
                <c:pt idx="315">
                  <c:v>100.2275925925926</c:v>
                </c:pt>
                <c:pt idx="316">
                  <c:v>90.540827160493848</c:v>
                </c:pt>
                <c:pt idx="317">
                  <c:v>106.97916666666667</c:v>
                </c:pt>
                <c:pt idx="318">
                  <c:v>99.755933333333331</c:v>
                </c:pt>
                <c:pt idx="319">
                  <c:v>89.794033333333331</c:v>
                </c:pt>
                <c:pt idx="320">
                  <c:v>105.71760493827159</c:v>
                </c:pt>
                <c:pt idx="321">
                  <c:v>92.902293209876547</c:v>
                </c:pt>
                <c:pt idx="322">
                  <c:v>78.15279814814815</c:v>
                </c:pt>
                <c:pt idx="323">
                  <c:v>73.372810493827146</c:v>
                </c:pt>
                <c:pt idx="324">
                  <c:v>92.916874074074087</c:v>
                </c:pt>
                <c:pt idx="325">
                  <c:v>86.923504938271606</c:v>
                </c:pt>
                <c:pt idx="326">
                  <c:v>93.957187037037031</c:v>
                </c:pt>
                <c:pt idx="327">
                  <c:v>105.07731481481481</c:v>
                </c:pt>
                <c:pt idx="328">
                  <c:v>97.324098765432097</c:v>
                </c:pt>
                <c:pt idx="329">
                  <c:v>104.61706666666667</c:v>
                </c:pt>
                <c:pt idx="330">
                  <c:v>102.14846296296297</c:v>
                </c:pt>
                <c:pt idx="331">
                  <c:v>113.52660864197532</c:v>
                </c:pt>
                <c:pt idx="332">
                  <c:v>116.69762962962962</c:v>
                </c:pt>
                <c:pt idx="333">
                  <c:v>81.906419753086425</c:v>
                </c:pt>
                <c:pt idx="334">
                  <c:v>103.43982037037036</c:v>
                </c:pt>
                <c:pt idx="335">
                  <c:v>84.137925925925941</c:v>
                </c:pt>
                <c:pt idx="336">
                  <c:v>91.03023703703704</c:v>
                </c:pt>
                <c:pt idx="337">
                  <c:v>102.65815925925925</c:v>
                </c:pt>
                <c:pt idx="338">
                  <c:v>111.96582222222223</c:v>
                </c:pt>
                <c:pt idx="339">
                  <c:v>85.456543209876557</c:v>
                </c:pt>
                <c:pt idx="340">
                  <c:v>92.167544444444445</c:v>
                </c:pt>
                <c:pt idx="341">
                  <c:v>127.80190864197532</c:v>
                </c:pt>
                <c:pt idx="342">
                  <c:v>84.524635802469135</c:v>
                </c:pt>
                <c:pt idx="343">
                  <c:v>126.00909629629629</c:v>
                </c:pt>
                <c:pt idx="344">
                  <c:v>101.42195555555557</c:v>
                </c:pt>
                <c:pt idx="345">
                  <c:v>107.59917037037037</c:v>
                </c:pt>
                <c:pt idx="346">
                  <c:v>73.997251851851829</c:v>
                </c:pt>
                <c:pt idx="347">
                  <c:v>106.44284444444443</c:v>
                </c:pt>
                <c:pt idx="348">
                  <c:v>99.127054320987654</c:v>
                </c:pt>
                <c:pt idx="349">
                  <c:v>132.68839999999997</c:v>
                </c:pt>
                <c:pt idx="350">
                  <c:v>105.52932160493826</c:v>
                </c:pt>
                <c:pt idx="351">
                  <c:v>115.24715061728395</c:v>
                </c:pt>
                <c:pt idx="352">
                  <c:v>112.97</c:v>
                </c:pt>
                <c:pt idx="353">
                  <c:v>107.86923333333333</c:v>
                </c:pt>
                <c:pt idx="354">
                  <c:v>109.69310925925924</c:v>
                </c:pt>
                <c:pt idx="355">
                  <c:v>104.24430370370372</c:v>
                </c:pt>
                <c:pt idx="356">
                  <c:v>114.1390049382716</c:v>
                </c:pt>
                <c:pt idx="357">
                  <c:v>98.896296296296299</c:v>
                </c:pt>
                <c:pt idx="358">
                  <c:v>104.99680308641976</c:v>
                </c:pt>
                <c:pt idx="359">
                  <c:v>112.35633580246912</c:v>
                </c:pt>
                <c:pt idx="360">
                  <c:v>89.347098148148163</c:v>
                </c:pt>
                <c:pt idx="361">
                  <c:v>138.2075740740741</c:v>
                </c:pt>
                <c:pt idx="362">
                  <c:v>104.80788580246913</c:v>
                </c:pt>
                <c:pt idx="363">
                  <c:v>115.53623209876544</c:v>
                </c:pt>
                <c:pt idx="364">
                  <c:v>96.687612345679</c:v>
                </c:pt>
                <c:pt idx="365">
                  <c:v>152.92790740740742</c:v>
                </c:pt>
                <c:pt idx="366">
                  <c:v>131.23918888888889</c:v>
                </c:pt>
                <c:pt idx="367">
                  <c:v>146.3170703703704</c:v>
                </c:pt>
                <c:pt idx="368">
                  <c:v>112.08246913580246</c:v>
                </c:pt>
                <c:pt idx="369">
                  <c:v>84.267251851851853</c:v>
                </c:pt>
                <c:pt idx="370">
                  <c:v>140.64194444444442</c:v>
                </c:pt>
                <c:pt idx="371">
                  <c:v>91.56212160493827</c:v>
                </c:pt>
                <c:pt idx="372">
                  <c:v>103.76123333333334</c:v>
                </c:pt>
                <c:pt idx="373">
                  <c:v>90.097061728395047</c:v>
                </c:pt>
                <c:pt idx="374">
                  <c:v>79.145564814814804</c:v>
                </c:pt>
                <c:pt idx="375">
                  <c:v>114.46675740740741</c:v>
                </c:pt>
                <c:pt idx="376">
                  <c:v>121.61898827160493</c:v>
                </c:pt>
                <c:pt idx="377">
                  <c:v>127.4507</c:v>
                </c:pt>
                <c:pt idx="378">
                  <c:v>128.92336728395063</c:v>
                </c:pt>
                <c:pt idx="379">
                  <c:v>116.72805925925925</c:v>
                </c:pt>
                <c:pt idx="380">
                  <c:v>108.43978888888888</c:v>
                </c:pt>
                <c:pt idx="381">
                  <c:v>144.66626296296297</c:v>
                </c:pt>
                <c:pt idx="382">
                  <c:v>96.69775555555556</c:v>
                </c:pt>
                <c:pt idx="383">
                  <c:v>119.55040740740741</c:v>
                </c:pt>
                <c:pt idx="384">
                  <c:v>84.729401851851847</c:v>
                </c:pt>
                <c:pt idx="385">
                  <c:v>113.18554320987654</c:v>
                </c:pt>
                <c:pt idx="386">
                  <c:v>111.61588148148148</c:v>
                </c:pt>
                <c:pt idx="387">
                  <c:v>116.60951049382714</c:v>
                </c:pt>
                <c:pt idx="388">
                  <c:v>131.82115555555555</c:v>
                </c:pt>
                <c:pt idx="389">
                  <c:v>132.10896913580248</c:v>
                </c:pt>
                <c:pt idx="390">
                  <c:v>100.31507777777777</c:v>
                </c:pt>
                <c:pt idx="391">
                  <c:v>118.81248888888888</c:v>
                </c:pt>
                <c:pt idx="392">
                  <c:v>143.40913888888889</c:v>
                </c:pt>
                <c:pt idx="393">
                  <c:v>132.91662222222223</c:v>
                </c:pt>
                <c:pt idx="394">
                  <c:v>151.72340123456792</c:v>
                </c:pt>
                <c:pt idx="395">
                  <c:v>134.38992345679014</c:v>
                </c:pt>
                <c:pt idx="396">
                  <c:v>128.61463333333333</c:v>
                </c:pt>
                <c:pt idx="397">
                  <c:v>126.09721543209876</c:v>
                </c:pt>
                <c:pt idx="398">
                  <c:v>119.27146913580246</c:v>
                </c:pt>
                <c:pt idx="399">
                  <c:v>118.36745555555554</c:v>
                </c:pt>
                <c:pt idx="400">
                  <c:v>137.96160123456789</c:v>
                </c:pt>
                <c:pt idx="401">
                  <c:v>106.31732222222222</c:v>
                </c:pt>
                <c:pt idx="402">
                  <c:v>155.86690246913579</c:v>
                </c:pt>
                <c:pt idx="403">
                  <c:v>129.35635555555555</c:v>
                </c:pt>
                <c:pt idx="404">
                  <c:v>88.570508641975294</c:v>
                </c:pt>
                <c:pt idx="405">
                  <c:v>129.72721666666666</c:v>
                </c:pt>
                <c:pt idx="406">
                  <c:v>133.23486543209879</c:v>
                </c:pt>
                <c:pt idx="407">
                  <c:v>139.1344098765432</c:v>
                </c:pt>
                <c:pt idx="408">
                  <c:v>92.643641358024695</c:v>
                </c:pt>
                <c:pt idx="409">
                  <c:v>133.45421234567903</c:v>
                </c:pt>
                <c:pt idx="410">
                  <c:v>178.71575061728396</c:v>
                </c:pt>
                <c:pt idx="411">
                  <c:v>101.13794567901235</c:v>
                </c:pt>
                <c:pt idx="412">
                  <c:v>99.463048148148161</c:v>
                </c:pt>
                <c:pt idx="413">
                  <c:v>127.53818518518518</c:v>
                </c:pt>
                <c:pt idx="414">
                  <c:v>120.28071851851853</c:v>
                </c:pt>
                <c:pt idx="415">
                  <c:v>124.4413364197531</c:v>
                </c:pt>
                <c:pt idx="416">
                  <c:v>146.36525061728398</c:v>
                </c:pt>
                <c:pt idx="417">
                  <c:v>127.97878086419755</c:v>
                </c:pt>
                <c:pt idx="418">
                  <c:v>117.703075308642</c:v>
                </c:pt>
                <c:pt idx="419">
                  <c:v>155.30268641975309</c:v>
                </c:pt>
                <c:pt idx="420">
                  <c:v>123.63558518518518</c:v>
                </c:pt>
                <c:pt idx="421">
                  <c:v>160.14163148148148</c:v>
                </c:pt>
                <c:pt idx="422">
                  <c:v>124.93074629629632</c:v>
                </c:pt>
                <c:pt idx="423">
                  <c:v>156.20670000000001</c:v>
                </c:pt>
                <c:pt idx="424">
                  <c:v>141.22391111111114</c:v>
                </c:pt>
                <c:pt idx="425">
                  <c:v>142.72827592592591</c:v>
                </c:pt>
                <c:pt idx="426">
                  <c:v>138.35972222222225</c:v>
                </c:pt>
                <c:pt idx="427">
                  <c:v>144.48241728395064</c:v>
                </c:pt>
                <c:pt idx="428">
                  <c:v>114.74506172839507</c:v>
                </c:pt>
                <c:pt idx="429">
                  <c:v>130.40364197530863</c:v>
                </c:pt>
                <c:pt idx="430">
                  <c:v>150.84728148148147</c:v>
                </c:pt>
                <c:pt idx="431">
                  <c:v>130.5431111111111</c:v>
                </c:pt>
                <c:pt idx="432">
                  <c:v>193.87224197530867</c:v>
                </c:pt>
                <c:pt idx="433">
                  <c:v>123.57409197530865</c:v>
                </c:pt>
                <c:pt idx="434">
                  <c:v>143.35018148148148</c:v>
                </c:pt>
                <c:pt idx="435">
                  <c:v>106.29323209876544</c:v>
                </c:pt>
                <c:pt idx="436">
                  <c:v>154.92104814814815</c:v>
                </c:pt>
                <c:pt idx="437">
                  <c:v>139.28212037037039</c:v>
                </c:pt>
                <c:pt idx="438">
                  <c:v>129.40199999999999</c:v>
                </c:pt>
                <c:pt idx="439">
                  <c:v>134.66379012345678</c:v>
                </c:pt>
                <c:pt idx="440">
                  <c:v>138.32612283950621</c:v>
                </c:pt>
                <c:pt idx="441">
                  <c:v>131.45790185185183</c:v>
                </c:pt>
                <c:pt idx="442">
                  <c:v>145.81498148148151</c:v>
                </c:pt>
                <c:pt idx="443">
                  <c:v>108.84932098765432</c:v>
                </c:pt>
                <c:pt idx="444">
                  <c:v>114.13012962962964</c:v>
                </c:pt>
                <c:pt idx="445">
                  <c:v>121.48078703703705</c:v>
                </c:pt>
                <c:pt idx="446">
                  <c:v>122.53758271604939</c:v>
                </c:pt>
                <c:pt idx="447">
                  <c:v>165.79203333333334</c:v>
                </c:pt>
                <c:pt idx="448">
                  <c:v>136.07876790123456</c:v>
                </c:pt>
                <c:pt idx="449">
                  <c:v>184.4948444444444</c:v>
                </c:pt>
                <c:pt idx="450">
                  <c:v>160.36414814814813</c:v>
                </c:pt>
                <c:pt idx="451">
                  <c:v>160.63040740740743</c:v>
                </c:pt>
                <c:pt idx="452">
                  <c:v>191.30791172839506</c:v>
                </c:pt>
                <c:pt idx="453">
                  <c:v>128.78580000000002</c:v>
                </c:pt>
                <c:pt idx="454">
                  <c:v>131.53207407407407</c:v>
                </c:pt>
                <c:pt idx="455">
                  <c:v>117.48689814814814</c:v>
                </c:pt>
                <c:pt idx="456">
                  <c:v>139.67960740740742</c:v>
                </c:pt>
                <c:pt idx="457">
                  <c:v>119.15101851851851</c:v>
                </c:pt>
                <c:pt idx="458">
                  <c:v>156.52621111111108</c:v>
                </c:pt>
                <c:pt idx="459">
                  <c:v>135.06951851851855</c:v>
                </c:pt>
                <c:pt idx="460">
                  <c:v>116.78131111111111</c:v>
                </c:pt>
                <c:pt idx="461">
                  <c:v>140.16267777777779</c:v>
                </c:pt>
                <c:pt idx="462">
                  <c:v>147.3345611111111</c:v>
                </c:pt>
                <c:pt idx="463">
                  <c:v>149.72772469135802</c:v>
                </c:pt>
                <c:pt idx="464">
                  <c:v>159.8246561728395</c:v>
                </c:pt>
                <c:pt idx="465">
                  <c:v>159.0594777777778</c:v>
                </c:pt>
                <c:pt idx="466">
                  <c:v>167.11572222222222</c:v>
                </c:pt>
                <c:pt idx="467">
                  <c:v>122.07099506172838</c:v>
                </c:pt>
                <c:pt idx="468">
                  <c:v>122.86723703703704</c:v>
                </c:pt>
                <c:pt idx="469">
                  <c:v>134.38358395061732</c:v>
                </c:pt>
                <c:pt idx="470">
                  <c:v>153.06674259259259</c:v>
                </c:pt>
                <c:pt idx="471">
                  <c:v>150.68942777777775</c:v>
                </c:pt>
                <c:pt idx="472">
                  <c:v>144.05893827160492</c:v>
                </c:pt>
                <c:pt idx="473">
                  <c:v>150.81114629629627</c:v>
                </c:pt>
                <c:pt idx="474">
                  <c:v>144.22693518518517</c:v>
                </c:pt>
                <c:pt idx="475">
                  <c:v>135.74150617283951</c:v>
                </c:pt>
                <c:pt idx="476">
                  <c:v>141.13579197530865</c:v>
                </c:pt>
                <c:pt idx="477">
                  <c:v>167.2583611111111</c:v>
                </c:pt>
                <c:pt idx="478">
                  <c:v>132.29471666666666</c:v>
                </c:pt>
                <c:pt idx="479">
                  <c:v>177.32866666666666</c:v>
                </c:pt>
                <c:pt idx="480">
                  <c:v>157.26032592592591</c:v>
                </c:pt>
                <c:pt idx="481">
                  <c:v>127.26495246913581</c:v>
                </c:pt>
                <c:pt idx="482">
                  <c:v>154.2154611111111</c:v>
                </c:pt>
                <c:pt idx="483">
                  <c:v>133.38067407407408</c:v>
                </c:pt>
                <c:pt idx="484">
                  <c:v>109.54983641975308</c:v>
                </c:pt>
                <c:pt idx="485">
                  <c:v>152.90254938271605</c:v>
                </c:pt>
                <c:pt idx="486">
                  <c:v>151.77411728395063</c:v>
                </c:pt>
                <c:pt idx="487">
                  <c:v>115.79361604938272</c:v>
                </c:pt>
                <c:pt idx="488">
                  <c:v>188.98828641975308</c:v>
                </c:pt>
                <c:pt idx="489">
                  <c:v>165.65319814814816</c:v>
                </c:pt>
                <c:pt idx="490">
                  <c:v>133.44914074074072</c:v>
                </c:pt>
                <c:pt idx="491">
                  <c:v>182.35589506172838</c:v>
                </c:pt>
                <c:pt idx="492">
                  <c:v>145.1112962962963</c:v>
                </c:pt>
                <c:pt idx="493">
                  <c:v>135.10755555555556</c:v>
                </c:pt>
                <c:pt idx="494">
                  <c:v>130.64961481481481</c:v>
                </c:pt>
                <c:pt idx="495">
                  <c:v>160.72930370370372</c:v>
                </c:pt>
                <c:pt idx="496">
                  <c:v>144.50016790123456</c:v>
                </c:pt>
                <c:pt idx="497">
                  <c:v>166.37019629629631</c:v>
                </c:pt>
                <c:pt idx="498">
                  <c:v>159.16090987654323</c:v>
                </c:pt>
                <c:pt idx="499">
                  <c:v>169.9456777777778</c:v>
                </c:pt>
                <c:pt idx="500">
                  <c:v>148.39262469135804</c:v>
                </c:pt>
                <c:pt idx="501">
                  <c:v>201.86255555555553</c:v>
                </c:pt>
                <c:pt idx="502">
                  <c:v>177.3863561728395</c:v>
                </c:pt>
                <c:pt idx="503">
                  <c:v>181.44110432098765</c:v>
                </c:pt>
                <c:pt idx="504">
                  <c:v>174.7725777777778</c:v>
                </c:pt>
                <c:pt idx="505">
                  <c:v>134.54967901234571</c:v>
                </c:pt>
                <c:pt idx="506">
                  <c:v>163.33103703703702</c:v>
                </c:pt>
                <c:pt idx="507">
                  <c:v>151.32844999999998</c:v>
                </c:pt>
                <c:pt idx="508">
                  <c:v>127.37969753086419</c:v>
                </c:pt>
                <c:pt idx="509">
                  <c:v>164.1146</c:v>
                </c:pt>
                <c:pt idx="510">
                  <c:v>147.52284444444444</c:v>
                </c:pt>
                <c:pt idx="511">
                  <c:v>154.18059382716049</c:v>
                </c:pt>
                <c:pt idx="512">
                  <c:v>170.98028518518515</c:v>
                </c:pt>
                <c:pt idx="513">
                  <c:v>180.33422654320987</c:v>
                </c:pt>
                <c:pt idx="514">
                  <c:v>190.00387530864197</c:v>
                </c:pt>
                <c:pt idx="515">
                  <c:v>202.0134358024691</c:v>
                </c:pt>
                <c:pt idx="516">
                  <c:v>178.20732222222222</c:v>
                </c:pt>
                <c:pt idx="517">
                  <c:v>198.98949135802471</c:v>
                </c:pt>
                <c:pt idx="518">
                  <c:v>168.32466604938273</c:v>
                </c:pt>
                <c:pt idx="519">
                  <c:v>151.90280925925924</c:v>
                </c:pt>
                <c:pt idx="520">
                  <c:v>177.83836296296298</c:v>
                </c:pt>
                <c:pt idx="521">
                  <c:v>161.08368209876545</c:v>
                </c:pt>
                <c:pt idx="522">
                  <c:v>209.95176543209877</c:v>
                </c:pt>
                <c:pt idx="523">
                  <c:v>165.9987012345679</c:v>
                </c:pt>
                <c:pt idx="524">
                  <c:v>147.48100370370372</c:v>
                </c:pt>
                <c:pt idx="525">
                  <c:v>221.28426666666667</c:v>
                </c:pt>
                <c:pt idx="526">
                  <c:v>164.09938518518518</c:v>
                </c:pt>
                <c:pt idx="527">
                  <c:v>194.62347345679012</c:v>
                </c:pt>
                <c:pt idx="528">
                  <c:v>146.19408395061731</c:v>
                </c:pt>
                <c:pt idx="529">
                  <c:v>153.16563888888888</c:v>
                </c:pt>
                <c:pt idx="530">
                  <c:v>158.00078024691356</c:v>
                </c:pt>
                <c:pt idx="531">
                  <c:v>211.00919506172838</c:v>
                </c:pt>
                <c:pt idx="532">
                  <c:v>182.47888148148147</c:v>
                </c:pt>
                <c:pt idx="533">
                  <c:v>155.70080740740741</c:v>
                </c:pt>
                <c:pt idx="534">
                  <c:v>166.93187654320988</c:v>
                </c:pt>
                <c:pt idx="535">
                  <c:v>176.18755555555558</c:v>
                </c:pt>
                <c:pt idx="536">
                  <c:v>201.8758685185185</c:v>
                </c:pt>
                <c:pt idx="537">
                  <c:v>185.63595555555557</c:v>
                </c:pt>
                <c:pt idx="538">
                  <c:v>194.85866913580247</c:v>
                </c:pt>
                <c:pt idx="539">
                  <c:v>215.74353827160493</c:v>
                </c:pt>
                <c:pt idx="540">
                  <c:v>192.74951543209875</c:v>
                </c:pt>
                <c:pt idx="541">
                  <c:v>176.46712777777776</c:v>
                </c:pt>
                <c:pt idx="542">
                  <c:v>175.14534074074075</c:v>
                </c:pt>
                <c:pt idx="543">
                  <c:v>163.01406172839506</c:v>
                </c:pt>
                <c:pt idx="544">
                  <c:v>187.59042530864198</c:v>
                </c:pt>
                <c:pt idx="545">
                  <c:v>171.80125123456793</c:v>
                </c:pt>
                <c:pt idx="546">
                  <c:v>191.76689197530862</c:v>
                </c:pt>
                <c:pt idx="547">
                  <c:v>147.27940740740743</c:v>
                </c:pt>
                <c:pt idx="548">
                  <c:v>183.86469753086419</c:v>
                </c:pt>
                <c:pt idx="549">
                  <c:v>190.18581913580246</c:v>
                </c:pt>
                <c:pt idx="550">
                  <c:v>158.81223703703702</c:v>
                </c:pt>
                <c:pt idx="551">
                  <c:v>182.48268518518518</c:v>
                </c:pt>
                <c:pt idx="552">
                  <c:v>175.34313333333336</c:v>
                </c:pt>
                <c:pt idx="553">
                  <c:v>209.29309074074075</c:v>
                </c:pt>
                <c:pt idx="554">
                  <c:v>140.83593333333332</c:v>
                </c:pt>
                <c:pt idx="555">
                  <c:v>202.31329444444447</c:v>
                </c:pt>
                <c:pt idx="556">
                  <c:v>141.22454506172841</c:v>
                </c:pt>
                <c:pt idx="557">
                  <c:v>185.92503703703704</c:v>
                </c:pt>
                <c:pt idx="558">
                  <c:v>117.16294938271605</c:v>
                </c:pt>
                <c:pt idx="559">
                  <c:v>216.72489382716046</c:v>
                </c:pt>
                <c:pt idx="560">
                  <c:v>140.22353703703703</c:v>
                </c:pt>
                <c:pt idx="561">
                  <c:v>192.04899999999998</c:v>
                </c:pt>
                <c:pt idx="562">
                  <c:v>156.73161111111114</c:v>
                </c:pt>
                <c:pt idx="563">
                  <c:v>157.00420987654323</c:v>
                </c:pt>
                <c:pt idx="564">
                  <c:v>210.6744691358025</c:v>
                </c:pt>
                <c:pt idx="565">
                  <c:v>191.10631543209877</c:v>
                </c:pt>
                <c:pt idx="566">
                  <c:v>175.85726728395065</c:v>
                </c:pt>
                <c:pt idx="567">
                  <c:v>205.16417037037039</c:v>
                </c:pt>
                <c:pt idx="568">
                  <c:v>176.0354074074074</c:v>
                </c:pt>
                <c:pt idx="569">
                  <c:v>165.5485962962963</c:v>
                </c:pt>
                <c:pt idx="570">
                  <c:v>150.9594907407407</c:v>
                </c:pt>
                <c:pt idx="571">
                  <c:v>178.58388888888891</c:v>
                </c:pt>
                <c:pt idx="572">
                  <c:v>194.90177777777777</c:v>
                </c:pt>
                <c:pt idx="573">
                  <c:v>193.46080802469135</c:v>
                </c:pt>
                <c:pt idx="574">
                  <c:v>190.20610555555555</c:v>
                </c:pt>
                <c:pt idx="575">
                  <c:v>179.49424197530863</c:v>
                </c:pt>
                <c:pt idx="576">
                  <c:v>187.4116512345679</c:v>
                </c:pt>
                <c:pt idx="577">
                  <c:v>193.44115555555553</c:v>
                </c:pt>
                <c:pt idx="578">
                  <c:v>183.79496296296296</c:v>
                </c:pt>
                <c:pt idx="579">
                  <c:v>222.04881111111112</c:v>
                </c:pt>
                <c:pt idx="580">
                  <c:v>219.55992098765435</c:v>
                </c:pt>
                <c:pt idx="581">
                  <c:v>224.52755802469136</c:v>
                </c:pt>
                <c:pt idx="582">
                  <c:v>164.42396790123456</c:v>
                </c:pt>
                <c:pt idx="583">
                  <c:v>169.21029506172837</c:v>
                </c:pt>
                <c:pt idx="584">
                  <c:v>168.79949506172838</c:v>
                </c:pt>
                <c:pt idx="585">
                  <c:v>202.41155679012348</c:v>
                </c:pt>
                <c:pt idx="586">
                  <c:v>170.53905555555556</c:v>
                </c:pt>
                <c:pt idx="587">
                  <c:v>161.12679074074077</c:v>
                </c:pt>
                <c:pt idx="588">
                  <c:v>198.14887283950617</c:v>
                </c:pt>
                <c:pt idx="589">
                  <c:v>194.33375802469132</c:v>
                </c:pt>
                <c:pt idx="590">
                  <c:v>195.95160000000004</c:v>
                </c:pt>
                <c:pt idx="591">
                  <c:v>190.09643209876543</c:v>
                </c:pt>
                <c:pt idx="592">
                  <c:v>195.38991975308639</c:v>
                </c:pt>
                <c:pt idx="593">
                  <c:v>182.05033086419752</c:v>
                </c:pt>
                <c:pt idx="594">
                  <c:v>162.35475308641978</c:v>
                </c:pt>
                <c:pt idx="595">
                  <c:v>199.54229629629629</c:v>
                </c:pt>
                <c:pt idx="596">
                  <c:v>171.75243703703705</c:v>
                </c:pt>
                <c:pt idx="597">
                  <c:v>262.05489876543209</c:v>
                </c:pt>
                <c:pt idx="598">
                  <c:v>179.33195061728395</c:v>
                </c:pt>
                <c:pt idx="599">
                  <c:v>215.33717592592592</c:v>
                </c:pt>
                <c:pt idx="600">
                  <c:v>205.26687037037038</c:v>
                </c:pt>
                <c:pt idx="601">
                  <c:v>165.45096790123458</c:v>
                </c:pt>
                <c:pt idx="602">
                  <c:v>192.6652</c:v>
                </c:pt>
                <c:pt idx="603">
                  <c:v>174.46067407407409</c:v>
                </c:pt>
                <c:pt idx="604">
                  <c:v>195.46028827160495</c:v>
                </c:pt>
                <c:pt idx="605">
                  <c:v>178.33347839506172</c:v>
                </c:pt>
                <c:pt idx="606">
                  <c:v>229.49582901234567</c:v>
                </c:pt>
                <c:pt idx="607">
                  <c:v>208.25277777777777</c:v>
                </c:pt>
                <c:pt idx="608">
                  <c:v>200.33663641975309</c:v>
                </c:pt>
                <c:pt idx="609">
                  <c:v>199.80982345679013</c:v>
                </c:pt>
                <c:pt idx="610">
                  <c:v>154.41071790123456</c:v>
                </c:pt>
                <c:pt idx="611">
                  <c:v>184.65586790123456</c:v>
                </c:pt>
                <c:pt idx="612">
                  <c:v>178.78168148148146</c:v>
                </c:pt>
                <c:pt idx="613">
                  <c:v>206.37311419753087</c:v>
                </c:pt>
                <c:pt idx="614">
                  <c:v>207.21563456790119</c:v>
                </c:pt>
                <c:pt idx="615">
                  <c:v>164.1621462962963</c:v>
                </c:pt>
                <c:pt idx="616">
                  <c:v>237.78790308641976</c:v>
                </c:pt>
                <c:pt idx="617">
                  <c:v>217.08497777777779</c:v>
                </c:pt>
                <c:pt idx="618">
                  <c:v>155.41172592592594</c:v>
                </c:pt>
                <c:pt idx="619">
                  <c:v>175.74379012345679</c:v>
                </c:pt>
                <c:pt idx="620">
                  <c:v>224.75070864197534</c:v>
                </c:pt>
                <c:pt idx="621">
                  <c:v>217.99025925925929</c:v>
                </c:pt>
                <c:pt idx="622">
                  <c:v>180.40205925925923</c:v>
                </c:pt>
                <c:pt idx="623">
                  <c:v>218.11958518518517</c:v>
                </c:pt>
                <c:pt idx="624">
                  <c:v>174.73454074074073</c:v>
                </c:pt>
                <c:pt idx="625">
                  <c:v>199.16192592592591</c:v>
                </c:pt>
                <c:pt idx="626">
                  <c:v>200.77976790123455</c:v>
                </c:pt>
                <c:pt idx="627">
                  <c:v>211.81874999999999</c:v>
                </c:pt>
                <c:pt idx="628">
                  <c:v>158.00965555555555</c:v>
                </c:pt>
                <c:pt idx="629">
                  <c:v>236.57008395061732</c:v>
                </c:pt>
                <c:pt idx="630">
                  <c:v>210.10708333333332</c:v>
                </c:pt>
                <c:pt idx="631">
                  <c:v>207.30565555555552</c:v>
                </c:pt>
                <c:pt idx="632">
                  <c:v>214.24995061728396</c:v>
                </c:pt>
                <c:pt idx="633">
                  <c:v>231.09782222222225</c:v>
                </c:pt>
                <c:pt idx="634">
                  <c:v>220.06708148148149</c:v>
                </c:pt>
                <c:pt idx="635">
                  <c:v>196.99571666666665</c:v>
                </c:pt>
                <c:pt idx="636">
                  <c:v>181.25408888888887</c:v>
                </c:pt>
                <c:pt idx="637">
                  <c:v>161.32458333333335</c:v>
                </c:pt>
                <c:pt idx="638">
                  <c:v>208.70034691358026</c:v>
                </c:pt>
                <c:pt idx="639">
                  <c:v>212.9085111111111</c:v>
                </c:pt>
                <c:pt idx="640">
                  <c:v>200.48751666666664</c:v>
                </c:pt>
                <c:pt idx="641">
                  <c:v>186.45755555555559</c:v>
                </c:pt>
                <c:pt idx="642">
                  <c:v>236.1510425925926</c:v>
                </c:pt>
                <c:pt idx="643">
                  <c:v>216.92712407407404</c:v>
                </c:pt>
                <c:pt idx="644">
                  <c:v>232.78666666666672</c:v>
                </c:pt>
                <c:pt idx="645">
                  <c:v>255.21710740740735</c:v>
                </c:pt>
                <c:pt idx="646">
                  <c:v>269.10950123456792</c:v>
                </c:pt>
                <c:pt idx="647">
                  <c:v>194.27416666666667</c:v>
                </c:pt>
                <c:pt idx="648">
                  <c:v>223.29515802469135</c:v>
                </c:pt>
                <c:pt idx="649">
                  <c:v>238.90745987654316</c:v>
                </c:pt>
                <c:pt idx="650">
                  <c:v>223.31544444444444</c:v>
                </c:pt>
                <c:pt idx="651">
                  <c:v>185.0501851851852</c:v>
                </c:pt>
                <c:pt idx="652">
                  <c:v>238.05162654320989</c:v>
                </c:pt>
                <c:pt idx="653">
                  <c:v>215.93879506172837</c:v>
                </c:pt>
                <c:pt idx="654">
                  <c:v>201.20071111111113</c:v>
                </c:pt>
                <c:pt idx="655">
                  <c:v>254.55906666666661</c:v>
                </c:pt>
                <c:pt idx="656">
                  <c:v>242.50386172839507</c:v>
                </c:pt>
                <c:pt idx="657">
                  <c:v>224.38048148148147</c:v>
                </c:pt>
                <c:pt idx="658">
                  <c:v>231.20432592592593</c:v>
                </c:pt>
                <c:pt idx="659">
                  <c:v>172.82127777777779</c:v>
                </c:pt>
                <c:pt idx="660">
                  <c:v>165.01988148148149</c:v>
                </c:pt>
                <c:pt idx="661">
                  <c:v>196.18742962962966</c:v>
                </c:pt>
                <c:pt idx="662">
                  <c:v>150.68942777777781</c:v>
                </c:pt>
                <c:pt idx="663">
                  <c:v>165.4940765432099</c:v>
                </c:pt>
                <c:pt idx="664">
                  <c:v>260.78953333333328</c:v>
                </c:pt>
                <c:pt idx="665">
                  <c:v>217.82670000000002</c:v>
                </c:pt>
                <c:pt idx="666">
                  <c:v>211.97850555555559</c:v>
                </c:pt>
                <c:pt idx="667">
                  <c:v>218.46952592592592</c:v>
                </c:pt>
                <c:pt idx="668">
                  <c:v>171.82597530864197</c:v>
                </c:pt>
                <c:pt idx="669">
                  <c:v>212.76650617283948</c:v>
                </c:pt>
                <c:pt idx="670">
                  <c:v>239.23014074074078</c:v>
                </c:pt>
                <c:pt idx="671">
                  <c:v>171.48998148148146</c:v>
                </c:pt>
                <c:pt idx="672">
                  <c:v>207.6720790123457</c:v>
                </c:pt>
                <c:pt idx="673">
                  <c:v>214.64933950617285</c:v>
                </c:pt>
                <c:pt idx="674">
                  <c:v>215.86969444444446</c:v>
                </c:pt>
                <c:pt idx="675">
                  <c:v>224.23213703703703</c:v>
                </c:pt>
                <c:pt idx="676">
                  <c:v>200.57880555555553</c:v>
                </c:pt>
                <c:pt idx="677">
                  <c:v>196.54244197530866</c:v>
                </c:pt>
                <c:pt idx="678">
                  <c:v>244.2256716049383</c:v>
                </c:pt>
                <c:pt idx="679">
                  <c:v>232.9831913580247</c:v>
                </c:pt>
                <c:pt idx="680">
                  <c:v>246.58143209876545</c:v>
                </c:pt>
                <c:pt idx="681">
                  <c:v>179.95005246913581</c:v>
                </c:pt>
                <c:pt idx="682">
                  <c:v>266.38858518518515</c:v>
                </c:pt>
                <c:pt idx="683">
                  <c:v>260.72106666666667</c:v>
                </c:pt>
                <c:pt idx="684">
                  <c:v>173.63527037037036</c:v>
                </c:pt>
                <c:pt idx="685">
                  <c:v>248.18025555555556</c:v>
                </c:pt>
                <c:pt idx="686">
                  <c:v>201.25396296296296</c:v>
                </c:pt>
                <c:pt idx="687">
                  <c:v>199.26589382716051</c:v>
                </c:pt>
                <c:pt idx="688">
                  <c:v>266.97879320987647</c:v>
                </c:pt>
                <c:pt idx="689">
                  <c:v>182.78000802469137</c:v>
                </c:pt>
                <c:pt idx="690">
                  <c:v>248.41671913580248</c:v>
                </c:pt>
                <c:pt idx="691">
                  <c:v>222.10459876543209</c:v>
                </c:pt>
                <c:pt idx="692">
                  <c:v>186.22933333333333</c:v>
                </c:pt>
                <c:pt idx="693">
                  <c:v>203.40305555555554</c:v>
                </c:pt>
                <c:pt idx="694">
                  <c:v>206.02634320987656</c:v>
                </c:pt>
                <c:pt idx="695">
                  <c:v>224.08949814814812</c:v>
                </c:pt>
                <c:pt idx="696">
                  <c:v>252.57353333333336</c:v>
                </c:pt>
                <c:pt idx="697">
                  <c:v>247.61603950617285</c:v>
                </c:pt>
                <c:pt idx="698">
                  <c:v>191.32376049382714</c:v>
                </c:pt>
                <c:pt idx="699">
                  <c:v>192.80783888888888</c:v>
                </c:pt>
                <c:pt idx="700">
                  <c:v>204.27030000000002</c:v>
                </c:pt>
                <c:pt idx="701">
                  <c:v>181.00304444444447</c:v>
                </c:pt>
                <c:pt idx="702">
                  <c:v>243.47127037037041</c:v>
                </c:pt>
                <c:pt idx="703">
                  <c:v>256.19465925925925</c:v>
                </c:pt>
                <c:pt idx="704">
                  <c:v>301.84924691358026</c:v>
                </c:pt>
                <c:pt idx="705">
                  <c:v>190.34430679012345</c:v>
                </c:pt>
                <c:pt idx="706">
                  <c:v>182.4712740740741</c:v>
                </c:pt>
                <c:pt idx="707">
                  <c:v>208.30539567901235</c:v>
                </c:pt>
                <c:pt idx="708">
                  <c:v>182.57777777777778</c:v>
                </c:pt>
                <c:pt idx="709">
                  <c:v>234.19403703703705</c:v>
                </c:pt>
                <c:pt idx="710">
                  <c:v>195.89581234567902</c:v>
                </c:pt>
                <c:pt idx="711">
                  <c:v>217.56170864197534</c:v>
                </c:pt>
                <c:pt idx="712">
                  <c:v>257.17221111111115</c:v>
                </c:pt>
                <c:pt idx="713">
                  <c:v>216.24816296296297</c:v>
                </c:pt>
                <c:pt idx="714">
                  <c:v>176.09880246913579</c:v>
                </c:pt>
                <c:pt idx="715">
                  <c:v>207.50535000000002</c:v>
                </c:pt>
                <c:pt idx="716">
                  <c:v>231.73874629629634</c:v>
                </c:pt>
                <c:pt idx="717">
                  <c:v>232.65290308641977</c:v>
                </c:pt>
                <c:pt idx="718">
                  <c:v>230.57861666666665</c:v>
                </c:pt>
                <c:pt idx="719">
                  <c:v>225.76502962962965</c:v>
                </c:pt>
                <c:pt idx="720">
                  <c:v>188.09504999999999</c:v>
                </c:pt>
                <c:pt idx="721">
                  <c:v>200.93571975308643</c:v>
                </c:pt>
                <c:pt idx="722">
                  <c:v>214.23093209876541</c:v>
                </c:pt>
                <c:pt idx="723">
                  <c:v>183.08493827160495</c:v>
                </c:pt>
                <c:pt idx="724">
                  <c:v>250.25707777777782</c:v>
                </c:pt>
                <c:pt idx="725">
                  <c:v>147.06640000000002</c:v>
                </c:pt>
                <c:pt idx="726">
                  <c:v>189.61716543209874</c:v>
                </c:pt>
                <c:pt idx="727">
                  <c:v>308.82650740740741</c:v>
                </c:pt>
                <c:pt idx="728">
                  <c:v>257.27110740740738</c:v>
                </c:pt>
                <c:pt idx="729">
                  <c:v>218.18044444444445</c:v>
                </c:pt>
                <c:pt idx="730">
                  <c:v>275.59101234567902</c:v>
                </c:pt>
                <c:pt idx="731">
                  <c:v>190.08248518518516</c:v>
                </c:pt>
                <c:pt idx="732">
                  <c:v>171.69284567901232</c:v>
                </c:pt>
                <c:pt idx="733">
                  <c:v>184.34649999999999</c:v>
                </c:pt>
                <c:pt idx="734">
                  <c:v>186.3814814814815</c:v>
                </c:pt>
                <c:pt idx="735">
                  <c:v>227.3625851851852</c:v>
                </c:pt>
                <c:pt idx="736">
                  <c:v>180.54406419753084</c:v>
                </c:pt>
                <c:pt idx="737">
                  <c:v>222.13629629629631</c:v>
                </c:pt>
                <c:pt idx="738">
                  <c:v>185.01975555555558</c:v>
                </c:pt>
                <c:pt idx="739">
                  <c:v>227.69477530864197</c:v>
                </c:pt>
                <c:pt idx="740">
                  <c:v>228.13093333333336</c:v>
                </c:pt>
                <c:pt idx="741">
                  <c:v>231.41733333333337</c:v>
                </c:pt>
                <c:pt idx="742">
                  <c:v>174.24513086419753</c:v>
                </c:pt>
                <c:pt idx="743">
                  <c:v>207.39694444444447</c:v>
                </c:pt>
                <c:pt idx="744">
                  <c:v>202.30885679012346</c:v>
                </c:pt>
                <c:pt idx="745">
                  <c:v>202.60300987654321</c:v>
                </c:pt>
                <c:pt idx="746">
                  <c:v>278.14202962962963</c:v>
                </c:pt>
                <c:pt idx="747">
                  <c:v>205.16417037037039</c:v>
                </c:pt>
                <c:pt idx="748">
                  <c:v>228.26342901234568</c:v>
                </c:pt>
                <c:pt idx="749">
                  <c:v>201.03334814814812</c:v>
                </c:pt>
                <c:pt idx="750">
                  <c:v>231.4934074074074</c:v>
                </c:pt>
                <c:pt idx="751">
                  <c:v>146.81915925925924</c:v>
                </c:pt>
                <c:pt idx="752">
                  <c:v>183.68338765432097</c:v>
                </c:pt>
                <c:pt idx="753">
                  <c:v>239.96615740740739</c:v>
                </c:pt>
                <c:pt idx="754">
                  <c:v>231.55173086419754</c:v>
                </c:pt>
                <c:pt idx="755">
                  <c:v>216.41615987654322</c:v>
                </c:pt>
                <c:pt idx="756">
                  <c:v>252.41377777777782</c:v>
                </c:pt>
                <c:pt idx="757">
                  <c:v>233.74139629629624</c:v>
                </c:pt>
                <c:pt idx="758">
                  <c:v>231.70895061728396</c:v>
                </c:pt>
                <c:pt idx="759">
                  <c:v>211.92081604938272</c:v>
                </c:pt>
                <c:pt idx="760">
                  <c:v>184.98362037037037</c:v>
                </c:pt>
                <c:pt idx="761">
                  <c:v>218.73324938271602</c:v>
                </c:pt>
                <c:pt idx="762">
                  <c:v>200.19653333333338</c:v>
                </c:pt>
                <c:pt idx="763">
                  <c:v>223.34587407407406</c:v>
                </c:pt>
                <c:pt idx="764">
                  <c:v>229.99855185185183</c:v>
                </c:pt>
                <c:pt idx="765">
                  <c:v>201.67363827160494</c:v>
                </c:pt>
                <c:pt idx="766">
                  <c:v>194.56514999999999</c:v>
                </c:pt>
                <c:pt idx="767">
                  <c:v>180.91429135802468</c:v>
                </c:pt>
                <c:pt idx="768">
                  <c:v>184.98362037037037</c:v>
                </c:pt>
                <c:pt idx="769">
                  <c:v>223.35348148148148</c:v>
                </c:pt>
                <c:pt idx="770">
                  <c:v>157.77762962962962</c:v>
                </c:pt>
                <c:pt idx="771">
                  <c:v>216.36227407407407</c:v>
                </c:pt>
                <c:pt idx="772">
                  <c:v>182.35462716049383</c:v>
                </c:pt>
                <c:pt idx="773">
                  <c:v>239.96615740740739</c:v>
                </c:pt>
                <c:pt idx="774">
                  <c:v>172.61841358024691</c:v>
                </c:pt>
                <c:pt idx="775">
                  <c:v>175.43695802469136</c:v>
                </c:pt>
                <c:pt idx="776">
                  <c:v>212.87427777777779</c:v>
                </c:pt>
                <c:pt idx="777">
                  <c:v>244.77023518518516</c:v>
                </c:pt>
                <c:pt idx="778">
                  <c:v>224.45021604938268</c:v>
                </c:pt>
                <c:pt idx="779">
                  <c:v>161.06910123456788</c:v>
                </c:pt>
                <c:pt idx="780">
                  <c:v>256.46472222222224</c:v>
                </c:pt>
                <c:pt idx="781">
                  <c:v>153.45662222222222</c:v>
                </c:pt>
                <c:pt idx="782">
                  <c:v>255.43772222222222</c:v>
                </c:pt>
                <c:pt idx="783">
                  <c:v>250.03012345679014</c:v>
                </c:pt>
                <c:pt idx="784">
                  <c:v>188.45449999999997</c:v>
                </c:pt>
                <c:pt idx="785">
                  <c:v>179.58806666666666</c:v>
                </c:pt>
                <c:pt idx="786">
                  <c:v>192.28863333333334</c:v>
                </c:pt>
                <c:pt idx="787">
                  <c:v>137.63511666666665</c:v>
                </c:pt>
                <c:pt idx="788">
                  <c:v>250.86376851851853</c:v>
                </c:pt>
                <c:pt idx="789">
                  <c:v>200.85710987654323</c:v>
                </c:pt>
                <c:pt idx="790">
                  <c:v>205.90716049382718</c:v>
                </c:pt>
                <c:pt idx="791">
                  <c:v>176.27504074074074</c:v>
                </c:pt>
                <c:pt idx="792">
                  <c:v>179.0973888888889</c:v>
                </c:pt>
                <c:pt idx="793">
                  <c:v>183.58575925925928</c:v>
                </c:pt>
                <c:pt idx="794">
                  <c:v>179.44732962962962</c:v>
                </c:pt>
                <c:pt idx="795">
                  <c:v>210.53500000000003</c:v>
                </c:pt>
                <c:pt idx="796">
                  <c:v>179.41309629629632</c:v>
                </c:pt>
                <c:pt idx="797">
                  <c:v>200.90529012345681</c:v>
                </c:pt>
                <c:pt idx="798">
                  <c:v>231.2639172839506</c:v>
                </c:pt>
                <c:pt idx="799">
                  <c:v>239.0741888888889</c:v>
                </c:pt>
                <c:pt idx="800">
                  <c:v>195.16803703703704</c:v>
                </c:pt>
                <c:pt idx="801">
                  <c:v>142.35107530864198</c:v>
                </c:pt>
                <c:pt idx="802">
                  <c:v>187.39580246913582</c:v>
                </c:pt>
                <c:pt idx="803">
                  <c:v>258.72412222222226</c:v>
                </c:pt>
                <c:pt idx="804">
                  <c:v>219.66008518518518</c:v>
                </c:pt>
                <c:pt idx="805">
                  <c:v>181.5507777777778</c:v>
                </c:pt>
                <c:pt idx="806">
                  <c:v>191.0029814814815</c:v>
                </c:pt>
                <c:pt idx="807">
                  <c:v>180.23786604938272</c:v>
                </c:pt>
                <c:pt idx="808">
                  <c:v>189.49417901234568</c:v>
                </c:pt>
                <c:pt idx="809">
                  <c:v>193.10959938271606</c:v>
                </c:pt>
                <c:pt idx="810">
                  <c:v>256.39118395061729</c:v>
                </c:pt>
                <c:pt idx="811">
                  <c:v>203.70861975308642</c:v>
                </c:pt>
                <c:pt idx="812">
                  <c:v>209.87315555555554</c:v>
                </c:pt>
                <c:pt idx="813">
                  <c:v>220.15646851851852</c:v>
                </c:pt>
                <c:pt idx="814">
                  <c:v>216.77687777777774</c:v>
                </c:pt>
                <c:pt idx="815">
                  <c:v>227.0658962962963</c:v>
                </c:pt>
                <c:pt idx="816">
                  <c:v>190.80518888888889</c:v>
                </c:pt>
                <c:pt idx="817">
                  <c:v>176.27504074074074</c:v>
                </c:pt>
                <c:pt idx="818">
                  <c:v>216.54358395061729</c:v>
                </c:pt>
                <c:pt idx="819">
                  <c:v>239.25676666666669</c:v>
                </c:pt>
                <c:pt idx="820">
                  <c:v>183.37909135802471</c:v>
                </c:pt>
                <c:pt idx="821">
                  <c:v>185.19472592592592</c:v>
                </c:pt>
                <c:pt idx="822">
                  <c:v>189.75536666666665</c:v>
                </c:pt>
                <c:pt idx="823">
                  <c:v>164.77390864197531</c:v>
                </c:pt>
                <c:pt idx="824">
                  <c:v>175.90798333333333</c:v>
                </c:pt>
                <c:pt idx="825">
                  <c:v>211.33377777777781</c:v>
                </c:pt>
                <c:pt idx="826">
                  <c:v>221.99048765432096</c:v>
                </c:pt>
                <c:pt idx="827">
                  <c:v>207.10532716049386</c:v>
                </c:pt>
                <c:pt idx="828">
                  <c:v>168.4508222222222</c:v>
                </c:pt>
                <c:pt idx="829">
                  <c:v>219.9986148148148</c:v>
                </c:pt>
                <c:pt idx="830">
                  <c:v>168.21309074074074</c:v>
                </c:pt>
                <c:pt idx="831">
                  <c:v>220.15963827160493</c:v>
                </c:pt>
                <c:pt idx="832">
                  <c:v>192.04709814814814</c:v>
                </c:pt>
                <c:pt idx="833">
                  <c:v>188.93883827160491</c:v>
                </c:pt>
                <c:pt idx="834">
                  <c:v>168.59853271604936</c:v>
                </c:pt>
                <c:pt idx="835">
                  <c:v>218.02956419753085</c:v>
                </c:pt>
                <c:pt idx="836">
                  <c:v>175.90798333333333</c:v>
                </c:pt>
                <c:pt idx="837">
                  <c:v>220.59960000000001</c:v>
                </c:pt>
                <c:pt idx="838">
                  <c:v>205.46339506172839</c:v>
                </c:pt>
                <c:pt idx="839">
                  <c:v>186.15516111111111</c:v>
                </c:pt>
                <c:pt idx="840">
                  <c:v>187.24365432098764</c:v>
                </c:pt>
                <c:pt idx="841">
                  <c:v>208.71682962962961</c:v>
                </c:pt>
                <c:pt idx="842">
                  <c:v>272.34518518518519</c:v>
                </c:pt>
                <c:pt idx="843">
                  <c:v>203.68833333333333</c:v>
                </c:pt>
                <c:pt idx="844">
                  <c:v>234.74177037037038</c:v>
                </c:pt>
                <c:pt idx="845">
                  <c:v>224.86735555555555</c:v>
                </c:pt>
                <c:pt idx="846">
                  <c:v>174.51075617283951</c:v>
                </c:pt>
                <c:pt idx="847">
                  <c:v>238.98289999999997</c:v>
                </c:pt>
                <c:pt idx="848">
                  <c:v>133.82317160493827</c:v>
                </c:pt>
                <c:pt idx="849">
                  <c:v>256.5217777777778</c:v>
                </c:pt>
                <c:pt idx="850">
                  <c:v>246.92630123456792</c:v>
                </c:pt>
                <c:pt idx="851">
                  <c:v>176.78980864197533</c:v>
                </c:pt>
                <c:pt idx="852">
                  <c:v>196.86829259259255</c:v>
                </c:pt>
                <c:pt idx="853">
                  <c:v>159.33714814814815</c:v>
                </c:pt>
                <c:pt idx="854">
                  <c:v>181.52224999999999</c:v>
                </c:pt>
                <c:pt idx="855">
                  <c:v>214.22459259259259</c:v>
                </c:pt>
                <c:pt idx="856">
                  <c:v>233.43646604938269</c:v>
                </c:pt>
                <c:pt idx="857">
                  <c:v>225.9526790123457</c:v>
                </c:pt>
                <c:pt idx="858">
                  <c:v>183.09254567901232</c:v>
                </c:pt>
                <c:pt idx="859">
                  <c:v>179.09295123456792</c:v>
                </c:pt>
                <c:pt idx="860">
                  <c:v>156.6491975308642</c:v>
                </c:pt>
                <c:pt idx="861">
                  <c:v>221.75529197530867</c:v>
                </c:pt>
                <c:pt idx="862">
                  <c:v>197.14596296296295</c:v>
                </c:pt>
                <c:pt idx="863">
                  <c:v>234.62385555555556</c:v>
                </c:pt>
                <c:pt idx="864">
                  <c:v>168.73356419753088</c:v>
                </c:pt>
                <c:pt idx="865">
                  <c:v>206.19877777777782</c:v>
                </c:pt>
                <c:pt idx="866">
                  <c:v>243.90869629629631</c:v>
                </c:pt>
                <c:pt idx="867">
                  <c:v>230.17162037037036</c:v>
                </c:pt>
                <c:pt idx="868">
                  <c:v>184.7858277777778</c:v>
                </c:pt>
                <c:pt idx="869">
                  <c:v>187.69375925925925</c:v>
                </c:pt>
                <c:pt idx="870">
                  <c:v>196.34718518518517</c:v>
                </c:pt>
                <c:pt idx="871">
                  <c:v>291.62996296296296</c:v>
                </c:pt>
                <c:pt idx="872">
                  <c:v>209.45728395061724</c:v>
                </c:pt>
                <c:pt idx="873">
                  <c:v>195.09132901234568</c:v>
                </c:pt>
                <c:pt idx="874">
                  <c:v>215.84116666666662</c:v>
                </c:pt>
                <c:pt idx="875">
                  <c:v>232.75370123456793</c:v>
                </c:pt>
                <c:pt idx="876">
                  <c:v>168.84640740740744</c:v>
                </c:pt>
                <c:pt idx="877">
                  <c:v>181.68390740740742</c:v>
                </c:pt>
                <c:pt idx="878">
                  <c:v>229.31008148148149</c:v>
                </c:pt>
                <c:pt idx="879">
                  <c:v>176.9761901234568</c:v>
                </c:pt>
                <c:pt idx="880">
                  <c:v>182.04906296296295</c:v>
                </c:pt>
                <c:pt idx="881">
                  <c:v>186.1754475308642</c:v>
                </c:pt>
                <c:pt idx="882">
                  <c:v>194.1828777777778</c:v>
                </c:pt>
                <c:pt idx="883">
                  <c:v>156.3715271604938</c:v>
                </c:pt>
                <c:pt idx="884">
                  <c:v>176.65921481481479</c:v>
                </c:pt>
                <c:pt idx="885">
                  <c:v>217.01017160493831</c:v>
                </c:pt>
                <c:pt idx="886">
                  <c:v>216.9011320987654</c:v>
                </c:pt>
                <c:pt idx="887">
                  <c:v>183.71888888888887</c:v>
                </c:pt>
                <c:pt idx="888">
                  <c:v>218.40866666666665</c:v>
                </c:pt>
                <c:pt idx="889">
                  <c:v>194.54676543209874</c:v>
                </c:pt>
                <c:pt idx="890">
                  <c:v>173.15410185185183</c:v>
                </c:pt>
                <c:pt idx="891">
                  <c:v>213.53105061728394</c:v>
                </c:pt>
                <c:pt idx="892">
                  <c:v>170.97394567901236</c:v>
                </c:pt>
                <c:pt idx="893">
                  <c:v>149.81647777777778</c:v>
                </c:pt>
                <c:pt idx="894">
                  <c:v>165.72420061728394</c:v>
                </c:pt>
                <c:pt idx="895">
                  <c:v>190.42672037037039</c:v>
                </c:pt>
                <c:pt idx="896">
                  <c:v>194.08588333333333</c:v>
                </c:pt>
                <c:pt idx="897">
                  <c:v>242.47343209876544</c:v>
                </c:pt>
                <c:pt idx="898">
                  <c:v>168.30691543209878</c:v>
                </c:pt>
                <c:pt idx="899">
                  <c:v>223.63115185185183</c:v>
                </c:pt>
                <c:pt idx="900">
                  <c:v>210.72962283950613</c:v>
                </c:pt>
                <c:pt idx="901">
                  <c:v>226.05220925925929</c:v>
                </c:pt>
                <c:pt idx="902">
                  <c:v>199.74769629629631</c:v>
                </c:pt>
                <c:pt idx="903">
                  <c:v>236.71462469135804</c:v>
                </c:pt>
                <c:pt idx="904">
                  <c:v>182.18599629629631</c:v>
                </c:pt>
                <c:pt idx="905">
                  <c:v>166.21234259259259</c:v>
                </c:pt>
                <c:pt idx="906">
                  <c:v>210.30043827160492</c:v>
                </c:pt>
                <c:pt idx="907">
                  <c:v>187.72545679012345</c:v>
                </c:pt>
                <c:pt idx="908">
                  <c:v>217.69864197530868</c:v>
                </c:pt>
                <c:pt idx="909">
                  <c:v>205.64090123456788</c:v>
                </c:pt>
                <c:pt idx="910">
                  <c:v>165.71976296296296</c:v>
                </c:pt>
                <c:pt idx="911">
                  <c:v>167.92210740740737</c:v>
                </c:pt>
                <c:pt idx="912">
                  <c:v>192.41859320987658</c:v>
                </c:pt>
                <c:pt idx="913">
                  <c:v>154.4132537037037</c:v>
                </c:pt>
                <c:pt idx="914">
                  <c:v>145.67678024691355</c:v>
                </c:pt>
                <c:pt idx="915">
                  <c:v>186.47467222222221</c:v>
                </c:pt>
                <c:pt idx="916">
                  <c:v>168.88444444444445</c:v>
                </c:pt>
                <c:pt idx="917">
                  <c:v>231.67027962962965</c:v>
                </c:pt>
                <c:pt idx="918">
                  <c:v>178.97440246913581</c:v>
                </c:pt>
                <c:pt idx="919">
                  <c:v>201.28185679012347</c:v>
                </c:pt>
                <c:pt idx="920">
                  <c:v>145.45870123456791</c:v>
                </c:pt>
                <c:pt idx="921">
                  <c:v>210.68334444444446</c:v>
                </c:pt>
                <c:pt idx="922">
                  <c:v>150.98421481481481</c:v>
                </c:pt>
                <c:pt idx="923">
                  <c:v>280.58337345679013</c:v>
                </c:pt>
                <c:pt idx="924">
                  <c:v>192.50924814814812</c:v>
                </c:pt>
                <c:pt idx="925">
                  <c:v>204.97208333333333</c:v>
                </c:pt>
                <c:pt idx="926">
                  <c:v>155.2386574074074</c:v>
                </c:pt>
                <c:pt idx="927">
                  <c:v>162.72878395061733</c:v>
                </c:pt>
                <c:pt idx="928">
                  <c:v>204.8941074074074</c:v>
                </c:pt>
                <c:pt idx="929">
                  <c:v>165.50675555555554</c:v>
                </c:pt>
                <c:pt idx="930">
                  <c:v>144.74740864197528</c:v>
                </c:pt>
                <c:pt idx="931">
                  <c:v>138.70205555555555</c:v>
                </c:pt>
                <c:pt idx="932">
                  <c:v>135.56400000000002</c:v>
                </c:pt>
                <c:pt idx="933">
                  <c:v>144.85834999999997</c:v>
                </c:pt>
                <c:pt idx="934">
                  <c:v>222.93000246913584</c:v>
                </c:pt>
                <c:pt idx="935">
                  <c:v>165.58029382716049</c:v>
                </c:pt>
                <c:pt idx="936">
                  <c:v>258.60176975308639</c:v>
                </c:pt>
                <c:pt idx="937">
                  <c:v>155.09411666666668</c:v>
                </c:pt>
                <c:pt idx="938">
                  <c:v>158.13644567901235</c:v>
                </c:pt>
                <c:pt idx="939">
                  <c:v>179.77444814814817</c:v>
                </c:pt>
                <c:pt idx="940">
                  <c:v>191.08095740740742</c:v>
                </c:pt>
                <c:pt idx="941">
                  <c:v>173.48058641975308</c:v>
                </c:pt>
                <c:pt idx="942">
                  <c:v>175.3127037037037</c:v>
                </c:pt>
                <c:pt idx="943">
                  <c:v>157.61533827160494</c:v>
                </c:pt>
                <c:pt idx="944">
                  <c:v>139.72144814814817</c:v>
                </c:pt>
                <c:pt idx="945">
                  <c:v>153.37484259259259</c:v>
                </c:pt>
                <c:pt idx="946">
                  <c:v>178.42096358024691</c:v>
                </c:pt>
                <c:pt idx="947">
                  <c:v>134.71577407407409</c:v>
                </c:pt>
                <c:pt idx="948">
                  <c:v>144.72331851851851</c:v>
                </c:pt>
                <c:pt idx="949">
                  <c:v>209.05472530864199</c:v>
                </c:pt>
                <c:pt idx="950">
                  <c:v>189.47389259259262</c:v>
                </c:pt>
                <c:pt idx="951">
                  <c:v>172.88974444444446</c:v>
                </c:pt>
                <c:pt idx="952">
                  <c:v>188.64468518518521</c:v>
                </c:pt>
                <c:pt idx="953">
                  <c:v>165.58790123456791</c:v>
                </c:pt>
                <c:pt idx="954">
                  <c:v>145.90753827160495</c:v>
                </c:pt>
                <c:pt idx="955">
                  <c:v>223.32305185185186</c:v>
                </c:pt>
                <c:pt idx="956">
                  <c:v>178.0069938271605</c:v>
                </c:pt>
                <c:pt idx="957">
                  <c:v>170.53144814814812</c:v>
                </c:pt>
                <c:pt idx="958">
                  <c:v>205.46593086419753</c:v>
                </c:pt>
                <c:pt idx="959">
                  <c:v>167.45361790123454</c:v>
                </c:pt>
                <c:pt idx="960">
                  <c:v>189.43015</c:v>
                </c:pt>
                <c:pt idx="961">
                  <c:v>190.43242592592594</c:v>
                </c:pt>
                <c:pt idx="962">
                  <c:v>161.69354259259256</c:v>
                </c:pt>
                <c:pt idx="963">
                  <c:v>147.90828641975307</c:v>
                </c:pt>
                <c:pt idx="964">
                  <c:v>147.33265925925926</c:v>
                </c:pt>
                <c:pt idx="965">
                  <c:v>146.41469876543209</c:v>
                </c:pt>
                <c:pt idx="966">
                  <c:v>150.00856481481483</c:v>
                </c:pt>
                <c:pt idx="967">
                  <c:v>167.79658518518517</c:v>
                </c:pt>
                <c:pt idx="968">
                  <c:v>188.43674938271604</c:v>
                </c:pt>
                <c:pt idx="969">
                  <c:v>148.3774098765432</c:v>
                </c:pt>
                <c:pt idx="970">
                  <c:v>152.79224197530863</c:v>
                </c:pt>
                <c:pt idx="971">
                  <c:v>169.60968395061727</c:v>
                </c:pt>
                <c:pt idx="972">
                  <c:v>139.53887037037035</c:v>
                </c:pt>
                <c:pt idx="973">
                  <c:v>149.19267037037037</c:v>
                </c:pt>
                <c:pt idx="974">
                  <c:v>176.0683728395062</c:v>
                </c:pt>
                <c:pt idx="975">
                  <c:v>181.26930370370371</c:v>
                </c:pt>
                <c:pt idx="976">
                  <c:v>143.03447407407407</c:v>
                </c:pt>
                <c:pt idx="977">
                  <c:v>193.43291419753086</c:v>
                </c:pt>
                <c:pt idx="978">
                  <c:v>123.51196481481482</c:v>
                </c:pt>
                <c:pt idx="979">
                  <c:v>157.45811851851849</c:v>
                </c:pt>
                <c:pt idx="980">
                  <c:v>156.59531172839507</c:v>
                </c:pt>
                <c:pt idx="981">
                  <c:v>185.17697530864197</c:v>
                </c:pt>
                <c:pt idx="982">
                  <c:v>129.60740000000004</c:v>
                </c:pt>
                <c:pt idx="983">
                  <c:v>141.55800308641975</c:v>
                </c:pt>
                <c:pt idx="984">
                  <c:v>192.29243703703705</c:v>
                </c:pt>
                <c:pt idx="985">
                  <c:v>157.90695555555556</c:v>
                </c:pt>
                <c:pt idx="986">
                  <c:v>179.09358518518519</c:v>
                </c:pt>
                <c:pt idx="987">
                  <c:v>147.60842777777779</c:v>
                </c:pt>
                <c:pt idx="988">
                  <c:v>133.98165925925926</c:v>
                </c:pt>
                <c:pt idx="989">
                  <c:v>153.85220740740741</c:v>
                </c:pt>
                <c:pt idx="990">
                  <c:v>146.57572222222223</c:v>
                </c:pt>
                <c:pt idx="991">
                  <c:v>130.77323518518517</c:v>
                </c:pt>
                <c:pt idx="992">
                  <c:v>172.69765740740741</c:v>
                </c:pt>
                <c:pt idx="993">
                  <c:v>167.47453827160493</c:v>
                </c:pt>
                <c:pt idx="994">
                  <c:v>139.08242592592592</c:v>
                </c:pt>
                <c:pt idx="995">
                  <c:v>140.08913950617284</c:v>
                </c:pt>
                <c:pt idx="996">
                  <c:v>115.53496419753085</c:v>
                </c:pt>
                <c:pt idx="997">
                  <c:v>132.80758271604941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08576"/>
        <c:axId val="174009152"/>
      </c:scatterChart>
      <c:valAx>
        <c:axId val="17400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09152"/>
        <c:crosses val="autoZero"/>
        <c:crossBetween val="midCat"/>
      </c:valAx>
      <c:valAx>
        <c:axId val="17400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08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'ESP32'!$L$1404:$L$1501</c:f>
              <c:numCache>
                <c:formatCode>General</c:formatCode>
                <c:ptCount val="98"/>
                <c:pt idx="0">
                  <c:v>6.4815111111111099</c:v>
                </c:pt>
                <c:pt idx="1">
                  <c:v>6.57153209876543</c:v>
                </c:pt>
                <c:pt idx="2">
                  <c:v>6.2114481481481461</c:v>
                </c:pt>
                <c:pt idx="3">
                  <c:v>6.4815111111111099</c:v>
                </c:pt>
                <c:pt idx="4">
                  <c:v>8.1018888888888867</c:v>
                </c:pt>
                <c:pt idx="5">
                  <c:v>8.3719518518518505</c:v>
                </c:pt>
                <c:pt idx="6">
                  <c:v>9.0020987654320965</c:v>
                </c:pt>
                <c:pt idx="7">
                  <c:v>9.9023086419753064</c:v>
                </c:pt>
                <c:pt idx="8">
                  <c:v>10.442434567901232</c:v>
                </c:pt>
                <c:pt idx="9">
                  <c:v>11.702728395061724</c:v>
                </c:pt>
                <c:pt idx="10">
                  <c:v>13.413127160493824</c:v>
                </c:pt>
                <c:pt idx="11">
                  <c:v>14.043274074074072</c:v>
                </c:pt>
                <c:pt idx="12">
                  <c:v>15.303567901234565</c:v>
                </c:pt>
                <c:pt idx="13">
                  <c:v>16.113756790123453</c:v>
                </c:pt>
                <c:pt idx="14">
                  <c:v>17.374050617283949</c:v>
                </c:pt>
                <c:pt idx="15">
                  <c:v>18.814386419753081</c:v>
                </c:pt>
                <c:pt idx="16">
                  <c:v>19.624575308641973</c:v>
                </c:pt>
                <c:pt idx="17">
                  <c:v>20.43476419753086</c:v>
                </c:pt>
                <c:pt idx="18">
                  <c:v>21.334974074074072</c:v>
                </c:pt>
                <c:pt idx="19">
                  <c:v>22.595267901234564</c:v>
                </c:pt>
                <c:pt idx="20">
                  <c:v>25.484814814814815</c:v>
                </c:pt>
                <c:pt idx="21">
                  <c:v>27.196481481481481</c:v>
                </c:pt>
                <c:pt idx="22">
                  <c:v>30.22993518518518</c:v>
                </c:pt>
                <c:pt idx="23">
                  <c:v>32.243996296296295</c:v>
                </c:pt>
                <c:pt idx="24">
                  <c:v>35.260333333333335</c:v>
                </c:pt>
                <c:pt idx="25">
                  <c:v>38.204400000000007</c:v>
                </c:pt>
                <c:pt idx="26">
                  <c:v>41.376688888888886</c:v>
                </c:pt>
                <c:pt idx="27">
                  <c:v>45.404811111111108</c:v>
                </c:pt>
                <c:pt idx="28">
                  <c:v>47.394148148148147</c:v>
                </c:pt>
                <c:pt idx="29">
                  <c:v>50.158172839506179</c:v>
                </c:pt>
                <c:pt idx="30">
                  <c:v>55.116300617283962</c:v>
                </c:pt>
                <c:pt idx="31">
                  <c:v>58.881333333333338</c:v>
                </c:pt>
                <c:pt idx="32">
                  <c:v>62.634320987654327</c:v>
                </c:pt>
                <c:pt idx="33">
                  <c:v>65.920087037037035</c:v>
                </c:pt>
                <c:pt idx="34">
                  <c:v>70.15551111111111</c:v>
                </c:pt>
                <c:pt idx="35">
                  <c:v>75.009037037037047</c:v>
                </c:pt>
                <c:pt idx="36">
                  <c:v>77.617109876543211</c:v>
                </c:pt>
                <c:pt idx="37">
                  <c:v>82.930249999999987</c:v>
                </c:pt>
                <c:pt idx="38">
                  <c:v>86.448041975308641</c:v>
                </c:pt>
                <c:pt idx="39">
                  <c:v>90.718333333333334</c:v>
                </c:pt>
                <c:pt idx="40">
                  <c:v>95.011446913580258</c:v>
                </c:pt>
                <c:pt idx="41">
                  <c:v>97.895288271604926</c:v>
                </c:pt>
                <c:pt idx="42">
                  <c:v>104.62847777777779</c:v>
                </c:pt>
                <c:pt idx="43">
                  <c:v>105.94455925925926</c:v>
                </c:pt>
                <c:pt idx="44">
                  <c:v>110.98066296296297</c:v>
                </c:pt>
                <c:pt idx="45">
                  <c:v>116.59302777777778</c:v>
                </c:pt>
                <c:pt idx="46">
                  <c:v>119.11361543209878</c:v>
                </c:pt>
                <c:pt idx="47">
                  <c:v>122.71508888888889</c:v>
                </c:pt>
                <c:pt idx="48">
                  <c:v>126.91691358024691</c:v>
                </c:pt>
                <c:pt idx="49">
                  <c:v>131.95808888888888</c:v>
                </c:pt>
                <c:pt idx="50">
                  <c:v>138.15305432098765</c:v>
                </c:pt>
                <c:pt idx="51">
                  <c:v>139.06657716049384</c:v>
                </c:pt>
                <c:pt idx="52">
                  <c:v>144.77847222222223</c:v>
                </c:pt>
                <c:pt idx="53">
                  <c:v>147.15578703703704</c:v>
                </c:pt>
                <c:pt idx="54">
                  <c:v>149.59966666666665</c:v>
                </c:pt>
                <c:pt idx="55">
                  <c:v>154.49693518518521</c:v>
                </c:pt>
                <c:pt idx="56">
                  <c:v>157.42261728395061</c:v>
                </c:pt>
                <c:pt idx="57">
                  <c:v>160.21200000000002</c:v>
                </c:pt>
                <c:pt idx="58">
                  <c:v>163.17888888888891</c:v>
                </c:pt>
                <c:pt idx="59">
                  <c:v>168.32910370370374</c:v>
                </c:pt>
                <c:pt idx="60">
                  <c:v>172.94363024691356</c:v>
                </c:pt>
                <c:pt idx="61">
                  <c:v>174.84865185185186</c:v>
                </c:pt>
                <c:pt idx="62">
                  <c:v>177.23230617283951</c:v>
                </c:pt>
                <c:pt idx="63">
                  <c:v>178.30495061728396</c:v>
                </c:pt>
                <c:pt idx="64">
                  <c:v>180.30316296296294</c:v>
                </c:pt>
                <c:pt idx="65">
                  <c:v>184.65967160493824</c:v>
                </c:pt>
                <c:pt idx="66">
                  <c:v>185.77479074074071</c:v>
                </c:pt>
                <c:pt idx="67">
                  <c:v>187.20244753086419</c:v>
                </c:pt>
                <c:pt idx="68">
                  <c:v>188.70554444444443</c:v>
                </c:pt>
                <c:pt idx="69">
                  <c:v>191.33009999999999</c:v>
                </c:pt>
                <c:pt idx="70">
                  <c:v>191.26607098765433</c:v>
                </c:pt>
                <c:pt idx="71">
                  <c:v>193.01767654320983</c:v>
                </c:pt>
                <c:pt idx="72">
                  <c:v>193.95465555555555</c:v>
                </c:pt>
                <c:pt idx="73">
                  <c:v>193.63387654320991</c:v>
                </c:pt>
                <c:pt idx="74">
                  <c:v>192.37992222222221</c:v>
                </c:pt>
                <c:pt idx="75">
                  <c:v>194.89163456790124</c:v>
                </c:pt>
                <c:pt idx="76">
                  <c:v>194.10046419753087</c:v>
                </c:pt>
                <c:pt idx="77">
                  <c:v>191.91967407407407</c:v>
                </c:pt>
                <c:pt idx="78">
                  <c:v>189.90117530864197</c:v>
                </c:pt>
                <c:pt idx="79">
                  <c:v>188.55719999999999</c:v>
                </c:pt>
                <c:pt idx="80">
                  <c:v>188.5007783950617</c:v>
                </c:pt>
                <c:pt idx="81">
                  <c:v>186.80496049382714</c:v>
                </c:pt>
                <c:pt idx="82">
                  <c:v>182.01736543209879</c:v>
                </c:pt>
                <c:pt idx="83">
                  <c:v>181.19703333333334</c:v>
                </c:pt>
                <c:pt idx="84">
                  <c:v>179.39407777777777</c:v>
                </c:pt>
                <c:pt idx="85">
                  <c:v>174.20455802469135</c:v>
                </c:pt>
                <c:pt idx="86">
                  <c:v>172.32679629629632</c:v>
                </c:pt>
                <c:pt idx="87">
                  <c:v>167.92083950617285</c:v>
                </c:pt>
                <c:pt idx="88">
                  <c:v>164.96853148148145</c:v>
                </c:pt>
                <c:pt idx="89">
                  <c:v>161.18194444444447</c:v>
                </c:pt>
                <c:pt idx="90">
                  <c:v>156.30686419753084</c:v>
                </c:pt>
                <c:pt idx="91">
                  <c:v>154.80123148148149</c:v>
                </c:pt>
                <c:pt idx="92">
                  <c:v>149.8240851851852</c:v>
                </c:pt>
                <c:pt idx="93">
                  <c:v>149.78985185185184</c:v>
                </c:pt>
                <c:pt idx="94">
                  <c:v>146.09645555555554</c:v>
                </c:pt>
                <c:pt idx="95">
                  <c:v>143.11435185185186</c:v>
                </c:pt>
                <c:pt idx="96">
                  <c:v>140.63243518518519</c:v>
                </c:pt>
                <c:pt idx="97">
                  <c:v>137.54192592592591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10880"/>
        <c:axId val="174011456"/>
      </c:scatterChart>
      <c:valAx>
        <c:axId val="17401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11456"/>
        <c:crosses val="autoZero"/>
        <c:crossBetween val="midCat"/>
      </c:valAx>
      <c:valAx>
        <c:axId val="1740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10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'ESP32'!$L$1616:$L$1816</c:f>
              <c:numCache>
                <c:formatCode>General</c:formatCode>
                <c:ptCount val="201"/>
                <c:pt idx="0">
                  <c:v>131.71845555555555</c:v>
                </c:pt>
                <c:pt idx="1">
                  <c:v>137.01701481481481</c:v>
                </c:pt>
                <c:pt idx="2">
                  <c:v>139.04058518518519</c:v>
                </c:pt>
                <c:pt idx="3">
                  <c:v>143.95497037037035</c:v>
                </c:pt>
                <c:pt idx="4">
                  <c:v>143.57713580246914</c:v>
                </c:pt>
                <c:pt idx="5">
                  <c:v>144.29983950617282</c:v>
                </c:pt>
                <c:pt idx="6">
                  <c:v>142.44363209876545</c:v>
                </c:pt>
                <c:pt idx="7">
                  <c:v>143.62785185185189</c:v>
                </c:pt>
                <c:pt idx="8">
                  <c:v>145.22223765432099</c:v>
                </c:pt>
                <c:pt idx="9">
                  <c:v>148.1846888888889</c:v>
                </c:pt>
                <c:pt idx="10">
                  <c:v>146.65306419753085</c:v>
                </c:pt>
                <c:pt idx="11">
                  <c:v>147.80178271604942</c:v>
                </c:pt>
                <c:pt idx="12">
                  <c:v>148.15108950617284</c:v>
                </c:pt>
                <c:pt idx="13">
                  <c:v>151.31133333333332</c:v>
                </c:pt>
                <c:pt idx="14">
                  <c:v>150.92335555555556</c:v>
                </c:pt>
                <c:pt idx="15">
                  <c:v>154.14128888888891</c:v>
                </c:pt>
                <c:pt idx="16">
                  <c:v>151.45143641975309</c:v>
                </c:pt>
                <c:pt idx="17">
                  <c:v>152.7504012345679</c:v>
                </c:pt>
                <c:pt idx="18">
                  <c:v>151.0273234567901</c:v>
                </c:pt>
                <c:pt idx="19">
                  <c:v>149.96418827160497</c:v>
                </c:pt>
                <c:pt idx="20">
                  <c:v>149.22056419753088</c:v>
                </c:pt>
                <c:pt idx="21">
                  <c:v>147.96407407407406</c:v>
                </c:pt>
                <c:pt idx="22">
                  <c:v>145.81878518518519</c:v>
                </c:pt>
                <c:pt idx="23">
                  <c:v>144.84503703703703</c:v>
                </c:pt>
                <c:pt idx="24">
                  <c:v>142.39545185185187</c:v>
                </c:pt>
                <c:pt idx="25">
                  <c:v>141.31139629629627</c:v>
                </c:pt>
                <c:pt idx="26">
                  <c:v>138.02879999999999</c:v>
                </c:pt>
                <c:pt idx="27">
                  <c:v>136.94664629629631</c:v>
                </c:pt>
                <c:pt idx="28">
                  <c:v>136.69560185185188</c:v>
                </c:pt>
                <c:pt idx="29">
                  <c:v>134.63843209876543</c:v>
                </c:pt>
                <c:pt idx="30">
                  <c:v>132.38346975308642</c:v>
                </c:pt>
                <c:pt idx="31">
                  <c:v>128.6393574074074</c:v>
                </c:pt>
                <c:pt idx="32">
                  <c:v>127.02848888888887</c:v>
                </c:pt>
                <c:pt idx="33">
                  <c:v>125.73269382716047</c:v>
                </c:pt>
                <c:pt idx="34">
                  <c:v>125.30160740740742</c:v>
                </c:pt>
                <c:pt idx="35">
                  <c:v>123.91705925925925</c:v>
                </c:pt>
                <c:pt idx="36">
                  <c:v>120.96665308641974</c:v>
                </c:pt>
                <c:pt idx="37">
                  <c:v>119.83188148148149</c:v>
                </c:pt>
                <c:pt idx="38">
                  <c:v>116.91190493827159</c:v>
                </c:pt>
                <c:pt idx="39">
                  <c:v>115.48995370370368</c:v>
                </c:pt>
                <c:pt idx="40">
                  <c:v>115.70866666666664</c:v>
                </c:pt>
                <c:pt idx="41">
                  <c:v>115.26173148148148</c:v>
                </c:pt>
                <c:pt idx="42">
                  <c:v>114.05532345679012</c:v>
                </c:pt>
                <c:pt idx="43">
                  <c:v>110.46209135802471</c:v>
                </c:pt>
                <c:pt idx="44">
                  <c:v>109.49595061728395</c:v>
                </c:pt>
                <c:pt idx="45">
                  <c:v>108.81381975308643</c:v>
                </c:pt>
                <c:pt idx="46">
                  <c:v>105.42345185185184</c:v>
                </c:pt>
                <c:pt idx="47">
                  <c:v>102.27018148148149</c:v>
                </c:pt>
                <c:pt idx="48">
                  <c:v>100.07924814814815</c:v>
                </c:pt>
                <c:pt idx="49">
                  <c:v>98.069624691358015</c:v>
                </c:pt>
                <c:pt idx="50">
                  <c:v>97.22900617283949</c:v>
                </c:pt>
                <c:pt idx="51">
                  <c:v>94.85486111111112</c:v>
                </c:pt>
                <c:pt idx="52">
                  <c:v>93.160311111111113</c:v>
                </c:pt>
                <c:pt idx="53">
                  <c:v>91.174777777777777</c:v>
                </c:pt>
                <c:pt idx="54">
                  <c:v>88.068419753086417</c:v>
                </c:pt>
                <c:pt idx="55">
                  <c:v>86.44106851851852</c:v>
                </c:pt>
                <c:pt idx="56">
                  <c:v>85.677791975308651</c:v>
                </c:pt>
                <c:pt idx="57">
                  <c:v>83.402543209876541</c:v>
                </c:pt>
                <c:pt idx="58">
                  <c:v>80.340561728395059</c:v>
                </c:pt>
                <c:pt idx="59">
                  <c:v>79.605179012345673</c:v>
                </c:pt>
                <c:pt idx="60">
                  <c:v>77.690014197530857</c:v>
                </c:pt>
                <c:pt idx="61">
                  <c:v>77.230399999999989</c:v>
                </c:pt>
                <c:pt idx="62">
                  <c:v>72.523950617283973</c:v>
                </c:pt>
                <c:pt idx="63">
                  <c:v>70.438887037037048</c:v>
                </c:pt>
                <c:pt idx="64">
                  <c:v>69.065750000000008</c:v>
                </c:pt>
                <c:pt idx="65">
                  <c:v>67.279911111111119</c:v>
                </c:pt>
                <c:pt idx="66">
                  <c:v>67.17721111111112</c:v>
                </c:pt>
                <c:pt idx="67">
                  <c:v>62.799148148148149</c:v>
                </c:pt>
                <c:pt idx="68">
                  <c:v>62.231128395061731</c:v>
                </c:pt>
                <c:pt idx="69">
                  <c:v>59.59135802469136</c:v>
                </c:pt>
                <c:pt idx="70">
                  <c:v>58.637896296296297</c:v>
                </c:pt>
                <c:pt idx="71">
                  <c:v>56.68215864197532</c:v>
                </c:pt>
                <c:pt idx="72">
                  <c:v>55.222170370370364</c:v>
                </c:pt>
                <c:pt idx="73">
                  <c:v>52.117714197530866</c:v>
                </c:pt>
                <c:pt idx="74">
                  <c:v>49.596492592592597</c:v>
                </c:pt>
                <c:pt idx="75">
                  <c:v>49.286490740740739</c:v>
                </c:pt>
                <c:pt idx="76">
                  <c:v>47.126620987654327</c:v>
                </c:pt>
                <c:pt idx="77">
                  <c:v>45.598800000000004</c:v>
                </c:pt>
                <c:pt idx="78">
                  <c:v>44.216787654320981</c:v>
                </c:pt>
                <c:pt idx="79">
                  <c:v>41.618858024691363</c:v>
                </c:pt>
                <c:pt idx="80">
                  <c:v>40.963353086419758</c:v>
                </c:pt>
                <c:pt idx="81">
                  <c:v>38.797777777777775</c:v>
                </c:pt>
                <c:pt idx="82">
                  <c:v>38.409800000000004</c:v>
                </c:pt>
                <c:pt idx="83">
                  <c:v>35.635632098765427</c:v>
                </c:pt>
                <c:pt idx="84">
                  <c:v>34.011450617283948</c:v>
                </c:pt>
                <c:pt idx="85">
                  <c:v>33.22915555555555</c:v>
                </c:pt>
                <c:pt idx="86">
                  <c:v>32.204057407407404</c:v>
                </c:pt>
                <c:pt idx="87">
                  <c:v>30.334537037037034</c:v>
                </c:pt>
                <c:pt idx="88">
                  <c:v>29.282812962962961</c:v>
                </c:pt>
                <c:pt idx="89">
                  <c:v>27.371451851851855</c:v>
                </c:pt>
                <c:pt idx="90">
                  <c:v>27.196481481481477</c:v>
                </c:pt>
                <c:pt idx="91">
                  <c:v>24.897142592592591</c:v>
                </c:pt>
                <c:pt idx="92">
                  <c:v>23.932903703703705</c:v>
                </c:pt>
                <c:pt idx="93">
                  <c:v>22.649787654320985</c:v>
                </c:pt>
                <c:pt idx="94">
                  <c:v>22.086205555555555</c:v>
                </c:pt>
                <c:pt idx="95">
                  <c:v>21.213255555555552</c:v>
                </c:pt>
                <c:pt idx="96">
                  <c:v>20.884869135802465</c:v>
                </c:pt>
                <c:pt idx="97">
                  <c:v>20.344743209876537</c:v>
                </c:pt>
                <c:pt idx="98">
                  <c:v>19.444533333333329</c:v>
                </c:pt>
                <c:pt idx="99">
                  <c:v>18.274260493827157</c:v>
                </c:pt>
                <c:pt idx="100">
                  <c:v>18.184239506172837</c:v>
                </c:pt>
                <c:pt idx="101">
                  <c:v>18.184239506172837</c:v>
                </c:pt>
                <c:pt idx="102">
                  <c:v>17.284029629629625</c:v>
                </c:pt>
                <c:pt idx="103">
                  <c:v>17.194008641975305</c:v>
                </c:pt>
                <c:pt idx="104">
                  <c:v>16.293798765432093</c:v>
                </c:pt>
                <c:pt idx="105">
                  <c:v>15.843693827160489</c:v>
                </c:pt>
                <c:pt idx="106">
                  <c:v>14.583399999999997</c:v>
                </c:pt>
                <c:pt idx="107">
                  <c:v>14.223316049382714</c:v>
                </c:pt>
                <c:pt idx="108">
                  <c:v>13.503148148148146</c:v>
                </c:pt>
                <c:pt idx="109">
                  <c:v>12.692959259259258</c:v>
                </c:pt>
                <c:pt idx="110">
                  <c:v>13.14306419753086</c:v>
                </c:pt>
                <c:pt idx="111">
                  <c:v>12.512917283950616</c:v>
                </c:pt>
                <c:pt idx="112">
                  <c:v>13.05304320987654</c:v>
                </c:pt>
                <c:pt idx="113">
                  <c:v>12.782980246913578</c:v>
                </c:pt>
                <c:pt idx="114">
                  <c:v>13.503148148148146</c:v>
                </c:pt>
                <c:pt idx="115">
                  <c:v>12.782980246913578</c:v>
                </c:pt>
                <c:pt idx="116">
                  <c:v>12.332875308641972</c:v>
                </c:pt>
                <c:pt idx="117">
                  <c:v>11.522686419753084</c:v>
                </c:pt>
                <c:pt idx="118">
                  <c:v>10.712497530864196</c:v>
                </c:pt>
                <c:pt idx="119">
                  <c:v>10.532455555555552</c:v>
                </c:pt>
                <c:pt idx="120">
                  <c:v>10.172371604938268</c:v>
                </c:pt>
                <c:pt idx="121">
                  <c:v>9.0921197530864184</c:v>
                </c:pt>
                <c:pt idx="122">
                  <c:v>8.9120777777777747</c:v>
                </c:pt>
                <c:pt idx="123">
                  <c:v>7.9218469135802447</c:v>
                </c:pt>
                <c:pt idx="124">
                  <c:v>7.2016790123456769</c:v>
                </c:pt>
                <c:pt idx="125">
                  <c:v>6.7515740740740728</c:v>
                </c:pt>
                <c:pt idx="126">
                  <c:v>6.3914901234567889</c:v>
                </c:pt>
                <c:pt idx="127">
                  <c:v>6.3914901234567889</c:v>
                </c:pt>
                <c:pt idx="128">
                  <c:v>4.4110283950617273</c:v>
                </c:pt>
                <c:pt idx="129">
                  <c:v>4.4110283950617273</c:v>
                </c:pt>
                <c:pt idx="130">
                  <c:v>4.6810913580246902</c:v>
                </c:pt>
                <c:pt idx="131">
                  <c:v>4.5910703703703692</c:v>
                </c:pt>
                <c:pt idx="132">
                  <c:v>4.6810913580246902</c:v>
                </c:pt>
                <c:pt idx="133">
                  <c:v>4.5010493827160483</c:v>
                </c:pt>
                <c:pt idx="134">
                  <c:v>4.5010493827160483</c:v>
                </c:pt>
                <c:pt idx="135">
                  <c:v>4.3210074074074063</c:v>
                </c:pt>
                <c:pt idx="136">
                  <c:v>4.3210074074074063</c:v>
                </c:pt>
                <c:pt idx="137">
                  <c:v>4.3210074074074063</c:v>
                </c:pt>
                <c:pt idx="138">
                  <c:v>4.6810913580246902</c:v>
                </c:pt>
                <c:pt idx="139">
                  <c:v>4.4110283950617273</c:v>
                </c:pt>
                <c:pt idx="140">
                  <c:v>4.3210074074074063</c:v>
                </c:pt>
                <c:pt idx="141">
                  <c:v>4.4110283950617273</c:v>
                </c:pt>
                <c:pt idx="142">
                  <c:v>4.3210074074074063</c:v>
                </c:pt>
                <c:pt idx="143">
                  <c:v>4.4110283950617273</c:v>
                </c:pt>
                <c:pt idx="144">
                  <c:v>4.3210074074074063</c:v>
                </c:pt>
                <c:pt idx="145">
                  <c:v>4.3210074074074063</c:v>
                </c:pt>
                <c:pt idx="146">
                  <c:v>4.7711123456790112</c:v>
                </c:pt>
                <c:pt idx="147">
                  <c:v>4.2309864197530853</c:v>
                </c:pt>
                <c:pt idx="148">
                  <c:v>4.6810913580246902</c:v>
                </c:pt>
                <c:pt idx="149">
                  <c:v>4.4110283950617273</c:v>
                </c:pt>
                <c:pt idx="150">
                  <c:v>4.4110283950617273</c:v>
                </c:pt>
                <c:pt idx="151">
                  <c:v>4.4110283950617273</c:v>
                </c:pt>
                <c:pt idx="152">
                  <c:v>4.5010493827160483</c:v>
                </c:pt>
                <c:pt idx="153">
                  <c:v>4.4110283950617273</c:v>
                </c:pt>
                <c:pt idx="154">
                  <c:v>4.5010493827160483</c:v>
                </c:pt>
                <c:pt idx="155">
                  <c:v>4.3210074074074063</c:v>
                </c:pt>
                <c:pt idx="156">
                  <c:v>4.5910703703703692</c:v>
                </c:pt>
                <c:pt idx="157">
                  <c:v>4.5010493827160483</c:v>
                </c:pt>
                <c:pt idx="158">
                  <c:v>4.3210074074074063</c:v>
                </c:pt>
                <c:pt idx="159">
                  <c:v>4.4110283950617273</c:v>
                </c:pt>
                <c:pt idx="160">
                  <c:v>4.5910703703703692</c:v>
                </c:pt>
                <c:pt idx="161">
                  <c:v>4.5910703703703692</c:v>
                </c:pt>
                <c:pt idx="162">
                  <c:v>4.6810913580246902</c:v>
                </c:pt>
                <c:pt idx="163">
                  <c:v>4.5010493827160483</c:v>
                </c:pt>
                <c:pt idx="164">
                  <c:v>4.9511543209876532</c:v>
                </c:pt>
                <c:pt idx="165">
                  <c:v>5.0411753086419742</c:v>
                </c:pt>
                <c:pt idx="166">
                  <c:v>4.7711123456790112</c:v>
                </c:pt>
                <c:pt idx="167">
                  <c:v>5.0411753086419742</c:v>
                </c:pt>
                <c:pt idx="168">
                  <c:v>4.4110283950617273</c:v>
                </c:pt>
                <c:pt idx="169">
                  <c:v>5.4012592592592581</c:v>
                </c:pt>
                <c:pt idx="170">
                  <c:v>4.5010493827160483</c:v>
                </c:pt>
                <c:pt idx="171">
                  <c:v>4.7711123456790112</c:v>
                </c:pt>
                <c:pt idx="172">
                  <c:v>4.6810913580246902</c:v>
                </c:pt>
                <c:pt idx="173">
                  <c:v>5.4012592592592581</c:v>
                </c:pt>
                <c:pt idx="174">
                  <c:v>4.6810913580246902</c:v>
                </c:pt>
                <c:pt idx="175">
                  <c:v>4.5010493827160483</c:v>
                </c:pt>
                <c:pt idx="176">
                  <c:v>4.5010493827160483</c:v>
                </c:pt>
                <c:pt idx="177">
                  <c:v>4.4110283950617273</c:v>
                </c:pt>
                <c:pt idx="178">
                  <c:v>4.4110283950617273</c:v>
                </c:pt>
                <c:pt idx="179">
                  <c:v>4.4110283950617273</c:v>
                </c:pt>
                <c:pt idx="180">
                  <c:v>4.5010493827160483</c:v>
                </c:pt>
                <c:pt idx="181">
                  <c:v>4.4110283950617273</c:v>
                </c:pt>
                <c:pt idx="182">
                  <c:v>4.5910703703703692</c:v>
                </c:pt>
                <c:pt idx="183">
                  <c:v>4.6810913580246902</c:v>
                </c:pt>
                <c:pt idx="184">
                  <c:v>4.7711123456790112</c:v>
                </c:pt>
                <c:pt idx="185">
                  <c:v>4.8611333333333322</c:v>
                </c:pt>
                <c:pt idx="186">
                  <c:v>4.4110283950617273</c:v>
                </c:pt>
                <c:pt idx="187">
                  <c:v>4.8611333333333322</c:v>
                </c:pt>
                <c:pt idx="188">
                  <c:v>4.8611333333333322</c:v>
                </c:pt>
                <c:pt idx="189">
                  <c:v>4.5910703703703692</c:v>
                </c:pt>
                <c:pt idx="190">
                  <c:v>4.4110283950617273</c:v>
                </c:pt>
                <c:pt idx="191">
                  <c:v>4.5910703703703692</c:v>
                </c:pt>
                <c:pt idx="192">
                  <c:v>4.3210074074074063</c:v>
                </c:pt>
                <c:pt idx="193">
                  <c:v>4.7711123456790112</c:v>
                </c:pt>
                <c:pt idx="194">
                  <c:v>4.9511543209876532</c:v>
                </c:pt>
                <c:pt idx="195">
                  <c:v>4.6810913580246902</c:v>
                </c:pt>
                <c:pt idx="196">
                  <c:v>4.5910703703703692</c:v>
                </c:pt>
                <c:pt idx="197">
                  <c:v>4.6810913580246902</c:v>
                </c:pt>
                <c:pt idx="198">
                  <c:v>4.5010493827160483</c:v>
                </c:pt>
                <c:pt idx="199">
                  <c:v>4.6810913580246902</c:v>
                </c:pt>
                <c:pt idx="200">
                  <c:v>4.5910703703703692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13760"/>
        <c:axId val="174088192"/>
      </c:scatterChart>
      <c:valAx>
        <c:axId val="17401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88192"/>
        <c:crosses val="autoZero"/>
        <c:crossBetween val="midCat"/>
      </c:valAx>
      <c:valAx>
        <c:axId val="17408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13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'ESP32'!$L$1503:$L$1612</c:f>
              <c:numCache>
                <c:formatCode>General</c:formatCode>
                <c:ptCount val="110"/>
                <c:pt idx="0">
                  <c:v>69.955182716049379</c:v>
                </c:pt>
                <c:pt idx="1">
                  <c:v>109.53018395061729</c:v>
                </c:pt>
                <c:pt idx="2">
                  <c:v>127.64025123456793</c:v>
                </c:pt>
                <c:pt idx="3">
                  <c:v>134.50466851851849</c:v>
                </c:pt>
                <c:pt idx="4">
                  <c:v>140.31862962962964</c:v>
                </c:pt>
                <c:pt idx="5">
                  <c:v>144.68781728395061</c:v>
                </c:pt>
                <c:pt idx="6">
                  <c:v>147.57799814814814</c:v>
                </c:pt>
                <c:pt idx="7">
                  <c:v>149.59966666666665</c:v>
                </c:pt>
                <c:pt idx="8">
                  <c:v>151.56808333333333</c:v>
                </c:pt>
                <c:pt idx="9">
                  <c:v>156.95983333333331</c:v>
                </c:pt>
                <c:pt idx="10">
                  <c:v>159.20211666666665</c:v>
                </c:pt>
                <c:pt idx="11">
                  <c:v>161.4215777777778</c:v>
                </c:pt>
                <c:pt idx="12">
                  <c:v>165.35270555555556</c:v>
                </c:pt>
                <c:pt idx="13">
                  <c:v>163.85341234567903</c:v>
                </c:pt>
                <c:pt idx="14">
                  <c:v>166.51029938271606</c:v>
                </c:pt>
                <c:pt idx="15">
                  <c:v>167.87012345679014</c:v>
                </c:pt>
                <c:pt idx="16">
                  <c:v>168.96432222222225</c:v>
                </c:pt>
                <c:pt idx="17">
                  <c:v>173.29674074074072</c:v>
                </c:pt>
                <c:pt idx="18">
                  <c:v>171.85386913580248</c:v>
                </c:pt>
                <c:pt idx="19">
                  <c:v>172.96138086419754</c:v>
                </c:pt>
                <c:pt idx="20">
                  <c:v>173.39056543209878</c:v>
                </c:pt>
                <c:pt idx="21">
                  <c:v>176.30800617283953</c:v>
                </c:pt>
                <c:pt idx="22">
                  <c:v>177.43517037037037</c:v>
                </c:pt>
                <c:pt idx="23">
                  <c:v>179.78205555555553</c:v>
                </c:pt>
                <c:pt idx="24">
                  <c:v>180.02168888888886</c:v>
                </c:pt>
                <c:pt idx="25">
                  <c:v>179.9443469135802</c:v>
                </c:pt>
                <c:pt idx="26">
                  <c:v>180.28034074074074</c:v>
                </c:pt>
                <c:pt idx="27">
                  <c:v>176.74543209876543</c:v>
                </c:pt>
                <c:pt idx="28">
                  <c:v>177.48842222222225</c:v>
                </c:pt>
                <c:pt idx="29">
                  <c:v>179.65399753086422</c:v>
                </c:pt>
                <c:pt idx="30">
                  <c:v>180.11487962962966</c:v>
                </c:pt>
                <c:pt idx="31">
                  <c:v>176.92991172839507</c:v>
                </c:pt>
                <c:pt idx="32">
                  <c:v>179.28123456790124</c:v>
                </c:pt>
                <c:pt idx="33">
                  <c:v>176.74543209876543</c:v>
                </c:pt>
                <c:pt idx="34">
                  <c:v>178.5128864197531</c:v>
                </c:pt>
                <c:pt idx="35">
                  <c:v>178.83746913580248</c:v>
                </c:pt>
                <c:pt idx="36">
                  <c:v>177.56830000000002</c:v>
                </c:pt>
                <c:pt idx="37">
                  <c:v>177.88400740740741</c:v>
                </c:pt>
                <c:pt idx="38">
                  <c:v>174.45306666666664</c:v>
                </c:pt>
                <c:pt idx="39">
                  <c:v>176.42655493827161</c:v>
                </c:pt>
                <c:pt idx="40">
                  <c:v>173.47171111111115</c:v>
                </c:pt>
                <c:pt idx="41">
                  <c:v>175.41984135802471</c:v>
                </c:pt>
                <c:pt idx="42">
                  <c:v>176.92991172839507</c:v>
                </c:pt>
                <c:pt idx="43">
                  <c:v>173.70754074074074</c:v>
                </c:pt>
                <c:pt idx="44">
                  <c:v>170.48707160493825</c:v>
                </c:pt>
                <c:pt idx="45">
                  <c:v>172.13153950617283</c:v>
                </c:pt>
                <c:pt idx="46">
                  <c:v>169.27622592592593</c:v>
                </c:pt>
                <c:pt idx="47">
                  <c:v>171.69791728395063</c:v>
                </c:pt>
                <c:pt idx="48">
                  <c:v>169.47655432098765</c:v>
                </c:pt>
                <c:pt idx="49">
                  <c:v>168.42736604938273</c:v>
                </c:pt>
                <c:pt idx="50">
                  <c:v>169.76056419753087</c:v>
                </c:pt>
                <c:pt idx="51">
                  <c:v>170.1624888888889</c:v>
                </c:pt>
                <c:pt idx="52">
                  <c:v>170.21320493827159</c:v>
                </c:pt>
                <c:pt idx="53">
                  <c:v>164.58308950617283</c:v>
                </c:pt>
                <c:pt idx="54">
                  <c:v>166.0659</c:v>
                </c:pt>
                <c:pt idx="55">
                  <c:v>162.84606481481481</c:v>
                </c:pt>
                <c:pt idx="56">
                  <c:v>163.02040123456791</c:v>
                </c:pt>
                <c:pt idx="57">
                  <c:v>163.95357654320989</c:v>
                </c:pt>
                <c:pt idx="58">
                  <c:v>159.46267037037038</c:v>
                </c:pt>
                <c:pt idx="59">
                  <c:v>159.66046296296298</c:v>
                </c:pt>
                <c:pt idx="60">
                  <c:v>158.83696111111112</c:v>
                </c:pt>
                <c:pt idx="61">
                  <c:v>159.57297777777777</c:v>
                </c:pt>
                <c:pt idx="62">
                  <c:v>157.31357777777779</c:v>
                </c:pt>
                <c:pt idx="63">
                  <c:v>157.74339629629631</c:v>
                </c:pt>
                <c:pt idx="64">
                  <c:v>156.26375555555555</c:v>
                </c:pt>
                <c:pt idx="65">
                  <c:v>156.15344814814816</c:v>
                </c:pt>
                <c:pt idx="66">
                  <c:v>157.97605617283949</c:v>
                </c:pt>
                <c:pt idx="67">
                  <c:v>157.19946666666667</c:v>
                </c:pt>
                <c:pt idx="68">
                  <c:v>155.30015061728395</c:v>
                </c:pt>
                <c:pt idx="69">
                  <c:v>159.37645308641973</c:v>
                </c:pt>
                <c:pt idx="70">
                  <c:v>158.47751111111111</c:v>
                </c:pt>
                <c:pt idx="71">
                  <c:v>154.70677283950616</c:v>
                </c:pt>
                <c:pt idx="72">
                  <c:v>157.31357777777779</c:v>
                </c:pt>
                <c:pt idx="73">
                  <c:v>157.43339444444445</c:v>
                </c:pt>
                <c:pt idx="74">
                  <c:v>153.2994024691358</c:v>
                </c:pt>
                <c:pt idx="75">
                  <c:v>155.72679938271605</c:v>
                </c:pt>
                <c:pt idx="76">
                  <c:v>149.88494444444444</c:v>
                </c:pt>
                <c:pt idx="77">
                  <c:v>151.96049876543208</c:v>
                </c:pt>
                <c:pt idx="78">
                  <c:v>151.42164074074074</c:v>
                </c:pt>
                <c:pt idx="79">
                  <c:v>151.83878024691356</c:v>
                </c:pt>
                <c:pt idx="80">
                  <c:v>151.88188888888888</c:v>
                </c:pt>
                <c:pt idx="81">
                  <c:v>148.06994382716047</c:v>
                </c:pt>
                <c:pt idx="82">
                  <c:v>149.98067098765429</c:v>
                </c:pt>
                <c:pt idx="83">
                  <c:v>145.19878148148146</c:v>
                </c:pt>
                <c:pt idx="84">
                  <c:v>146.32087407407406</c:v>
                </c:pt>
                <c:pt idx="85">
                  <c:v>143.93214814814817</c:v>
                </c:pt>
                <c:pt idx="86">
                  <c:v>144.37844938271607</c:v>
                </c:pt>
                <c:pt idx="87">
                  <c:v>143.55811728395062</c:v>
                </c:pt>
                <c:pt idx="88">
                  <c:v>142.32761913580242</c:v>
                </c:pt>
                <c:pt idx="89">
                  <c:v>142.40559506172838</c:v>
                </c:pt>
                <c:pt idx="90">
                  <c:v>142.79484074074071</c:v>
                </c:pt>
                <c:pt idx="91">
                  <c:v>138.16319753086421</c:v>
                </c:pt>
                <c:pt idx="92">
                  <c:v>139.24091358024694</c:v>
                </c:pt>
                <c:pt idx="93">
                  <c:v>138.10867777777779</c:v>
                </c:pt>
                <c:pt idx="94">
                  <c:v>138.13720555555557</c:v>
                </c:pt>
                <c:pt idx="95">
                  <c:v>135.20771975308645</c:v>
                </c:pt>
                <c:pt idx="96">
                  <c:v>135.42199506172841</c:v>
                </c:pt>
                <c:pt idx="97">
                  <c:v>134.19466666666668</c:v>
                </c:pt>
                <c:pt idx="98">
                  <c:v>134.99344444444446</c:v>
                </c:pt>
                <c:pt idx="99">
                  <c:v>133.18414938271604</c:v>
                </c:pt>
                <c:pt idx="100">
                  <c:v>133.79527777777778</c:v>
                </c:pt>
                <c:pt idx="101">
                  <c:v>133.39588888888889</c:v>
                </c:pt>
                <c:pt idx="102">
                  <c:v>132.21674074074073</c:v>
                </c:pt>
                <c:pt idx="103">
                  <c:v>134.22002469135802</c:v>
                </c:pt>
                <c:pt idx="104">
                  <c:v>132.94578395061728</c:v>
                </c:pt>
                <c:pt idx="105">
                  <c:v>130.99955555555556</c:v>
                </c:pt>
                <c:pt idx="106">
                  <c:v>133.81936790123459</c:v>
                </c:pt>
                <c:pt idx="107">
                  <c:v>130.77323518518517</c:v>
                </c:pt>
                <c:pt idx="108">
                  <c:v>133.41871111111109</c:v>
                </c:pt>
                <c:pt idx="109">
                  <c:v>130.12470370370372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0496"/>
        <c:axId val="174091072"/>
      </c:scatterChart>
      <c:valAx>
        <c:axId val="17409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91072"/>
        <c:crosses val="autoZero"/>
        <c:crossBetween val="midCat"/>
      </c:valAx>
      <c:valAx>
        <c:axId val="1740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90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689881</xdr:colOff>
      <xdr:row>1492</xdr:row>
      <xdr:rowOff>70077</xdr:rowOff>
    </xdr:from>
    <xdr:to>
      <xdr:col>21</xdr:col>
      <xdr:colOff>146956</xdr:colOff>
      <xdr:row>1504</xdr:row>
      <xdr:rowOff>17689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1776</xdr:row>
      <xdr:rowOff>42862</xdr:rowOff>
    </xdr:from>
    <xdr:to>
      <xdr:col>18</xdr:col>
      <xdr:colOff>38100</xdr:colOff>
      <xdr:row>1806</xdr:row>
      <xdr:rowOff>133350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72118</xdr:colOff>
      <xdr:row>1505</xdr:row>
      <xdr:rowOff>154441</xdr:rowOff>
    </xdr:from>
    <xdr:to>
      <xdr:col>24</xdr:col>
      <xdr:colOff>649060</xdr:colOff>
      <xdr:row>1526</xdr:row>
      <xdr:rowOff>25854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340179</xdr:colOff>
      <xdr:row>1357</xdr:row>
      <xdr:rowOff>145595</xdr:rowOff>
    </xdr:from>
    <xdr:to>
      <xdr:col>28</xdr:col>
      <xdr:colOff>476250</xdr:colOff>
      <xdr:row>1395</xdr:row>
      <xdr:rowOff>68036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435428</xdr:colOff>
      <xdr:row>1457</xdr:row>
      <xdr:rowOff>13607</xdr:rowOff>
    </xdr:from>
    <xdr:to>
      <xdr:col>27</xdr:col>
      <xdr:colOff>272143</xdr:colOff>
      <xdr:row>1487</xdr:row>
      <xdr:rowOff>81643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680356</xdr:colOff>
      <xdr:row>1747</xdr:row>
      <xdr:rowOff>81642</xdr:rowOff>
    </xdr:from>
    <xdr:to>
      <xdr:col>17</xdr:col>
      <xdr:colOff>775606</xdr:colOff>
      <xdr:row>1776</xdr:row>
      <xdr:rowOff>4080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122463</xdr:colOff>
      <xdr:row>1526</xdr:row>
      <xdr:rowOff>63952</xdr:rowOff>
    </xdr:from>
    <xdr:to>
      <xdr:col>24</xdr:col>
      <xdr:colOff>680356</xdr:colOff>
      <xdr:row>1546</xdr:row>
      <xdr:rowOff>81642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817"/>
  <sheetViews>
    <sheetView tabSelected="1" topLeftCell="A1356" zoomScale="70" zoomScaleNormal="70" workbookViewId="0">
      <selection activeCell="J2" sqref="J2"/>
    </sheetView>
  </sheetViews>
  <sheetFormatPr baseColWidth="10" defaultColWidth="12.5703125" defaultRowHeight="15.75" customHeight="1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44866</v>
      </c>
      <c r="H1" s="3"/>
      <c r="I1">
        <v>100000</v>
      </c>
      <c r="J1">
        <v>2700</v>
      </c>
      <c r="M1" s="1"/>
    </row>
    <row r="2" spans="1:13" x14ac:dyDescent="0.2">
      <c r="A2" s="3">
        <v>651</v>
      </c>
      <c r="B2" s="4">
        <v>6532</v>
      </c>
      <c r="C2" s="9">
        <v>1</v>
      </c>
      <c r="D2" s="9">
        <v>46</v>
      </c>
      <c r="E2" s="4">
        <v>142</v>
      </c>
      <c r="F2" s="5">
        <v>0.4513888888888889</v>
      </c>
      <c r="I2">
        <f>(E2/1000)*($I$1+$J$1)/$J$1</f>
        <v>5.4012592592592581</v>
      </c>
      <c r="J2">
        <f t="shared" ref="J2:J7" si="0">B2/E2</f>
        <v>46</v>
      </c>
      <c r="K2">
        <f t="shared" ref="K2:K7" si="1">J2/60</f>
        <v>0.76666666666666672</v>
      </c>
      <c r="L2">
        <f>K2*I2</f>
        <v>4.1409654320987652</v>
      </c>
    </row>
    <row r="3" spans="1:13" x14ac:dyDescent="0.2">
      <c r="A3" s="4">
        <v>750</v>
      </c>
      <c r="B3" s="4">
        <v>8094</v>
      </c>
      <c r="C3" s="9">
        <v>2</v>
      </c>
      <c r="D3" s="9">
        <v>57</v>
      </c>
      <c r="E3" s="4">
        <v>142</v>
      </c>
      <c r="I3">
        <f t="shared" ref="I3:I8" si="2">(E3/1000)*($I$1+$J$1)/$J$1</f>
        <v>5.4012592592592581</v>
      </c>
      <c r="J3">
        <f t="shared" si="0"/>
        <v>57</v>
      </c>
      <c r="K3">
        <f t="shared" si="1"/>
        <v>0.95</v>
      </c>
      <c r="L3">
        <f t="shared" ref="L3:L8" si="3">K3*I3</f>
        <v>5.1311962962962951</v>
      </c>
    </row>
    <row r="4" spans="1:13" x14ac:dyDescent="0.2">
      <c r="A4" s="4">
        <v>850</v>
      </c>
      <c r="B4" s="4">
        <v>8804</v>
      </c>
      <c r="C4" s="9">
        <v>3</v>
      </c>
      <c r="D4" s="9">
        <v>62</v>
      </c>
      <c r="E4" s="4">
        <v>142</v>
      </c>
      <c r="I4">
        <f t="shared" si="2"/>
        <v>5.4012592592592581</v>
      </c>
      <c r="J4">
        <f t="shared" si="0"/>
        <v>62</v>
      </c>
      <c r="K4">
        <f t="shared" si="1"/>
        <v>1.0333333333333334</v>
      </c>
      <c r="L4">
        <f t="shared" si="3"/>
        <v>5.5813012345679009</v>
      </c>
    </row>
    <row r="5" spans="1:13" x14ac:dyDescent="0.2">
      <c r="A5" s="4">
        <v>950</v>
      </c>
      <c r="B5" s="4">
        <v>9514</v>
      </c>
      <c r="C5" s="9">
        <v>4</v>
      </c>
      <c r="D5" s="9">
        <v>67</v>
      </c>
      <c r="E5" s="4">
        <v>142</v>
      </c>
      <c r="I5">
        <f t="shared" si="2"/>
        <v>5.4012592592592581</v>
      </c>
      <c r="J5">
        <f t="shared" si="0"/>
        <v>67</v>
      </c>
      <c r="K5">
        <f t="shared" si="1"/>
        <v>1.1166666666666667</v>
      </c>
      <c r="L5">
        <f t="shared" si="3"/>
        <v>6.031406172839505</v>
      </c>
    </row>
    <row r="6" spans="1:13" x14ac:dyDescent="0.2">
      <c r="A6" s="4">
        <v>50</v>
      </c>
      <c r="B6" s="4">
        <v>12382</v>
      </c>
      <c r="C6" s="9">
        <v>5</v>
      </c>
      <c r="D6" s="9">
        <v>82</v>
      </c>
      <c r="E6" s="4">
        <v>151</v>
      </c>
      <c r="I6">
        <f t="shared" si="2"/>
        <v>5.7435925925925924</v>
      </c>
      <c r="J6">
        <f t="shared" si="0"/>
        <v>82</v>
      </c>
      <c r="K6">
        <f t="shared" si="1"/>
        <v>1.3666666666666667</v>
      </c>
      <c r="L6">
        <f t="shared" si="3"/>
        <v>7.8495765432098761</v>
      </c>
    </row>
    <row r="7" spans="1:13" x14ac:dyDescent="0.2">
      <c r="A7" s="4">
        <v>150</v>
      </c>
      <c r="B7" s="4">
        <v>13348</v>
      </c>
      <c r="C7" s="9">
        <v>6</v>
      </c>
      <c r="D7" s="9">
        <v>94</v>
      </c>
      <c r="E7" s="4">
        <v>142</v>
      </c>
      <c r="I7">
        <f t="shared" si="2"/>
        <v>5.4012592592592581</v>
      </c>
      <c r="J7">
        <f t="shared" si="0"/>
        <v>94</v>
      </c>
      <c r="K7">
        <f t="shared" si="1"/>
        <v>1.5666666666666667</v>
      </c>
      <c r="L7">
        <f t="shared" si="3"/>
        <v>8.4619728395061706</v>
      </c>
    </row>
    <row r="8" spans="1:13" x14ac:dyDescent="0.2">
      <c r="A8" s="4">
        <v>278</v>
      </c>
      <c r="B8" s="4">
        <v>15408</v>
      </c>
      <c r="C8" s="9">
        <v>7</v>
      </c>
      <c r="D8" s="9">
        <v>107</v>
      </c>
      <c r="E8" s="4">
        <v>144</v>
      </c>
      <c r="I8">
        <f t="shared" si="2"/>
        <v>5.4773333333333332</v>
      </c>
      <c r="J8">
        <f t="shared" ref="J8:J71" si="4">B8/E8</f>
        <v>107</v>
      </c>
      <c r="K8">
        <f t="shared" ref="K8:K71" si="5">J8/60</f>
        <v>1.7833333333333334</v>
      </c>
      <c r="L8">
        <f t="shared" si="3"/>
        <v>9.7679111111111112</v>
      </c>
    </row>
    <row r="9" spans="1:13" x14ac:dyDescent="0.2">
      <c r="A9" s="4">
        <v>378</v>
      </c>
      <c r="B9" s="4">
        <v>14058</v>
      </c>
      <c r="C9" s="9">
        <v>8</v>
      </c>
      <c r="D9" s="9">
        <v>99</v>
      </c>
      <c r="E9" s="4">
        <v>142</v>
      </c>
      <c r="I9">
        <f t="shared" ref="I9:I72" si="6">(E9/1000)*($I$1+$J$1)/$J$1</f>
        <v>5.4012592592592581</v>
      </c>
      <c r="J9">
        <f t="shared" si="4"/>
        <v>99</v>
      </c>
      <c r="K9">
        <f t="shared" si="5"/>
        <v>1.65</v>
      </c>
      <c r="L9">
        <f t="shared" ref="L9:L72" si="7">K9*I9</f>
        <v>8.9120777777777747</v>
      </c>
    </row>
    <row r="10" spans="1:13" x14ac:dyDescent="0.2">
      <c r="A10" s="4">
        <v>478</v>
      </c>
      <c r="B10" s="4">
        <v>14626</v>
      </c>
      <c r="C10" s="9">
        <v>9</v>
      </c>
      <c r="D10" s="9">
        <v>103</v>
      </c>
      <c r="E10" s="4">
        <v>142</v>
      </c>
      <c r="I10">
        <f t="shared" si="6"/>
        <v>5.4012592592592581</v>
      </c>
      <c r="J10">
        <f t="shared" si="4"/>
        <v>103</v>
      </c>
      <c r="K10">
        <f t="shared" si="5"/>
        <v>1.7166666666666666</v>
      </c>
      <c r="L10">
        <f t="shared" si="7"/>
        <v>9.2721617283950586</v>
      </c>
    </row>
    <row r="11" spans="1:13" x14ac:dyDescent="0.2">
      <c r="A11" s="4">
        <v>578</v>
      </c>
      <c r="B11" s="4">
        <v>17608</v>
      </c>
      <c r="C11" s="9">
        <v>10</v>
      </c>
      <c r="D11" s="9">
        <v>124</v>
      </c>
      <c r="E11" s="4">
        <v>142</v>
      </c>
      <c r="I11">
        <f t="shared" si="6"/>
        <v>5.4012592592592581</v>
      </c>
      <c r="J11">
        <f t="shared" si="4"/>
        <v>124</v>
      </c>
      <c r="K11">
        <f t="shared" si="5"/>
        <v>2.0666666666666669</v>
      </c>
      <c r="L11">
        <f t="shared" si="7"/>
        <v>11.162602469135802</v>
      </c>
    </row>
    <row r="12" spans="1:13" x14ac:dyDescent="0.2">
      <c r="A12" s="4">
        <v>678</v>
      </c>
      <c r="B12" s="4">
        <v>21584</v>
      </c>
      <c r="C12" s="9">
        <v>11</v>
      </c>
      <c r="D12" s="9">
        <v>152</v>
      </c>
      <c r="E12" s="4">
        <v>142</v>
      </c>
      <c r="I12">
        <f t="shared" si="6"/>
        <v>5.4012592592592581</v>
      </c>
      <c r="J12">
        <f t="shared" si="4"/>
        <v>152</v>
      </c>
      <c r="K12">
        <f t="shared" si="5"/>
        <v>2.5333333333333332</v>
      </c>
      <c r="L12">
        <f t="shared" si="7"/>
        <v>13.683190123456786</v>
      </c>
    </row>
    <row r="13" spans="1:13" x14ac:dyDescent="0.2">
      <c r="A13" s="4">
        <v>778</v>
      </c>
      <c r="B13" s="4">
        <v>23004</v>
      </c>
      <c r="C13" s="9">
        <v>12</v>
      </c>
      <c r="D13" s="9">
        <v>162</v>
      </c>
      <c r="E13" s="4">
        <v>142</v>
      </c>
      <c r="I13">
        <f t="shared" si="6"/>
        <v>5.4012592592592581</v>
      </c>
      <c r="J13">
        <f t="shared" si="4"/>
        <v>162</v>
      </c>
      <c r="K13">
        <f t="shared" si="5"/>
        <v>2.7</v>
      </c>
      <c r="L13">
        <f t="shared" si="7"/>
        <v>14.583399999999997</v>
      </c>
    </row>
    <row r="14" spans="1:13" x14ac:dyDescent="0.2">
      <c r="A14" s="4">
        <v>878</v>
      </c>
      <c r="B14" s="4">
        <v>26412</v>
      </c>
      <c r="C14" s="9">
        <v>13</v>
      </c>
      <c r="D14" s="9">
        <v>186</v>
      </c>
      <c r="E14" s="4">
        <v>142</v>
      </c>
      <c r="F14" s="5"/>
      <c r="I14">
        <f t="shared" si="6"/>
        <v>5.4012592592592581</v>
      </c>
      <c r="J14">
        <f t="shared" si="4"/>
        <v>186</v>
      </c>
      <c r="K14">
        <f t="shared" si="5"/>
        <v>3.1</v>
      </c>
      <c r="L14">
        <f t="shared" si="7"/>
        <v>16.743903703703701</v>
      </c>
    </row>
    <row r="15" spans="1:13" x14ac:dyDescent="0.2">
      <c r="A15" s="4">
        <v>978</v>
      </c>
      <c r="B15" s="4">
        <v>28826</v>
      </c>
      <c r="C15" s="9">
        <v>14</v>
      </c>
      <c r="D15" s="9">
        <v>203</v>
      </c>
      <c r="E15" s="4">
        <v>142</v>
      </c>
      <c r="I15">
        <f t="shared" si="6"/>
        <v>5.4012592592592581</v>
      </c>
      <c r="J15">
        <f t="shared" si="4"/>
        <v>203</v>
      </c>
      <c r="K15">
        <f t="shared" si="5"/>
        <v>3.3833333333333333</v>
      </c>
      <c r="L15">
        <f t="shared" si="7"/>
        <v>18.274260493827157</v>
      </c>
    </row>
    <row r="16" spans="1:13" x14ac:dyDescent="0.2">
      <c r="A16" s="4">
        <v>78</v>
      </c>
      <c r="B16" s="4">
        <v>40626</v>
      </c>
      <c r="C16" s="9">
        <v>15</v>
      </c>
      <c r="D16" s="9">
        <v>222</v>
      </c>
      <c r="E16" s="4">
        <v>183</v>
      </c>
      <c r="I16">
        <f t="shared" si="6"/>
        <v>6.9607777777777775</v>
      </c>
      <c r="J16">
        <f t="shared" si="4"/>
        <v>222</v>
      </c>
      <c r="K16">
        <f t="shared" si="5"/>
        <v>3.7</v>
      </c>
      <c r="L16">
        <f t="shared" si="7"/>
        <v>25.754877777777779</v>
      </c>
    </row>
    <row r="17" spans="1:12" x14ac:dyDescent="0.2">
      <c r="A17" s="4">
        <v>178</v>
      </c>
      <c r="B17" s="4">
        <v>34272</v>
      </c>
      <c r="C17" s="9">
        <v>16</v>
      </c>
      <c r="D17" s="9">
        <v>238</v>
      </c>
      <c r="E17" s="4">
        <v>144</v>
      </c>
      <c r="I17">
        <f t="shared" si="6"/>
        <v>5.4773333333333332</v>
      </c>
      <c r="J17">
        <f t="shared" si="4"/>
        <v>238</v>
      </c>
      <c r="K17">
        <f t="shared" si="5"/>
        <v>3.9666666666666668</v>
      </c>
      <c r="L17">
        <f t="shared" si="7"/>
        <v>21.726755555555556</v>
      </c>
    </row>
    <row r="18" spans="1:12" x14ac:dyDescent="0.2">
      <c r="A18" s="4">
        <v>278</v>
      </c>
      <c r="B18" s="4">
        <v>38880</v>
      </c>
      <c r="C18" s="9">
        <v>17</v>
      </c>
      <c r="D18" s="9">
        <v>240</v>
      </c>
      <c r="E18" s="4">
        <v>162</v>
      </c>
      <c r="I18">
        <f t="shared" si="6"/>
        <v>6.1620000000000008</v>
      </c>
      <c r="J18">
        <f t="shared" si="4"/>
        <v>240</v>
      </c>
      <c r="K18">
        <f t="shared" si="5"/>
        <v>4</v>
      </c>
      <c r="L18">
        <f t="shared" si="7"/>
        <v>24.648000000000003</v>
      </c>
    </row>
    <row r="19" spans="1:12" x14ac:dyDescent="0.2">
      <c r="A19" s="4">
        <v>378</v>
      </c>
      <c r="B19" s="4">
        <v>55986</v>
      </c>
      <c r="C19" s="9">
        <v>18</v>
      </c>
      <c r="D19" s="9">
        <v>258</v>
      </c>
      <c r="E19" s="4">
        <v>217</v>
      </c>
      <c r="I19">
        <f t="shared" si="6"/>
        <v>8.2540370370370368</v>
      </c>
      <c r="J19">
        <f t="shared" si="4"/>
        <v>258</v>
      </c>
      <c r="K19">
        <f t="shared" si="5"/>
        <v>4.3</v>
      </c>
      <c r="L19">
        <f t="shared" si="7"/>
        <v>35.49235925925926</v>
      </c>
    </row>
    <row r="20" spans="1:12" x14ac:dyDescent="0.2">
      <c r="A20" s="4">
        <v>478</v>
      </c>
      <c r="B20" s="4">
        <v>49725</v>
      </c>
      <c r="C20" s="9">
        <v>19</v>
      </c>
      <c r="D20" s="9">
        <v>255</v>
      </c>
      <c r="E20" s="4">
        <v>195</v>
      </c>
      <c r="I20">
        <f t="shared" si="6"/>
        <v>7.4172222222222226</v>
      </c>
      <c r="J20">
        <f t="shared" si="4"/>
        <v>255</v>
      </c>
      <c r="K20">
        <f t="shared" si="5"/>
        <v>4.25</v>
      </c>
      <c r="L20">
        <f t="shared" si="7"/>
        <v>31.523194444444446</v>
      </c>
    </row>
    <row r="21" spans="1:12" x14ac:dyDescent="0.2">
      <c r="A21" s="4">
        <v>578</v>
      </c>
      <c r="B21" s="4">
        <v>89600</v>
      </c>
      <c r="C21" s="9">
        <v>20</v>
      </c>
      <c r="D21" s="9">
        <v>224</v>
      </c>
      <c r="E21" s="4">
        <v>400</v>
      </c>
      <c r="I21">
        <f t="shared" si="6"/>
        <v>15.214814814814815</v>
      </c>
      <c r="J21">
        <f t="shared" si="4"/>
        <v>224</v>
      </c>
      <c r="K21">
        <f t="shared" si="5"/>
        <v>3.7333333333333334</v>
      </c>
      <c r="L21">
        <f t="shared" si="7"/>
        <v>56.801975308641978</v>
      </c>
    </row>
    <row r="22" spans="1:12" x14ac:dyDescent="0.2">
      <c r="A22" s="4">
        <v>678</v>
      </c>
      <c r="B22" s="4">
        <v>91866</v>
      </c>
      <c r="C22" s="9">
        <v>21</v>
      </c>
      <c r="D22" s="9">
        <v>251</v>
      </c>
      <c r="E22" s="4">
        <v>366</v>
      </c>
      <c r="I22">
        <f t="shared" si="6"/>
        <v>13.921555555555555</v>
      </c>
      <c r="J22">
        <f t="shared" si="4"/>
        <v>251</v>
      </c>
      <c r="K22">
        <f t="shared" si="5"/>
        <v>4.1833333333333336</v>
      </c>
      <c r="L22">
        <f t="shared" si="7"/>
        <v>58.238507407407411</v>
      </c>
    </row>
    <row r="23" spans="1:12" x14ac:dyDescent="0.2">
      <c r="A23" s="4">
        <v>778</v>
      </c>
      <c r="B23" s="4">
        <v>93440</v>
      </c>
      <c r="C23" s="9">
        <v>22</v>
      </c>
      <c r="D23" s="9">
        <v>292</v>
      </c>
      <c r="E23" s="4">
        <v>320</v>
      </c>
      <c r="I23">
        <f t="shared" si="6"/>
        <v>12.171851851851851</v>
      </c>
      <c r="J23">
        <f t="shared" si="4"/>
        <v>292</v>
      </c>
      <c r="K23">
        <f t="shared" si="5"/>
        <v>4.8666666666666663</v>
      </c>
      <c r="L23">
        <f t="shared" si="7"/>
        <v>59.236345679012338</v>
      </c>
    </row>
    <row r="24" spans="1:12" x14ac:dyDescent="0.2">
      <c r="A24" s="4">
        <v>878</v>
      </c>
      <c r="B24" s="4">
        <v>105930</v>
      </c>
      <c r="C24" s="9">
        <v>23</v>
      </c>
      <c r="D24" s="9">
        <v>321</v>
      </c>
      <c r="E24" s="4">
        <v>330</v>
      </c>
      <c r="I24">
        <f t="shared" si="6"/>
        <v>12.552222222222222</v>
      </c>
      <c r="J24">
        <f t="shared" si="4"/>
        <v>321</v>
      </c>
      <c r="K24">
        <f t="shared" si="5"/>
        <v>5.35</v>
      </c>
      <c r="L24">
        <f t="shared" si="7"/>
        <v>67.154388888888874</v>
      </c>
    </row>
    <row r="25" spans="1:12" x14ac:dyDescent="0.2">
      <c r="A25" s="4">
        <v>978</v>
      </c>
      <c r="B25" s="4">
        <v>121806</v>
      </c>
      <c r="C25" s="9">
        <v>24</v>
      </c>
      <c r="D25" s="9">
        <v>303</v>
      </c>
      <c r="E25" s="4">
        <v>402</v>
      </c>
      <c r="I25">
        <f t="shared" si="6"/>
        <v>15.29088888888889</v>
      </c>
      <c r="J25">
        <f t="shared" si="4"/>
        <v>303</v>
      </c>
      <c r="K25">
        <f t="shared" si="5"/>
        <v>5.05</v>
      </c>
      <c r="L25">
        <f t="shared" si="7"/>
        <v>77.218988888888887</v>
      </c>
    </row>
    <row r="26" spans="1:12" x14ac:dyDescent="0.2">
      <c r="A26" s="4">
        <v>78</v>
      </c>
      <c r="B26" s="4">
        <v>88579</v>
      </c>
      <c r="C26" s="9">
        <v>25</v>
      </c>
      <c r="D26" s="9">
        <v>313</v>
      </c>
      <c r="E26" s="4">
        <v>283</v>
      </c>
      <c r="I26">
        <f t="shared" si="6"/>
        <v>10.76448148148148</v>
      </c>
      <c r="J26">
        <f t="shared" si="4"/>
        <v>313</v>
      </c>
      <c r="K26">
        <f t="shared" si="5"/>
        <v>5.2166666666666668</v>
      </c>
      <c r="L26">
        <f t="shared" si="7"/>
        <v>56.154711728395057</v>
      </c>
    </row>
    <row r="27" spans="1:12" x14ac:dyDescent="0.2">
      <c r="A27" s="4">
        <v>178</v>
      </c>
      <c r="B27" s="4">
        <v>88795</v>
      </c>
      <c r="C27" s="9">
        <v>26</v>
      </c>
      <c r="D27" s="9">
        <v>301</v>
      </c>
      <c r="E27" s="4">
        <v>295</v>
      </c>
      <c r="I27">
        <f t="shared" si="6"/>
        <v>11.220925925925926</v>
      </c>
      <c r="J27">
        <f t="shared" si="4"/>
        <v>301</v>
      </c>
      <c r="K27">
        <f t="shared" si="5"/>
        <v>5.0166666666666666</v>
      </c>
      <c r="L27">
        <f t="shared" si="7"/>
        <v>56.291645061728396</v>
      </c>
    </row>
    <row r="28" spans="1:12" x14ac:dyDescent="0.2">
      <c r="A28" s="4">
        <v>278</v>
      </c>
      <c r="B28" s="4">
        <v>75152</v>
      </c>
      <c r="C28" s="9">
        <v>27</v>
      </c>
      <c r="D28" s="9">
        <v>308</v>
      </c>
      <c r="E28" s="4">
        <v>244</v>
      </c>
      <c r="I28">
        <f t="shared" si="6"/>
        <v>9.2810370370370361</v>
      </c>
      <c r="J28">
        <f t="shared" si="4"/>
        <v>308</v>
      </c>
      <c r="K28">
        <f t="shared" si="5"/>
        <v>5.1333333333333337</v>
      </c>
      <c r="L28">
        <f t="shared" si="7"/>
        <v>47.642656790123453</v>
      </c>
    </row>
    <row r="29" spans="1:12" x14ac:dyDescent="0.2">
      <c r="A29" s="4">
        <v>378</v>
      </c>
      <c r="B29" s="4">
        <v>108414</v>
      </c>
      <c r="C29" s="9">
        <v>28</v>
      </c>
      <c r="D29" s="9">
        <v>317</v>
      </c>
      <c r="E29" s="4">
        <v>342</v>
      </c>
      <c r="I29">
        <f t="shared" si="6"/>
        <v>13.008666666666667</v>
      </c>
      <c r="J29">
        <f t="shared" si="4"/>
        <v>317</v>
      </c>
      <c r="K29">
        <f t="shared" si="5"/>
        <v>5.2833333333333332</v>
      </c>
      <c r="L29">
        <f t="shared" si="7"/>
        <v>68.729122222222216</v>
      </c>
    </row>
    <row r="30" spans="1:12" x14ac:dyDescent="0.2">
      <c r="A30" s="4">
        <v>478</v>
      </c>
      <c r="B30" s="4">
        <v>139256</v>
      </c>
      <c r="C30" s="9">
        <v>29</v>
      </c>
      <c r="D30" s="9">
        <v>338</v>
      </c>
      <c r="E30" s="4">
        <v>412</v>
      </c>
      <c r="I30">
        <f t="shared" si="6"/>
        <v>15.671259259259257</v>
      </c>
      <c r="J30">
        <f t="shared" si="4"/>
        <v>338</v>
      </c>
      <c r="K30">
        <f t="shared" si="5"/>
        <v>5.6333333333333337</v>
      </c>
      <c r="L30">
        <f t="shared" si="7"/>
        <v>88.28142716049382</v>
      </c>
    </row>
    <row r="31" spans="1:12" x14ac:dyDescent="0.2">
      <c r="A31" s="4">
        <v>578</v>
      </c>
      <c r="B31" s="4">
        <v>124932</v>
      </c>
      <c r="C31" s="9">
        <v>30</v>
      </c>
      <c r="D31" s="9">
        <v>359</v>
      </c>
      <c r="E31" s="4">
        <v>348</v>
      </c>
      <c r="I31">
        <f t="shared" si="6"/>
        <v>13.236888888888888</v>
      </c>
      <c r="J31">
        <f t="shared" si="4"/>
        <v>359</v>
      </c>
      <c r="K31">
        <f t="shared" si="5"/>
        <v>5.9833333333333334</v>
      </c>
      <c r="L31">
        <f t="shared" si="7"/>
        <v>79.200718518518514</v>
      </c>
    </row>
    <row r="32" spans="1:12" x14ac:dyDescent="0.2">
      <c r="A32" s="4">
        <v>678</v>
      </c>
      <c r="B32" s="4">
        <v>105364</v>
      </c>
      <c r="C32" s="9">
        <v>31</v>
      </c>
      <c r="D32" s="9">
        <v>371</v>
      </c>
      <c r="E32" s="4">
        <v>284</v>
      </c>
      <c r="I32">
        <f t="shared" si="6"/>
        <v>10.802518518518516</v>
      </c>
      <c r="J32">
        <f t="shared" si="4"/>
        <v>371</v>
      </c>
      <c r="K32">
        <f t="shared" si="5"/>
        <v>6.1833333333333336</v>
      </c>
      <c r="L32">
        <f t="shared" si="7"/>
        <v>66.795572839506164</v>
      </c>
    </row>
    <row r="33" spans="1:12" x14ac:dyDescent="0.2">
      <c r="A33" s="4">
        <v>778</v>
      </c>
      <c r="B33" s="4">
        <v>167028</v>
      </c>
      <c r="C33" s="9">
        <v>32</v>
      </c>
      <c r="D33" s="9">
        <v>372</v>
      </c>
      <c r="E33" s="4">
        <v>449</v>
      </c>
      <c r="I33">
        <f t="shared" si="6"/>
        <v>17.078629629629631</v>
      </c>
      <c r="J33">
        <f t="shared" si="4"/>
        <v>372</v>
      </c>
      <c r="K33">
        <f t="shared" si="5"/>
        <v>6.2</v>
      </c>
      <c r="L33">
        <f t="shared" si="7"/>
        <v>105.88750370370371</v>
      </c>
    </row>
    <row r="34" spans="1:12" x14ac:dyDescent="0.2">
      <c r="A34" s="4">
        <v>878</v>
      </c>
      <c r="B34" s="4">
        <v>137550</v>
      </c>
      <c r="C34" s="9">
        <v>33</v>
      </c>
      <c r="D34" s="9">
        <v>393</v>
      </c>
      <c r="E34" s="4">
        <v>350</v>
      </c>
      <c r="I34">
        <f t="shared" si="6"/>
        <v>13.312962962962963</v>
      </c>
      <c r="J34">
        <f t="shared" si="4"/>
        <v>393</v>
      </c>
      <c r="K34">
        <f t="shared" si="5"/>
        <v>6.55</v>
      </c>
      <c r="L34">
        <f t="shared" si="7"/>
        <v>87.199907407407409</v>
      </c>
    </row>
    <row r="35" spans="1:12" x14ac:dyDescent="0.2">
      <c r="A35" s="4">
        <v>978</v>
      </c>
      <c r="B35" s="4">
        <v>131990</v>
      </c>
      <c r="C35" s="9">
        <v>34</v>
      </c>
      <c r="D35" s="9">
        <v>394</v>
      </c>
      <c r="E35" s="4">
        <v>335</v>
      </c>
      <c r="I35">
        <f t="shared" si="6"/>
        <v>12.742407407407407</v>
      </c>
      <c r="J35">
        <f t="shared" si="4"/>
        <v>394</v>
      </c>
      <c r="K35">
        <f t="shared" si="5"/>
        <v>6.5666666666666664</v>
      </c>
      <c r="L35">
        <f t="shared" si="7"/>
        <v>83.675141975308634</v>
      </c>
    </row>
    <row r="36" spans="1:12" x14ac:dyDescent="0.2">
      <c r="A36" s="4">
        <v>78</v>
      </c>
      <c r="B36" s="4">
        <v>119738</v>
      </c>
      <c r="C36" s="9">
        <v>35</v>
      </c>
      <c r="D36" s="9">
        <v>437</v>
      </c>
      <c r="E36" s="4">
        <v>274</v>
      </c>
      <c r="I36">
        <f t="shared" si="6"/>
        <v>10.42214814814815</v>
      </c>
      <c r="J36">
        <f t="shared" si="4"/>
        <v>437</v>
      </c>
      <c r="K36">
        <f t="shared" si="5"/>
        <v>7.2833333333333332</v>
      </c>
      <c r="L36">
        <f t="shared" si="7"/>
        <v>75.907979012345692</v>
      </c>
    </row>
    <row r="37" spans="1:12" x14ac:dyDescent="0.2">
      <c r="A37" s="4">
        <v>178</v>
      </c>
      <c r="B37" s="4">
        <v>167895</v>
      </c>
      <c r="C37" s="9">
        <v>36</v>
      </c>
      <c r="D37" s="9">
        <v>455</v>
      </c>
      <c r="E37" s="4">
        <v>369</v>
      </c>
      <c r="I37">
        <f t="shared" si="6"/>
        <v>14.035666666666668</v>
      </c>
      <c r="J37">
        <f t="shared" si="4"/>
        <v>455</v>
      </c>
      <c r="K37">
        <f t="shared" si="5"/>
        <v>7.583333333333333</v>
      </c>
      <c r="L37">
        <f t="shared" si="7"/>
        <v>106.4371388888889</v>
      </c>
    </row>
    <row r="38" spans="1:12" x14ac:dyDescent="0.2">
      <c r="A38" s="4">
        <v>278</v>
      </c>
      <c r="B38" s="4">
        <v>236328</v>
      </c>
      <c r="C38" s="9">
        <v>37</v>
      </c>
      <c r="D38" s="9">
        <v>458</v>
      </c>
      <c r="E38" s="4">
        <v>516</v>
      </c>
      <c r="I38">
        <f t="shared" si="6"/>
        <v>19.627111111111113</v>
      </c>
      <c r="J38">
        <f t="shared" si="4"/>
        <v>458</v>
      </c>
      <c r="K38">
        <f t="shared" si="5"/>
        <v>7.6333333333333337</v>
      </c>
      <c r="L38">
        <f t="shared" si="7"/>
        <v>149.82028148148149</v>
      </c>
    </row>
    <row r="39" spans="1:12" x14ac:dyDescent="0.2">
      <c r="A39" s="4">
        <v>378</v>
      </c>
      <c r="B39" s="4">
        <v>198230</v>
      </c>
      <c r="C39" s="9">
        <v>38</v>
      </c>
      <c r="D39" s="9">
        <v>461</v>
      </c>
      <c r="E39" s="4">
        <v>430</v>
      </c>
      <c r="I39">
        <f t="shared" si="6"/>
        <v>16.355925925925927</v>
      </c>
      <c r="J39">
        <f t="shared" si="4"/>
        <v>461</v>
      </c>
      <c r="K39">
        <f t="shared" si="5"/>
        <v>7.6833333333333336</v>
      </c>
      <c r="L39">
        <f t="shared" si="7"/>
        <v>125.66803086419755</v>
      </c>
    </row>
    <row r="40" spans="1:12" x14ac:dyDescent="0.2">
      <c r="A40" s="4">
        <v>478</v>
      </c>
      <c r="B40" s="4">
        <v>232505</v>
      </c>
      <c r="C40" s="9">
        <v>39</v>
      </c>
      <c r="D40" s="9">
        <v>455</v>
      </c>
      <c r="E40" s="4">
        <v>511</v>
      </c>
      <c r="I40">
        <f t="shared" si="6"/>
        <v>19.436925925925927</v>
      </c>
      <c r="J40">
        <f t="shared" si="4"/>
        <v>455</v>
      </c>
      <c r="K40">
        <f t="shared" si="5"/>
        <v>7.583333333333333</v>
      </c>
      <c r="L40">
        <f t="shared" si="7"/>
        <v>147.39668827160494</v>
      </c>
    </row>
    <row r="41" spans="1:12" x14ac:dyDescent="0.2">
      <c r="A41" s="4">
        <v>578</v>
      </c>
      <c r="B41" s="4">
        <v>173818</v>
      </c>
      <c r="C41" s="9">
        <v>40</v>
      </c>
      <c r="D41" s="9">
        <v>466</v>
      </c>
      <c r="E41" s="4">
        <v>373</v>
      </c>
      <c r="I41">
        <f t="shared" si="6"/>
        <v>14.187814814814814</v>
      </c>
      <c r="J41">
        <f t="shared" si="4"/>
        <v>466</v>
      </c>
      <c r="K41">
        <f t="shared" si="5"/>
        <v>7.7666666666666666</v>
      </c>
      <c r="L41">
        <f t="shared" si="7"/>
        <v>110.19202839506173</v>
      </c>
    </row>
    <row r="42" spans="1:12" x14ac:dyDescent="0.2">
      <c r="A42" s="4">
        <v>678</v>
      </c>
      <c r="B42" s="4">
        <v>277820</v>
      </c>
      <c r="C42" s="9">
        <v>41</v>
      </c>
      <c r="D42" s="9">
        <v>479</v>
      </c>
      <c r="E42" s="4">
        <v>580</v>
      </c>
      <c r="I42">
        <f t="shared" si="6"/>
        <v>22.061481481481479</v>
      </c>
      <c r="J42">
        <f t="shared" si="4"/>
        <v>479</v>
      </c>
      <c r="K42">
        <f t="shared" si="5"/>
        <v>7.9833333333333334</v>
      </c>
      <c r="L42">
        <f t="shared" si="7"/>
        <v>176.12416049382713</v>
      </c>
    </row>
    <row r="43" spans="1:12" x14ac:dyDescent="0.2">
      <c r="A43" s="4">
        <v>778</v>
      </c>
      <c r="B43" s="4">
        <v>194000</v>
      </c>
      <c r="C43" s="9">
        <v>42</v>
      </c>
      <c r="D43" s="9">
        <v>500</v>
      </c>
      <c r="E43" s="4">
        <v>388</v>
      </c>
      <c r="I43">
        <f t="shared" si="6"/>
        <v>14.75837037037037</v>
      </c>
      <c r="J43">
        <f t="shared" si="4"/>
        <v>500</v>
      </c>
      <c r="K43">
        <f t="shared" si="5"/>
        <v>8.3333333333333339</v>
      </c>
      <c r="L43">
        <f t="shared" si="7"/>
        <v>122.98641975308642</v>
      </c>
    </row>
    <row r="44" spans="1:12" x14ac:dyDescent="0.2">
      <c r="A44" s="4">
        <v>878</v>
      </c>
      <c r="B44" s="4">
        <v>224982</v>
      </c>
      <c r="C44" s="9">
        <v>43</v>
      </c>
      <c r="D44" s="9">
        <v>522</v>
      </c>
      <c r="E44" s="4">
        <v>431</v>
      </c>
      <c r="I44">
        <f t="shared" si="6"/>
        <v>16.393962962962963</v>
      </c>
      <c r="J44">
        <f t="shared" si="4"/>
        <v>522</v>
      </c>
      <c r="K44">
        <f t="shared" si="5"/>
        <v>8.6999999999999993</v>
      </c>
      <c r="L44">
        <f t="shared" si="7"/>
        <v>142.62747777777776</v>
      </c>
    </row>
    <row r="45" spans="1:12" x14ac:dyDescent="0.2">
      <c r="A45" s="4">
        <v>978</v>
      </c>
      <c r="B45" s="4">
        <v>277648</v>
      </c>
      <c r="C45" s="9">
        <v>44</v>
      </c>
      <c r="D45" s="9">
        <v>518</v>
      </c>
      <c r="E45" s="4">
        <v>536</v>
      </c>
      <c r="I45">
        <f t="shared" si="6"/>
        <v>20.387851851851853</v>
      </c>
      <c r="J45">
        <f t="shared" si="4"/>
        <v>518</v>
      </c>
      <c r="K45">
        <f t="shared" si="5"/>
        <v>8.6333333333333329</v>
      </c>
      <c r="L45">
        <f t="shared" si="7"/>
        <v>176.01512098765431</v>
      </c>
    </row>
    <row r="46" spans="1:12" x14ac:dyDescent="0.2">
      <c r="A46" s="4">
        <v>78</v>
      </c>
      <c r="B46" s="4">
        <v>190629</v>
      </c>
      <c r="C46" s="9">
        <v>45</v>
      </c>
      <c r="D46" s="9">
        <v>531</v>
      </c>
      <c r="E46" s="4">
        <v>359</v>
      </c>
      <c r="I46">
        <f t="shared" si="6"/>
        <v>13.655296296296294</v>
      </c>
      <c r="J46">
        <f t="shared" si="4"/>
        <v>531</v>
      </c>
      <c r="K46">
        <f t="shared" si="5"/>
        <v>8.85</v>
      </c>
      <c r="L46">
        <f t="shared" si="7"/>
        <v>120.8493722222222</v>
      </c>
    </row>
    <row r="47" spans="1:12" x14ac:dyDescent="0.2">
      <c r="A47" s="4">
        <v>178</v>
      </c>
      <c r="B47" s="4">
        <v>260960</v>
      </c>
      <c r="C47" s="9">
        <v>46</v>
      </c>
      <c r="D47" s="9">
        <v>560</v>
      </c>
      <c r="E47" s="4">
        <v>466</v>
      </c>
      <c r="I47">
        <f t="shared" si="6"/>
        <v>17.725259259259261</v>
      </c>
      <c r="J47">
        <f t="shared" si="4"/>
        <v>560</v>
      </c>
      <c r="K47">
        <f t="shared" si="5"/>
        <v>9.3333333333333339</v>
      </c>
      <c r="L47">
        <f t="shared" si="7"/>
        <v>165.43575308641977</v>
      </c>
    </row>
    <row r="48" spans="1:12" x14ac:dyDescent="0.2">
      <c r="A48" s="4">
        <v>278</v>
      </c>
      <c r="B48" s="4">
        <v>270108</v>
      </c>
      <c r="C48" s="9">
        <v>47</v>
      </c>
      <c r="D48" s="9">
        <v>549</v>
      </c>
      <c r="E48" s="4">
        <v>492</v>
      </c>
      <c r="I48">
        <f t="shared" si="6"/>
        <v>18.714222222222222</v>
      </c>
      <c r="J48">
        <f t="shared" si="4"/>
        <v>549</v>
      </c>
      <c r="K48">
        <f t="shared" si="5"/>
        <v>9.15</v>
      </c>
      <c r="L48">
        <f t="shared" si="7"/>
        <v>171.23513333333335</v>
      </c>
    </row>
    <row r="49" spans="1:12" x14ac:dyDescent="0.2">
      <c r="A49" s="4">
        <v>378</v>
      </c>
      <c r="B49" s="4">
        <v>226908</v>
      </c>
      <c r="C49" s="9">
        <v>48</v>
      </c>
      <c r="D49" s="9">
        <v>573</v>
      </c>
      <c r="E49" s="4">
        <v>396</v>
      </c>
      <c r="I49">
        <f t="shared" si="6"/>
        <v>15.062666666666669</v>
      </c>
      <c r="J49">
        <f t="shared" si="4"/>
        <v>573</v>
      </c>
      <c r="K49">
        <f t="shared" si="5"/>
        <v>9.5500000000000007</v>
      </c>
      <c r="L49">
        <f t="shared" si="7"/>
        <v>143.8484666666667</v>
      </c>
    </row>
    <row r="50" spans="1:12" x14ac:dyDescent="0.2">
      <c r="A50" s="4">
        <v>478</v>
      </c>
      <c r="B50" s="4">
        <v>293760</v>
      </c>
      <c r="C50" s="9">
        <v>49</v>
      </c>
      <c r="D50" s="9">
        <v>576</v>
      </c>
      <c r="E50" s="4">
        <v>510</v>
      </c>
      <c r="I50">
        <f t="shared" si="6"/>
        <v>19.398888888888887</v>
      </c>
      <c r="J50">
        <f t="shared" si="4"/>
        <v>576</v>
      </c>
      <c r="K50">
        <f t="shared" si="5"/>
        <v>9.6</v>
      </c>
      <c r="L50">
        <f t="shared" si="7"/>
        <v>186.2293333333333</v>
      </c>
    </row>
    <row r="51" spans="1:12" x14ac:dyDescent="0.2">
      <c r="A51" s="4">
        <v>578</v>
      </c>
      <c r="B51" s="4">
        <v>255744</v>
      </c>
      <c r="C51" s="9">
        <v>50</v>
      </c>
      <c r="D51" s="9">
        <v>576</v>
      </c>
      <c r="E51" s="4">
        <v>444</v>
      </c>
      <c r="I51">
        <f t="shared" si="6"/>
        <v>16.888444444444445</v>
      </c>
      <c r="J51">
        <f t="shared" si="4"/>
        <v>576</v>
      </c>
      <c r="K51">
        <f t="shared" si="5"/>
        <v>9.6</v>
      </c>
      <c r="L51">
        <f t="shared" si="7"/>
        <v>162.12906666666666</v>
      </c>
    </row>
    <row r="52" spans="1:12" x14ac:dyDescent="0.2">
      <c r="A52" s="4">
        <v>678</v>
      </c>
      <c r="B52" s="4">
        <v>251547</v>
      </c>
      <c r="C52" s="9">
        <v>51</v>
      </c>
      <c r="D52" s="9">
        <v>573</v>
      </c>
      <c r="E52" s="4">
        <v>439</v>
      </c>
      <c r="I52">
        <f t="shared" si="6"/>
        <v>16.69825925925926</v>
      </c>
      <c r="J52">
        <f t="shared" si="4"/>
        <v>573</v>
      </c>
      <c r="K52">
        <f t="shared" si="5"/>
        <v>9.5500000000000007</v>
      </c>
      <c r="L52">
        <f t="shared" si="7"/>
        <v>159.46837592592595</v>
      </c>
    </row>
    <row r="53" spans="1:12" x14ac:dyDescent="0.2">
      <c r="A53" s="4">
        <v>778</v>
      </c>
      <c r="B53" s="4">
        <v>248886</v>
      </c>
      <c r="C53" s="9">
        <v>52</v>
      </c>
      <c r="D53" s="9">
        <v>594</v>
      </c>
      <c r="E53" s="4">
        <v>419</v>
      </c>
      <c r="I53">
        <f t="shared" si="6"/>
        <v>15.937518518518518</v>
      </c>
      <c r="J53">
        <f t="shared" si="4"/>
        <v>594</v>
      </c>
      <c r="K53">
        <f t="shared" si="5"/>
        <v>9.9</v>
      </c>
      <c r="L53">
        <f t="shared" si="7"/>
        <v>157.78143333333333</v>
      </c>
    </row>
    <row r="54" spans="1:12" x14ac:dyDescent="0.2">
      <c r="A54" s="4">
        <v>878</v>
      </c>
      <c r="B54" s="4">
        <v>238005</v>
      </c>
      <c r="C54" s="9">
        <v>53</v>
      </c>
      <c r="D54" s="9">
        <v>615</v>
      </c>
      <c r="E54" s="4">
        <v>387</v>
      </c>
      <c r="I54">
        <f t="shared" si="6"/>
        <v>14.720333333333334</v>
      </c>
      <c r="J54">
        <f t="shared" si="4"/>
        <v>615</v>
      </c>
      <c r="K54">
        <f t="shared" si="5"/>
        <v>10.25</v>
      </c>
      <c r="L54">
        <f t="shared" si="7"/>
        <v>150.88341666666668</v>
      </c>
    </row>
    <row r="55" spans="1:12" x14ac:dyDescent="0.2">
      <c r="A55" s="4">
        <v>978</v>
      </c>
      <c r="B55" s="4">
        <v>236390</v>
      </c>
      <c r="C55" s="9">
        <v>54</v>
      </c>
      <c r="D55" s="9">
        <v>614</v>
      </c>
      <c r="E55" s="4">
        <v>385</v>
      </c>
      <c r="I55">
        <f t="shared" si="6"/>
        <v>14.644259259259259</v>
      </c>
      <c r="J55">
        <f t="shared" si="4"/>
        <v>614</v>
      </c>
      <c r="K55">
        <f t="shared" si="5"/>
        <v>10.233333333333333</v>
      </c>
      <c r="L55">
        <f t="shared" si="7"/>
        <v>149.85958641975307</v>
      </c>
    </row>
    <row r="56" spans="1:12" x14ac:dyDescent="0.2">
      <c r="A56" s="4">
        <v>78</v>
      </c>
      <c r="B56" s="4">
        <v>209084</v>
      </c>
      <c r="C56" s="9">
        <v>55</v>
      </c>
      <c r="D56" s="9">
        <v>626</v>
      </c>
      <c r="E56" s="4">
        <v>334</v>
      </c>
      <c r="I56">
        <f t="shared" si="6"/>
        <v>12.704370370370372</v>
      </c>
      <c r="J56">
        <f t="shared" si="4"/>
        <v>626</v>
      </c>
      <c r="K56">
        <f t="shared" si="5"/>
        <v>10.433333333333334</v>
      </c>
      <c r="L56">
        <f t="shared" si="7"/>
        <v>132.54893086419756</v>
      </c>
    </row>
    <row r="57" spans="1:12" x14ac:dyDescent="0.2">
      <c r="A57" s="4">
        <v>178</v>
      </c>
      <c r="B57" s="4">
        <v>248454</v>
      </c>
      <c r="C57" s="9">
        <v>56</v>
      </c>
      <c r="D57" s="9">
        <v>642</v>
      </c>
      <c r="E57" s="4">
        <v>387</v>
      </c>
      <c r="I57">
        <f t="shared" si="6"/>
        <v>14.720333333333334</v>
      </c>
      <c r="J57">
        <f t="shared" si="4"/>
        <v>642</v>
      </c>
      <c r="K57">
        <f t="shared" si="5"/>
        <v>10.7</v>
      </c>
      <c r="L57">
        <f t="shared" si="7"/>
        <v>157.50756666666666</v>
      </c>
    </row>
    <row r="58" spans="1:12" x14ac:dyDescent="0.2">
      <c r="A58" s="4">
        <v>278</v>
      </c>
      <c r="B58" s="4">
        <v>305856</v>
      </c>
      <c r="C58" s="9">
        <v>57</v>
      </c>
      <c r="D58" s="9">
        <v>648</v>
      </c>
      <c r="E58" s="4">
        <v>472</v>
      </c>
      <c r="I58">
        <f t="shared" si="6"/>
        <v>17.953481481481479</v>
      </c>
      <c r="J58">
        <f t="shared" si="4"/>
        <v>648</v>
      </c>
      <c r="K58">
        <f t="shared" si="5"/>
        <v>10.8</v>
      </c>
      <c r="L58">
        <f t="shared" si="7"/>
        <v>193.89759999999998</v>
      </c>
    </row>
    <row r="59" spans="1:12" x14ac:dyDescent="0.2">
      <c r="A59" s="4">
        <v>378</v>
      </c>
      <c r="B59" s="4">
        <v>302841</v>
      </c>
      <c r="C59" s="9">
        <v>58</v>
      </c>
      <c r="D59" s="9">
        <v>627</v>
      </c>
      <c r="E59" s="4">
        <v>483</v>
      </c>
      <c r="I59">
        <f t="shared" si="6"/>
        <v>18.37188888888889</v>
      </c>
      <c r="J59">
        <f t="shared" si="4"/>
        <v>627</v>
      </c>
      <c r="K59">
        <f t="shared" si="5"/>
        <v>10.45</v>
      </c>
      <c r="L59">
        <f t="shared" si="7"/>
        <v>191.98623888888889</v>
      </c>
    </row>
    <row r="60" spans="1:12" x14ac:dyDescent="0.2">
      <c r="A60" s="4">
        <v>478</v>
      </c>
      <c r="B60" s="4">
        <v>268774</v>
      </c>
      <c r="C60" s="9">
        <v>59</v>
      </c>
      <c r="D60" s="9">
        <v>643</v>
      </c>
      <c r="E60" s="4">
        <v>418</v>
      </c>
      <c r="I60">
        <f t="shared" si="6"/>
        <v>15.89948148148148</v>
      </c>
      <c r="J60">
        <f t="shared" si="4"/>
        <v>643</v>
      </c>
      <c r="K60">
        <f t="shared" si="5"/>
        <v>10.716666666666667</v>
      </c>
      <c r="L60">
        <f t="shared" si="7"/>
        <v>170.38944320987653</v>
      </c>
    </row>
    <row r="61" spans="1:12" x14ac:dyDescent="0.2">
      <c r="A61" s="4">
        <v>578</v>
      </c>
      <c r="B61" s="4">
        <v>378812</v>
      </c>
      <c r="C61" s="9">
        <v>60</v>
      </c>
      <c r="D61" s="9">
        <v>652</v>
      </c>
      <c r="E61" s="4">
        <v>581</v>
      </c>
      <c r="I61">
        <f t="shared" si="6"/>
        <v>22.099518518518519</v>
      </c>
      <c r="J61">
        <f t="shared" si="4"/>
        <v>652</v>
      </c>
      <c r="K61">
        <f t="shared" si="5"/>
        <v>10.866666666666667</v>
      </c>
      <c r="L61">
        <f t="shared" si="7"/>
        <v>240.14810123456792</v>
      </c>
    </row>
    <row r="62" spans="1:12" x14ac:dyDescent="0.2">
      <c r="A62" s="4">
        <v>678</v>
      </c>
      <c r="B62" s="4">
        <v>239481</v>
      </c>
      <c r="C62" s="9">
        <v>61</v>
      </c>
      <c r="D62" s="9">
        <v>649</v>
      </c>
      <c r="E62" s="4">
        <v>369</v>
      </c>
      <c r="I62">
        <f t="shared" si="6"/>
        <v>14.035666666666668</v>
      </c>
      <c r="J62">
        <f t="shared" si="4"/>
        <v>649</v>
      </c>
      <c r="K62">
        <f t="shared" si="5"/>
        <v>10.816666666666666</v>
      </c>
      <c r="L62">
        <f t="shared" si="7"/>
        <v>151.81912777777779</v>
      </c>
    </row>
    <row r="63" spans="1:12" x14ac:dyDescent="0.2">
      <c r="A63" s="4">
        <v>778</v>
      </c>
      <c r="B63" s="4">
        <v>294814</v>
      </c>
      <c r="C63" s="9">
        <v>62</v>
      </c>
      <c r="D63" s="9">
        <v>667</v>
      </c>
      <c r="E63" s="4">
        <v>442</v>
      </c>
      <c r="I63">
        <f t="shared" si="6"/>
        <v>16.81237037037037</v>
      </c>
      <c r="J63">
        <f t="shared" si="4"/>
        <v>667</v>
      </c>
      <c r="K63">
        <f t="shared" si="5"/>
        <v>11.116666666666667</v>
      </c>
      <c r="L63">
        <f t="shared" si="7"/>
        <v>186.89751728395063</v>
      </c>
    </row>
    <row r="64" spans="1:12" x14ac:dyDescent="0.2">
      <c r="A64" s="4">
        <v>878</v>
      </c>
      <c r="B64" s="4">
        <v>297450</v>
      </c>
      <c r="C64" s="9">
        <v>63</v>
      </c>
      <c r="D64" s="9">
        <v>661</v>
      </c>
      <c r="E64" s="4">
        <v>450</v>
      </c>
      <c r="I64">
        <f t="shared" si="6"/>
        <v>17.116666666666667</v>
      </c>
      <c r="J64">
        <f t="shared" si="4"/>
        <v>661</v>
      </c>
      <c r="K64">
        <f t="shared" si="5"/>
        <v>11.016666666666667</v>
      </c>
      <c r="L64">
        <f t="shared" si="7"/>
        <v>188.56861111111112</v>
      </c>
    </row>
    <row r="65" spans="1:12" x14ac:dyDescent="0.2">
      <c r="A65" s="4">
        <v>978</v>
      </c>
      <c r="B65" s="4">
        <v>314093</v>
      </c>
      <c r="C65" s="9">
        <v>64</v>
      </c>
      <c r="D65" s="9">
        <v>653</v>
      </c>
      <c r="E65" s="4">
        <v>481</v>
      </c>
      <c r="I65">
        <f t="shared" si="6"/>
        <v>18.295814814814815</v>
      </c>
      <c r="J65">
        <f t="shared" si="4"/>
        <v>653</v>
      </c>
      <c r="K65">
        <f t="shared" si="5"/>
        <v>10.883333333333333</v>
      </c>
      <c r="L65">
        <f t="shared" si="7"/>
        <v>199.11945123456789</v>
      </c>
    </row>
    <row r="66" spans="1:12" x14ac:dyDescent="0.2">
      <c r="A66" s="4">
        <v>78</v>
      </c>
      <c r="B66" s="4">
        <v>384856</v>
      </c>
      <c r="C66" s="9">
        <v>65</v>
      </c>
      <c r="D66" s="9">
        <v>659</v>
      </c>
      <c r="E66" s="4">
        <v>584</v>
      </c>
      <c r="I66">
        <f t="shared" si="6"/>
        <v>22.213629629629629</v>
      </c>
      <c r="J66">
        <f t="shared" si="4"/>
        <v>659</v>
      </c>
      <c r="K66">
        <f t="shared" si="5"/>
        <v>10.983333333333333</v>
      </c>
      <c r="L66">
        <f t="shared" si="7"/>
        <v>243.97969876543209</v>
      </c>
    </row>
    <row r="67" spans="1:12" x14ac:dyDescent="0.2">
      <c r="A67" s="4">
        <v>178</v>
      </c>
      <c r="B67" s="4">
        <v>370548</v>
      </c>
      <c r="C67" s="9">
        <v>66</v>
      </c>
      <c r="D67" s="9">
        <v>657</v>
      </c>
      <c r="E67" s="4">
        <v>564</v>
      </c>
      <c r="I67">
        <f t="shared" si="6"/>
        <v>21.452888888888886</v>
      </c>
      <c r="J67">
        <f t="shared" si="4"/>
        <v>657</v>
      </c>
      <c r="K67">
        <f t="shared" si="5"/>
        <v>10.95</v>
      </c>
      <c r="L67">
        <f t="shared" si="7"/>
        <v>234.90913333333327</v>
      </c>
    </row>
    <row r="68" spans="1:12" x14ac:dyDescent="0.2">
      <c r="A68" s="4">
        <v>278</v>
      </c>
      <c r="B68" s="4">
        <v>346465</v>
      </c>
      <c r="C68" s="9">
        <v>67</v>
      </c>
      <c r="D68" s="9">
        <v>665</v>
      </c>
      <c r="E68" s="4">
        <v>521</v>
      </c>
      <c r="I68">
        <f t="shared" si="6"/>
        <v>19.817296296296298</v>
      </c>
      <c r="J68">
        <f t="shared" si="4"/>
        <v>665</v>
      </c>
      <c r="K68">
        <f t="shared" si="5"/>
        <v>11.083333333333334</v>
      </c>
      <c r="L68">
        <f t="shared" si="7"/>
        <v>219.64170061728399</v>
      </c>
    </row>
    <row r="69" spans="1:12" x14ac:dyDescent="0.2">
      <c r="A69" s="4">
        <v>378</v>
      </c>
      <c r="B69" s="4">
        <v>301496</v>
      </c>
      <c r="C69" s="9">
        <v>68</v>
      </c>
      <c r="D69" s="9">
        <v>676</v>
      </c>
      <c r="E69" s="4">
        <v>446</v>
      </c>
      <c r="I69">
        <f t="shared" si="6"/>
        <v>16.964518518518521</v>
      </c>
      <c r="J69">
        <f t="shared" si="4"/>
        <v>676</v>
      </c>
      <c r="K69">
        <f t="shared" si="5"/>
        <v>11.266666666666667</v>
      </c>
      <c r="L69">
        <f t="shared" si="7"/>
        <v>191.13357530864201</v>
      </c>
    </row>
    <row r="70" spans="1:12" x14ac:dyDescent="0.2">
      <c r="A70" s="4">
        <v>478</v>
      </c>
      <c r="B70" s="4">
        <v>262131</v>
      </c>
      <c r="C70" s="9">
        <v>69</v>
      </c>
      <c r="D70" s="9">
        <v>667</v>
      </c>
      <c r="E70" s="4">
        <v>393</v>
      </c>
      <c r="I70">
        <f t="shared" si="6"/>
        <v>14.948555555555554</v>
      </c>
      <c r="J70">
        <f t="shared" si="4"/>
        <v>667</v>
      </c>
      <c r="K70">
        <f t="shared" si="5"/>
        <v>11.116666666666667</v>
      </c>
      <c r="L70">
        <f t="shared" si="7"/>
        <v>166.17810925925926</v>
      </c>
    </row>
    <row r="71" spans="1:12" x14ac:dyDescent="0.2">
      <c r="A71" s="4">
        <v>578</v>
      </c>
      <c r="B71" s="4">
        <v>249910</v>
      </c>
      <c r="C71" s="9">
        <v>70</v>
      </c>
      <c r="D71" s="9">
        <v>670</v>
      </c>
      <c r="E71" s="4">
        <v>373</v>
      </c>
      <c r="I71">
        <f t="shared" si="6"/>
        <v>14.187814814814814</v>
      </c>
      <c r="J71">
        <f t="shared" si="4"/>
        <v>670</v>
      </c>
      <c r="K71">
        <f t="shared" si="5"/>
        <v>11.166666666666666</v>
      </c>
      <c r="L71">
        <f t="shared" si="7"/>
        <v>158.43059876543208</v>
      </c>
    </row>
    <row r="72" spans="1:12" x14ac:dyDescent="0.2">
      <c r="A72" s="4">
        <v>678</v>
      </c>
      <c r="B72" s="4">
        <v>305440</v>
      </c>
      <c r="C72" s="9">
        <v>71</v>
      </c>
      <c r="D72" s="9">
        <v>664</v>
      </c>
      <c r="E72" s="4">
        <v>460</v>
      </c>
      <c r="I72">
        <f t="shared" si="6"/>
        <v>17.497037037037035</v>
      </c>
      <c r="J72">
        <f t="shared" ref="J72:J99" si="8">B72/E72</f>
        <v>664</v>
      </c>
      <c r="K72">
        <f t="shared" ref="K72:K100" si="9">J72/60</f>
        <v>11.066666666666666</v>
      </c>
      <c r="L72">
        <f t="shared" si="7"/>
        <v>193.63387654320985</v>
      </c>
    </row>
    <row r="73" spans="1:12" x14ac:dyDescent="0.2">
      <c r="A73" s="4">
        <v>778</v>
      </c>
      <c r="B73" s="4">
        <v>274428</v>
      </c>
      <c r="C73" s="9">
        <v>72</v>
      </c>
      <c r="D73" s="9">
        <v>693</v>
      </c>
      <c r="E73" s="4">
        <v>396</v>
      </c>
      <c r="I73">
        <f t="shared" ref="I73:I99" si="10">(E73/1000)*($I$1+$J$1)/$J$1</f>
        <v>15.062666666666669</v>
      </c>
      <c r="J73">
        <f t="shared" si="8"/>
        <v>693</v>
      </c>
      <c r="K73">
        <f t="shared" si="9"/>
        <v>11.55</v>
      </c>
      <c r="L73">
        <f t="shared" ref="L73:L99" si="11">K73*I73</f>
        <v>173.97380000000004</v>
      </c>
    </row>
    <row r="74" spans="1:12" x14ac:dyDescent="0.2">
      <c r="A74" s="4">
        <v>878</v>
      </c>
      <c r="B74" s="4">
        <v>282079</v>
      </c>
      <c r="C74" s="9">
        <v>73</v>
      </c>
      <c r="D74" s="9">
        <v>683</v>
      </c>
      <c r="E74" s="4">
        <v>413</v>
      </c>
      <c r="I74">
        <f t="shared" si="10"/>
        <v>15.709296296296296</v>
      </c>
      <c r="J74">
        <f t="shared" si="8"/>
        <v>683</v>
      </c>
      <c r="K74">
        <f t="shared" si="9"/>
        <v>11.383333333333333</v>
      </c>
      <c r="L74">
        <f t="shared" si="11"/>
        <v>178.82415617283951</v>
      </c>
    </row>
    <row r="75" spans="1:12" x14ac:dyDescent="0.2">
      <c r="A75" s="4">
        <v>978</v>
      </c>
      <c r="B75" s="4">
        <v>245230</v>
      </c>
      <c r="C75" s="9">
        <v>74</v>
      </c>
      <c r="D75" s="9">
        <v>685</v>
      </c>
      <c r="E75" s="4">
        <v>358</v>
      </c>
      <c r="I75">
        <f t="shared" si="10"/>
        <v>13.617259259259258</v>
      </c>
      <c r="J75">
        <f t="shared" si="8"/>
        <v>685</v>
      </c>
      <c r="K75">
        <f t="shared" si="9"/>
        <v>11.416666666666666</v>
      </c>
      <c r="L75">
        <f t="shared" si="11"/>
        <v>155.46370987654319</v>
      </c>
    </row>
    <row r="76" spans="1:12" x14ac:dyDescent="0.2">
      <c r="A76" s="4">
        <v>78</v>
      </c>
      <c r="B76" s="4">
        <v>303935</v>
      </c>
      <c r="C76" s="9">
        <v>75</v>
      </c>
      <c r="D76" s="9">
        <v>683</v>
      </c>
      <c r="E76" s="4">
        <v>445</v>
      </c>
      <c r="I76">
        <f t="shared" si="10"/>
        <v>16.926481481481481</v>
      </c>
      <c r="J76">
        <f t="shared" si="8"/>
        <v>683</v>
      </c>
      <c r="K76">
        <f t="shared" si="9"/>
        <v>11.383333333333333</v>
      </c>
      <c r="L76">
        <f t="shared" si="11"/>
        <v>192.67978086419751</v>
      </c>
    </row>
    <row r="77" spans="1:12" x14ac:dyDescent="0.2">
      <c r="A77" s="4">
        <v>178</v>
      </c>
      <c r="B77" s="4">
        <v>283977</v>
      </c>
      <c r="C77" s="9">
        <v>76</v>
      </c>
      <c r="D77" s="9">
        <v>681</v>
      </c>
      <c r="E77" s="4">
        <v>417</v>
      </c>
      <c r="I77">
        <f t="shared" si="10"/>
        <v>15.861444444444444</v>
      </c>
      <c r="J77">
        <f t="shared" si="8"/>
        <v>681</v>
      </c>
      <c r="K77">
        <f t="shared" si="9"/>
        <v>11.35</v>
      </c>
      <c r="L77">
        <f t="shared" si="11"/>
        <v>180.02739444444444</v>
      </c>
    </row>
    <row r="78" spans="1:12" x14ac:dyDescent="0.2">
      <c r="A78" s="4">
        <v>278</v>
      </c>
      <c r="B78" s="4">
        <v>330486</v>
      </c>
      <c r="C78" s="9">
        <v>77</v>
      </c>
      <c r="D78" s="9">
        <v>669</v>
      </c>
      <c r="E78" s="4">
        <v>494</v>
      </c>
      <c r="I78">
        <f t="shared" si="10"/>
        <v>18.790296296296297</v>
      </c>
      <c r="J78">
        <f t="shared" si="8"/>
        <v>669</v>
      </c>
      <c r="K78">
        <f t="shared" si="9"/>
        <v>11.15</v>
      </c>
      <c r="L78">
        <f t="shared" si="11"/>
        <v>209.51180370370372</v>
      </c>
    </row>
    <row r="79" spans="1:12" x14ac:dyDescent="0.2">
      <c r="A79" s="4">
        <v>378</v>
      </c>
      <c r="B79" s="4">
        <v>227322</v>
      </c>
      <c r="C79" s="9">
        <v>78</v>
      </c>
      <c r="D79" s="9">
        <v>657</v>
      </c>
      <c r="E79" s="4">
        <v>346</v>
      </c>
      <c r="I79">
        <f t="shared" si="10"/>
        <v>13.160814814814813</v>
      </c>
      <c r="J79">
        <f t="shared" si="8"/>
        <v>657</v>
      </c>
      <c r="K79">
        <f t="shared" si="9"/>
        <v>10.95</v>
      </c>
      <c r="L79">
        <f t="shared" si="11"/>
        <v>144.1109222222222</v>
      </c>
    </row>
    <row r="80" spans="1:12" x14ac:dyDescent="0.2">
      <c r="A80" s="4">
        <v>478</v>
      </c>
      <c r="B80" s="4">
        <v>248454</v>
      </c>
      <c r="C80" s="9">
        <v>79</v>
      </c>
      <c r="D80" s="9">
        <v>642</v>
      </c>
      <c r="E80" s="4">
        <v>387</v>
      </c>
      <c r="I80">
        <f t="shared" si="10"/>
        <v>14.720333333333334</v>
      </c>
      <c r="J80">
        <f t="shared" si="8"/>
        <v>642</v>
      </c>
      <c r="K80">
        <f t="shared" si="9"/>
        <v>10.7</v>
      </c>
      <c r="L80">
        <f t="shared" si="11"/>
        <v>157.50756666666666</v>
      </c>
    </row>
    <row r="81" spans="1:12" x14ac:dyDescent="0.2">
      <c r="A81" s="4">
        <v>578</v>
      </c>
      <c r="B81" s="4">
        <v>235791</v>
      </c>
      <c r="C81" s="9">
        <v>80</v>
      </c>
      <c r="D81" s="9">
        <v>639</v>
      </c>
      <c r="E81" s="4">
        <v>369</v>
      </c>
      <c r="I81">
        <f t="shared" si="10"/>
        <v>14.035666666666668</v>
      </c>
      <c r="J81">
        <f t="shared" si="8"/>
        <v>639</v>
      </c>
      <c r="K81">
        <f t="shared" si="9"/>
        <v>10.65</v>
      </c>
      <c r="L81">
        <f t="shared" si="11"/>
        <v>149.47985000000003</v>
      </c>
    </row>
    <row r="82" spans="1:12" x14ac:dyDescent="0.2">
      <c r="A82" s="4">
        <v>678</v>
      </c>
      <c r="B82" s="4">
        <v>261664</v>
      </c>
      <c r="C82" s="9">
        <v>81</v>
      </c>
      <c r="D82" s="9">
        <v>629</v>
      </c>
      <c r="E82" s="4">
        <v>416</v>
      </c>
      <c r="I82">
        <f t="shared" si="10"/>
        <v>15.823407407407407</v>
      </c>
      <c r="J82">
        <f t="shared" si="8"/>
        <v>629</v>
      </c>
      <c r="K82">
        <f t="shared" si="9"/>
        <v>10.483333333333333</v>
      </c>
      <c r="L82">
        <f t="shared" si="11"/>
        <v>165.88205432098763</v>
      </c>
    </row>
    <row r="83" spans="1:12" x14ac:dyDescent="0.2">
      <c r="A83" s="4">
        <v>779</v>
      </c>
      <c r="B83" s="4">
        <v>358794</v>
      </c>
      <c r="C83" s="9">
        <v>82</v>
      </c>
      <c r="D83" s="9">
        <v>643</v>
      </c>
      <c r="E83" s="4">
        <v>558</v>
      </c>
      <c r="I83">
        <f t="shared" si="10"/>
        <v>21.224666666666668</v>
      </c>
      <c r="J83">
        <f t="shared" si="8"/>
        <v>643</v>
      </c>
      <c r="K83">
        <f t="shared" si="9"/>
        <v>10.716666666666667</v>
      </c>
      <c r="L83">
        <f t="shared" si="11"/>
        <v>227.4576777777778</v>
      </c>
    </row>
    <row r="84" spans="1:12" x14ac:dyDescent="0.2">
      <c r="A84" s="4">
        <v>879</v>
      </c>
      <c r="B84" s="4">
        <v>244292</v>
      </c>
      <c r="C84" s="9">
        <v>83</v>
      </c>
      <c r="D84" s="9">
        <v>628</v>
      </c>
      <c r="E84" s="4">
        <v>389</v>
      </c>
      <c r="I84">
        <f t="shared" si="10"/>
        <v>14.796407407407408</v>
      </c>
      <c r="J84">
        <f t="shared" si="8"/>
        <v>628</v>
      </c>
      <c r="K84">
        <f t="shared" si="9"/>
        <v>10.466666666666667</v>
      </c>
      <c r="L84">
        <f t="shared" si="11"/>
        <v>154.86906419753086</v>
      </c>
    </row>
    <row r="85" spans="1:12" x14ac:dyDescent="0.2">
      <c r="A85" s="4">
        <v>979</v>
      </c>
      <c r="B85" s="4">
        <v>307972</v>
      </c>
      <c r="C85" s="9">
        <v>84</v>
      </c>
      <c r="D85" s="9">
        <v>647</v>
      </c>
      <c r="E85" s="4">
        <v>476</v>
      </c>
      <c r="I85">
        <f t="shared" si="10"/>
        <v>18.105629629629629</v>
      </c>
      <c r="J85">
        <f t="shared" si="8"/>
        <v>647</v>
      </c>
      <c r="K85">
        <f t="shared" si="9"/>
        <v>10.783333333333333</v>
      </c>
      <c r="L85">
        <f t="shared" si="11"/>
        <v>195.23903950617282</v>
      </c>
    </row>
    <row r="86" spans="1:12" x14ac:dyDescent="0.2">
      <c r="A86" s="4">
        <v>79</v>
      </c>
      <c r="B86" s="4">
        <v>272412</v>
      </c>
      <c r="C86" s="9">
        <v>85</v>
      </c>
      <c r="D86" s="9">
        <v>644</v>
      </c>
      <c r="E86" s="4">
        <v>423</v>
      </c>
      <c r="I86">
        <f t="shared" si="10"/>
        <v>16.089666666666666</v>
      </c>
      <c r="J86">
        <f t="shared" si="8"/>
        <v>644</v>
      </c>
      <c r="K86">
        <f t="shared" si="9"/>
        <v>10.733333333333333</v>
      </c>
      <c r="L86">
        <f t="shared" si="11"/>
        <v>172.69575555555554</v>
      </c>
    </row>
    <row r="87" spans="1:12" x14ac:dyDescent="0.2">
      <c r="A87" s="4">
        <v>179</v>
      </c>
      <c r="B87" s="4">
        <v>256878</v>
      </c>
      <c r="C87" s="9">
        <v>86</v>
      </c>
      <c r="D87" s="9">
        <v>639</v>
      </c>
      <c r="E87" s="4">
        <v>402</v>
      </c>
      <c r="I87">
        <f t="shared" si="10"/>
        <v>15.29088888888889</v>
      </c>
      <c r="J87">
        <f t="shared" si="8"/>
        <v>639</v>
      </c>
      <c r="K87">
        <f t="shared" si="9"/>
        <v>10.65</v>
      </c>
      <c r="L87">
        <f t="shared" si="11"/>
        <v>162.84796666666668</v>
      </c>
    </row>
    <row r="88" spans="1:12" x14ac:dyDescent="0.2">
      <c r="A88" s="4">
        <v>279</v>
      </c>
      <c r="B88" s="4">
        <v>183586</v>
      </c>
      <c r="C88" s="9">
        <v>87</v>
      </c>
      <c r="D88" s="9">
        <v>614</v>
      </c>
      <c r="E88" s="4">
        <v>299</v>
      </c>
      <c r="I88">
        <f t="shared" si="10"/>
        <v>11.373074074074074</v>
      </c>
      <c r="J88">
        <f t="shared" si="8"/>
        <v>614</v>
      </c>
      <c r="K88">
        <f t="shared" si="9"/>
        <v>10.233333333333333</v>
      </c>
      <c r="L88">
        <f t="shared" si="11"/>
        <v>116.38445802469134</v>
      </c>
    </row>
    <row r="89" spans="1:12" x14ac:dyDescent="0.2">
      <c r="A89" s="4">
        <v>379</v>
      </c>
      <c r="B89" s="4">
        <v>297306</v>
      </c>
      <c r="C89" s="9">
        <v>88</v>
      </c>
      <c r="D89" s="9">
        <v>597</v>
      </c>
      <c r="E89" s="4">
        <v>498</v>
      </c>
      <c r="I89">
        <f t="shared" si="10"/>
        <v>18.942444444444444</v>
      </c>
      <c r="J89">
        <f t="shared" si="8"/>
        <v>597</v>
      </c>
      <c r="K89">
        <f t="shared" si="9"/>
        <v>9.9499999999999993</v>
      </c>
      <c r="L89">
        <f t="shared" si="11"/>
        <v>188.4773222222222</v>
      </c>
    </row>
    <row r="90" spans="1:12" x14ac:dyDescent="0.2">
      <c r="A90" s="4">
        <v>479</v>
      </c>
      <c r="B90" s="4">
        <v>218484</v>
      </c>
      <c r="C90" s="9">
        <v>89</v>
      </c>
      <c r="D90" s="9">
        <v>578</v>
      </c>
      <c r="E90" s="4">
        <v>378</v>
      </c>
      <c r="I90">
        <f t="shared" si="10"/>
        <v>14.378</v>
      </c>
      <c r="J90">
        <f t="shared" si="8"/>
        <v>578</v>
      </c>
      <c r="K90">
        <f t="shared" si="9"/>
        <v>9.6333333333333329</v>
      </c>
      <c r="L90">
        <f t="shared" si="11"/>
        <v>138.50806666666665</v>
      </c>
    </row>
    <row r="91" spans="1:12" x14ac:dyDescent="0.2">
      <c r="A91" s="4">
        <v>579</v>
      </c>
      <c r="B91" s="4">
        <v>241860</v>
      </c>
      <c r="C91" s="9">
        <v>90</v>
      </c>
      <c r="D91" s="9">
        <v>580</v>
      </c>
      <c r="E91" s="4">
        <v>417</v>
      </c>
      <c r="I91">
        <f t="shared" si="10"/>
        <v>15.861444444444444</v>
      </c>
      <c r="J91">
        <f t="shared" si="8"/>
        <v>580</v>
      </c>
      <c r="K91">
        <f t="shared" si="9"/>
        <v>9.6666666666666661</v>
      </c>
      <c r="L91">
        <f t="shared" si="11"/>
        <v>153.32729629629628</v>
      </c>
    </row>
    <row r="92" spans="1:12" x14ac:dyDescent="0.2">
      <c r="A92" s="4">
        <v>679</v>
      </c>
      <c r="B92" s="4">
        <v>212954</v>
      </c>
      <c r="C92" s="9">
        <v>91</v>
      </c>
      <c r="D92" s="9">
        <v>574</v>
      </c>
      <c r="E92" s="4">
        <v>371</v>
      </c>
      <c r="I92">
        <f t="shared" si="10"/>
        <v>14.111740740740739</v>
      </c>
      <c r="J92">
        <f t="shared" si="8"/>
        <v>574</v>
      </c>
      <c r="K92">
        <f t="shared" si="9"/>
        <v>9.5666666666666664</v>
      </c>
      <c r="L92">
        <f t="shared" si="11"/>
        <v>135.0023197530864</v>
      </c>
    </row>
    <row r="93" spans="1:12" x14ac:dyDescent="0.2">
      <c r="A93" s="4">
        <v>779</v>
      </c>
      <c r="B93" s="4">
        <v>262866</v>
      </c>
      <c r="C93" s="9">
        <v>92</v>
      </c>
      <c r="D93" s="9">
        <v>579</v>
      </c>
      <c r="E93" s="4">
        <v>454</v>
      </c>
      <c r="I93">
        <f t="shared" si="10"/>
        <v>17.268814814814817</v>
      </c>
      <c r="J93">
        <f t="shared" si="8"/>
        <v>579</v>
      </c>
      <c r="K93">
        <f t="shared" si="9"/>
        <v>9.65</v>
      </c>
      <c r="L93">
        <f t="shared" si="11"/>
        <v>166.64406296296301</v>
      </c>
    </row>
    <row r="94" spans="1:12" x14ac:dyDescent="0.2">
      <c r="A94" s="4">
        <v>879</v>
      </c>
      <c r="B94" s="4">
        <v>226761</v>
      </c>
      <c r="C94" s="9">
        <v>93</v>
      </c>
      <c r="D94" s="9">
        <v>577</v>
      </c>
      <c r="E94" s="4">
        <v>393</v>
      </c>
      <c r="I94">
        <f t="shared" si="10"/>
        <v>14.948555555555554</v>
      </c>
      <c r="J94">
        <f t="shared" si="8"/>
        <v>577</v>
      </c>
      <c r="K94">
        <f t="shared" si="9"/>
        <v>9.6166666666666671</v>
      </c>
      <c r="L94">
        <f t="shared" si="11"/>
        <v>143.75527592592593</v>
      </c>
    </row>
    <row r="95" spans="1:12" x14ac:dyDescent="0.2">
      <c r="A95" s="4">
        <v>979</v>
      </c>
      <c r="B95" s="4">
        <v>204989</v>
      </c>
      <c r="C95" s="9">
        <v>94</v>
      </c>
      <c r="D95" s="9">
        <v>571</v>
      </c>
      <c r="E95" s="4">
        <v>359</v>
      </c>
      <c r="I95">
        <f t="shared" si="10"/>
        <v>13.655296296296294</v>
      </c>
      <c r="J95">
        <f t="shared" si="8"/>
        <v>571</v>
      </c>
      <c r="K95">
        <f t="shared" si="9"/>
        <v>9.5166666666666675</v>
      </c>
      <c r="L95">
        <f t="shared" si="11"/>
        <v>129.95290308641975</v>
      </c>
    </row>
    <row r="96" spans="1:12" x14ac:dyDescent="0.2">
      <c r="A96" s="4">
        <v>79</v>
      </c>
      <c r="B96" s="4">
        <v>162448</v>
      </c>
      <c r="C96" s="9">
        <v>95</v>
      </c>
      <c r="D96" s="9">
        <v>572</v>
      </c>
      <c r="E96" s="4">
        <v>284</v>
      </c>
      <c r="I96">
        <f t="shared" si="10"/>
        <v>10.802518518518516</v>
      </c>
      <c r="J96">
        <f t="shared" si="8"/>
        <v>572</v>
      </c>
      <c r="K96">
        <f t="shared" si="9"/>
        <v>9.5333333333333332</v>
      </c>
      <c r="L96">
        <f t="shared" si="11"/>
        <v>102.98400987654318</v>
      </c>
    </row>
    <row r="97" spans="1:12" x14ac:dyDescent="0.2">
      <c r="A97" s="4">
        <v>179</v>
      </c>
      <c r="B97" s="4">
        <v>268551</v>
      </c>
      <c r="C97" s="9">
        <v>96</v>
      </c>
      <c r="D97" s="9">
        <v>563</v>
      </c>
      <c r="E97" s="4">
        <v>477</v>
      </c>
      <c r="I97">
        <f t="shared" si="10"/>
        <v>18.143666666666668</v>
      </c>
      <c r="J97">
        <f t="shared" si="8"/>
        <v>563</v>
      </c>
      <c r="K97">
        <f t="shared" si="9"/>
        <v>9.3833333333333329</v>
      </c>
      <c r="L97">
        <f t="shared" si="11"/>
        <v>170.24807222222222</v>
      </c>
    </row>
    <row r="98" spans="1:12" x14ac:dyDescent="0.2">
      <c r="A98" s="4">
        <v>279</v>
      </c>
      <c r="B98" s="4">
        <v>218023</v>
      </c>
      <c r="C98" s="9">
        <v>97</v>
      </c>
      <c r="D98" s="9">
        <v>541</v>
      </c>
      <c r="E98" s="4">
        <v>403</v>
      </c>
      <c r="I98">
        <f t="shared" si="10"/>
        <v>15.328925925925928</v>
      </c>
      <c r="J98">
        <f t="shared" si="8"/>
        <v>541</v>
      </c>
      <c r="K98">
        <f t="shared" si="9"/>
        <v>9.0166666666666675</v>
      </c>
      <c r="L98">
        <f t="shared" si="11"/>
        <v>138.21581543209879</v>
      </c>
    </row>
    <row r="99" spans="1:12" x14ac:dyDescent="0.2">
      <c r="A99" s="4">
        <v>379</v>
      </c>
      <c r="B99" s="4">
        <v>268950</v>
      </c>
      <c r="C99" s="9">
        <v>98</v>
      </c>
      <c r="D99" s="9">
        <v>550</v>
      </c>
      <c r="E99" s="4">
        <v>489</v>
      </c>
      <c r="I99">
        <f t="shared" si="10"/>
        <v>18.600111111111108</v>
      </c>
      <c r="J99">
        <f t="shared" si="8"/>
        <v>550</v>
      </c>
      <c r="K99">
        <f t="shared" si="9"/>
        <v>9.1666666666666661</v>
      </c>
      <c r="L99">
        <f t="shared" si="11"/>
        <v>170.50101851851849</v>
      </c>
    </row>
    <row r="100" spans="1:12" x14ac:dyDescent="0.2">
      <c r="A100" s="4">
        <v>479</v>
      </c>
      <c r="B100" s="4">
        <v>176960</v>
      </c>
      <c r="C100" s="9">
        <v>99</v>
      </c>
      <c r="D100" s="9">
        <v>553</v>
      </c>
      <c r="E100" s="4">
        <v>320</v>
      </c>
      <c r="F100" s="4" t="s">
        <v>5</v>
      </c>
      <c r="I100">
        <f t="shared" ref="I100" si="12">(E100/1000)*($I$1+$J$1)/$J$1</f>
        <v>12.171851851851851</v>
      </c>
      <c r="J100">
        <f t="shared" ref="J100" si="13">B100/E100</f>
        <v>553</v>
      </c>
      <c r="K100">
        <f t="shared" si="9"/>
        <v>9.2166666666666668</v>
      </c>
      <c r="L100">
        <f t="shared" ref="L100" si="14">K100*I100</f>
        <v>112.1839012345679</v>
      </c>
    </row>
    <row r="101" spans="1:12" x14ac:dyDescent="0.2">
      <c r="A101" s="4">
        <v>640</v>
      </c>
      <c r="B101" s="4">
        <v>517</v>
      </c>
      <c r="C101" s="9">
        <v>55</v>
      </c>
      <c r="D101" s="9">
        <v>0</v>
      </c>
      <c r="E101" s="4">
        <v>555</v>
      </c>
      <c r="F101" s="5">
        <v>0.45833333333333331</v>
      </c>
      <c r="G101" s="5">
        <v>0.46319444444444446</v>
      </c>
      <c r="I101">
        <f>(B101/1000)*($I$1+$J$1)/$J$1</f>
        <v>19.665148148148148</v>
      </c>
      <c r="K101">
        <f>E101/60</f>
        <v>9.25</v>
      </c>
      <c r="L101">
        <f t="shared" ref="L101" si="15">K101*I101</f>
        <v>181.90262037037036</v>
      </c>
    </row>
    <row r="102" spans="1:12" x14ac:dyDescent="0.2">
      <c r="A102" s="4">
        <v>812</v>
      </c>
      <c r="B102" s="4">
        <v>582</v>
      </c>
      <c r="C102" s="9">
        <v>60</v>
      </c>
      <c r="D102" s="9">
        <v>0</v>
      </c>
      <c r="E102" s="4">
        <v>605</v>
      </c>
      <c r="F102" s="4" t="s">
        <v>6</v>
      </c>
      <c r="I102">
        <f t="shared" ref="I102:I165" si="16">(B102/1000)*($I$1+$J$1)/$J$1</f>
        <v>22.137555555555554</v>
      </c>
      <c r="K102">
        <f t="shared" ref="K102:K165" si="17">E102/60</f>
        <v>10.083333333333334</v>
      </c>
      <c r="L102">
        <f t="shared" ref="L102:L165" si="18">K102*I102</f>
        <v>223.22035185185186</v>
      </c>
    </row>
    <row r="103" spans="1:12" x14ac:dyDescent="0.2">
      <c r="A103" s="4">
        <v>912</v>
      </c>
      <c r="B103" s="4">
        <v>387</v>
      </c>
      <c r="C103" s="9">
        <v>59.5</v>
      </c>
      <c r="D103" s="9">
        <v>0</v>
      </c>
      <c r="E103" s="4">
        <v>640</v>
      </c>
      <c r="I103">
        <f t="shared" si="16"/>
        <v>14.720333333333334</v>
      </c>
      <c r="K103">
        <f t="shared" si="17"/>
        <v>10.666666666666666</v>
      </c>
      <c r="L103">
        <f t="shared" si="18"/>
        <v>157.0168888888889</v>
      </c>
    </row>
    <row r="104" spans="1:12" x14ac:dyDescent="0.2">
      <c r="A104" s="4">
        <v>12</v>
      </c>
      <c r="B104" s="4">
        <v>444</v>
      </c>
      <c r="C104" s="9">
        <v>64.5</v>
      </c>
      <c r="D104" s="9">
        <v>0</v>
      </c>
      <c r="E104" s="4">
        <v>639</v>
      </c>
      <c r="I104">
        <f t="shared" si="16"/>
        <v>16.888444444444445</v>
      </c>
      <c r="K104">
        <f t="shared" si="17"/>
        <v>10.65</v>
      </c>
      <c r="L104">
        <f t="shared" si="18"/>
        <v>179.86193333333335</v>
      </c>
    </row>
    <row r="105" spans="1:12" x14ac:dyDescent="0.2">
      <c r="A105" s="4">
        <v>112</v>
      </c>
      <c r="B105" s="4">
        <v>461</v>
      </c>
      <c r="C105" s="9">
        <v>69.5</v>
      </c>
      <c r="D105" s="9">
        <v>0</v>
      </c>
      <c r="E105" s="4">
        <v>660</v>
      </c>
      <c r="I105">
        <f t="shared" si="16"/>
        <v>17.535074074074075</v>
      </c>
      <c r="K105">
        <f t="shared" si="17"/>
        <v>11</v>
      </c>
      <c r="L105">
        <f t="shared" si="18"/>
        <v>192.88581481481481</v>
      </c>
    </row>
    <row r="106" spans="1:12" x14ac:dyDescent="0.2">
      <c r="A106" s="4">
        <v>212</v>
      </c>
      <c r="B106" s="4">
        <v>451</v>
      </c>
      <c r="C106" s="9">
        <v>69</v>
      </c>
      <c r="D106" s="9">
        <v>0</v>
      </c>
      <c r="E106" s="4">
        <v>686</v>
      </c>
      <c r="I106">
        <f t="shared" si="16"/>
        <v>17.154703703703706</v>
      </c>
      <c r="K106">
        <f t="shared" si="17"/>
        <v>11.433333333333334</v>
      </c>
      <c r="L106">
        <f t="shared" si="18"/>
        <v>196.13544567901238</v>
      </c>
    </row>
    <row r="107" spans="1:12" x14ac:dyDescent="0.2">
      <c r="A107" s="4">
        <v>312</v>
      </c>
      <c r="B107" s="4">
        <v>369</v>
      </c>
      <c r="C107" s="9">
        <v>68.5</v>
      </c>
      <c r="D107" s="9">
        <v>0</v>
      </c>
      <c r="E107" s="4">
        <v>685</v>
      </c>
      <c r="I107">
        <f t="shared" si="16"/>
        <v>14.035666666666668</v>
      </c>
      <c r="K107">
        <f t="shared" si="17"/>
        <v>11.416666666666666</v>
      </c>
      <c r="L107">
        <f t="shared" si="18"/>
        <v>160.24052777777777</v>
      </c>
    </row>
    <row r="108" spans="1:12" x14ac:dyDescent="0.2">
      <c r="A108" s="4">
        <v>412</v>
      </c>
      <c r="B108" s="4">
        <v>367</v>
      </c>
      <c r="C108" s="9">
        <v>68</v>
      </c>
      <c r="D108" s="9">
        <v>0</v>
      </c>
      <c r="E108" s="4">
        <v>676</v>
      </c>
      <c r="I108">
        <f t="shared" si="16"/>
        <v>13.959592592592593</v>
      </c>
      <c r="K108">
        <f t="shared" si="17"/>
        <v>11.266666666666667</v>
      </c>
      <c r="L108">
        <f t="shared" si="18"/>
        <v>157.27807654320989</v>
      </c>
    </row>
    <row r="109" spans="1:12" x14ac:dyDescent="0.2">
      <c r="A109" s="4">
        <v>512</v>
      </c>
      <c r="B109" s="4">
        <v>486</v>
      </c>
      <c r="C109" s="9">
        <v>73</v>
      </c>
      <c r="D109" s="9">
        <v>0</v>
      </c>
      <c r="E109" s="4">
        <v>685</v>
      </c>
      <c r="I109">
        <f t="shared" si="16"/>
        <v>18.486000000000001</v>
      </c>
      <c r="K109">
        <f t="shared" si="17"/>
        <v>11.416666666666666</v>
      </c>
      <c r="L109">
        <f t="shared" si="18"/>
        <v>211.04849999999999</v>
      </c>
    </row>
    <row r="110" spans="1:12" x14ac:dyDescent="0.2">
      <c r="A110" s="4">
        <v>612</v>
      </c>
      <c r="B110" s="4">
        <v>394</v>
      </c>
      <c r="C110" s="9">
        <v>72.5</v>
      </c>
      <c r="D110" s="9">
        <v>0</v>
      </c>
      <c r="E110" s="4">
        <v>700</v>
      </c>
      <c r="I110">
        <f t="shared" si="16"/>
        <v>14.986592592592594</v>
      </c>
      <c r="K110">
        <f t="shared" si="17"/>
        <v>11.666666666666666</v>
      </c>
      <c r="L110">
        <f t="shared" si="18"/>
        <v>174.84358024691358</v>
      </c>
    </row>
    <row r="111" spans="1:12" x14ac:dyDescent="0.2">
      <c r="A111" s="4">
        <v>712</v>
      </c>
      <c r="B111" s="4">
        <v>416</v>
      </c>
      <c r="C111" s="9">
        <v>77.5</v>
      </c>
      <c r="D111" s="9">
        <v>0</v>
      </c>
      <c r="E111" s="4">
        <v>682</v>
      </c>
      <c r="I111">
        <f t="shared" si="16"/>
        <v>15.823407407407407</v>
      </c>
      <c r="K111">
        <f t="shared" si="17"/>
        <v>11.366666666666667</v>
      </c>
      <c r="L111">
        <f t="shared" si="18"/>
        <v>179.85939753086419</v>
      </c>
    </row>
    <row r="112" spans="1:12" x14ac:dyDescent="0.2">
      <c r="A112" s="4">
        <v>812</v>
      </c>
      <c r="B112" s="4">
        <v>473</v>
      </c>
      <c r="C112" s="9">
        <v>82.5</v>
      </c>
      <c r="D112" s="9">
        <v>0</v>
      </c>
      <c r="E112" s="4">
        <v>682</v>
      </c>
      <c r="I112">
        <f t="shared" si="16"/>
        <v>17.991518518518518</v>
      </c>
      <c r="K112">
        <f t="shared" si="17"/>
        <v>11.366666666666667</v>
      </c>
      <c r="L112">
        <f t="shared" si="18"/>
        <v>204.5035938271605</v>
      </c>
    </row>
    <row r="113" spans="1:12" x14ac:dyDescent="0.2">
      <c r="A113" s="4">
        <v>912</v>
      </c>
      <c r="B113" s="4">
        <v>410</v>
      </c>
      <c r="C113" s="9">
        <v>82</v>
      </c>
      <c r="D113" s="9">
        <v>0</v>
      </c>
      <c r="E113" s="4">
        <v>649</v>
      </c>
      <c r="I113">
        <f t="shared" si="16"/>
        <v>15.595185185185185</v>
      </c>
      <c r="K113">
        <f t="shared" si="17"/>
        <v>10.816666666666666</v>
      </c>
      <c r="L113">
        <f t="shared" si="18"/>
        <v>168.68791975308642</v>
      </c>
    </row>
    <row r="114" spans="1:12" x14ac:dyDescent="0.2">
      <c r="A114" s="4">
        <v>12</v>
      </c>
      <c r="B114" s="4">
        <v>446</v>
      </c>
      <c r="C114" s="9">
        <v>87</v>
      </c>
      <c r="D114" s="9">
        <v>0</v>
      </c>
      <c r="E114" s="4">
        <v>652</v>
      </c>
      <c r="I114">
        <f t="shared" si="16"/>
        <v>16.964518518518521</v>
      </c>
      <c r="K114">
        <f t="shared" si="17"/>
        <v>10.866666666666667</v>
      </c>
      <c r="L114">
        <f t="shared" si="18"/>
        <v>184.34776790123459</v>
      </c>
    </row>
    <row r="115" spans="1:12" x14ac:dyDescent="0.2">
      <c r="A115" s="4">
        <v>112</v>
      </c>
      <c r="B115" s="4">
        <v>531</v>
      </c>
      <c r="C115" s="9">
        <v>92</v>
      </c>
      <c r="D115" s="9">
        <v>0</v>
      </c>
      <c r="E115" s="4">
        <v>627</v>
      </c>
      <c r="I115">
        <f t="shared" si="16"/>
        <v>20.197666666666667</v>
      </c>
      <c r="K115">
        <f t="shared" si="17"/>
        <v>10.45</v>
      </c>
      <c r="L115">
        <f t="shared" si="18"/>
        <v>211.06561666666664</v>
      </c>
    </row>
    <row r="116" spans="1:12" x14ac:dyDescent="0.2">
      <c r="A116" s="4">
        <v>212</v>
      </c>
      <c r="B116" s="4">
        <v>384</v>
      </c>
      <c r="C116" s="9">
        <v>91.5</v>
      </c>
      <c r="D116" s="9">
        <v>0</v>
      </c>
      <c r="E116" s="4">
        <v>599</v>
      </c>
      <c r="I116">
        <f t="shared" si="16"/>
        <v>14.606222222222224</v>
      </c>
      <c r="K116">
        <f t="shared" si="17"/>
        <v>9.9833333333333325</v>
      </c>
      <c r="L116">
        <f t="shared" si="18"/>
        <v>145.81878518518519</v>
      </c>
    </row>
    <row r="117" spans="1:12" x14ac:dyDescent="0.2">
      <c r="A117" s="4">
        <v>312</v>
      </c>
      <c r="B117" s="4">
        <v>363</v>
      </c>
      <c r="C117" s="9">
        <v>91</v>
      </c>
      <c r="D117" s="9">
        <v>0</v>
      </c>
      <c r="E117" s="4">
        <v>596</v>
      </c>
      <c r="I117">
        <f t="shared" si="16"/>
        <v>13.807444444444444</v>
      </c>
      <c r="K117">
        <f t="shared" si="17"/>
        <v>9.9333333333333336</v>
      </c>
      <c r="L117">
        <f t="shared" si="18"/>
        <v>137.15394814814815</v>
      </c>
    </row>
    <row r="118" spans="1:12" x14ac:dyDescent="0.2">
      <c r="A118" s="4">
        <v>412</v>
      </c>
      <c r="B118" s="4">
        <v>309</v>
      </c>
      <c r="C118" s="9">
        <v>90.5</v>
      </c>
      <c r="D118" s="9">
        <v>0</v>
      </c>
      <c r="E118" s="4">
        <v>600</v>
      </c>
      <c r="I118">
        <f t="shared" si="16"/>
        <v>11.753444444444444</v>
      </c>
      <c r="K118">
        <f t="shared" si="17"/>
        <v>10</v>
      </c>
      <c r="L118">
        <f t="shared" si="18"/>
        <v>117.53444444444443</v>
      </c>
    </row>
    <row r="119" spans="1:12" x14ac:dyDescent="0.2">
      <c r="A119" s="4">
        <v>512</v>
      </c>
      <c r="B119" s="4">
        <v>488</v>
      </c>
      <c r="C119" s="9">
        <v>100</v>
      </c>
      <c r="D119" s="9">
        <v>0</v>
      </c>
      <c r="E119" s="4">
        <v>611</v>
      </c>
      <c r="I119">
        <f t="shared" si="16"/>
        <v>18.562074074074072</v>
      </c>
      <c r="K119">
        <f t="shared" si="17"/>
        <v>10.183333333333334</v>
      </c>
      <c r="L119">
        <f t="shared" si="18"/>
        <v>189.02378765432098</v>
      </c>
    </row>
    <row r="120" spans="1:12" x14ac:dyDescent="0.2">
      <c r="A120" s="4">
        <v>612</v>
      </c>
      <c r="B120" s="4">
        <v>298</v>
      </c>
      <c r="C120" s="9">
        <v>100</v>
      </c>
      <c r="D120" s="9">
        <v>0</v>
      </c>
      <c r="E120" s="4">
        <v>544</v>
      </c>
      <c r="I120">
        <f t="shared" si="16"/>
        <v>11.335037037037036</v>
      </c>
      <c r="K120">
        <f t="shared" si="17"/>
        <v>9.0666666666666664</v>
      </c>
      <c r="L120">
        <f t="shared" si="18"/>
        <v>102.77100246913579</v>
      </c>
    </row>
    <row r="121" spans="1:12" x14ac:dyDescent="0.2">
      <c r="A121" s="4">
        <v>712</v>
      </c>
      <c r="B121" s="4">
        <v>236</v>
      </c>
      <c r="C121" s="9">
        <v>100</v>
      </c>
      <c r="D121" s="9">
        <v>0</v>
      </c>
      <c r="E121" s="4">
        <v>368</v>
      </c>
      <c r="I121">
        <f t="shared" si="16"/>
        <v>8.9767407407407394</v>
      </c>
      <c r="K121">
        <f t="shared" si="17"/>
        <v>6.1333333333333337</v>
      </c>
      <c r="L121">
        <f t="shared" si="18"/>
        <v>55.057343209876535</v>
      </c>
    </row>
    <row r="122" spans="1:12" x14ac:dyDescent="0.2">
      <c r="A122" s="4">
        <v>812</v>
      </c>
      <c r="B122" s="4">
        <v>142</v>
      </c>
      <c r="C122" s="9">
        <v>100</v>
      </c>
      <c r="D122" s="9">
        <v>0</v>
      </c>
      <c r="E122" s="4">
        <v>38</v>
      </c>
      <c r="I122">
        <f t="shared" si="16"/>
        <v>5.4012592592592581</v>
      </c>
      <c r="K122">
        <f t="shared" si="17"/>
        <v>0.6333333333333333</v>
      </c>
      <c r="L122">
        <f t="shared" si="18"/>
        <v>3.4207975308641965</v>
      </c>
    </row>
    <row r="123" spans="1:12" x14ac:dyDescent="0.2">
      <c r="A123" s="4">
        <v>912</v>
      </c>
      <c r="B123" s="4">
        <v>142</v>
      </c>
      <c r="C123" s="9">
        <v>100</v>
      </c>
      <c r="D123" s="9">
        <v>0</v>
      </c>
      <c r="E123" s="4">
        <v>38</v>
      </c>
      <c r="I123">
        <f t="shared" si="16"/>
        <v>5.4012592592592581</v>
      </c>
      <c r="K123">
        <f t="shared" si="17"/>
        <v>0.6333333333333333</v>
      </c>
      <c r="L123">
        <f t="shared" si="18"/>
        <v>3.4207975308641965</v>
      </c>
    </row>
    <row r="124" spans="1:12" x14ac:dyDescent="0.2">
      <c r="A124" s="4">
        <v>12</v>
      </c>
      <c r="B124" s="4">
        <v>142</v>
      </c>
      <c r="C124" s="9">
        <v>100</v>
      </c>
      <c r="D124" s="9">
        <v>0</v>
      </c>
      <c r="E124" s="4">
        <v>39</v>
      </c>
      <c r="I124">
        <f t="shared" si="16"/>
        <v>5.4012592592592581</v>
      </c>
      <c r="K124">
        <f t="shared" si="17"/>
        <v>0.65</v>
      </c>
      <c r="L124">
        <f t="shared" si="18"/>
        <v>3.5108185185185179</v>
      </c>
    </row>
    <row r="125" spans="1:12" x14ac:dyDescent="0.2">
      <c r="A125" s="4">
        <v>112</v>
      </c>
      <c r="B125" s="4">
        <v>142</v>
      </c>
      <c r="C125" s="9">
        <v>100</v>
      </c>
      <c r="D125" s="9">
        <v>0</v>
      </c>
      <c r="E125" s="4">
        <v>39</v>
      </c>
      <c r="I125">
        <f t="shared" si="16"/>
        <v>5.4012592592592581</v>
      </c>
      <c r="K125">
        <f t="shared" si="17"/>
        <v>0.65</v>
      </c>
      <c r="L125">
        <f t="shared" si="18"/>
        <v>3.5108185185185179</v>
      </c>
    </row>
    <row r="126" spans="1:12" x14ac:dyDescent="0.2">
      <c r="A126" s="4">
        <v>212</v>
      </c>
      <c r="B126" s="4">
        <v>142</v>
      </c>
      <c r="C126" s="9">
        <v>100</v>
      </c>
      <c r="D126" s="9">
        <v>0</v>
      </c>
      <c r="E126" s="4">
        <v>37</v>
      </c>
      <c r="I126">
        <f t="shared" si="16"/>
        <v>5.4012592592592581</v>
      </c>
      <c r="K126">
        <f t="shared" si="17"/>
        <v>0.6166666666666667</v>
      </c>
      <c r="L126">
        <f t="shared" si="18"/>
        <v>3.3307765432098759</v>
      </c>
    </row>
    <row r="127" spans="1:12" x14ac:dyDescent="0.2">
      <c r="A127" s="4">
        <v>312</v>
      </c>
      <c r="B127" s="4">
        <v>142</v>
      </c>
      <c r="C127" s="9">
        <v>100</v>
      </c>
      <c r="D127" s="9">
        <v>0</v>
      </c>
      <c r="E127" s="4">
        <v>37</v>
      </c>
      <c r="I127">
        <f t="shared" si="16"/>
        <v>5.4012592592592581</v>
      </c>
      <c r="K127">
        <f t="shared" si="17"/>
        <v>0.6166666666666667</v>
      </c>
      <c r="L127">
        <f t="shared" si="18"/>
        <v>3.3307765432098759</v>
      </c>
    </row>
    <row r="128" spans="1:12" x14ac:dyDescent="0.2">
      <c r="A128" s="4">
        <v>412</v>
      </c>
      <c r="B128" s="4">
        <v>142</v>
      </c>
      <c r="C128" s="9">
        <v>100</v>
      </c>
      <c r="D128" s="9">
        <v>0</v>
      </c>
      <c r="E128" s="4">
        <v>39</v>
      </c>
      <c r="I128">
        <f t="shared" si="16"/>
        <v>5.4012592592592581</v>
      </c>
      <c r="K128">
        <f t="shared" si="17"/>
        <v>0.65</v>
      </c>
      <c r="L128">
        <f t="shared" si="18"/>
        <v>3.5108185185185179</v>
      </c>
    </row>
    <row r="129" spans="1:12" x14ac:dyDescent="0.2">
      <c r="A129" s="4">
        <v>512</v>
      </c>
      <c r="B129" s="4">
        <v>142</v>
      </c>
      <c r="C129" s="9">
        <v>100</v>
      </c>
      <c r="D129" s="9">
        <v>0</v>
      </c>
      <c r="E129" s="4">
        <v>38</v>
      </c>
      <c r="I129">
        <f t="shared" si="16"/>
        <v>5.4012592592592581</v>
      </c>
      <c r="K129">
        <f t="shared" si="17"/>
        <v>0.6333333333333333</v>
      </c>
      <c r="L129">
        <f t="shared" si="18"/>
        <v>3.4207975308641965</v>
      </c>
    </row>
    <row r="130" spans="1:12" x14ac:dyDescent="0.2">
      <c r="A130" s="4">
        <v>612</v>
      </c>
      <c r="B130" s="4">
        <v>142</v>
      </c>
      <c r="C130" s="9">
        <v>100</v>
      </c>
      <c r="D130" s="9">
        <v>0</v>
      </c>
      <c r="E130" s="4">
        <v>40</v>
      </c>
      <c r="I130">
        <f t="shared" si="16"/>
        <v>5.4012592592592581</v>
      </c>
      <c r="K130">
        <f t="shared" si="17"/>
        <v>0.66666666666666663</v>
      </c>
      <c r="L130">
        <f t="shared" si="18"/>
        <v>3.6008395061728384</v>
      </c>
    </row>
    <row r="131" spans="1:12" x14ac:dyDescent="0.2">
      <c r="A131" s="4">
        <v>712</v>
      </c>
      <c r="B131" s="4">
        <v>142</v>
      </c>
      <c r="C131" s="9">
        <v>100</v>
      </c>
      <c r="D131" s="9">
        <v>0</v>
      </c>
      <c r="E131" s="4">
        <v>38</v>
      </c>
      <c r="I131">
        <f t="shared" si="16"/>
        <v>5.4012592592592581</v>
      </c>
      <c r="K131">
        <f t="shared" si="17"/>
        <v>0.6333333333333333</v>
      </c>
      <c r="L131">
        <f t="shared" si="18"/>
        <v>3.4207975308641965</v>
      </c>
    </row>
    <row r="132" spans="1:12" x14ac:dyDescent="0.2">
      <c r="A132" s="4">
        <v>812</v>
      </c>
      <c r="B132" s="4">
        <v>142</v>
      </c>
      <c r="C132" s="9">
        <v>100</v>
      </c>
      <c r="D132" s="9">
        <v>0</v>
      </c>
      <c r="E132" s="4">
        <v>37</v>
      </c>
      <c r="I132">
        <f t="shared" si="16"/>
        <v>5.4012592592592581</v>
      </c>
      <c r="K132">
        <f t="shared" si="17"/>
        <v>0.6166666666666667</v>
      </c>
      <c r="L132">
        <f t="shared" si="18"/>
        <v>3.3307765432098759</v>
      </c>
    </row>
    <row r="133" spans="1:12" x14ac:dyDescent="0.2">
      <c r="A133" s="4">
        <v>912</v>
      </c>
      <c r="B133" s="4">
        <v>142</v>
      </c>
      <c r="C133" s="9">
        <v>100</v>
      </c>
      <c r="D133" s="9">
        <v>0</v>
      </c>
      <c r="E133" s="4">
        <v>38</v>
      </c>
      <c r="I133">
        <f t="shared" si="16"/>
        <v>5.4012592592592581</v>
      </c>
      <c r="K133">
        <f t="shared" si="17"/>
        <v>0.6333333333333333</v>
      </c>
      <c r="L133">
        <f t="shared" si="18"/>
        <v>3.4207975308641965</v>
      </c>
    </row>
    <row r="134" spans="1:12" x14ac:dyDescent="0.2">
      <c r="A134" s="4">
        <v>12</v>
      </c>
      <c r="B134" s="4">
        <v>142</v>
      </c>
      <c r="C134" s="9">
        <v>100</v>
      </c>
      <c r="D134" s="9">
        <v>0</v>
      </c>
      <c r="E134" s="4">
        <v>37</v>
      </c>
      <c r="I134">
        <f t="shared" si="16"/>
        <v>5.4012592592592581</v>
      </c>
      <c r="K134">
        <f t="shared" si="17"/>
        <v>0.6166666666666667</v>
      </c>
      <c r="L134">
        <f t="shared" si="18"/>
        <v>3.3307765432098759</v>
      </c>
    </row>
    <row r="135" spans="1:12" x14ac:dyDescent="0.2">
      <c r="A135" s="4">
        <v>112</v>
      </c>
      <c r="B135" s="4">
        <v>142</v>
      </c>
      <c r="C135" s="9">
        <v>100</v>
      </c>
      <c r="D135" s="9">
        <v>0</v>
      </c>
      <c r="E135" s="4">
        <v>37</v>
      </c>
      <c r="I135">
        <f t="shared" si="16"/>
        <v>5.4012592592592581</v>
      </c>
      <c r="K135">
        <f t="shared" si="17"/>
        <v>0.6166666666666667</v>
      </c>
      <c r="L135">
        <f t="shared" si="18"/>
        <v>3.3307765432098759</v>
      </c>
    </row>
    <row r="136" spans="1:12" x14ac:dyDescent="0.2">
      <c r="A136" s="4">
        <v>212</v>
      </c>
      <c r="B136" s="4">
        <v>142</v>
      </c>
      <c r="C136" s="9">
        <v>100</v>
      </c>
      <c r="D136" s="9">
        <v>0</v>
      </c>
      <c r="E136" s="4">
        <v>38</v>
      </c>
      <c r="I136">
        <f t="shared" si="16"/>
        <v>5.4012592592592581</v>
      </c>
      <c r="K136">
        <f t="shared" si="17"/>
        <v>0.6333333333333333</v>
      </c>
      <c r="L136">
        <f t="shared" si="18"/>
        <v>3.4207975308641965</v>
      </c>
    </row>
    <row r="137" spans="1:12" x14ac:dyDescent="0.2">
      <c r="A137" s="4">
        <v>312</v>
      </c>
      <c r="B137" s="4">
        <v>142</v>
      </c>
      <c r="C137" s="9">
        <v>100</v>
      </c>
      <c r="D137" s="9">
        <v>0</v>
      </c>
      <c r="E137" s="4">
        <v>38</v>
      </c>
      <c r="I137">
        <f t="shared" si="16"/>
        <v>5.4012592592592581</v>
      </c>
      <c r="K137">
        <f t="shared" si="17"/>
        <v>0.6333333333333333</v>
      </c>
      <c r="L137">
        <f t="shared" si="18"/>
        <v>3.4207975308641965</v>
      </c>
    </row>
    <row r="138" spans="1:12" x14ac:dyDescent="0.2">
      <c r="A138" s="4">
        <v>412</v>
      </c>
      <c r="B138" s="4">
        <v>142</v>
      </c>
      <c r="C138" s="9">
        <v>100</v>
      </c>
      <c r="D138" s="9">
        <v>0</v>
      </c>
      <c r="E138" s="4">
        <v>39</v>
      </c>
      <c r="I138">
        <f t="shared" si="16"/>
        <v>5.4012592592592581</v>
      </c>
      <c r="K138">
        <f t="shared" si="17"/>
        <v>0.65</v>
      </c>
      <c r="L138">
        <f t="shared" si="18"/>
        <v>3.5108185185185179</v>
      </c>
    </row>
    <row r="139" spans="1:12" x14ac:dyDescent="0.2">
      <c r="A139" s="4">
        <v>512</v>
      </c>
      <c r="B139" s="4">
        <v>142</v>
      </c>
      <c r="C139" s="9">
        <v>100</v>
      </c>
      <c r="D139" s="9">
        <v>0</v>
      </c>
      <c r="E139" s="4">
        <v>40</v>
      </c>
      <c r="I139">
        <f t="shared" si="16"/>
        <v>5.4012592592592581</v>
      </c>
      <c r="K139">
        <f t="shared" si="17"/>
        <v>0.66666666666666663</v>
      </c>
      <c r="L139">
        <f t="shared" si="18"/>
        <v>3.6008395061728384</v>
      </c>
    </row>
    <row r="140" spans="1:12" x14ac:dyDescent="0.2">
      <c r="A140" s="4">
        <v>612</v>
      </c>
      <c r="B140" s="4">
        <v>142</v>
      </c>
      <c r="C140" s="9">
        <v>100</v>
      </c>
      <c r="D140" s="9">
        <v>0</v>
      </c>
      <c r="E140" s="4">
        <v>37</v>
      </c>
      <c r="I140">
        <f t="shared" si="16"/>
        <v>5.4012592592592581</v>
      </c>
      <c r="K140">
        <f t="shared" si="17"/>
        <v>0.6166666666666667</v>
      </c>
      <c r="L140">
        <f t="shared" si="18"/>
        <v>3.3307765432098759</v>
      </c>
    </row>
    <row r="141" spans="1:12" x14ac:dyDescent="0.2">
      <c r="A141" s="4">
        <v>712</v>
      </c>
      <c r="B141" s="4">
        <v>142</v>
      </c>
      <c r="C141" s="9">
        <v>100</v>
      </c>
      <c r="D141" s="9">
        <v>0</v>
      </c>
      <c r="E141" s="4">
        <v>37</v>
      </c>
      <c r="I141">
        <f t="shared" si="16"/>
        <v>5.4012592592592581</v>
      </c>
      <c r="K141">
        <f t="shared" si="17"/>
        <v>0.6166666666666667</v>
      </c>
      <c r="L141">
        <f t="shared" si="18"/>
        <v>3.3307765432098759</v>
      </c>
    </row>
    <row r="142" spans="1:12" x14ac:dyDescent="0.2">
      <c r="A142" s="4">
        <v>812</v>
      </c>
      <c r="B142" s="4">
        <v>142</v>
      </c>
      <c r="C142" s="9">
        <v>100</v>
      </c>
      <c r="D142" s="9">
        <v>0</v>
      </c>
      <c r="E142" s="4">
        <v>37</v>
      </c>
      <c r="I142">
        <f t="shared" si="16"/>
        <v>5.4012592592592581</v>
      </c>
      <c r="K142">
        <f t="shared" si="17"/>
        <v>0.6166666666666667</v>
      </c>
      <c r="L142">
        <f t="shared" si="18"/>
        <v>3.3307765432098759</v>
      </c>
    </row>
    <row r="143" spans="1:12" x14ac:dyDescent="0.2">
      <c r="A143" s="4">
        <v>912</v>
      </c>
      <c r="B143" s="4">
        <v>142</v>
      </c>
      <c r="C143" s="9">
        <v>100</v>
      </c>
      <c r="D143" s="9">
        <v>0</v>
      </c>
      <c r="E143" s="4">
        <v>37</v>
      </c>
      <c r="I143">
        <f t="shared" si="16"/>
        <v>5.4012592592592581</v>
      </c>
      <c r="K143">
        <f t="shared" si="17"/>
        <v>0.6166666666666667</v>
      </c>
      <c r="L143">
        <f t="shared" si="18"/>
        <v>3.3307765432098759</v>
      </c>
    </row>
    <row r="144" spans="1:12" x14ac:dyDescent="0.2">
      <c r="A144" s="4">
        <v>12</v>
      </c>
      <c r="B144" s="4">
        <v>142</v>
      </c>
      <c r="C144" s="9">
        <v>100</v>
      </c>
      <c r="D144" s="9">
        <v>0</v>
      </c>
      <c r="E144" s="4">
        <v>37</v>
      </c>
      <c r="I144">
        <f t="shared" si="16"/>
        <v>5.4012592592592581</v>
      </c>
      <c r="K144">
        <f t="shared" si="17"/>
        <v>0.6166666666666667</v>
      </c>
      <c r="L144">
        <f t="shared" si="18"/>
        <v>3.3307765432098759</v>
      </c>
    </row>
    <row r="145" spans="1:12" x14ac:dyDescent="0.2">
      <c r="A145" s="4">
        <v>112</v>
      </c>
      <c r="B145" s="4">
        <v>142</v>
      </c>
      <c r="C145" s="9">
        <v>100</v>
      </c>
      <c r="D145" s="9">
        <v>0</v>
      </c>
      <c r="E145" s="4">
        <v>37</v>
      </c>
      <c r="I145">
        <f t="shared" si="16"/>
        <v>5.4012592592592581</v>
      </c>
      <c r="K145">
        <f t="shared" si="17"/>
        <v>0.6166666666666667</v>
      </c>
      <c r="L145">
        <f t="shared" si="18"/>
        <v>3.3307765432098759</v>
      </c>
    </row>
    <row r="146" spans="1:12" x14ac:dyDescent="0.2">
      <c r="A146" s="4">
        <v>212</v>
      </c>
      <c r="B146" s="4">
        <v>142</v>
      </c>
      <c r="C146" s="9">
        <v>100</v>
      </c>
      <c r="D146" s="9">
        <v>0</v>
      </c>
      <c r="E146" s="4">
        <v>37</v>
      </c>
      <c r="I146">
        <f t="shared" si="16"/>
        <v>5.4012592592592581</v>
      </c>
      <c r="K146">
        <f t="shared" si="17"/>
        <v>0.6166666666666667</v>
      </c>
      <c r="L146">
        <f t="shared" si="18"/>
        <v>3.3307765432098759</v>
      </c>
    </row>
    <row r="147" spans="1:12" x14ac:dyDescent="0.2">
      <c r="A147" s="4">
        <v>312</v>
      </c>
      <c r="B147" s="4">
        <v>142</v>
      </c>
      <c r="C147" s="9">
        <v>100</v>
      </c>
      <c r="D147" s="9">
        <v>0</v>
      </c>
      <c r="E147" s="4">
        <v>36</v>
      </c>
      <c r="I147">
        <f t="shared" si="16"/>
        <v>5.4012592592592581</v>
      </c>
      <c r="K147">
        <f t="shared" si="17"/>
        <v>0.6</v>
      </c>
      <c r="L147">
        <f t="shared" si="18"/>
        <v>3.2407555555555549</v>
      </c>
    </row>
    <row r="148" spans="1:12" x14ac:dyDescent="0.2">
      <c r="A148" s="4">
        <v>412</v>
      </c>
      <c r="B148" s="4">
        <v>142</v>
      </c>
      <c r="C148" s="9">
        <v>100</v>
      </c>
      <c r="D148" s="9">
        <v>0</v>
      </c>
      <c r="E148" s="4">
        <v>41</v>
      </c>
      <c r="I148">
        <f t="shared" si="16"/>
        <v>5.4012592592592581</v>
      </c>
      <c r="K148">
        <f t="shared" si="17"/>
        <v>0.68333333333333335</v>
      </c>
      <c r="L148">
        <f t="shared" si="18"/>
        <v>3.6908604938271599</v>
      </c>
    </row>
    <row r="149" spans="1:12" x14ac:dyDescent="0.2">
      <c r="A149" s="4">
        <v>512</v>
      </c>
      <c r="B149" s="4">
        <v>142</v>
      </c>
      <c r="C149" s="9">
        <v>100</v>
      </c>
      <c r="D149" s="9">
        <v>0</v>
      </c>
      <c r="E149" s="4">
        <v>36</v>
      </c>
      <c r="I149">
        <f t="shared" si="16"/>
        <v>5.4012592592592581</v>
      </c>
      <c r="K149">
        <f t="shared" si="17"/>
        <v>0.6</v>
      </c>
      <c r="L149">
        <f t="shared" si="18"/>
        <v>3.2407555555555549</v>
      </c>
    </row>
    <row r="150" spans="1:12" x14ac:dyDescent="0.2">
      <c r="A150" s="4">
        <v>612</v>
      </c>
      <c r="B150" s="4">
        <v>142</v>
      </c>
      <c r="C150" s="9">
        <v>100</v>
      </c>
      <c r="D150" s="9">
        <v>0</v>
      </c>
      <c r="E150" s="4">
        <v>36</v>
      </c>
      <c r="I150">
        <f t="shared" si="16"/>
        <v>5.4012592592592581</v>
      </c>
      <c r="K150">
        <f t="shared" si="17"/>
        <v>0.6</v>
      </c>
      <c r="L150">
        <f t="shared" si="18"/>
        <v>3.2407555555555549</v>
      </c>
    </row>
    <row r="151" spans="1:12" x14ac:dyDescent="0.2">
      <c r="A151" s="4">
        <v>712</v>
      </c>
      <c r="B151" s="4">
        <v>142</v>
      </c>
      <c r="C151" s="9">
        <v>100</v>
      </c>
      <c r="D151" s="9">
        <v>0</v>
      </c>
      <c r="E151" s="4">
        <v>36</v>
      </c>
      <c r="I151">
        <f t="shared" si="16"/>
        <v>5.4012592592592581</v>
      </c>
      <c r="K151">
        <f t="shared" si="17"/>
        <v>0.6</v>
      </c>
      <c r="L151">
        <f t="shared" si="18"/>
        <v>3.2407555555555549</v>
      </c>
    </row>
    <row r="152" spans="1:12" x14ac:dyDescent="0.2">
      <c r="A152" s="4">
        <v>812</v>
      </c>
      <c r="B152" s="4">
        <v>142</v>
      </c>
      <c r="C152" s="9">
        <v>100</v>
      </c>
      <c r="D152" s="9">
        <v>0</v>
      </c>
      <c r="E152" s="4">
        <v>36</v>
      </c>
      <c r="I152">
        <f t="shared" si="16"/>
        <v>5.4012592592592581</v>
      </c>
      <c r="K152">
        <f t="shared" si="17"/>
        <v>0.6</v>
      </c>
      <c r="L152">
        <f t="shared" si="18"/>
        <v>3.2407555555555549</v>
      </c>
    </row>
    <row r="153" spans="1:12" x14ac:dyDescent="0.2">
      <c r="A153" s="4">
        <v>912</v>
      </c>
      <c r="B153" s="4">
        <v>142</v>
      </c>
      <c r="C153" s="9">
        <v>100</v>
      </c>
      <c r="D153" s="9">
        <v>0</v>
      </c>
      <c r="E153" s="4">
        <v>36</v>
      </c>
      <c r="I153">
        <f t="shared" si="16"/>
        <v>5.4012592592592581</v>
      </c>
      <c r="K153">
        <f t="shared" si="17"/>
        <v>0.6</v>
      </c>
      <c r="L153">
        <f t="shared" si="18"/>
        <v>3.2407555555555549</v>
      </c>
    </row>
    <row r="154" spans="1:12" x14ac:dyDescent="0.2">
      <c r="A154" s="4">
        <v>12</v>
      </c>
      <c r="B154" s="4">
        <v>142</v>
      </c>
      <c r="C154" s="9">
        <v>100</v>
      </c>
      <c r="D154" s="9">
        <v>0</v>
      </c>
      <c r="E154" s="4">
        <v>37</v>
      </c>
      <c r="I154">
        <f t="shared" si="16"/>
        <v>5.4012592592592581</v>
      </c>
      <c r="K154">
        <f t="shared" si="17"/>
        <v>0.6166666666666667</v>
      </c>
      <c r="L154">
        <f t="shared" si="18"/>
        <v>3.3307765432098759</v>
      </c>
    </row>
    <row r="155" spans="1:12" x14ac:dyDescent="0.2">
      <c r="A155" s="4">
        <v>112</v>
      </c>
      <c r="B155" s="4">
        <v>142</v>
      </c>
      <c r="C155" s="9">
        <v>100</v>
      </c>
      <c r="D155" s="9">
        <v>0</v>
      </c>
      <c r="E155" s="4">
        <v>38</v>
      </c>
      <c r="I155">
        <f t="shared" si="16"/>
        <v>5.4012592592592581</v>
      </c>
      <c r="K155">
        <f t="shared" si="17"/>
        <v>0.6333333333333333</v>
      </c>
      <c r="L155">
        <f t="shared" si="18"/>
        <v>3.4207975308641965</v>
      </c>
    </row>
    <row r="156" spans="1:12" x14ac:dyDescent="0.2">
      <c r="A156" s="4">
        <v>212</v>
      </c>
      <c r="B156" s="4">
        <v>142</v>
      </c>
      <c r="C156" s="9">
        <v>100</v>
      </c>
      <c r="D156" s="9">
        <v>0</v>
      </c>
      <c r="E156" s="4">
        <v>39</v>
      </c>
      <c r="I156">
        <f t="shared" si="16"/>
        <v>5.4012592592592581</v>
      </c>
      <c r="K156">
        <f t="shared" si="17"/>
        <v>0.65</v>
      </c>
      <c r="L156">
        <f t="shared" si="18"/>
        <v>3.5108185185185179</v>
      </c>
    </row>
    <row r="157" spans="1:12" x14ac:dyDescent="0.2">
      <c r="A157" s="4">
        <v>312</v>
      </c>
      <c r="B157" s="4">
        <v>142</v>
      </c>
      <c r="C157" s="9">
        <v>100</v>
      </c>
      <c r="D157" s="9">
        <v>0</v>
      </c>
      <c r="E157" s="4">
        <v>37</v>
      </c>
      <c r="I157">
        <f t="shared" si="16"/>
        <v>5.4012592592592581</v>
      </c>
      <c r="K157">
        <f t="shared" si="17"/>
        <v>0.6166666666666667</v>
      </c>
      <c r="L157">
        <f t="shared" si="18"/>
        <v>3.3307765432098759</v>
      </c>
    </row>
    <row r="158" spans="1:12" x14ac:dyDescent="0.2">
      <c r="A158" s="4">
        <v>412</v>
      </c>
      <c r="B158" s="4">
        <v>142</v>
      </c>
      <c r="C158" s="9">
        <v>100</v>
      </c>
      <c r="D158" s="9">
        <v>0</v>
      </c>
      <c r="E158" s="4">
        <v>37</v>
      </c>
      <c r="I158">
        <f t="shared" si="16"/>
        <v>5.4012592592592581</v>
      </c>
      <c r="K158">
        <f t="shared" si="17"/>
        <v>0.6166666666666667</v>
      </c>
      <c r="L158">
        <f t="shared" si="18"/>
        <v>3.3307765432098759</v>
      </c>
    </row>
    <row r="159" spans="1:12" x14ac:dyDescent="0.2">
      <c r="A159" s="4">
        <v>512</v>
      </c>
      <c r="B159" s="4">
        <v>142</v>
      </c>
      <c r="C159" s="9">
        <v>100</v>
      </c>
      <c r="D159" s="9">
        <v>0</v>
      </c>
      <c r="E159" s="4">
        <v>37</v>
      </c>
      <c r="I159">
        <f t="shared" si="16"/>
        <v>5.4012592592592581</v>
      </c>
      <c r="K159">
        <f t="shared" si="17"/>
        <v>0.6166666666666667</v>
      </c>
      <c r="L159">
        <f t="shared" si="18"/>
        <v>3.3307765432098759</v>
      </c>
    </row>
    <row r="160" spans="1:12" x14ac:dyDescent="0.2">
      <c r="A160" s="4">
        <v>612</v>
      </c>
      <c r="B160" s="4">
        <v>142</v>
      </c>
      <c r="C160" s="9">
        <v>100</v>
      </c>
      <c r="D160" s="9">
        <v>0</v>
      </c>
      <c r="E160" s="4">
        <v>37</v>
      </c>
      <c r="I160">
        <f t="shared" si="16"/>
        <v>5.4012592592592581</v>
      </c>
      <c r="K160">
        <f t="shared" si="17"/>
        <v>0.6166666666666667</v>
      </c>
      <c r="L160">
        <f t="shared" si="18"/>
        <v>3.3307765432098759</v>
      </c>
    </row>
    <row r="161" spans="1:12" x14ac:dyDescent="0.2">
      <c r="A161" s="4">
        <v>712</v>
      </c>
      <c r="B161" s="4">
        <v>142</v>
      </c>
      <c r="C161" s="9">
        <v>100</v>
      </c>
      <c r="D161" s="9">
        <v>0</v>
      </c>
      <c r="E161" s="4">
        <v>40</v>
      </c>
      <c r="I161">
        <f t="shared" si="16"/>
        <v>5.4012592592592581</v>
      </c>
      <c r="K161">
        <f t="shared" si="17"/>
        <v>0.66666666666666663</v>
      </c>
      <c r="L161">
        <f t="shared" si="18"/>
        <v>3.6008395061728384</v>
      </c>
    </row>
    <row r="162" spans="1:12" x14ac:dyDescent="0.2">
      <c r="A162" s="4">
        <v>812</v>
      </c>
      <c r="B162" s="4">
        <v>142</v>
      </c>
      <c r="C162" s="9">
        <v>100</v>
      </c>
      <c r="D162" s="9">
        <v>0</v>
      </c>
      <c r="E162" s="4">
        <v>40</v>
      </c>
      <c r="I162">
        <f t="shared" si="16"/>
        <v>5.4012592592592581</v>
      </c>
      <c r="K162">
        <f t="shared" si="17"/>
        <v>0.66666666666666663</v>
      </c>
      <c r="L162">
        <f t="shared" si="18"/>
        <v>3.6008395061728384</v>
      </c>
    </row>
    <row r="163" spans="1:12" x14ac:dyDescent="0.2">
      <c r="A163" s="4">
        <v>912</v>
      </c>
      <c r="B163" s="4">
        <v>142</v>
      </c>
      <c r="C163" s="9">
        <v>100</v>
      </c>
      <c r="D163" s="9">
        <v>0</v>
      </c>
      <c r="E163" s="4">
        <v>39</v>
      </c>
      <c r="I163">
        <f t="shared" si="16"/>
        <v>5.4012592592592581</v>
      </c>
      <c r="K163">
        <f t="shared" si="17"/>
        <v>0.65</v>
      </c>
      <c r="L163">
        <f t="shared" si="18"/>
        <v>3.5108185185185179</v>
      </c>
    </row>
    <row r="164" spans="1:12" x14ac:dyDescent="0.2">
      <c r="A164" s="4">
        <v>12</v>
      </c>
      <c r="B164" s="4">
        <v>142</v>
      </c>
      <c r="C164" s="9">
        <v>100</v>
      </c>
      <c r="D164" s="9">
        <v>0</v>
      </c>
      <c r="E164" s="4">
        <v>42</v>
      </c>
      <c r="I164">
        <f t="shared" si="16"/>
        <v>5.4012592592592581</v>
      </c>
      <c r="K164">
        <f t="shared" si="17"/>
        <v>0.7</v>
      </c>
      <c r="L164">
        <f t="shared" si="18"/>
        <v>3.7808814814814804</v>
      </c>
    </row>
    <row r="165" spans="1:12" x14ac:dyDescent="0.2">
      <c r="A165" s="4">
        <v>112</v>
      </c>
      <c r="B165" s="4">
        <v>142</v>
      </c>
      <c r="C165" s="9">
        <v>100</v>
      </c>
      <c r="D165" s="9">
        <v>0</v>
      </c>
      <c r="E165" s="4">
        <v>38</v>
      </c>
      <c r="I165">
        <f t="shared" si="16"/>
        <v>5.4012592592592581</v>
      </c>
      <c r="K165">
        <f t="shared" si="17"/>
        <v>0.6333333333333333</v>
      </c>
      <c r="L165">
        <f t="shared" si="18"/>
        <v>3.4207975308641965</v>
      </c>
    </row>
    <row r="166" spans="1:12" x14ac:dyDescent="0.2">
      <c r="A166" s="4">
        <v>212</v>
      </c>
      <c r="B166" s="4">
        <v>142</v>
      </c>
      <c r="C166" s="9">
        <v>100</v>
      </c>
      <c r="D166" s="9">
        <v>0</v>
      </c>
      <c r="E166" s="4">
        <v>37</v>
      </c>
      <c r="I166">
        <f t="shared" ref="I166:I198" si="19">(B166/1000)*($I$1+$J$1)/$J$1</f>
        <v>5.4012592592592581</v>
      </c>
      <c r="K166">
        <f t="shared" ref="K166:K198" si="20">E166/60</f>
        <v>0.6166666666666667</v>
      </c>
      <c r="L166">
        <f t="shared" ref="L166:L198" si="21">K166*I166</f>
        <v>3.3307765432098759</v>
      </c>
    </row>
    <row r="167" spans="1:12" x14ac:dyDescent="0.2">
      <c r="A167" s="4">
        <v>312</v>
      </c>
      <c r="B167" s="4">
        <v>142</v>
      </c>
      <c r="C167" s="9">
        <v>100</v>
      </c>
      <c r="D167" s="9">
        <v>0</v>
      </c>
      <c r="E167" s="4">
        <v>37</v>
      </c>
      <c r="I167">
        <f t="shared" si="19"/>
        <v>5.4012592592592581</v>
      </c>
      <c r="K167">
        <f t="shared" si="20"/>
        <v>0.6166666666666667</v>
      </c>
      <c r="L167">
        <f t="shared" si="21"/>
        <v>3.3307765432098759</v>
      </c>
    </row>
    <row r="168" spans="1:12" x14ac:dyDescent="0.2">
      <c r="A168" s="4">
        <v>412</v>
      </c>
      <c r="B168" s="4">
        <v>142</v>
      </c>
      <c r="C168" s="9">
        <v>100</v>
      </c>
      <c r="D168" s="9">
        <v>0</v>
      </c>
      <c r="E168" s="4">
        <v>37</v>
      </c>
      <c r="I168">
        <f t="shared" si="19"/>
        <v>5.4012592592592581</v>
      </c>
      <c r="K168">
        <f t="shared" si="20"/>
        <v>0.6166666666666667</v>
      </c>
      <c r="L168">
        <f t="shared" si="21"/>
        <v>3.3307765432098759</v>
      </c>
    </row>
    <row r="169" spans="1:12" x14ac:dyDescent="0.2">
      <c r="A169" s="4">
        <v>512</v>
      </c>
      <c r="B169" s="4">
        <v>142</v>
      </c>
      <c r="C169" s="9">
        <v>100</v>
      </c>
      <c r="D169" s="9">
        <v>0</v>
      </c>
      <c r="E169" s="4">
        <v>37</v>
      </c>
      <c r="I169">
        <f t="shared" si="19"/>
        <v>5.4012592592592581</v>
      </c>
      <c r="K169">
        <f t="shared" si="20"/>
        <v>0.6166666666666667</v>
      </c>
      <c r="L169">
        <f t="shared" si="21"/>
        <v>3.3307765432098759</v>
      </c>
    </row>
    <row r="170" spans="1:12" x14ac:dyDescent="0.2">
      <c r="A170" s="4">
        <v>612</v>
      </c>
      <c r="B170" s="4">
        <v>142</v>
      </c>
      <c r="C170" s="9">
        <v>100</v>
      </c>
      <c r="D170" s="9">
        <v>0</v>
      </c>
      <c r="E170" s="4">
        <v>39</v>
      </c>
      <c r="I170">
        <f t="shared" si="19"/>
        <v>5.4012592592592581</v>
      </c>
      <c r="K170">
        <f t="shared" si="20"/>
        <v>0.65</v>
      </c>
      <c r="L170">
        <f t="shared" si="21"/>
        <v>3.5108185185185179</v>
      </c>
    </row>
    <row r="171" spans="1:12" x14ac:dyDescent="0.2">
      <c r="A171" s="4">
        <v>712</v>
      </c>
      <c r="B171" s="4">
        <v>142</v>
      </c>
      <c r="C171" s="9">
        <v>100</v>
      </c>
      <c r="D171" s="9">
        <v>0</v>
      </c>
      <c r="E171" s="4">
        <v>39</v>
      </c>
      <c r="I171">
        <f t="shared" si="19"/>
        <v>5.4012592592592581</v>
      </c>
      <c r="K171">
        <f t="shared" si="20"/>
        <v>0.65</v>
      </c>
      <c r="L171">
        <f t="shared" si="21"/>
        <v>3.5108185185185179</v>
      </c>
    </row>
    <row r="172" spans="1:12" x14ac:dyDescent="0.2">
      <c r="A172" s="4">
        <v>812</v>
      </c>
      <c r="B172" s="4">
        <v>142</v>
      </c>
      <c r="C172" s="9">
        <v>100</v>
      </c>
      <c r="D172" s="9">
        <v>0</v>
      </c>
      <c r="E172" s="4">
        <v>37</v>
      </c>
      <c r="I172">
        <f t="shared" si="19"/>
        <v>5.4012592592592581</v>
      </c>
      <c r="K172">
        <f t="shared" si="20"/>
        <v>0.6166666666666667</v>
      </c>
      <c r="L172">
        <f t="shared" si="21"/>
        <v>3.3307765432098759</v>
      </c>
    </row>
    <row r="173" spans="1:12" x14ac:dyDescent="0.2">
      <c r="A173" s="4">
        <v>912</v>
      </c>
      <c r="B173" s="4">
        <v>142</v>
      </c>
      <c r="C173" s="9">
        <v>100</v>
      </c>
      <c r="D173" s="9">
        <v>0</v>
      </c>
      <c r="E173" s="4">
        <v>37</v>
      </c>
      <c r="I173">
        <f t="shared" si="19"/>
        <v>5.4012592592592581</v>
      </c>
      <c r="K173">
        <f t="shared" si="20"/>
        <v>0.6166666666666667</v>
      </c>
      <c r="L173">
        <f t="shared" si="21"/>
        <v>3.3307765432098759</v>
      </c>
    </row>
    <row r="174" spans="1:12" x14ac:dyDescent="0.2">
      <c r="A174" s="4">
        <v>12</v>
      </c>
      <c r="B174" s="4">
        <v>142</v>
      </c>
      <c r="C174" s="9">
        <v>100</v>
      </c>
      <c r="D174" s="9">
        <v>0</v>
      </c>
      <c r="E174" s="4">
        <v>37</v>
      </c>
      <c r="I174">
        <f t="shared" si="19"/>
        <v>5.4012592592592581</v>
      </c>
      <c r="K174">
        <f t="shared" si="20"/>
        <v>0.6166666666666667</v>
      </c>
      <c r="L174">
        <f t="shared" si="21"/>
        <v>3.3307765432098759</v>
      </c>
    </row>
    <row r="175" spans="1:12" x14ac:dyDescent="0.2">
      <c r="A175" s="4">
        <v>112</v>
      </c>
      <c r="B175" s="4">
        <v>142</v>
      </c>
      <c r="C175" s="9">
        <v>100</v>
      </c>
      <c r="D175" s="9">
        <v>0</v>
      </c>
      <c r="E175" s="4">
        <v>37</v>
      </c>
      <c r="I175">
        <f t="shared" si="19"/>
        <v>5.4012592592592581</v>
      </c>
      <c r="K175">
        <f t="shared" si="20"/>
        <v>0.6166666666666667</v>
      </c>
      <c r="L175">
        <f t="shared" si="21"/>
        <v>3.3307765432098759</v>
      </c>
    </row>
    <row r="176" spans="1:12" x14ac:dyDescent="0.2">
      <c r="A176" s="4">
        <v>212</v>
      </c>
      <c r="B176" s="4">
        <v>142</v>
      </c>
      <c r="C176" s="9">
        <v>100</v>
      </c>
      <c r="D176" s="9">
        <v>0</v>
      </c>
      <c r="E176" s="4">
        <v>37</v>
      </c>
      <c r="I176">
        <f t="shared" si="19"/>
        <v>5.4012592592592581</v>
      </c>
      <c r="K176">
        <f t="shared" si="20"/>
        <v>0.6166666666666667</v>
      </c>
      <c r="L176">
        <f t="shared" si="21"/>
        <v>3.3307765432098759</v>
      </c>
    </row>
    <row r="177" spans="1:12" x14ac:dyDescent="0.2">
      <c r="A177" s="4">
        <v>313</v>
      </c>
      <c r="B177" s="4">
        <v>142</v>
      </c>
      <c r="C177" s="9">
        <v>100</v>
      </c>
      <c r="D177" s="9">
        <v>0</v>
      </c>
      <c r="E177" s="4">
        <v>37</v>
      </c>
      <c r="I177">
        <f t="shared" si="19"/>
        <v>5.4012592592592581</v>
      </c>
      <c r="K177">
        <f t="shared" si="20"/>
        <v>0.6166666666666667</v>
      </c>
      <c r="L177">
        <f t="shared" si="21"/>
        <v>3.3307765432098759</v>
      </c>
    </row>
    <row r="178" spans="1:12" x14ac:dyDescent="0.2">
      <c r="A178" s="4">
        <v>413</v>
      </c>
      <c r="B178" s="4">
        <v>142</v>
      </c>
      <c r="C178" s="9">
        <v>100</v>
      </c>
      <c r="D178" s="9">
        <v>0</v>
      </c>
      <c r="E178" s="4">
        <v>37</v>
      </c>
      <c r="I178">
        <f t="shared" si="19"/>
        <v>5.4012592592592581</v>
      </c>
      <c r="K178">
        <f t="shared" si="20"/>
        <v>0.6166666666666667</v>
      </c>
      <c r="L178">
        <f t="shared" si="21"/>
        <v>3.3307765432098759</v>
      </c>
    </row>
    <row r="179" spans="1:12" x14ac:dyDescent="0.2">
      <c r="A179" s="4">
        <v>513</v>
      </c>
      <c r="B179" s="4">
        <v>142</v>
      </c>
      <c r="C179" s="9">
        <v>100</v>
      </c>
      <c r="D179" s="9">
        <v>0</v>
      </c>
      <c r="E179" s="4">
        <v>37</v>
      </c>
      <c r="I179">
        <f t="shared" si="19"/>
        <v>5.4012592592592581</v>
      </c>
      <c r="K179">
        <f t="shared" si="20"/>
        <v>0.6166666666666667</v>
      </c>
      <c r="L179">
        <f t="shared" si="21"/>
        <v>3.3307765432098759</v>
      </c>
    </row>
    <row r="180" spans="1:12" x14ac:dyDescent="0.2">
      <c r="A180" s="4">
        <v>613</v>
      </c>
      <c r="B180" s="4">
        <v>142</v>
      </c>
      <c r="C180" s="9">
        <v>100</v>
      </c>
      <c r="D180" s="9">
        <v>0</v>
      </c>
      <c r="E180" s="4">
        <v>37</v>
      </c>
      <c r="I180">
        <f t="shared" si="19"/>
        <v>5.4012592592592581</v>
      </c>
      <c r="K180">
        <f t="shared" si="20"/>
        <v>0.6166666666666667</v>
      </c>
      <c r="L180">
        <f t="shared" si="21"/>
        <v>3.3307765432098759</v>
      </c>
    </row>
    <row r="181" spans="1:12" x14ac:dyDescent="0.2">
      <c r="A181" s="4">
        <v>713</v>
      </c>
      <c r="B181" s="4">
        <v>142</v>
      </c>
      <c r="C181" s="9">
        <v>100</v>
      </c>
      <c r="D181" s="9">
        <v>0</v>
      </c>
      <c r="E181" s="4">
        <v>37</v>
      </c>
      <c r="I181">
        <f t="shared" si="19"/>
        <v>5.4012592592592581</v>
      </c>
      <c r="K181">
        <f t="shared" si="20"/>
        <v>0.6166666666666667</v>
      </c>
      <c r="L181">
        <f t="shared" si="21"/>
        <v>3.3307765432098759</v>
      </c>
    </row>
    <row r="182" spans="1:12" x14ac:dyDescent="0.2">
      <c r="A182" s="4">
        <v>813</v>
      </c>
      <c r="B182" s="4">
        <v>142</v>
      </c>
      <c r="C182" s="9">
        <v>100</v>
      </c>
      <c r="D182" s="9">
        <v>0</v>
      </c>
      <c r="E182" s="4">
        <v>36</v>
      </c>
      <c r="I182">
        <f t="shared" si="19"/>
        <v>5.4012592592592581</v>
      </c>
      <c r="K182">
        <f t="shared" si="20"/>
        <v>0.6</v>
      </c>
      <c r="L182">
        <f t="shared" si="21"/>
        <v>3.2407555555555549</v>
      </c>
    </row>
    <row r="183" spans="1:12" x14ac:dyDescent="0.2">
      <c r="A183" s="4">
        <v>913</v>
      </c>
      <c r="B183" s="4">
        <v>142</v>
      </c>
      <c r="C183" s="9">
        <v>100</v>
      </c>
      <c r="D183" s="9">
        <v>0</v>
      </c>
      <c r="E183" s="4">
        <v>36</v>
      </c>
      <c r="I183">
        <f t="shared" si="19"/>
        <v>5.4012592592592581</v>
      </c>
      <c r="K183">
        <f t="shared" si="20"/>
        <v>0.6</v>
      </c>
      <c r="L183">
        <f t="shared" si="21"/>
        <v>3.2407555555555549</v>
      </c>
    </row>
    <row r="184" spans="1:12" x14ac:dyDescent="0.2">
      <c r="A184" s="4">
        <v>13</v>
      </c>
      <c r="B184" s="4">
        <v>142</v>
      </c>
      <c r="C184" s="9">
        <v>100</v>
      </c>
      <c r="D184" s="9">
        <v>0</v>
      </c>
      <c r="E184" s="4">
        <v>37</v>
      </c>
      <c r="I184">
        <f t="shared" si="19"/>
        <v>5.4012592592592581</v>
      </c>
      <c r="K184">
        <f t="shared" si="20"/>
        <v>0.6166666666666667</v>
      </c>
      <c r="L184">
        <f t="shared" si="21"/>
        <v>3.3307765432098759</v>
      </c>
    </row>
    <row r="185" spans="1:12" x14ac:dyDescent="0.2">
      <c r="A185" s="4">
        <v>113</v>
      </c>
      <c r="B185" s="4">
        <v>142</v>
      </c>
      <c r="C185" s="9">
        <v>100</v>
      </c>
      <c r="D185" s="9">
        <v>0</v>
      </c>
      <c r="E185" s="4">
        <v>39</v>
      </c>
      <c r="I185">
        <f t="shared" si="19"/>
        <v>5.4012592592592581</v>
      </c>
      <c r="K185">
        <f t="shared" si="20"/>
        <v>0.65</v>
      </c>
      <c r="L185">
        <f t="shared" si="21"/>
        <v>3.5108185185185179</v>
      </c>
    </row>
    <row r="186" spans="1:12" x14ac:dyDescent="0.2">
      <c r="A186" s="4">
        <v>213</v>
      </c>
      <c r="B186" s="4">
        <v>142</v>
      </c>
      <c r="C186" s="9">
        <v>100</v>
      </c>
      <c r="D186" s="9">
        <v>0</v>
      </c>
      <c r="E186" s="4">
        <v>36</v>
      </c>
      <c r="I186">
        <f t="shared" si="19"/>
        <v>5.4012592592592581</v>
      </c>
      <c r="K186">
        <f t="shared" si="20"/>
        <v>0.6</v>
      </c>
      <c r="L186">
        <f t="shared" si="21"/>
        <v>3.2407555555555549</v>
      </c>
    </row>
    <row r="187" spans="1:12" x14ac:dyDescent="0.2">
      <c r="A187" s="4">
        <v>313</v>
      </c>
      <c r="B187" s="4">
        <v>142</v>
      </c>
      <c r="C187" s="9">
        <v>100</v>
      </c>
      <c r="D187" s="9">
        <v>0</v>
      </c>
      <c r="E187" s="4">
        <v>38</v>
      </c>
      <c r="I187">
        <f t="shared" si="19"/>
        <v>5.4012592592592581</v>
      </c>
      <c r="K187">
        <f t="shared" si="20"/>
        <v>0.6333333333333333</v>
      </c>
      <c r="L187">
        <f t="shared" si="21"/>
        <v>3.4207975308641965</v>
      </c>
    </row>
    <row r="188" spans="1:12" x14ac:dyDescent="0.2">
      <c r="A188" s="4">
        <v>413</v>
      </c>
      <c r="B188" s="4">
        <v>142</v>
      </c>
      <c r="C188" s="9">
        <v>100</v>
      </c>
      <c r="D188" s="9">
        <v>0</v>
      </c>
      <c r="E188" s="4">
        <v>37</v>
      </c>
      <c r="I188">
        <f t="shared" si="19"/>
        <v>5.4012592592592581</v>
      </c>
      <c r="K188">
        <f t="shared" si="20"/>
        <v>0.6166666666666667</v>
      </c>
      <c r="L188">
        <f t="shared" si="21"/>
        <v>3.3307765432098759</v>
      </c>
    </row>
    <row r="189" spans="1:12" x14ac:dyDescent="0.2">
      <c r="A189" s="4">
        <v>513</v>
      </c>
      <c r="B189" s="4">
        <v>142</v>
      </c>
      <c r="C189" s="9">
        <v>100</v>
      </c>
      <c r="D189" s="9">
        <v>0</v>
      </c>
      <c r="E189" s="4">
        <v>37</v>
      </c>
      <c r="I189">
        <f t="shared" si="19"/>
        <v>5.4012592592592581</v>
      </c>
      <c r="K189">
        <f t="shared" si="20"/>
        <v>0.6166666666666667</v>
      </c>
      <c r="L189">
        <f t="shared" si="21"/>
        <v>3.3307765432098759</v>
      </c>
    </row>
    <row r="190" spans="1:12" x14ac:dyDescent="0.2">
      <c r="A190" s="4">
        <v>613</v>
      </c>
      <c r="B190" s="4">
        <v>142</v>
      </c>
      <c r="C190" s="9">
        <v>100</v>
      </c>
      <c r="D190" s="9">
        <v>0</v>
      </c>
      <c r="E190" s="4">
        <v>39</v>
      </c>
      <c r="I190">
        <f t="shared" si="19"/>
        <v>5.4012592592592581</v>
      </c>
      <c r="K190">
        <f t="shared" si="20"/>
        <v>0.65</v>
      </c>
      <c r="L190">
        <f t="shared" si="21"/>
        <v>3.5108185185185179</v>
      </c>
    </row>
    <row r="191" spans="1:12" x14ac:dyDescent="0.2">
      <c r="A191" s="4">
        <v>713</v>
      </c>
      <c r="B191" s="4">
        <v>142</v>
      </c>
      <c r="C191" s="9">
        <v>100</v>
      </c>
      <c r="D191" s="9">
        <v>0</v>
      </c>
      <c r="E191" s="4">
        <v>37</v>
      </c>
      <c r="I191">
        <f t="shared" si="19"/>
        <v>5.4012592592592581</v>
      </c>
      <c r="K191">
        <f t="shared" si="20"/>
        <v>0.6166666666666667</v>
      </c>
      <c r="L191">
        <f t="shared" si="21"/>
        <v>3.3307765432098759</v>
      </c>
    </row>
    <row r="192" spans="1:12" x14ac:dyDescent="0.2">
      <c r="A192" s="4">
        <v>813</v>
      </c>
      <c r="B192" s="4">
        <v>142</v>
      </c>
      <c r="C192" s="9">
        <v>100</v>
      </c>
      <c r="D192" s="9">
        <v>0</v>
      </c>
      <c r="E192" s="4">
        <v>37</v>
      </c>
      <c r="I192">
        <f t="shared" si="19"/>
        <v>5.4012592592592581</v>
      </c>
      <c r="K192">
        <f t="shared" si="20"/>
        <v>0.6166666666666667</v>
      </c>
      <c r="L192">
        <f t="shared" si="21"/>
        <v>3.3307765432098759</v>
      </c>
    </row>
    <row r="193" spans="1:12" x14ac:dyDescent="0.2">
      <c r="A193" s="4">
        <v>913</v>
      </c>
      <c r="B193" s="4">
        <v>142</v>
      </c>
      <c r="C193" s="9">
        <v>100</v>
      </c>
      <c r="D193" s="9">
        <v>0</v>
      </c>
      <c r="E193" s="4">
        <v>39</v>
      </c>
      <c r="I193">
        <f t="shared" si="19"/>
        <v>5.4012592592592581</v>
      </c>
      <c r="K193">
        <f t="shared" si="20"/>
        <v>0.65</v>
      </c>
      <c r="L193">
        <f t="shared" si="21"/>
        <v>3.5108185185185179</v>
      </c>
    </row>
    <row r="194" spans="1:12" x14ac:dyDescent="0.2">
      <c r="A194" s="4">
        <v>13</v>
      </c>
      <c r="B194" s="4">
        <v>142</v>
      </c>
      <c r="C194" s="9">
        <v>100</v>
      </c>
      <c r="D194" s="9">
        <v>0</v>
      </c>
      <c r="E194" s="4">
        <v>36</v>
      </c>
      <c r="I194">
        <f t="shared" si="19"/>
        <v>5.4012592592592581</v>
      </c>
      <c r="K194">
        <f t="shared" si="20"/>
        <v>0.6</v>
      </c>
      <c r="L194">
        <f t="shared" si="21"/>
        <v>3.2407555555555549</v>
      </c>
    </row>
    <row r="195" spans="1:12" x14ac:dyDescent="0.2">
      <c r="A195" s="4">
        <v>113</v>
      </c>
      <c r="B195" s="4">
        <v>142</v>
      </c>
      <c r="C195" s="9">
        <v>100</v>
      </c>
      <c r="D195" s="9">
        <v>0</v>
      </c>
      <c r="E195" s="4">
        <v>37</v>
      </c>
      <c r="I195">
        <f t="shared" si="19"/>
        <v>5.4012592592592581</v>
      </c>
      <c r="K195">
        <f t="shared" si="20"/>
        <v>0.6166666666666667</v>
      </c>
      <c r="L195">
        <f t="shared" si="21"/>
        <v>3.3307765432098759</v>
      </c>
    </row>
    <row r="196" spans="1:12" x14ac:dyDescent="0.2">
      <c r="A196" s="4">
        <v>213</v>
      </c>
      <c r="B196" s="4">
        <v>142</v>
      </c>
      <c r="C196" s="9">
        <v>100</v>
      </c>
      <c r="D196" s="9">
        <v>0</v>
      </c>
      <c r="E196" s="4">
        <v>37</v>
      </c>
      <c r="I196">
        <f t="shared" si="19"/>
        <v>5.4012592592592581</v>
      </c>
      <c r="K196">
        <f t="shared" si="20"/>
        <v>0.6166666666666667</v>
      </c>
      <c r="L196">
        <f t="shared" si="21"/>
        <v>3.3307765432098759</v>
      </c>
    </row>
    <row r="197" spans="1:12" x14ac:dyDescent="0.2">
      <c r="A197" s="4">
        <v>313</v>
      </c>
      <c r="B197" s="4">
        <v>142</v>
      </c>
      <c r="C197" s="9">
        <v>100</v>
      </c>
      <c r="D197" s="9">
        <v>0</v>
      </c>
      <c r="E197" s="4">
        <v>37</v>
      </c>
      <c r="I197">
        <f t="shared" si="19"/>
        <v>5.4012592592592581</v>
      </c>
      <c r="K197">
        <f t="shared" si="20"/>
        <v>0.6166666666666667</v>
      </c>
      <c r="L197">
        <f t="shared" si="21"/>
        <v>3.3307765432098759</v>
      </c>
    </row>
    <row r="198" spans="1:12" x14ac:dyDescent="0.2">
      <c r="A198" s="4">
        <v>413</v>
      </c>
      <c r="B198" s="4">
        <v>142</v>
      </c>
      <c r="C198" s="9">
        <v>100</v>
      </c>
      <c r="D198" s="9">
        <v>0</v>
      </c>
      <c r="E198" s="4">
        <v>36</v>
      </c>
      <c r="I198">
        <f t="shared" si="19"/>
        <v>5.4012592592592581</v>
      </c>
      <c r="K198">
        <f t="shared" si="20"/>
        <v>0.6</v>
      </c>
      <c r="L198">
        <f t="shared" si="21"/>
        <v>3.2407555555555549</v>
      </c>
    </row>
    <row r="199" spans="1:12" x14ac:dyDescent="0.2">
      <c r="A199" s="4">
        <v>513</v>
      </c>
      <c r="B199" s="4">
        <v>142</v>
      </c>
      <c r="C199" s="9">
        <v>100</v>
      </c>
      <c r="D199" s="9">
        <v>0</v>
      </c>
      <c r="E199" s="4">
        <v>39</v>
      </c>
      <c r="G199" s="4" t="s">
        <v>7</v>
      </c>
      <c r="I199">
        <f t="shared" ref="I199:I262" si="22">(B199/1000)*($I$1+$J$1)/$J$1</f>
        <v>5.4012592592592581</v>
      </c>
      <c r="K199">
        <f t="shared" ref="K199:K262" si="23">E199/60</f>
        <v>0.65</v>
      </c>
      <c r="L199">
        <f t="shared" ref="L199:L262" si="24">K199*I199</f>
        <v>3.5108185185185179</v>
      </c>
    </row>
    <row r="200" spans="1:12" x14ac:dyDescent="0.2">
      <c r="A200" s="4">
        <v>613</v>
      </c>
      <c r="B200" s="4">
        <v>142</v>
      </c>
      <c r="C200" s="9">
        <v>100</v>
      </c>
      <c r="D200" s="9">
        <v>0</v>
      </c>
      <c r="E200" s="4">
        <v>37</v>
      </c>
      <c r="G200" s="4" t="s">
        <v>8</v>
      </c>
      <c r="I200">
        <f t="shared" si="22"/>
        <v>5.4012592592592581</v>
      </c>
      <c r="K200">
        <f t="shared" si="23"/>
        <v>0.6166666666666667</v>
      </c>
      <c r="L200">
        <f t="shared" si="24"/>
        <v>3.3307765432098759</v>
      </c>
    </row>
    <row r="201" spans="1:12" x14ac:dyDescent="0.2">
      <c r="A201" s="4">
        <v>723</v>
      </c>
      <c r="B201" s="4">
        <v>498</v>
      </c>
      <c r="C201" s="9">
        <v>51</v>
      </c>
      <c r="D201" s="9">
        <v>0</v>
      </c>
      <c r="E201" s="4">
        <v>576</v>
      </c>
      <c r="F201" s="4">
        <v>1</v>
      </c>
      <c r="G201" s="6">
        <f t="shared" ref="G201:G403" si="25">E201*B201</f>
        <v>286848</v>
      </c>
      <c r="H201" s="5">
        <v>0.48472222222222222</v>
      </c>
      <c r="I201">
        <f t="shared" si="22"/>
        <v>18.942444444444444</v>
      </c>
      <c r="K201">
        <f t="shared" si="23"/>
        <v>9.6</v>
      </c>
      <c r="L201">
        <f t="shared" si="24"/>
        <v>181.84746666666666</v>
      </c>
    </row>
    <row r="202" spans="1:12" x14ac:dyDescent="0.2">
      <c r="A202" s="4">
        <v>823</v>
      </c>
      <c r="B202" s="4">
        <v>487</v>
      </c>
      <c r="C202" s="9">
        <v>50.5</v>
      </c>
      <c r="D202" s="9">
        <v>0</v>
      </c>
      <c r="E202" s="4">
        <v>580</v>
      </c>
      <c r="F202" s="4">
        <v>2</v>
      </c>
      <c r="G202" s="6">
        <f t="shared" si="25"/>
        <v>282460</v>
      </c>
      <c r="I202">
        <f t="shared" si="22"/>
        <v>18.524037037037036</v>
      </c>
      <c r="K202">
        <f t="shared" si="23"/>
        <v>9.6666666666666661</v>
      </c>
      <c r="L202">
        <f t="shared" si="24"/>
        <v>179.06569135802468</v>
      </c>
    </row>
    <row r="203" spans="1:12" x14ac:dyDescent="0.2">
      <c r="A203" s="4">
        <v>923</v>
      </c>
      <c r="B203" s="4">
        <v>529</v>
      </c>
      <c r="C203" s="9">
        <v>51.5</v>
      </c>
      <c r="D203" s="9">
        <v>0</v>
      </c>
      <c r="E203" s="4">
        <v>580</v>
      </c>
      <c r="F203" s="4">
        <v>3</v>
      </c>
      <c r="G203" s="6">
        <f t="shared" si="25"/>
        <v>306820</v>
      </c>
      <c r="H203" s="5"/>
      <c r="I203">
        <f t="shared" si="22"/>
        <v>20.121592592592595</v>
      </c>
      <c r="K203">
        <f t="shared" si="23"/>
        <v>9.6666666666666661</v>
      </c>
      <c r="L203">
        <f t="shared" si="24"/>
        <v>194.50872839506175</v>
      </c>
    </row>
    <row r="204" spans="1:12" x14ac:dyDescent="0.2">
      <c r="A204" s="4">
        <v>23</v>
      </c>
      <c r="B204" s="4">
        <v>476</v>
      </c>
      <c r="C204" s="9">
        <v>51</v>
      </c>
      <c r="D204" s="9">
        <v>0</v>
      </c>
      <c r="E204" s="4">
        <v>592</v>
      </c>
      <c r="F204" s="4">
        <v>4</v>
      </c>
      <c r="G204" s="6">
        <f t="shared" si="25"/>
        <v>281792</v>
      </c>
      <c r="I204">
        <f t="shared" si="22"/>
        <v>18.105629629629629</v>
      </c>
      <c r="K204">
        <f t="shared" si="23"/>
        <v>9.8666666666666671</v>
      </c>
      <c r="L204">
        <f t="shared" si="24"/>
        <v>178.64221234567901</v>
      </c>
    </row>
    <row r="205" spans="1:12" x14ac:dyDescent="0.2">
      <c r="A205" s="4">
        <v>123</v>
      </c>
      <c r="B205" s="4">
        <v>436</v>
      </c>
      <c r="C205" s="9">
        <v>50.5</v>
      </c>
      <c r="D205" s="9">
        <v>0</v>
      </c>
      <c r="E205" s="4">
        <v>579</v>
      </c>
      <c r="F205" s="4">
        <v>5</v>
      </c>
      <c r="G205" s="6">
        <f t="shared" si="25"/>
        <v>252444</v>
      </c>
      <c r="I205">
        <f t="shared" si="22"/>
        <v>16.584148148148149</v>
      </c>
      <c r="K205">
        <f t="shared" si="23"/>
        <v>9.65</v>
      </c>
      <c r="L205">
        <f t="shared" si="24"/>
        <v>160.03702962962964</v>
      </c>
    </row>
    <row r="206" spans="1:12" x14ac:dyDescent="0.2">
      <c r="A206" s="4">
        <v>223</v>
      </c>
      <c r="B206" s="4">
        <v>402</v>
      </c>
      <c r="C206" s="9">
        <v>50</v>
      </c>
      <c r="D206" s="9">
        <v>0</v>
      </c>
      <c r="E206" s="4">
        <v>566</v>
      </c>
      <c r="F206" s="4">
        <v>6</v>
      </c>
      <c r="G206" s="6">
        <f t="shared" si="25"/>
        <v>227532</v>
      </c>
      <c r="I206">
        <f t="shared" si="22"/>
        <v>15.29088888888889</v>
      </c>
      <c r="K206">
        <f t="shared" si="23"/>
        <v>9.4333333333333336</v>
      </c>
      <c r="L206">
        <f t="shared" si="24"/>
        <v>144.24405185185188</v>
      </c>
    </row>
    <row r="207" spans="1:12" x14ac:dyDescent="0.2">
      <c r="A207" s="4">
        <v>323</v>
      </c>
      <c r="B207" s="4">
        <v>571</v>
      </c>
      <c r="C207" s="9">
        <v>51</v>
      </c>
      <c r="D207" s="9">
        <v>0</v>
      </c>
      <c r="E207" s="4">
        <v>559</v>
      </c>
      <c r="F207" s="4">
        <v>7</v>
      </c>
      <c r="G207" s="6">
        <f t="shared" si="25"/>
        <v>319189</v>
      </c>
      <c r="I207">
        <f t="shared" si="22"/>
        <v>21.719148148148147</v>
      </c>
      <c r="K207">
        <f t="shared" si="23"/>
        <v>9.3166666666666664</v>
      </c>
      <c r="L207">
        <f t="shared" si="24"/>
        <v>202.35006358024688</v>
      </c>
    </row>
    <row r="208" spans="1:12" x14ac:dyDescent="0.2">
      <c r="A208" s="4">
        <v>423</v>
      </c>
      <c r="B208" s="4">
        <v>337</v>
      </c>
      <c r="C208" s="9">
        <v>50.5</v>
      </c>
      <c r="D208" s="9">
        <v>0</v>
      </c>
      <c r="E208" s="4">
        <v>580</v>
      </c>
      <c r="F208" s="4">
        <v>8</v>
      </c>
      <c r="G208" s="6">
        <f t="shared" si="25"/>
        <v>195460</v>
      </c>
      <c r="I208">
        <f t="shared" si="22"/>
        <v>12.818481481481482</v>
      </c>
      <c r="K208">
        <f t="shared" si="23"/>
        <v>9.6666666666666661</v>
      </c>
      <c r="L208">
        <f t="shared" si="24"/>
        <v>123.911987654321</v>
      </c>
    </row>
    <row r="209" spans="1:12" x14ac:dyDescent="0.2">
      <c r="A209" s="4">
        <v>523</v>
      </c>
      <c r="B209" s="4">
        <v>505</v>
      </c>
      <c r="C209" s="9">
        <v>51.5</v>
      </c>
      <c r="D209" s="9">
        <v>0</v>
      </c>
      <c r="E209" s="4">
        <v>569</v>
      </c>
      <c r="F209" s="4">
        <v>9</v>
      </c>
      <c r="G209" s="6">
        <f t="shared" si="25"/>
        <v>287345</v>
      </c>
      <c r="I209">
        <f t="shared" si="22"/>
        <v>19.208703703703705</v>
      </c>
      <c r="K209">
        <f t="shared" si="23"/>
        <v>9.4833333333333325</v>
      </c>
      <c r="L209">
        <f t="shared" si="24"/>
        <v>182.16254012345678</v>
      </c>
    </row>
    <row r="210" spans="1:12" x14ac:dyDescent="0.2">
      <c r="A210" s="4">
        <v>623</v>
      </c>
      <c r="B210" s="4">
        <v>415</v>
      </c>
      <c r="C210" s="9">
        <v>51</v>
      </c>
      <c r="D210" s="9">
        <v>0</v>
      </c>
      <c r="E210" s="4">
        <v>572</v>
      </c>
      <c r="F210" s="4">
        <v>10</v>
      </c>
      <c r="G210" s="6">
        <f t="shared" si="25"/>
        <v>237380</v>
      </c>
      <c r="I210">
        <f t="shared" si="22"/>
        <v>15.785370370370371</v>
      </c>
      <c r="K210">
        <f t="shared" si="23"/>
        <v>9.5333333333333332</v>
      </c>
      <c r="L210">
        <f t="shared" si="24"/>
        <v>150.48719753086419</v>
      </c>
    </row>
    <row r="211" spans="1:12" x14ac:dyDescent="0.2">
      <c r="A211" s="4">
        <v>723</v>
      </c>
      <c r="B211" s="4">
        <v>509</v>
      </c>
      <c r="C211" s="9">
        <v>52</v>
      </c>
      <c r="D211" s="9">
        <v>0</v>
      </c>
      <c r="E211" s="4">
        <v>569</v>
      </c>
      <c r="F211" s="4">
        <v>11</v>
      </c>
      <c r="G211" s="6">
        <f t="shared" si="25"/>
        <v>289621</v>
      </c>
      <c r="I211">
        <f t="shared" si="22"/>
        <v>19.360851851851852</v>
      </c>
      <c r="K211">
        <f t="shared" si="23"/>
        <v>9.4833333333333325</v>
      </c>
      <c r="L211">
        <f t="shared" si="24"/>
        <v>183.60541172839504</v>
      </c>
    </row>
    <row r="212" spans="1:12" x14ac:dyDescent="0.2">
      <c r="A212" s="4">
        <v>823</v>
      </c>
      <c r="B212" s="4">
        <v>522</v>
      </c>
      <c r="C212" s="9">
        <v>53</v>
      </c>
      <c r="D212" s="9">
        <v>0</v>
      </c>
      <c r="E212" s="4">
        <v>592</v>
      </c>
      <c r="F212" s="4">
        <v>12</v>
      </c>
      <c r="G212" s="6">
        <f t="shared" si="25"/>
        <v>309024</v>
      </c>
      <c r="I212">
        <f t="shared" si="22"/>
        <v>19.855333333333334</v>
      </c>
      <c r="K212">
        <f t="shared" si="23"/>
        <v>9.8666666666666671</v>
      </c>
      <c r="L212">
        <f t="shared" si="24"/>
        <v>195.90595555555558</v>
      </c>
    </row>
    <row r="213" spans="1:12" x14ac:dyDescent="0.2">
      <c r="A213" s="4">
        <v>923</v>
      </c>
      <c r="B213" s="4">
        <v>600</v>
      </c>
      <c r="C213" s="9">
        <v>54</v>
      </c>
      <c r="D213" s="9">
        <v>0</v>
      </c>
      <c r="E213" s="4">
        <v>588</v>
      </c>
      <c r="F213" s="4">
        <v>13</v>
      </c>
      <c r="G213" s="6">
        <f t="shared" si="25"/>
        <v>352800</v>
      </c>
      <c r="I213">
        <f t="shared" si="22"/>
        <v>22.822222222222223</v>
      </c>
      <c r="K213">
        <f t="shared" si="23"/>
        <v>9.8000000000000007</v>
      </c>
      <c r="L213">
        <f t="shared" si="24"/>
        <v>223.6577777777778</v>
      </c>
    </row>
    <row r="214" spans="1:12" x14ac:dyDescent="0.2">
      <c r="A214" s="4">
        <v>23</v>
      </c>
      <c r="B214" s="4">
        <v>540</v>
      </c>
      <c r="C214" s="9">
        <v>53.5</v>
      </c>
      <c r="D214" s="9">
        <v>0</v>
      </c>
      <c r="E214" s="4">
        <v>610</v>
      </c>
      <c r="F214" s="4">
        <v>14</v>
      </c>
      <c r="G214" s="6">
        <f t="shared" si="25"/>
        <v>329400</v>
      </c>
      <c r="I214">
        <f t="shared" si="22"/>
        <v>20.540000000000003</v>
      </c>
      <c r="K214">
        <f t="shared" si="23"/>
        <v>10.166666666666666</v>
      </c>
      <c r="L214">
        <f t="shared" si="24"/>
        <v>208.82333333333335</v>
      </c>
    </row>
    <row r="215" spans="1:12" x14ac:dyDescent="0.2">
      <c r="A215" s="4">
        <v>123</v>
      </c>
      <c r="B215" s="4">
        <v>494</v>
      </c>
      <c r="C215" s="9">
        <v>53</v>
      </c>
      <c r="D215" s="9">
        <v>0</v>
      </c>
      <c r="E215" s="4">
        <v>597</v>
      </c>
      <c r="F215" s="4">
        <v>15</v>
      </c>
      <c r="G215" s="6">
        <f t="shared" si="25"/>
        <v>294918</v>
      </c>
      <c r="I215">
        <f t="shared" si="22"/>
        <v>18.790296296296297</v>
      </c>
      <c r="K215">
        <f t="shared" si="23"/>
        <v>9.9499999999999993</v>
      </c>
      <c r="L215">
        <f t="shared" si="24"/>
        <v>186.96344814814813</v>
      </c>
    </row>
    <row r="216" spans="1:12" x14ac:dyDescent="0.2">
      <c r="A216" s="4">
        <v>223</v>
      </c>
      <c r="B216" s="4">
        <v>441</v>
      </c>
      <c r="C216" s="9">
        <v>52.5</v>
      </c>
      <c r="D216" s="9">
        <v>0</v>
      </c>
      <c r="E216" s="4">
        <v>576</v>
      </c>
      <c r="F216" s="4">
        <v>16</v>
      </c>
      <c r="G216" s="6">
        <f t="shared" si="25"/>
        <v>254016</v>
      </c>
      <c r="I216">
        <f t="shared" si="22"/>
        <v>16.774333333333331</v>
      </c>
      <c r="K216">
        <f t="shared" si="23"/>
        <v>9.6</v>
      </c>
      <c r="L216">
        <f t="shared" si="24"/>
        <v>161.03359999999998</v>
      </c>
    </row>
    <row r="217" spans="1:12" x14ac:dyDescent="0.2">
      <c r="A217" s="4">
        <v>323</v>
      </c>
      <c r="B217" s="4">
        <v>353</v>
      </c>
      <c r="C217" s="9">
        <v>52</v>
      </c>
      <c r="D217" s="9">
        <v>0</v>
      </c>
      <c r="E217" s="4">
        <v>583</v>
      </c>
      <c r="F217" s="4">
        <v>17</v>
      </c>
      <c r="G217" s="6">
        <f t="shared" si="25"/>
        <v>205799</v>
      </c>
      <c r="I217">
        <f t="shared" si="22"/>
        <v>13.427074074074074</v>
      </c>
      <c r="K217">
        <f t="shared" si="23"/>
        <v>9.7166666666666668</v>
      </c>
      <c r="L217">
        <f t="shared" si="24"/>
        <v>130.46640308641975</v>
      </c>
    </row>
    <row r="218" spans="1:12" x14ac:dyDescent="0.2">
      <c r="A218" s="4">
        <v>423</v>
      </c>
      <c r="B218" s="4">
        <v>346</v>
      </c>
      <c r="C218" s="9">
        <v>51.5</v>
      </c>
      <c r="D218" s="9">
        <v>0</v>
      </c>
      <c r="E218" s="4">
        <v>575</v>
      </c>
      <c r="F218" s="4">
        <v>18</v>
      </c>
      <c r="G218" s="6">
        <f t="shared" si="25"/>
        <v>198950</v>
      </c>
      <c r="I218">
        <f t="shared" si="22"/>
        <v>13.160814814814813</v>
      </c>
      <c r="K218">
        <f t="shared" si="23"/>
        <v>9.5833333333333339</v>
      </c>
      <c r="L218">
        <f t="shared" si="24"/>
        <v>126.12447530864196</v>
      </c>
    </row>
    <row r="219" spans="1:12" x14ac:dyDescent="0.2">
      <c r="A219" s="4">
        <v>523</v>
      </c>
      <c r="B219" s="4">
        <v>363</v>
      </c>
      <c r="C219" s="9">
        <v>52.5</v>
      </c>
      <c r="D219" s="9">
        <v>0</v>
      </c>
      <c r="E219" s="4">
        <v>590</v>
      </c>
      <c r="F219" s="4">
        <v>19</v>
      </c>
      <c r="G219" s="6">
        <f t="shared" si="25"/>
        <v>214170</v>
      </c>
      <c r="I219">
        <f t="shared" si="22"/>
        <v>13.807444444444444</v>
      </c>
      <c r="K219">
        <f t="shared" si="23"/>
        <v>9.8333333333333339</v>
      </c>
      <c r="L219">
        <f t="shared" si="24"/>
        <v>135.7732037037037</v>
      </c>
    </row>
    <row r="220" spans="1:12" x14ac:dyDescent="0.2">
      <c r="A220" s="4">
        <v>623</v>
      </c>
      <c r="B220" s="4">
        <v>568</v>
      </c>
      <c r="C220" s="9">
        <v>53.5</v>
      </c>
      <c r="D220" s="9">
        <v>0</v>
      </c>
      <c r="E220" s="4">
        <v>592</v>
      </c>
      <c r="F220" s="4">
        <v>20</v>
      </c>
      <c r="G220" s="6">
        <f t="shared" si="25"/>
        <v>336256</v>
      </c>
      <c r="I220">
        <f t="shared" si="22"/>
        <v>21.605037037037032</v>
      </c>
      <c r="K220">
        <f t="shared" si="23"/>
        <v>9.8666666666666671</v>
      </c>
      <c r="L220">
        <f t="shared" si="24"/>
        <v>213.16969876543206</v>
      </c>
    </row>
    <row r="221" spans="1:12" x14ac:dyDescent="0.2">
      <c r="A221" s="4">
        <v>723</v>
      </c>
      <c r="B221" s="4">
        <v>615</v>
      </c>
      <c r="C221" s="9">
        <v>54.5</v>
      </c>
      <c r="D221" s="9">
        <v>0</v>
      </c>
      <c r="E221" s="4">
        <v>597</v>
      </c>
      <c r="F221" s="4">
        <v>21</v>
      </c>
      <c r="G221" s="6">
        <f t="shared" si="25"/>
        <v>367155</v>
      </c>
      <c r="I221">
        <f t="shared" si="22"/>
        <v>23.392777777777777</v>
      </c>
      <c r="K221">
        <f t="shared" si="23"/>
        <v>9.9499999999999993</v>
      </c>
      <c r="L221">
        <f t="shared" si="24"/>
        <v>232.75813888888885</v>
      </c>
    </row>
    <row r="222" spans="1:12" x14ac:dyDescent="0.2">
      <c r="A222" s="4">
        <v>823</v>
      </c>
      <c r="B222" s="4">
        <v>388</v>
      </c>
      <c r="C222" s="9">
        <v>54</v>
      </c>
      <c r="D222" s="9">
        <v>0</v>
      </c>
      <c r="E222" s="4">
        <v>609</v>
      </c>
      <c r="F222" s="4">
        <v>22</v>
      </c>
      <c r="G222" s="6">
        <f t="shared" si="25"/>
        <v>236292</v>
      </c>
      <c r="I222">
        <f t="shared" si="22"/>
        <v>14.75837037037037</v>
      </c>
      <c r="K222">
        <f t="shared" si="23"/>
        <v>10.15</v>
      </c>
      <c r="L222">
        <f t="shared" si="24"/>
        <v>149.79745925925926</v>
      </c>
    </row>
    <row r="223" spans="1:12" x14ac:dyDescent="0.2">
      <c r="A223" s="4">
        <v>923</v>
      </c>
      <c r="B223" s="4">
        <v>456</v>
      </c>
      <c r="C223" s="9">
        <v>55</v>
      </c>
      <c r="D223" s="9">
        <v>0</v>
      </c>
      <c r="E223" s="4">
        <v>596</v>
      </c>
      <c r="F223" s="4">
        <v>23</v>
      </c>
      <c r="G223" s="6">
        <f t="shared" si="25"/>
        <v>271776</v>
      </c>
      <c r="I223">
        <f t="shared" si="22"/>
        <v>17.344888888888889</v>
      </c>
      <c r="K223">
        <f t="shared" si="23"/>
        <v>9.9333333333333336</v>
      </c>
      <c r="L223">
        <f t="shared" si="24"/>
        <v>172.29256296296296</v>
      </c>
    </row>
    <row r="224" spans="1:12" x14ac:dyDescent="0.2">
      <c r="A224" s="4">
        <v>23</v>
      </c>
      <c r="B224" s="4">
        <v>441</v>
      </c>
      <c r="C224" s="9">
        <v>54.5</v>
      </c>
      <c r="D224" s="9">
        <v>0</v>
      </c>
      <c r="E224" s="4">
        <v>621</v>
      </c>
      <c r="F224" s="4">
        <v>24</v>
      </c>
      <c r="G224" s="6">
        <f t="shared" si="25"/>
        <v>273861</v>
      </c>
      <c r="I224">
        <f t="shared" si="22"/>
        <v>16.774333333333331</v>
      </c>
      <c r="K224">
        <f t="shared" si="23"/>
        <v>10.35</v>
      </c>
      <c r="L224">
        <f t="shared" si="24"/>
        <v>173.61434999999997</v>
      </c>
    </row>
    <row r="225" spans="1:12" x14ac:dyDescent="0.2">
      <c r="A225" s="4">
        <v>123</v>
      </c>
      <c r="B225" s="4">
        <v>393</v>
      </c>
      <c r="C225" s="9">
        <v>54</v>
      </c>
      <c r="D225" s="9">
        <v>0</v>
      </c>
      <c r="E225" s="4">
        <v>600</v>
      </c>
      <c r="F225" s="4">
        <v>25</v>
      </c>
      <c r="G225" s="6">
        <f t="shared" si="25"/>
        <v>235800</v>
      </c>
      <c r="I225">
        <f t="shared" si="22"/>
        <v>14.948555555555554</v>
      </c>
      <c r="K225">
        <f t="shared" si="23"/>
        <v>10</v>
      </c>
      <c r="L225">
        <f t="shared" si="24"/>
        <v>149.48555555555555</v>
      </c>
    </row>
    <row r="226" spans="1:12" x14ac:dyDescent="0.2">
      <c r="A226" s="4">
        <v>223</v>
      </c>
      <c r="B226" s="4">
        <v>415</v>
      </c>
      <c r="C226" s="9">
        <v>55</v>
      </c>
      <c r="D226" s="9">
        <v>0</v>
      </c>
      <c r="E226" s="4">
        <v>603</v>
      </c>
      <c r="F226" s="4">
        <v>26</v>
      </c>
      <c r="G226" s="6">
        <f t="shared" si="25"/>
        <v>250245</v>
      </c>
      <c r="I226">
        <f t="shared" si="22"/>
        <v>15.785370370370371</v>
      </c>
      <c r="K226">
        <f t="shared" si="23"/>
        <v>10.050000000000001</v>
      </c>
      <c r="L226">
        <f t="shared" si="24"/>
        <v>158.64297222222226</v>
      </c>
    </row>
    <row r="227" spans="1:12" x14ac:dyDescent="0.2">
      <c r="A227" s="4">
        <v>323</v>
      </c>
      <c r="B227" s="4">
        <v>487</v>
      </c>
      <c r="C227" s="9">
        <v>56</v>
      </c>
      <c r="D227" s="9">
        <v>0</v>
      </c>
      <c r="E227" s="4">
        <v>608</v>
      </c>
      <c r="F227" s="4">
        <v>27</v>
      </c>
      <c r="G227" s="6">
        <f t="shared" si="25"/>
        <v>296096</v>
      </c>
      <c r="I227">
        <f t="shared" si="22"/>
        <v>18.524037037037036</v>
      </c>
      <c r="K227">
        <f t="shared" si="23"/>
        <v>10.133333333333333</v>
      </c>
      <c r="L227">
        <f t="shared" si="24"/>
        <v>187.71024197530863</v>
      </c>
    </row>
    <row r="228" spans="1:12" x14ac:dyDescent="0.2">
      <c r="A228" s="4">
        <v>423</v>
      </c>
      <c r="B228" s="4">
        <v>552</v>
      </c>
      <c r="C228" s="9">
        <v>57</v>
      </c>
      <c r="D228" s="9">
        <v>0</v>
      </c>
      <c r="E228" s="4">
        <v>610</v>
      </c>
      <c r="F228" s="4">
        <v>28</v>
      </c>
      <c r="G228" s="6">
        <f t="shared" si="25"/>
        <v>336720</v>
      </c>
      <c r="I228">
        <f t="shared" si="22"/>
        <v>20.996444444444446</v>
      </c>
      <c r="K228">
        <f t="shared" si="23"/>
        <v>10.166666666666666</v>
      </c>
      <c r="L228">
        <f t="shared" si="24"/>
        <v>213.46385185185184</v>
      </c>
    </row>
    <row r="229" spans="1:12" x14ac:dyDescent="0.2">
      <c r="A229" s="4">
        <v>523</v>
      </c>
      <c r="B229" s="4">
        <v>354</v>
      </c>
      <c r="C229" s="9">
        <v>56.5</v>
      </c>
      <c r="D229" s="9">
        <v>0</v>
      </c>
      <c r="E229" s="4">
        <v>628</v>
      </c>
      <c r="F229" s="4">
        <v>29</v>
      </c>
      <c r="G229" s="6">
        <f t="shared" si="25"/>
        <v>222312</v>
      </c>
      <c r="I229">
        <f t="shared" si="22"/>
        <v>13.46511111111111</v>
      </c>
      <c r="K229">
        <f t="shared" si="23"/>
        <v>10.466666666666667</v>
      </c>
      <c r="L229">
        <f t="shared" si="24"/>
        <v>140.93482962962963</v>
      </c>
    </row>
    <row r="230" spans="1:12" x14ac:dyDescent="0.2">
      <c r="A230" s="4">
        <v>623</v>
      </c>
      <c r="B230" s="4">
        <v>425</v>
      </c>
      <c r="C230" s="9">
        <v>57.5</v>
      </c>
      <c r="D230" s="9">
        <v>0</v>
      </c>
      <c r="E230" s="4">
        <v>618</v>
      </c>
      <c r="F230" s="4">
        <v>30</v>
      </c>
      <c r="G230" s="6">
        <f t="shared" si="25"/>
        <v>262650</v>
      </c>
      <c r="I230">
        <f t="shared" si="22"/>
        <v>16.165740740740741</v>
      </c>
      <c r="K230">
        <f t="shared" si="23"/>
        <v>10.3</v>
      </c>
      <c r="L230">
        <f t="shared" si="24"/>
        <v>166.50712962962965</v>
      </c>
    </row>
    <row r="231" spans="1:12" x14ac:dyDescent="0.2">
      <c r="A231" s="4">
        <v>723</v>
      </c>
      <c r="B231" s="4">
        <v>490</v>
      </c>
      <c r="C231" s="9">
        <v>58.5</v>
      </c>
      <c r="D231" s="9">
        <v>0</v>
      </c>
      <c r="E231" s="4">
        <v>635</v>
      </c>
      <c r="F231" s="4">
        <v>31</v>
      </c>
      <c r="G231" s="6">
        <f t="shared" si="25"/>
        <v>311150</v>
      </c>
      <c r="I231">
        <f t="shared" si="22"/>
        <v>18.638148148148147</v>
      </c>
      <c r="K231">
        <f t="shared" si="23"/>
        <v>10.583333333333334</v>
      </c>
      <c r="L231">
        <f t="shared" si="24"/>
        <v>197.25373456790123</v>
      </c>
    </row>
    <row r="232" spans="1:12" x14ac:dyDescent="0.2">
      <c r="A232" s="4">
        <v>823</v>
      </c>
      <c r="B232" s="4">
        <v>436</v>
      </c>
      <c r="C232" s="9">
        <v>58</v>
      </c>
      <c r="D232" s="9">
        <v>0</v>
      </c>
      <c r="E232" s="4">
        <v>630</v>
      </c>
      <c r="F232" s="4">
        <v>32</v>
      </c>
      <c r="G232" s="6">
        <f t="shared" si="25"/>
        <v>274680</v>
      </c>
      <c r="I232">
        <f t="shared" si="22"/>
        <v>16.584148148148149</v>
      </c>
      <c r="K232">
        <f t="shared" si="23"/>
        <v>10.5</v>
      </c>
      <c r="L232">
        <f t="shared" si="24"/>
        <v>174.13355555555557</v>
      </c>
    </row>
    <row r="233" spans="1:12" x14ac:dyDescent="0.2">
      <c r="A233" s="4">
        <v>923</v>
      </c>
      <c r="B233" s="4">
        <v>538</v>
      </c>
      <c r="C233" s="9">
        <v>59</v>
      </c>
      <c r="D233" s="9">
        <v>0</v>
      </c>
      <c r="E233" s="4">
        <v>635</v>
      </c>
      <c r="F233" s="4">
        <v>33</v>
      </c>
      <c r="G233" s="6">
        <f t="shared" si="25"/>
        <v>341630</v>
      </c>
      <c r="I233">
        <f t="shared" si="22"/>
        <v>20.463925925925928</v>
      </c>
      <c r="K233">
        <f t="shared" si="23"/>
        <v>10.583333333333334</v>
      </c>
      <c r="L233">
        <f t="shared" si="24"/>
        <v>216.57654938271608</v>
      </c>
    </row>
    <row r="234" spans="1:12" x14ac:dyDescent="0.2">
      <c r="A234" s="4">
        <v>23</v>
      </c>
      <c r="B234" s="4">
        <v>378</v>
      </c>
      <c r="C234" s="9">
        <v>58.5</v>
      </c>
      <c r="D234" s="9">
        <v>0</v>
      </c>
      <c r="E234" s="4">
        <v>641</v>
      </c>
      <c r="F234" s="4">
        <v>34</v>
      </c>
      <c r="G234" s="6">
        <f t="shared" si="25"/>
        <v>242298</v>
      </c>
      <c r="I234">
        <f t="shared" si="22"/>
        <v>14.378</v>
      </c>
      <c r="K234">
        <f t="shared" si="23"/>
        <v>10.683333333333334</v>
      </c>
      <c r="L234">
        <f t="shared" si="24"/>
        <v>153.60496666666668</v>
      </c>
    </row>
    <row r="235" spans="1:12" x14ac:dyDescent="0.2">
      <c r="A235" s="4">
        <v>124</v>
      </c>
      <c r="B235" s="4">
        <v>383</v>
      </c>
      <c r="C235" s="9">
        <v>59.5</v>
      </c>
      <c r="D235" s="9">
        <v>0</v>
      </c>
      <c r="E235" s="4">
        <v>641</v>
      </c>
      <c r="F235" s="4">
        <v>35</v>
      </c>
      <c r="G235" s="6">
        <f t="shared" si="25"/>
        <v>245503</v>
      </c>
      <c r="I235">
        <f t="shared" si="22"/>
        <v>14.568185185185184</v>
      </c>
      <c r="K235">
        <f t="shared" si="23"/>
        <v>10.683333333333334</v>
      </c>
      <c r="L235">
        <f t="shared" si="24"/>
        <v>155.63677839506173</v>
      </c>
    </row>
    <row r="236" spans="1:12" x14ac:dyDescent="0.2">
      <c r="A236" s="4">
        <v>224</v>
      </c>
      <c r="B236" s="4">
        <v>453</v>
      </c>
      <c r="C236" s="9">
        <v>60.5</v>
      </c>
      <c r="D236" s="9">
        <v>0</v>
      </c>
      <c r="E236" s="4">
        <v>631</v>
      </c>
      <c r="F236" s="4">
        <v>36</v>
      </c>
      <c r="G236" s="6">
        <f t="shared" si="25"/>
        <v>285843</v>
      </c>
      <c r="I236">
        <f t="shared" si="22"/>
        <v>17.230777777777778</v>
      </c>
      <c r="K236">
        <f t="shared" si="23"/>
        <v>10.516666666666667</v>
      </c>
      <c r="L236">
        <f t="shared" si="24"/>
        <v>181.21034629629631</v>
      </c>
    </row>
    <row r="237" spans="1:12" x14ac:dyDescent="0.2">
      <c r="A237" s="4">
        <v>324</v>
      </c>
      <c r="B237" s="4">
        <v>498</v>
      </c>
      <c r="C237" s="9">
        <v>61.5</v>
      </c>
      <c r="D237" s="9">
        <v>0</v>
      </c>
      <c r="E237" s="4">
        <v>651</v>
      </c>
      <c r="F237" s="4">
        <v>37</v>
      </c>
      <c r="G237" s="6">
        <f t="shared" si="25"/>
        <v>324198</v>
      </c>
      <c r="I237">
        <f t="shared" si="22"/>
        <v>18.942444444444444</v>
      </c>
      <c r="K237">
        <f t="shared" si="23"/>
        <v>10.85</v>
      </c>
      <c r="L237">
        <f t="shared" si="24"/>
        <v>205.52552222222221</v>
      </c>
    </row>
    <row r="238" spans="1:12" x14ac:dyDescent="0.2">
      <c r="A238" s="4">
        <v>424</v>
      </c>
      <c r="B238" s="4">
        <v>436</v>
      </c>
      <c r="C238" s="9">
        <v>61</v>
      </c>
      <c r="D238" s="9">
        <v>0</v>
      </c>
      <c r="E238" s="4">
        <v>655</v>
      </c>
      <c r="F238" s="4">
        <v>38</v>
      </c>
      <c r="G238" s="6">
        <f t="shared" si="25"/>
        <v>285580</v>
      </c>
      <c r="I238">
        <f t="shared" si="22"/>
        <v>16.584148148148149</v>
      </c>
      <c r="K238">
        <f t="shared" si="23"/>
        <v>10.916666666666666</v>
      </c>
      <c r="L238">
        <f t="shared" si="24"/>
        <v>181.04361728395062</v>
      </c>
    </row>
    <row r="239" spans="1:12" x14ac:dyDescent="0.2">
      <c r="A239" s="4">
        <v>524</v>
      </c>
      <c r="B239" s="4">
        <v>633</v>
      </c>
      <c r="C239" s="9">
        <v>62</v>
      </c>
      <c r="D239" s="9">
        <v>0</v>
      </c>
      <c r="E239" s="4">
        <v>640</v>
      </c>
      <c r="F239" s="4">
        <v>39</v>
      </c>
      <c r="G239" s="6">
        <f t="shared" si="25"/>
        <v>405120</v>
      </c>
      <c r="I239">
        <f t="shared" si="22"/>
        <v>24.077444444444446</v>
      </c>
      <c r="K239">
        <f t="shared" si="23"/>
        <v>10.666666666666666</v>
      </c>
      <c r="L239">
        <f t="shared" si="24"/>
        <v>256.82607407407409</v>
      </c>
    </row>
    <row r="240" spans="1:12" x14ac:dyDescent="0.2">
      <c r="A240" s="4">
        <v>624</v>
      </c>
      <c r="B240" s="4">
        <v>432</v>
      </c>
      <c r="C240" s="9">
        <v>61.5</v>
      </c>
      <c r="D240" s="9">
        <v>0</v>
      </c>
      <c r="E240" s="4">
        <v>655</v>
      </c>
      <c r="F240" s="4">
        <v>40</v>
      </c>
      <c r="G240" s="6">
        <f t="shared" si="25"/>
        <v>282960</v>
      </c>
      <c r="I240">
        <f t="shared" si="22"/>
        <v>16.432000000000002</v>
      </c>
      <c r="K240">
        <f t="shared" si="23"/>
        <v>10.916666666666666</v>
      </c>
      <c r="L240">
        <f t="shared" si="24"/>
        <v>179.38266666666669</v>
      </c>
    </row>
    <row r="241" spans="1:12" x14ac:dyDescent="0.2">
      <c r="A241" s="4">
        <v>724</v>
      </c>
      <c r="B241" s="4">
        <v>485</v>
      </c>
      <c r="C241" s="9">
        <v>62.5</v>
      </c>
      <c r="D241" s="9">
        <v>0</v>
      </c>
      <c r="E241" s="4">
        <v>653</v>
      </c>
      <c r="F241" s="4">
        <v>41</v>
      </c>
      <c r="G241" s="6">
        <f t="shared" si="25"/>
        <v>316705</v>
      </c>
      <c r="I241">
        <f t="shared" si="22"/>
        <v>18.447962962962961</v>
      </c>
      <c r="K241">
        <f t="shared" si="23"/>
        <v>10.883333333333333</v>
      </c>
      <c r="L241">
        <f t="shared" si="24"/>
        <v>200.77533024691354</v>
      </c>
    </row>
    <row r="242" spans="1:12" x14ac:dyDescent="0.2">
      <c r="A242" s="4">
        <v>824</v>
      </c>
      <c r="B242" s="4">
        <v>492</v>
      </c>
      <c r="C242" s="9">
        <v>63.5</v>
      </c>
      <c r="D242" s="9">
        <v>0</v>
      </c>
      <c r="E242" s="4">
        <v>667</v>
      </c>
      <c r="F242" s="4">
        <v>42</v>
      </c>
      <c r="G242" s="6">
        <f t="shared" si="25"/>
        <v>328164</v>
      </c>
      <c r="I242">
        <f t="shared" si="22"/>
        <v>18.714222222222222</v>
      </c>
      <c r="K242">
        <f t="shared" si="23"/>
        <v>11.116666666666667</v>
      </c>
      <c r="L242">
        <f t="shared" si="24"/>
        <v>208.03977037037038</v>
      </c>
    </row>
    <row r="243" spans="1:12" x14ac:dyDescent="0.2">
      <c r="A243" s="4">
        <v>924</v>
      </c>
      <c r="B243" s="4">
        <v>420</v>
      </c>
      <c r="C243" s="9">
        <v>63</v>
      </c>
      <c r="D243" s="9">
        <v>0</v>
      </c>
      <c r="E243" s="4">
        <v>660</v>
      </c>
      <c r="F243" s="4">
        <v>43</v>
      </c>
      <c r="G243" s="6">
        <f t="shared" si="25"/>
        <v>277200</v>
      </c>
      <c r="I243">
        <f t="shared" si="22"/>
        <v>15.975555555555555</v>
      </c>
      <c r="K243">
        <f t="shared" si="23"/>
        <v>11</v>
      </c>
      <c r="L243">
        <f t="shared" si="24"/>
        <v>175.73111111111112</v>
      </c>
    </row>
    <row r="244" spans="1:12" x14ac:dyDescent="0.2">
      <c r="A244" s="4">
        <v>24</v>
      </c>
      <c r="B244" s="4">
        <v>423</v>
      </c>
      <c r="C244" s="9">
        <v>64</v>
      </c>
      <c r="D244" s="9">
        <v>0</v>
      </c>
      <c r="E244" s="4">
        <v>667</v>
      </c>
      <c r="F244" s="4">
        <v>44</v>
      </c>
      <c r="G244" s="6">
        <f t="shared" si="25"/>
        <v>282141</v>
      </c>
      <c r="I244">
        <f t="shared" si="22"/>
        <v>16.089666666666666</v>
      </c>
      <c r="K244">
        <f t="shared" si="23"/>
        <v>11.116666666666667</v>
      </c>
      <c r="L244">
        <f t="shared" si="24"/>
        <v>178.86346111111112</v>
      </c>
    </row>
    <row r="245" spans="1:12" x14ac:dyDescent="0.2">
      <c r="A245" s="4">
        <v>124</v>
      </c>
      <c r="B245" s="4">
        <v>481</v>
      </c>
      <c r="C245" s="9">
        <v>65</v>
      </c>
      <c r="D245" s="9">
        <v>0</v>
      </c>
      <c r="E245" s="4">
        <v>667</v>
      </c>
      <c r="F245" s="4">
        <v>45</v>
      </c>
      <c r="G245" s="6">
        <f t="shared" si="25"/>
        <v>320827</v>
      </c>
      <c r="I245">
        <f t="shared" si="22"/>
        <v>18.295814814814815</v>
      </c>
      <c r="K245">
        <f t="shared" si="23"/>
        <v>11.116666666666667</v>
      </c>
      <c r="L245">
        <f t="shared" si="24"/>
        <v>203.38847469135803</v>
      </c>
    </row>
    <row r="246" spans="1:12" x14ac:dyDescent="0.2">
      <c r="A246" s="4">
        <v>224</v>
      </c>
      <c r="B246" s="4">
        <v>327</v>
      </c>
      <c r="C246" s="9">
        <v>64.5</v>
      </c>
      <c r="D246" s="9">
        <v>0</v>
      </c>
      <c r="E246" s="4">
        <v>672</v>
      </c>
      <c r="F246" s="4">
        <v>46</v>
      </c>
      <c r="G246" s="6">
        <f t="shared" si="25"/>
        <v>219744</v>
      </c>
      <c r="I246">
        <f t="shared" si="22"/>
        <v>12.438111111111112</v>
      </c>
      <c r="K246">
        <f t="shared" si="23"/>
        <v>11.2</v>
      </c>
      <c r="L246">
        <f t="shared" si="24"/>
        <v>139.30684444444444</v>
      </c>
    </row>
    <row r="247" spans="1:12" x14ac:dyDescent="0.2">
      <c r="A247" s="4">
        <v>324</v>
      </c>
      <c r="B247" s="4">
        <v>352</v>
      </c>
      <c r="C247" s="9">
        <v>65.5</v>
      </c>
      <c r="D247" s="9">
        <v>0</v>
      </c>
      <c r="E247" s="4">
        <v>674</v>
      </c>
      <c r="F247" s="4">
        <v>47</v>
      </c>
      <c r="G247" s="6">
        <f t="shared" si="25"/>
        <v>237248</v>
      </c>
      <c r="I247">
        <f t="shared" si="22"/>
        <v>13.389037037037038</v>
      </c>
      <c r="K247">
        <f t="shared" si="23"/>
        <v>11.233333333333333</v>
      </c>
      <c r="L247">
        <f t="shared" si="24"/>
        <v>150.40351604938272</v>
      </c>
    </row>
    <row r="248" spans="1:12" x14ac:dyDescent="0.2">
      <c r="A248" s="4">
        <v>424</v>
      </c>
      <c r="B248" s="4">
        <v>483</v>
      </c>
      <c r="C248" s="9">
        <v>66.5</v>
      </c>
      <c r="D248" s="9">
        <v>0</v>
      </c>
      <c r="E248" s="4">
        <v>673</v>
      </c>
      <c r="F248" s="4">
        <v>48</v>
      </c>
      <c r="G248" s="6">
        <f t="shared" si="25"/>
        <v>325059</v>
      </c>
      <c r="I248">
        <f t="shared" si="22"/>
        <v>18.37188888888889</v>
      </c>
      <c r="K248">
        <f t="shared" si="23"/>
        <v>11.216666666666667</v>
      </c>
      <c r="L248">
        <f t="shared" si="24"/>
        <v>206.07135370370372</v>
      </c>
    </row>
    <row r="249" spans="1:12" x14ac:dyDescent="0.2">
      <c r="A249" s="4">
        <v>524</v>
      </c>
      <c r="B249" s="4">
        <v>422</v>
      </c>
      <c r="C249" s="9">
        <v>66</v>
      </c>
      <c r="D249" s="9">
        <v>0</v>
      </c>
      <c r="E249" s="4">
        <v>681</v>
      </c>
      <c r="F249" s="4">
        <v>49</v>
      </c>
      <c r="G249" s="6">
        <f t="shared" si="25"/>
        <v>287382</v>
      </c>
      <c r="I249">
        <f t="shared" si="22"/>
        <v>16.05162962962963</v>
      </c>
      <c r="K249">
        <f t="shared" si="23"/>
        <v>11.35</v>
      </c>
      <c r="L249">
        <f t="shared" si="24"/>
        <v>182.18599629629631</v>
      </c>
    </row>
    <row r="250" spans="1:12" x14ac:dyDescent="0.2">
      <c r="A250" s="4">
        <v>624</v>
      </c>
      <c r="B250" s="4">
        <v>511</v>
      </c>
      <c r="C250" s="9">
        <v>67</v>
      </c>
      <c r="D250" s="9">
        <v>0</v>
      </c>
      <c r="E250" s="4">
        <v>691</v>
      </c>
      <c r="F250" s="4">
        <v>50</v>
      </c>
      <c r="G250" s="6">
        <f t="shared" si="25"/>
        <v>353101</v>
      </c>
      <c r="I250">
        <f t="shared" si="22"/>
        <v>19.436925925925927</v>
      </c>
      <c r="K250">
        <f t="shared" si="23"/>
        <v>11.516666666666667</v>
      </c>
      <c r="L250">
        <f t="shared" si="24"/>
        <v>223.84859691358028</v>
      </c>
    </row>
    <row r="251" spans="1:12" x14ac:dyDescent="0.2">
      <c r="A251" s="4">
        <v>724</v>
      </c>
      <c r="B251" s="4">
        <v>468</v>
      </c>
      <c r="C251" s="9">
        <v>66.5</v>
      </c>
      <c r="D251" s="9">
        <v>0</v>
      </c>
      <c r="E251" s="4">
        <v>693</v>
      </c>
      <c r="F251" s="4">
        <v>51</v>
      </c>
      <c r="G251" s="6">
        <f t="shared" si="25"/>
        <v>324324</v>
      </c>
      <c r="I251">
        <f t="shared" si="22"/>
        <v>17.801333333333336</v>
      </c>
      <c r="K251">
        <f t="shared" si="23"/>
        <v>11.55</v>
      </c>
      <c r="L251">
        <f t="shared" si="24"/>
        <v>205.60540000000003</v>
      </c>
    </row>
    <row r="252" spans="1:12" x14ac:dyDescent="0.2">
      <c r="A252" s="4">
        <v>824</v>
      </c>
      <c r="B252" s="4">
        <v>490</v>
      </c>
      <c r="C252" s="9">
        <v>67.5</v>
      </c>
      <c r="D252" s="9">
        <v>0</v>
      </c>
      <c r="E252" s="4">
        <v>687</v>
      </c>
      <c r="F252" s="4">
        <v>52</v>
      </c>
      <c r="G252" s="6">
        <f t="shared" si="25"/>
        <v>336630</v>
      </c>
      <c r="I252">
        <f t="shared" si="22"/>
        <v>18.638148148148147</v>
      </c>
      <c r="K252">
        <f t="shared" si="23"/>
        <v>11.45</v>
      </c>
      <c r="L252">
        <f t="shared" si="24"/>
        <v>213.40679629629628</v>
      </c>
    </row>
    <row r="253" spans="1:12" x14ac:dyDescent="0.2">
      <c r="A253" s="4">
        <v>924</v>
      </c>
      <c r="B253" s="4">
        <v>442</v>
      </c>
      <c r="C253" s="9">
        <v>67</v>
      </c>
      <c r="D253" s="9">
        <v>0</v>
      </c>
      <c r="E253" s="4">
        <v>694</v>
      </c>
      <c r="F253" s="4">
        <v>53</v>
      </c>
      <c r="G253" s="6">
        <f t="shared" si="25"/>
        <v>306748</v>
      </c>
      <c r="I253">
        <f t="shared" si="22"/>
        <v>16.81237037037037</v>
      </c>
      <c r="K253">
        <f t="shared" si="23"/>
        <v>11.566666666666666</v>
      </c>
      <c r="L253">
        <f t="shared" si="24"/>
        <v>194.46308395061729</v>
      </c>
    </row>
    <row r="254" spans="1:12" x14ac:dyDescent="0.2">
      <c r="A254" s="4">
        <v>24</v>
      </c>
      <c r="B254" s="4">
        <v>579</v>
      </c>
      <c r="C254" s="9">
        <v>68</v>
      </c>
      <c r="D254" s="9">
        <v>0</v>
      </c>
      <c r="E254" s="4">
        <v>688</v>
      </c>
      <c r="F254" s="4">
        <v>54</v>
      </c>
      <c r="G254" s="6">
        <f t="shared" si="25"/>
        <v>398352</v>
      </c>
      <c r="I254">
        <f t="shared" si="22"/>
        <v>22.023444444444443</v>
      </c>
      <c r="K254">
        <f t="shared" si="23"/>
        <v>11.466666666666667</v>
      </c>
      <c r="L254">
        <f t="shared" si="24"/>
        <v>252.53549629629629</v>
      </c>
    </row>
    <row r="255" spans="1:12" x14ac:dyDescent="0.2">
      <c r="A255" s="4">
        <v>124</v>
      </c>
      <c r="B255" s="4">
        <v>420</v>
      </c>
      <c r="C255" s="9">
        <v>67.5</v>
      </c>
      <c r="D255" s="9">
        <v>0</v>
      </c>
      <c r="E255" s="4">
        <v>695</v>
      </c>
      <c r="F255" s="4">
        <v>55</v>
      </c>
      <c r="G255" s="6">
        <f t="shared" si="25"/>
        <v>291900</v>
      </c>
      <c r="I255">
        <f t="shared" si="22"/>
        <v>15.975555555555555</v>
      </c>
      <c r="K255">
        <f t="shared" si="23"/>
        <v>11.583333333333334</v>
      </c>
      <c r="L255">
        <f t="shared" si="24"/>
        <v>185.0501851851852</v>
      </c>
    </row>
    <row r="256" spans="1:12" x14ac:dyDescent="0.2">
      <c r="A256" s="4">
        <v>224</v>
      </c>
      <c r="B256" s="4">
        <v>506</v>
      </c>
      <c r="C256" s="9">
        <v>68.5</v>
      </c>
      <c r="D256" s="9">
        <v>0</v>
      </c>
      <c r="E256" s="4">
        <v>690</v>
      </c>
      <c r="F256" s="4">
        <v>56</v>
      </c>
      <c r="G256" s="6">
        <f t="shared" si="25"/>
        <v>349140</v>
      </c>
      <c r="I256">
        <f t="shared" si="22"/>
        <v>19.246740740740741</v>
      </c>
      <c r="K256">
        <f t="shared" si="23"/>
        <v>11.5</v>
      </c>
      <c r="L256">
        <f t="shared" si="24"/>
        <v>221.33751851851852</v>
      </c>
    </row>
    <row r="257" spans="1:12" x14ac:dyDescent="0.2">
      <c r="A257" s="4">
        <v>324</v>
      </c>
      <c r="B257" s="4">
        <v>361</v>
      </c>
      <c r="C257" s="9">
        <v>68</v>
      </c>
      <c r="D257" s="9">
        <v>0</v>
      </c>
      <c r="E257" s="4">
        <v>689</v>
      </c>
      <c r="F257" s="4">
        <v>57</v>
      </c>
      <c r="G257" s="6">
        <f t="shared" si="25"/>
        <v>248729</v>
      </c>
      <c r="I257">
        <f t="shared" si="22"/>
        <v>13.731370370370369</v>
      </c>
      <c r="K257">
        <f t="shared" si="23"/>
        <v>11.483333333333333</v>
      </c>
      <c r="L257">
        <f t="shared" si="24"/>
        <v>157.68190308641974</v>
      </c>
    </row>
    <row r="258" spans="1:12" x14ac:dyDescent="0.2">
      <c r="A258" s="4">
        <v>424</v>
      </c>
      <c r="B258" s="4">
        <v>381</v>
      </c>
      <c r="C258" s="9">
        <v>69</v>
      </c>
      <c r="D258" s="9">
        <v>0</v>
      </c>
      <c r="E258" s="4">
        <v>698</v>
      </c>
      <c r="F258" s="4">
        <v>58</v>
      </c>
      <c r="G258" s="6">
        <f t="shared" si="25"/>
        <v>265938</v>
      </c>
      <c r="I258">
        <f t="shared" si="22"/>
        <v>14.492111111111109</v>
      </c>
      <c r="K258">
        <f t="shared" si="23"/>
        <v>11.633333333333333</v>
      </c>
      <c r="L258">
        <f t="shared" si="24"/>
        <v>168.59155925925924</v>
      </c>
    </row>
    <row r="259" spans="1:12" x14ac:dyDescent="0.2">
      <c r="A259" s="4">
        <v>524</v>
      </c>
      <c r="B259" s="4">
        <v>370</v>
      </c>
      <c r="C259" s="9">
        <v>68.5</v>
      </c>
      <c r="D259" s="9">
        <v>0</v>
      </c>
      <c r="E259" s="4">
        <v>701</v>
      </c>
      <c r="F259" s="4">
        <v>59</v>
      </c>
      <c r="G259" s="6">
        <f t="shared" si="25"/>
        <v>259370</v>
      </c>
      <c r="I259">
        <f t="shared" si="22"/>
        <v>14.073703703703703</v>
      </c>
      <c r="K259">
        <f t="shared" si="23"/>
        <v>11.683333333333334</v>
      </c>
      <c r="L259">
        <f t="shared" si="24"/>
        <v>164.42777160493827</v>
      </c>
    </row>
    <row r="260" spans="1:12" x14ac:dyDescent="0.2">
      <c r="A260" s="4">
        <v>624</v>
      </c>
      <c r="B260" s="4">
        <v>515</v>
      </c>
      <c r="C260" s="9">
        <v>69.5</v>
      </c>
      <c r="D260" s="9">
        <v>0</v>
      </c>
      <c r="E260" s="4">
        <v>701</v>
      </c>
      <c r="F260" s="4">
        <v>60</v>
      </c>
      <c r="G260" s="6">
        <f t="shared" si="25"/>
        <v>361015</v>
      </c>
      <c r="I260">
        <f t="shared" si="22"/>
        <v>19.589074074074073</v>
      </c>
      <c r="K260">
        <f t="shared" si="23"/>
        <v>11.683333333333334</v>
      </c>
      <c r="L260">
        <f t="shared" si="24"/>
        <v>228.86568209876543</v>
      </c>
    </row>
    <row r="261" spans="1:12" x14ac:dyDescent="0.2">
      <c r="A261" s="4">
        <v>724</v>
      </c>
      <c r="B261" s="4">
        <v>438</v>
      </c>
      <c r="C261" s="9">
        <v>69</v>
      </c>
      <c r="D261" s="9">
        <v>0</v>
      </c>
      <c r="E261" s="4">
        <v>695</v>
      </c>
      <c r="F261" s="4">
        <v>61</v>
      </c>
      <c r="G261" s="6">
        <f t="shared" si="25"/>
        <v>304410</v>
      </c>
      <c r="I261">
        <f t="shared" si="22"/>
        <v>16.66022222222222</v>
      </c>
      <c r="K261">
        <f t="shared" si="23"/>
        <v>11.583333333333334</v>
      </c>
      <c r="L261">
        <f t="shared" si="24"/>
        <v>192.98090740740739</v>
      </c>
    </row>
    <row r="262" spans="1:12" x14ac:dyDescent="0.2">
      <c r="A262" s="4">
        <v>824</v>
      </c>
      <c r="B262" s="4">
        <v>503</v>
      </c>
      <c r="C262" s="9">
        <v>70</v>
      </c>
      <c r="D262" s="9">
        <v>0</v>
      </c>
      <c r="E262" s="4">
        <v>688</v>
      </c>
      <c r="F262" s="4">
        <v>62</v>
      </c>
      <c r="G262" s="6">
        <f t="shared" si="25"/>
        <v>346064</v>
      </c>
      <c r="I262">
        <f t="shared" si="22"/>
        <v>19.13262962962963</v>
      </c>
      <c r="K262">
        <f t="shared" si="23"/>
        <v>11.466666666666667</v>
      </c>
      <c r="L262">
        <f t="shared" si="24"/>
        <v>219.38748641975309</v>
      </c>
    </row>
    <row r="263" spans="1:12" x14ac:dyDescent="0.2">
      <c r="A263" s="4">
        <v>924</v>
      </c>
      <c r="B263" s="4">
        <v>516</v>
      </c>
      <c r="C263" s="9">
        <v>71</v>
      </c>
      <c r="D263" s="9">
        <v>0</v>
      </c>
      <c r="E263" s="4">
        <v>706</v>
      </c>
      <c r="F263" s="4">
        <v>63</v>
      </c>
      <c r="G263" s="6">
        <f t="shared" si="25"/>
        <v>364296</v>
      </c>
      <c r="I263">
        <f t="shared" ref="I263:I326" si="26">(B263/1000)*($I$1+$J$1)/$J$1</f>
        <v>19.627111111111113</v>
      </c>
      <c r="K263">
        <f t="shared" ref="K263:K326" si="27">E263/60</f>
        <v>11.766666666666667</v>
      </c>
      <c r="L263">
        <f t="shared" ref="L263:L326" si="28">K263*I263</f>
        <v>230.94567407407411</v>
      </c>
    </row>
    <row r="264" spans="1:12" x14ac:dyDescent="0.2">
      <c r="A264" s="4">
        <v>24</v>
      </c>
      <c r="B264" s="4">
        <v>365</v>
      </c>
      <c r="C264" s="9">
        <v>70.5</v>
      </c>
      <c r="D264" s="9">
        <v>0</v>
      </c>
      <c r="E264" s="4">
        <v>706</v>
      </c>
      <c r="F264" s="4">
        <v>64</v>
      </c>
      <c r="G264" s="6">
        <f t="shared" si="25"/>
        <v>257690</v>
      </c>
      <c r="I264">
        <f t="shared" si="26"/>
        <v>13.883518518518519</v>
      </c>
      <c r="K264">
        <f t="shared" si="27"/>
        <v>11.766666666666667</v>
      </c>
      <c r="L264">
        <f t="shared" si="28"/>
        <v>163.36273456790124</v>
      </c>
    </row>
    <row r="265" spans="1:12" x14ac:dyDescent="0.2">
      <c r="A265" s="4">
        <v>124</v>
      </c>
      <c r="B265" s="4">
        <v>611</v>
      </c>
      <c r="C265" s="9">
        <v>71.5</v>
      </c>
      <c r="D265" s="9">
        <v>0</v>
      </c>
      <c r="E265" s="4">
        <v>709</v>
      </c>
      <c r="F265" s="4">
        <v>65</v>
      </c>
      <c r="G265" s="6">
        <f t="shared" si="25"/>
        <v>433199</v>
      </c>
      <c r="I265">
        <f t="shared" si="26"/>
        <v>23.240629629629627</v>
      </c>
      <c r="K265">
        <f t="shared" si="27"/>
        <v>11.816666666666666</v>
      </c>
      <c r="L265">
        <f t="shared" si="28"/>
        <v>274.62677345679009</v>
      </c>
    </row>
    <row r="266" spans="1:12" x14ac:dyDescent="0.2">
      <c r="A266" s="4">
        <v>224</v>
      </c>
      <c r="B266" s="4">
        <v>502</v>
      </c>
      <c r="C266" s="9">
        <v>71</v>
      </c>
      <c r="D266" s="9">
        <v>0</v>
      </c>
      <c r="E266" s="4">
        <v>705</v>
      </c>
      <c r="F266" s="4">
        <v>66</v>
      </c>
      <c r="G266" s="6">
        <f t="shared" si="25"/>
        <v>353910</v>
      </c>
      <c r="I266">
        <f t="shared" si="26"/>
        <v>19.094592592592594</v>
      </c>
      <c r="K266">
        <f t="shared" si="27"/>
        <v>11.75</v>
      </c>
      <c r="L266">
        <f t="shared" si="28"/>
        <v>224.36146296296297</v>
      </c>
    </row>
    <row r="267" spans="1:12" x14ac:dyDescent="0.2">
      <c r="A267" s="4">
        <v>324</v>
      </c>
      <c r="B267" s="4">
        <v>466</v>
      </c>
      <c r="C267" s="9">
        <v>70.5</v>
      </c>
      <c r="D267" s="9">
        <v>0</v>
      </c>
      <c r="E267" s="4">
        <v>712</v>
      </c>
      <c r="F267" s="4">
        <v>67</v>
      </c>
      <c r="G267" s="6">
        <f t="shared" si="25"/>
        <v>331792</v>
      </c>
      <c r="I267">
        <f t="shared" si="26"/>
        <v>17.725259259259261</v>
      </c>
      <c r="K267">
        <f t="shared" si="27"/>
        <v>11.866666666666667</v>
      </c>
      <c r="L267">
        <f t="shared" si="28"/>
        <v>210.33974320987656</v>
      </c>
    </row>
    <row r="268" spans="1:12" x14ac:dyDescent="0.2">
      <c r="A268" s="4">
        <v>424</v>
      </c>
      <c r="B268" s="4">
        <v>343</v>
      </c>
      <c r="C268" s="9">
        <v>70</v>
      </c>
      <c r="D268" s="9">
        <v>0</v>
      </c>
      <c r="E268" s="4">
        <v>703</v>
      </c>
      <c r="F268" s="4">
        <v>68</v>
      </c>
      <c r="G268" s="6">
        <f t="shared" si="25"/>
        <v>241129</v>
      </c>
      <c r="I268">
        <f t="shared" si="26"/>
        <v>13.046703703703706</v>
      </c>
      <c r="K268">
        <f t="shared" si="27"/>
        <v>11.716666666666667</v>
      </c>
      <c r="L268">
        <f t="shared" si="28"/>
        <v>152.86387839506176</v>
      </c>
    </row>
    <row r="269" spans="1:12" x14ac:dyDescent="0.2">
      <c r="A269" s="4">
        <v>524</v>
      </c>
      <c r="B269" s="4">
        <v>345</v>
      </c>
      <c r="C269" s="9">
        <v>71</v>
      </c>
      <c r="D269" s="9">
        <v>0</v>
      </c>
      <c r="E269" s="4">
        <v>695</v>
      </c>
      <c r="F269" s="4">
        <v>69</v>
      </c>
      <c r="G269" s="6">
        <f t="shared" si="25"/>
        <v>239775</v>
      </c>
      <c r="I269">
        <f t="shared" si="26"/>
        <v>13.122777777777777</v>
      </c>
      <c r="K269">
        <f t="shared" si="27"/>
        <v>11.583333333333334</v>
      </c>
      <c r="L269">
        <f t="shared" si="28"/>
        <v>152.00550925925927</v>
      </c>
    </row>
    <row r="270" spans="1:12" x14ac:dyDescent="0.2">
      <c r="A270" s="4">
        <v>624</v>
      </c>
      <c r="B270" s="4">
        <v>422</v>
      </c>
      <c r="C270" s="9">
        <v>72</v>
      </c>
      <c r="D270" s="9">
        <v>0</v>
      </c>
      <c r="E270" s="4">
        <v>700</v>
      </c>
      <c r="F270" s="4">
        <v>70</v>
      </c>
      <c r="G270" s="6">
        <f t="shared" si="25"/>
        <v>295400</v>
      </c>
      <c r="I270">
        <f t="shared" si="26"/>
        <v>16.05162962962963</v>
      </c>
      <c r="K270">
        <f t="shared" si="27"/>
        <v>11.666666666666666</v>
      </c>
      <c r="L270">
        <f t="shared" si="28"/>
        <v>187.26901234567902</v>
      </c>
    </row>
    <row r="271" spans="1:12" x14ac:dyDescent="0.2">
      <c r="A271" s="4">
        <v>724</v>
      </c>
      <c r="B271" s="4">
        <v>399</v>
      </c>
      <c r="C271" s="9">
        <v>71.5</v>
      </c>
      <c r="D271" s="9">
        <v>0</v>
      </c>
      <c r="E271" s="4">
        <v>715</v>
      </c>
      <c r="F271" s="4">
        <v>71</v>
      </c>
      <c r="G271" s="6">
        <f t="shared" si="25"/>
        <v>285285</v>
      </c>
      <c r="I271">
        <f t="shared" si="26"/>
        <v>15.176777777777779</v>
      </c>
      <c r="K271">
        <f t="shared" si="27"/>
        <v>11.916666666666666</v>
      </c>
      <c r="L271">
        <f t="shared" si="28"/>
        <v>180.85660185185185</v>
      </c>
    </row>
    <row r="272" spans="1:12" x14ac:dyDescent="0.2">
      <c r="A272" s="4">
        <v>824</v>
      </c>
      <c r="B272" s="4">
        <v>491</v>
      </c>
      <c r="C272" s="9">
        <v>72.5</v>
      </c>
      <c r="D272" s="9">
        <v>0</v>
      </c>
      <c r="E272" s="4">
        <v>710</v>
      </c>
      <c r="F272" s="4">
        <v>72</v>
      </c>
      <c r="G272" s="6">
        <f t="shared" si="25"/>
        <v>348610</v>
      </c>
      <c r="I272">
        <f t="shared" si="26"/>
        <v>18.676185185185183</v>
      </c>
      <c r="K272">
        <f t="shared" si="27"/>
        <v>11.833333333333334</v>
      </c>
      <c r="L272">
        <f t="shared" si="28"/>
        <v>221.00152469135801</v>
      </c>
    </row>
    <row r="273" spans="1:12" x14ac:dyDescent="0.2">
      <c r="A273" s="4">
        <v>924</v>
      </c>
      <c r="B273" s="4">
        <v>491</v>
      </c>
      <c r="C273" s="9">
        <v>72.5</v>
      </c>
      <c r="D273" s="9">
        <v>72.5</v>
      </c>
      <c r="E273" s="4">
        <v>704</v>
      </c>
      <c r="F273" s="4">
        <v>73</v>
      </c>
      <c r="G273" s="6">
        <f t="shared" si="25"/>
        <v>345664</v>
      </c>
      <c r="I273">
        <f t="shared" si="26"/>
        <v>18.676185185185183</v>
      </c>
      <c r="K273">
        <f t="shared" si="27"/>
        <v>11.733333333333333</v>
      </c>
      <c r="L273">
        <f t="shared" si="28"/>
        <v>219.13390617283946</v>
      </c>
    </row>
    <row r="274" spans="1:12" x14ac:dyDescent="0.2">
      <c r="A274" s="4">
        <v>24</v>
      </c>
      <c r="B274" s="4">
        <v>404</v>
      </c>
      <c r="C274" s="9">
        <v>72</v>
      </c>
      <c r="D274" s="9">
        <v>72.5</v>
      </c>
      <c r="E274" s="4">
        <v>712</v>
      </c>
      <c r="F274" s="4">
        <v>74</v>
      </c>
      <c r="G274" s="6">
        <f t="shared" si="25"/>
        <v>287648</v>
      </c>
      <c r="I274">
        <f t="shared" si="26"/>
        <v>15.366962962962964</v>
      </c>
      <c r="K274">
        <f t="shared" si="27"/>
        <v>11.866666666666667</v>
      </c>
      <c r="L274">
        <f t="shared" si="28"/>
        <v>182.35462716049383</v>
      </c>
    </row>
    <row r="275" spans="1:12" x14ac:dyDescent="0.2">
      <c r="A275" s="4">
        <v>124</v>
      </c>
      <c r="B275" s="4">
        <v>430</v>
      </c>
      <c r="C275" s="9">
        <v>73</v>
      </c>
      <c r="D275" s="9">
        <v>72.5</v>
      </c>
      <c r="E275" s="4">
        <v>712</v>
      </c>
      <c r="F275" s="4">
        <v>75</v>
      </c>
      <c r="G275" s="6">
        <f t="shared" si="25"/>
        <v>306160</v>
      </c>
      <c r="I275">
        <f t="shared" si="26"/>
        <v>16.355925925925927</v>
      </c>
      <c r="K275">
        <f t="shared" si="27"/>
        <v>11.866666666666667</v>
      </c>
      <c r="L275">
        <f t="shared" si="28"/>
        <v>194.09032098765434</v>
      </c>
    </row>
    <row r="276" spans="1:12" x14ac:dyDescent="0.2">
      <c r="A276" s="4">
        <v>224</v>
      </c>
      <c r="B276" s="4">
        <v>541</v>
      </c>
      <c r="C276" s="9">
        <v>74</v>
      </c>
      <c r="D276" s="9">
        <v>72.5</v>
      </c>
      <c r="E276" s="4">
        <v>713</v>
      </c>
      <c r="F276" s="4">
        <v>76</v>
      </c>
      <c r="G276" s="6">
        <f t="shared" si="25"/>
        <v>385733</v>
      </c>
      <c r="I276">
        <f t="shared" si="26"/>
        <v>20.578037037037038</v>
      </c>
      <c r="K276">
        <f t="shared" si="27"/>
        <v>11.883333333333333</v>
      </c>
      <c r="L276">
        <f t="shared" si="28"/>
        <v>244.53567345679014</v>
      </c>
    </row>
    <row r="277" spans="1:12" x14ac:dyDescent="0.2">
      <c r="A277" s="4">
        <v>324</v>
      </c>
      <c r="B277" s="4">
        <v>414</v>
      </c>
      <c r="C277" s="9">
        <v>73.5</v>
      </c>
      <c r="D277" s="9">
        <v>72.5</v>
      </c>
      <c r="E277" s="4">
        <v>705</v>
      </c>
      <c r="F277" s="4">
        <v>77</v>
      </c>
      <c r="G277" s="6">
        <f t="shared" si="25"/>
        <v>291870</v>
      </c>
      <c r="I277">
        <f t="shared" si="26"/>
        <v>15.747333333333332</v>
      </c>
      <c r="K277">
        <f t="shared" si="27"/>
        <v>11.75</v>
      </c>
      <c r="L277">
        <f t="shared" si="28"/>
        <v>185.03116666666665</v>
      </c>
    </row>
    <row r="278" spans="1:12" x14ac:dyDescent="0.2">
      <c r="A278" s="4">
        <v>424</v>
      </c>
      <c r="B278" s="4">
        <v>412</v>
      </c>
      <c r="C278" s="9">
        <v>73</v>
      </c>
      <c r="D278" s="9">
        <v>72.5</v>
      </c>
      <c r="E278" s="4">
        <v>710</v>
      </c>
      <c r="F278" s="4">
        <v>78</v>
      </c>
      <c r="G278" s="6">
        <f t="shared" si="25"/>
        <v>292520</v>
      </c>
      <c r="I278">
        <f t="shared" si="26"/>
        <v>15.671259259259257</v>
      </c>
      <c r="K278">
        <f t="shared" si="27"/>
        <v>11.833333333333334</v>
      </c>
      <c r="L278">
        <f t="shared" si="28"/>
        <v>185.44323456790121</v>
      </c>
    </row>
    <row r="279" spans="1:12" x14ac:dyDescent="0.2">
      <c r="A279" s="4">
        <v>524</v>
      </c>
      <c r="B279" s="4">
        <v>531</v>
      </c>
      <c r="C279" s="9">
        <v>74</v>
      </c>
      <c r="D279" s="9">
        <v>72.5</v>
      </c>
      <c r="E279" s="4">
        <v>714</v>
      </c>
      <c r="F279" s="4">
        <v>79</v>
      </c>
      <c r="G279" s="6">
        <f t="shared" si="25"/>
        <v>379134</v>
      </c>
      <c r="I279">
        <f t="shared" si="26"/>
        <v>20.197666666666667</v>
      </c>
      <c r="K279">
        <f t="shared" si="27"/>
        <v>11.9</v>
      </c>
      <c r="L279">
        <f t="shared" si="28"/>
        <v>240.35223333333334</v>
      </c>
    </row>
    <row r="280" spans="1:12" x14ac:dyDescent="0.2">
      <c r="A280" s="4">
        <v>624</v>
      </c>
      <c r="B280" s="4">
        <v>479</v>
      </c>
      <c r="C280" s="9">
        <v>73.5</v>
      </c>
      <c r="D280" s="9">
        <v>72.5</v>
      </c>
      <c r="E280" s="4">
        <v>716</v>
      </c>
      <c r="F280" s="4">
        <v>80</v>
      </c>
      <c r="G280" s="6">
        <f t="shared" si="25"/>
        <v>342964</v>
      </c>
      <c r="I280">
        <f t="shared" si="26"/>
        <v>18.21974074074074</v>
      </c>
      <c r="K280">
        <f t="shared" si="27"/>
        <v>11.933333333333334</v>
      </c>
      <c r="L280">
        <f t="shared" si="28"/>
        <v>217.42223950617284</v>
      </c>
    </row>
    <row r="281" spans="1:12" x14ac:dyDescent="0.2">
      <c r="A281" s="4">
        <v>724</v>
      </c>
      <c r="B281" s="4">
        <v>505</v>
      </c>
      <c r="C281" s="9">
        <v>74.5</v>
      </c>
      <c r="D281" s="9">
        <v>72.5</v>
      </c>
      <c r="E281" s="4">
        <v>709</v>
      </c>
      <c r="F281" s="4">
        <v>81</v>
      </c>
      <c r="G281" s="6">
        <f t="shared" si="25"/>
        <v>358045</v>
      </c>
      <c r="I281">
        <f t="shared" si="26"/>
        <v>19.208703703703705</v>
      </c>
      <c r="K281">
        <f t="shared" si="27"/>
        <v>11.816666666666666</v>
      </c>
      <c r="L281">
        <f t="shared" si="28"/>
        <v>226.9828487654321</v>
      </c>
    </row>
    <row r="282" spans="1:12" x14ac:dyDescent="0.2">
      <c r="A282" s="4">
        <v>824</v>
      </c>
      <c r="B282" s="4">
        <v>531</v>
      </c>
      <c r="C282" s="9">
        <v>75.5</v>
      </c>
      <c r="D282" s="9">
        <v>72.5</v>
      </c>
      <c r="E282" s="4">
        <v>709</v>
      </c>
      <c r="F282" s="4">
        <v>82</v>
      </c>
      <c r="G282" s="6">
        <f t="shared" si="25"/>
        <v>376479</v>
      </c>
      <c r="I282">
        <f t="shared" si="26"/>
        <v>20.197666666666667</v>
      </c>
      <c r="K282">
        <f t="shared" si="27"/>
        <v>11.816666666666666</v>
      </c>
      <c r="L282">
        <f t="shared" si="28"/>
        <v>238.66909444444443</v>
      </c>
    </row>
    <row r="283" spans="1:12" x14ac:dyDescent="0.2">
      <c r="A283" s="4">
        <v>924</v>
      </c>
      <c r="B283" s="4">
        <v>340</v>
      </c>
      <c r="C283" s="9">
        <v>75</v>
      </c>
      <c r="D283" s="9">
        <v>72.5</v>
      </c>
      <c r="E283" s="4">
        <v>718</v>
      </c>
      <c r="F283" s="4">
        <v>83</v>
      </c>
      <c r="G283" s="6">
        <f t="shared" si="25"/>
        <v>244120</v>
      </c>
      <c r="I283">
        <f t="shared" si="26"/>
        <v>12.932592592592593</v>
      </c>
      <c r="K283">
        <f t="shared" si="27"/>
        <v>11.966666666666667</v>
      </c>
      <c r="L283">
        <f t="shared" si="28"/>
        <v>154.76002469135804</v>
      </c>
    </row>
    <row r="284" spans="1:12" x14ac:dyDescent="0.2">
      <c r="A284" s="4">
        <v>24</v>
      </c>
      <c r="B284" s="4">
        <v>441</v>
      </c>
      <c r="C284" s="9">
        <v>76</v>
      </c>
      <c r="D284" s="9">
        <v>72.5</v>
      </c>
      <c r="E284" s="4">
        <v>709</v>
      </c>
      <c r="F284" s="4">
        <v>84</v>
      </c>
      <c r="G284" s="6">
        <f t="shared" si="25"/>
        <v>312669</v>
      </c>
      <c r="I284">
        <f t="shared" si="26"/>
        <v>16.774333333333331</v>
      </c>
      <c r="K284">
        <f t="shared" si="27"/>
        <v>11.816666666666666</v>
      </c>
      <c r="L284">
        <f t="shared" si="28"/>
        <v>198.21670555555554</v>
      </c>
    </row>
    <row r="285" spans="1:12" x14ac:dyDescent="0.2">
      <c r="A285" s="4">
        <v>124</v>
      </c>
      <c r="B285" s="4">
        <v>451</v>
      </c>
      <c r="C285" s="9">
        <v>77</v>
      </c>
      <c r="D285" s="9">
        <v>72.5</v>
      </c>
      <c r="E285" s="4">
        <v>716</v>
      </c>
      <c r="F285" s="4">
        <v>85</v>
      </c>
      <c r="G285" s="6">
        <f t="shared" si="25"/>
        <v>322916</v>
      </c>
      <c r="I285">
        <f t="shared" si="26"/>
        <v>17.154703703703706</v>
      </c>
      <c r="K285">
        <f t="shared" si="27"/>
        <v>11.933333333333334</v>
      </c>
      <c r="L285">
        <f t="shared" si="28"/>
        <v>204.71279753086424</v>
      </c>
    </row>
    <row r="286" spans="1:12" x14ac:dyDescent="0.2">
      <c r="A286" s="4">
        <v>224</v>
      </c>
      <c r="B286" s="4">
        <v>456</v>
      </c>
      <c r="C286" s="9">
        <v>78</v>
      </c>
      <c r="D286" s="9">
        <v>72.5</v>
      </c>
      <c r="E286" s="4">
        <v>716</v>
      </c>
      <c r="F286" s="4">
        <v>86</v>
      </c>
      <c r="G286" s="6">
        <f t="shared" si="25"/>
        <v>326496</v>
      </c>
      <c r="I286">
        <f t="shared" si="26"/>
        <v>17.344888888888889</v>
      </c>
      <c r="K286">
        <f t="shared" si="27"/>
        <v>11.933333333333334</v>
      </c>
      <c r="L286">
        <f t="shared" si="28"/>
        <v>206.98234074074074</v>
      </c>
    </row>
    <row r="287" spans="1:12" x14ac:dyDescent="0.2">
      <c r="A287" s="4">
        <v>324</v>
      </c>
      <c r="B287" s="4">
        <v>435</v>
      </c>
      <c r="C287" s="9">
        <v>77.5</v>
      </c>
      <c r="D287" s="9">
        <v>72.5</v>
      </c>
      <c r="E287" s="4">
        <v>714</v>
      </c>
      <c r="F287" s="4">
        <v>87</v>
      </c>
      <c r="G287" s="6">
        <f t="shared" si="25"/>
        <v>310590</v>
      </c>
      <c r="I287">
        <f t="shared" si="26"/>
        <v>16.546111111111109</v>
      </c>
      <c r="K287">
        <f t="shared" si="27"/>
        <v>11.9</v>
      </c>
      <c r="L287">
        <f t="shared" si="28"/>
        <v>196.8987222222222</v>
      </c>
    </row>
    <row r="288" spans="1:12" x14ac:dyDescent="0.2">
      <c r="A288" s="4">
        <v>424</v>
      </c>
      <c r="B288" s="4">
        <v>454</v>
      </c>
      <c r="C288" s="9">
        <v>78.5</v>
      </c>
      <c r="D288" s="9">
        <v>72.5</v>
      </c>
      <c r="E288" s="4">
        <v>703</v>
      </c>
      <c r="F288" s="4">
        <v>88</v>
      </c>
      <c r="G288" s="6">
        <f t="shared" si="25"/>
        <v>319162</v>
      </c>
      <c r="I288">
        <f t="shared" si="26"/>
        <v>17.268814814814817</v>
      </c>
      <c r="K288">
        <f t="shared" si="27"/>
        <v>11.716666666666667</v>
      </c>
      <c r="L288">
        <f t="shared" si="28"/>
        <v>202.33294691358029</v>
      </c>
    </row>
    <row r="289" spans="1:12" x14ac:dyDescent="0.2">
      <c r="A289" s="4">
        <v>524</v>
      </c>
      <c r="B289" s="4">
        <v>423</v>
      </c>
      <c r="C289" s="9">
        <v>78</v>
      </c>
      <c r="D289" s="9">
        <v>72.5</v>
      </c>
      <c r="E289" s="4">
        <v>706</v>
      </c>
      <c r="F289" s="4">
        <v>89</v>
      </c>
      <c r="G289" s="6">
        <f t="shared" si="25"/>
        <v>298638</v>
      </c>
      <c r="I289">
        <f t="shared" si="26"/>
        <v>16.089666666666666</v>
      </c>
      <c r="K289">
        <f t="shared" si="27"/>
        <v>11.766666666666667</v>
      </c>
      <c r="L289">
        <f t="shared" si="28"/>
        <v>189.32174444444445</v>
      </c>
    </row>
    <row r="290" spans="1:12" x14ac:dyDescent="0.2">
      <c r="A290" s="4">
        <v>624</v>
      </c>
      <c r="B290" s="4">
        <v>615</v>
      </c>
      <c r="C290" s="9">
        <v>79</v>
      </c>
      <c r="D290" s="9">
        <v>72.5</v>
      </c>
      <c r="E290" s="4">
        <v>706</v>
      </c>
      <c r="F290" s="4">
        <v>90</v>
      </c>
      <c r="G290" s="6">
        <f t="shared" si="25"/>
        <v>434190</v>
      </c>
      <c r="I290">
        <f t="shared" si="26"/>
        <v>23.392777777777777</v>
      </c>
      <c r="K290">
        <f t="shared" si="27"/>
        <v>11.766666666666667</v>
      </c>
      <c r="L290">
        <f t="shared" si="28"/>
        <v>275.25501851851851</v>
      </c>
    </row>
    <row r="291" spans="1:12" x14ac:dyDescent="0.2">
      <c r="A291" s="4">
        <v>724</v>
      </c>
      <c r="B291" s="4">
        <v>449</v>
      </c>
      <c r="C291" s="9">
        <v>78.5</v>
      </c>
      <c r="D291" s="9">
        <v>72.5</v>
      </c>
      <c r="E291" s="4">
        <v>704</v>
      </c>
      <c r="F291" s="4">
        <v>91</v>
      </c>
      <c r="G291" s="6">
        <f t="shared" si="25"/>
        <v>316096</v>
      </c>
      <c r="I291">
        <f t="shared" si="26"/>
        <v>17.078629629629631</v>
      </c>
      <c r="K291">
        <f t="shared" si="27"/>
        <v>11.733333333333333</v>
      </c>
      <c r="L291">
        <f t="shared" si="28"/>
        <v>200.38925432098767</v>
      </c>
    </row>
    <row r="292" spans="1:12" x14ac:dyDescent="0.2">
      <c r="A292" s="4">
        <v>824</v>
      </c>
      <c r="B292" s="4">
        <v>424</v>
      </c>
      <c r="C292" s="9">
        <v>78</v>
      </c>
      <c r="D292" s="9">
        <v>72.5</v>
      </c>
      <c r="E292" s="4">
        <v>704</v>
      </c>
      <c r="F292" s="4">
        <v>92</v>
      </c>
      <c r="G292" s="6">
        <f t="shared" si="25"/>
        <v>298496</v>
      </c>
      <c r="I292">
        <f t="shared" si="26"/>
        <v>16.127703703703702</v>
      </c>
      <c r="K292">
        <f t="shared" si="27"/>
        <v>11.733333333333333</v>
      </c>
      <c r="L292">
        <f t="shared" si="28"/>
        <v>189.23172345679009</v>
      </c>
    </row>
    <row r="293" spans="1:12" x14ac:dyDescent="0.2">
      <c r="A293" s="4">
        <v>924</v>
      </c>
      <c r="B293" s="4">
        <v>460</v>
      </c>
      <c r="C293" s="9">
        <v>79</v>
      </c>
      <c r="D293" s="9">
        <v>72.5</v>
      </c>
      <c r="E293" s="4">
        <v>713</v>
      </c>
      <c r="F293" s="4">
        <v>93</v>
      </c>
      <c r="G293" s="6">
        <f t="shared" si="25"/>
        <v>327980</v>
      </c>
      <c r="I293">
        <f t="shared" si="26"/>
        <v>17.497037037037035</v>
      </c>
      <c r="K293">
        <f t="shared" si="27"/>
        <v>11.883333333333333</v>
      </c>
      <c r="L293">
        <f t="shared" si="28"/>
        <v>207.92312345679011</v>
      </c>
    </row>
    <row r="294" spans="1:12" x14ac:dyDescent="0.2">
      <c r="A294" s="4">
        <v>24</v>
      </c>
      <c r="B294" s="4">
        <v>647</v>
      </c>
      <c r="C294" s="9">
        <v>80</v>
      </c>
      <c r="D294" s="9">
        <v>72.5</v>
      </c>
      <c r="E294" s="4">
        <v>720</v>
      </c>
      <c r="F294" s="4">
        <v>94</v>
      </c>
      <c r="G294" s="6">
        <f t="shared" si="25"/>
        <v>465840</v>
      </c>
      <c r="H294" s="7"/>
      <c r="I294">
        <f t="shared" si="26"/>
        <v>24.609962962962967</v>
      </c>
      <c r="K294">
        <f t="shared" si="27"/>
        <v>12</v>
      </c>
      <c r="L294">
        <f t="shared" si="28"/>
        <v>295.31955555555561</v>
      </c>
    </row>
    <row r="295" spans="1:12" x14ac:dyDescent="0.2">
      <c r="A295" s="4">
        <v>124</v>
      </c>
      <c r="B295" s="4">
        <v>473</v>
      </c>
      <c r="C295" s="9">
        <v>79.5</v>
      </c>
      <c r="D295" s="9">
        <v>72.5</v>
      </c>
      <c r="E295" s="4">
        <v>704</v>
      </c>
      <c r="F295" s="4">
        <v>95</v>
      </c>
      <c r="G295" s="6">
        <f t="shared" si="25"/>
        <v>332992</v>
      </c>
      <c r="I295">
        <f t="shared" si="26"/>
        <v>17.991518518518518</v>
      </c>
      <c r="K295">
        <f t="shared" si="27"/>
        <v>11.733333333333333</v>
      </c>
      <c r="L295">
        <f t="shared" si="28"/>
        <v>211.10048395061727</v>
      </c>
    </row>
    <row r="296" spans="1:12" x14ac:dyDescent="0.2">
      <c r="A296" s="4">
        <v>224</v>
      </c>
      <c r="B296" s="4">
        <v>433</v>
      </c>
      <c r="C296" s="9">
        <v>79</v>
      </c>
      <c r="D296" s="9">
        <v>72.5</v>
      </c>
      <c r="E296" s="4">
        <v>697</v>
      </c>
      <c r="F296" s="4">
        <v>96</v>
      </c>
      <c r="G296" s="6">
        <f t="shared" si="25"/>
        <v>301801</v>
      </c>
      <c r="I296">
        <f t="shared" si="26"/>
        <v>16.470037037037038</v>
      </c>
      <c r="K296">
        <f t="shared" si="27"/>
        <v>11.616666666666667</v>
      </c>
      <c r="L296">
        <f t="shared" si="28"/>
        <v>191.32693024691361</v>
      </c>
    </row>
    <row r="297" spans="1:12" x14ac:dyDescent="0.2">
      <c r="A297" s="4">
        <v>324</v>
      </c>
      <c r="B297" s="4">
        <v>352</v>
      </c>
      <c r="C297" s="9">
        <v>78.5</v>
      </c>
      <c r="D297" s="9">
        <v>72.5</v>
      </c>
      <c r="E297" s="4">
        <v>716</v>
      </c>
      <c r="F297" s="4">
        <v>97</v>
      </c>
      <c r="G297" s="6">
        <f t="shared" si="25"/>
        <v>252032</v>
      </c>
      <c r="I297">
        <f t="shared" si="26"/>
        <v>13.389037037037038</v>
      </c>
      <c r="K297">
        <f t="shared" si="27"/>
        <v>11.933333333333334</v>
      </c>
      <c r="L297">
        <f t="shared" si="28"/>
        <v>159.77584197530865</v>
      </c>
    </row>
    <row r="298" spans="1:12" x14ac:dyDescent="0.2">
      <c r="A298" s="4">
        <v>424</v>
      </c>
      <c r="B298" s="4">
        <v>387</v>
      </c>
      <c r="C298" s="9">
        <v>79.5</v>
      </c>
      <c r="D298" s="9">
        <v>72.5</v>
      </c>
      <c r="E298" s="4">
        <v>710</v>
      </c>
      <c r="F298" s="4">
        <v>98</v>
      </c>
      <c r="G298" s="6">
        <f t="shared" si="25"/>
        <v>274770</v>
      </c>
      <c r="I298">
        <f t="shared" si="26"/>
        <v>14.720333333333334</v>
      </c>
      <c r="K298">
        <f t="shared" si="27"/>
        <v>11.833333333333334</v>
      </c>
      <c r="L298">
        <f t="shared" si="28"/>
        <v>174.19061111111114</v>
      </c>
    </row>
    <row r="299" spans="1:12" x14ac:dyDescent="0.2">
      <c r="A299" s="4">
        <v>524</v>
      </c>
      <c r="B299" s="4">
        <v>480</v>
      </c>
      <c r="C299" s="9">
        <v>80.5</v>
      </c>
      <c r="D299" s="9">
        <v>72.5</v>
      </c>
      <c r="E299" s="4">
        <v>703</v>
      </c>
      <c r="F299" s="4">
        <v>99</v>
      </c>
      <c r="G299" s="6">
        <f t="shared" si="25"/>
        <v>337440</v>
      </c>
      <c r="I299">
        <f t="shared" si="26"/>
        <v>18.257777777777779</v>
      </c>
      <c r="K299">
        <f t="shared" si="27"/>
        <v>11.716666666666667</v>
      </c>
      <c r="L299">
        <f t="shared" si="28"/>
        <v>213.9202962962963</v>
      </c>
    </row>
    <row r="300" spans="1:12" x14ac:dyDescent="0.2">
      <c r="A300" s="4">
        <v>624</v>
      </c>
      <c r="B300" s="4">
        <v>503</v>
      </c>
      <c r="C300" s="9">
        <v>81.5</v>
      </c>
      <c r="D300" s="9">
        <v>72.5</v>
      </c>
      <c r="E300" s="4">
        <v>706</v>
      </c>
      <c r="F300" s="4">
        <v>100</v>
      </c>
      <c r="G300" s="6">
        <f t="shared" si="25"/>
        <v>355118</v>
      </c>
      <c r="I300">
        <f t="shared" si="26"/>
        <v>19.13262962962963</v>
      </c>
      <c r="K300">
        <f t="shared" si="27"/>
        <v>11.766666666666667</v>
      </c>
      <c r="L300">
        <f t="shared" si="28"/>
        <v>225.127275308642</v>
      </c>
    </row>
    <row r="301" spans="1:12" x14ac:dyDescent="0.2">
      <c r="A301" s="4">
        <v>724</v>
      </c>
      <c r="B301" s="4">
        <v>397</v>
      </c>
      <c r="C301" s="9">
        <v>81</v>
      </c>
      <c r="D301" s="9">
        <v>72.5</v>
      </c>
      <c r="E301" s="4">
        <v>700</v>
      </c>
      <c r="F301" s="4">
        <v>101</v>
      </c>
      <c r="G301" s="6">
        <f t="shared" si="25"/>
        <v>277900</v>
      </c>
      <c r="I301">
        <f t="shared" si="26"/>
        <v>15.100703703703704</v>
      </c>
      <c r="K301">
        <f t="shared" si="27"/>
        <v>11.666666666666666</v>
      </c>
      <c r="L301">
        <f t="shared" si="28"/>
        <v>176.17487654320988</v>
      </c>
    </row>
    <row r="302" spans="1:12" x14ac:dyDescent="0.2">
      <c r="A302" s="4">
        <v>824</v>
      </c>
      <c r="B302" s="4">
        <v>450</v>
      </c>
      <c r="C302" s="9">
        <v>82</v>
      </c>
      <c r="D302" s="9">
        <v>72.5</v>
      </c>
      <c r="E302" s="4">
        <v>703</v>
      </c>
      <c r="F302" s="4">
        <v>102</v>
      </c>
      <c r="G302" s="6">
        <f t="shared" si="25"/>
        <v>316350</v>
      </c>
      <c r="I302">
        <f t="shared" si="26"/>
        <v>17.116666666666667</v>
      </c>
      <c r="K302">
        <f t="shared" si="27"/>
        <v>11.716666666666667</v>
      </c>
      <c r="L302">
        <f t="shared" si="28"/>
        <v>200.55027777777778</v>
      </c>
    </row>
    <row r="303" spans="1:12" x14ac:dyDescent="0.2">
      <c r="A303" s="4">
        <v>924</v>
      </c>
      <c r="B303" s="4">
        <v>403</v>
      </c>
      <c r="C303" s="9">
        <v>81.5</v>
      </c>
      <c r="D303" s="9">
        <v>72.5</v>
      </c>
      <c r="E303" s="4">
        <v>697</v>
      </c>
      <c r="F303" s="4">
        <v>103</v>
      </c>
      <c r="G303" s="6">
        <f t="shared" si="25"/>
        <v>280891</v>
      </c>
      <c r="I303">
        <f t="shared" si="26"/>
        <v>15.328925925925928</v>
      </c>
      <c r="K303">
        <f t="shared" si="27"/>
        <v>11.616666666666667</v>
      </c>
      <c r="L303">
        <f t="shared" si="28"/>
        <v>178.07102283950621</v>
      </c>
    </row>
    <row r="304" spans="1:12" x14ac:dyDescent="0.2">
      <c r="A304" s="4">
        <v>24</v>
      </c>
      <c r="B304" s="4">
        <v>525</v>
      </c>
      <c r="C304" s="9">
        <v>82.5</v>
      </c>
      <c r="D304" s="9">
        <v>72.5</v>
      </c>
      <c r="E304" s="4">
        <v>700</v>
      </c>
      <c r="F304" s="4">
        <v>104</v>
      </c>
      <c r="G304" s="6">
        <f t="shared" si="25"/>
        <v>367500</v>
      </c>
      <c r="I304">
        <f t="shared" si="26"/>
        <v>19.969444444444445</v>
      </c>
      <c r="K304">
        <f t="shared" si="27"/>
        <v>11.666666666666666</v>
      </c>
      <c r="L304">
        <f t="shared" si="28"/>
        <v>232.97685185185185</v>
      </c>
    </row>
    <row r="305" spans="1:12" x14ac:dyDescent="0.2">
      <c r="A305" s="4">
        <v>124</v>
      </c>
      <c r="B305" s="4">
        <v>468</v>
      </c>
      <c r="C305" s="9">
        <v>82</v>
      </c>
      <c r="D305" s="9">
        <v>72.5</v>
      </c>
      <c r="E305" s="4">
        <v>693</v>
      </c>
      <c r="F305" s="4">
        <v>105</v>
      </c>
      <c r="G305" s="6">
        <f t="shared" si="25"/>
        <v>324324</v>
      </c>
      <c r="I305">
        <f t="shared" si="26"/>
        <v>17.801333333333336</v>
      </c>
      <c r="K305">
        <f t="shared" si="27"/>
        <v>11.55</v>
      </c>
      <c r="L305">
        <f t="shared" si="28"/>
        <v>205.60540000000003</v>
      </c>
    </row>
    <row r="306" spans="1:12" x14ac:dyDescent="0.2">
      <c r="A306" s="4">
        <v>224</v>
      </c>
      <c r="B306" s="4">
        <v>441</v>
      </c>
      <c r="C306" s="9">
        <v>81.5</v>
      </c>
      <c r="D306" s="9">
        <v>72.5</v>
      </c>
      <c r="E306" s="4">
        <v>694</v>
      </c>
      <c r="F306" s="4">
        <v>106</v>
      </c>
      <c r="G306" s="6">
        <f t="shared" si="25"/>
        <v>306054</v>
      </c>
      <c r="I306">
        <f t="shared" si="26"/>
        <v>16.774333333333331</v>
      </c>
      <c r="K306">
        <f t="shared" si="27"/>
        <v>11.566666666666666</v>
      </c>
      <c r="L306">
        <f t="shared" si="28"/>
        <v>194.02312222222218</v>
      </c>
    </row>
    <row r="307" spans="1:12" x14ac:dyDescent="0.2">
      <c r="A307" s="4">
        <v>324</v>
      </c>
      <c r="B307" s="4">
        <v>443</v>
      </c>
      <c r="C307" s="9">
        <v>82.5</v>
      </c>
      <c r="D307" s="9">
        <v>72.5</v>
      </c>
      <c r="E307" s="4">
        <v>701</v>
      </c>
      <c r="F307" s="4">
        <v>107</v>
      </c>
      <c r="G307" s="6">
        <f t="shared" si="25"/>
        <v>310543</v>
      </c>
      <c r="I307">
        <f t="shared" si="26"/>
        <v>16.850407407407406</v>
      </c>
      <c r="K307">
        <f t="shared" si="27"/>
        <v>11.683333333333334</v>
      </c>
      <c r="L307">
        <f t="shared" si="28"/>
        <v>196.86892654320985</v>
      </c>
    </row>
    <row r="308" spans="1:12" x14ac:dyDescent="0.2">
      <c r="A308" s="4">
        <v>424</v>
      </c>
      <c r="B308" s="4">
        <v>356</v>
      </c>
      <c r="C308" s="9">
        <v>82</v>
      </c>
      <c r="D308" s="9">
        <v>72.5</v>
      </c>
      <c r="E308" s="4">
        <v>697</v>
      </c>
      <c r="F308" s="4">
        <v>108</v>
      </c>
      <c r="G308" s="6">
        <f t="shared" si="25"/>
        <v>248132</v>
      </c>
      <c r="I308">
        <f t="shared" si="26"/>
        <v>13.541185185185185</v>
      </c>
      <c r="K308">
        <f t="shared" si="27"/>
        <v>11.616666666666667</v>
      </c>
      <c r="L308">
        <f t="shared" si="28"/>
        <v>157.30343456790123</v>
      </c>
    </row>
    <row r="309" spans="1:12" x14ac:dyDescent="0.2">
      <c r="A309" s="4">
        <v>524</v>
      </c>
      <c r="B309" s="4">
        <v>460</v>
      </c>
      <c r="C309" s="9">
        <v>83</v>
      </c>
      <c r="D309" s="9">
        <v>72.5</v>
      </c>
      <c r="E309" s="4">
        <v>698</v>
      </c>
      <c r="F309" s="4">
        <v>109</v>
      </c>
      <c r="G309" s="6">
        <f t="shared" si="25"/>
        <v>321080</v>
      </c>
      <c r="I309">
        <f t="shared" si="26"/>
        <v>17.497037037037035</v>
      </c>
      <c r="K309">
        <f t="shared" si="27"/>
        <v>11.633333333333333</v>
      </c>
      <c r="L309">
        <f t="shared" si="28"/>
        <v>203.54886419753083</v>
      </c>
    </row>
    <row r="310" spans="1:12" x14ac:dyDescent="0.2">
      <c r="A310" s="4">
        <v>624</v>
      </c>
      <c r="B310" s="4">
        <v>396</v>
      </c>
      <c r="C310" s="9">
        <v>82.5</v>
      </c>
      <c r="D310" s="9">
        <v>72.5</v>
      </c>
      <c r="E310" s="4">
        <v>687</v>
      </c>
      <c r="F310" s="4">
        <v>110</v>
      </c>
      <c r="G310" s="6">
        <f t="shared" si="25"/>
        <v>272052</v>
      </c>
      <c r="I310">
        <f t="shared" si="26"/>
        <v>15.062666666666669</v>
      </c>
      <c r="K310">
        <f t="shared" si="27"/>
        <v>11.45</v>
      </c>
      <c r="L310">
        <f t="shared" si="28"/>
        <v>172.46753333333334</v>
      </c>
    </row>
    <row r="311" spans="1:12" x14ac:dyDescent="0.2">
      <c r="A311" s="4">
        <v>724</v>
      </c>
      <c r="B311" s="4">
        <v>402</v>
      </c>
      <c r="C311" s="9">
        <v>83.5</v>
      </c>
      <c r="D311" s="9">
        <v>72.5</v>
      </c>
      <c r="E311" s="4">
        <v>697</v>
      </c>
      <c r="F311" s="4">
        <v>111</v>
      </c>
      <c r="G311" s="6">
        <f t="shared" si="25"/>
        <v>280194</v>
      </c>
      <c r="I311">
        <f t="shared" si="26"/>
        <v>15.29088888888889</v>
      </c>
      <c r="K311">
        <f t="shared" si="27"/>
        <v>11.616666666666667</v>
      </c>
      <c r="L311">
        <f t="shared" si="28"/>
        <v>177.6291592592593</v>
      </c>
    </row>
    <row r="312" spans="1:12" x14ac:dyDescent="0.2">
      <c r="A312" s="4">
        <v>824</v>
      </c>
      <c r="B312" s="4">
        <v>511</v>
      </c>
      <c r="C312" s="9">
        <v>84.5</v>
      </c>
      <c r="D312" s="9">
        <v>72.5</v>
      </c>
      <c r="E312" s="4">
        <v>689</v>
      </c>
      <c r="F312" s="4">
        <v>112</v>
      </c>
      <c r="G312" s="6">
        <f t="shared" si="25"/>
        <v>352079</v>
      </c>
      <c r="I312">
        <f t="shared" si="26"/>
        <v>19.436925925925927</v>
      </c>
      <c r="K312">
        <f t="shared" si="27"/>
        <v>11.483333333333333</v>
      </c>
      <c r="L312">
        <f t="shared" si="28"/>
        <v>223.20069938271604</v>
      </c>
    </row>
    <row r="313" spans="1:12" x14ac:dyDescent="0.2">
      <c r="A313" s="4">
        <v>924</v>
      </c>
      <c r="B313" s="4">
        <v>454</v>
      </c>
      <c r="C313" s="9">
        <v>84</v>
      </c>
      <c r="D313" s="9">
        <v>72.5</v>
      </c>
      <c r="E313" s="4">
        <v>680</v>
      </c>
      <c r="F313" s="4">
        <v>113</v>
      </c>
      <c r="G313" s="6">
        <f t="shared" si="25"/>
        <v>308720</v>
      </c>
      <c r="I313">
        <f t="shared" si="26"/>
        <v>17.268814814814817</v>
      </c>
      <c r="K313">
        <f t="shared" si="27"/>
        <v>11.333333333333334</v>
      </c>
      <c r="L313">
        <f t="shared" si="28"/>
        <v>195.71323456790128</v>
      </c>
    </row>
    <row r="314" spans="1:12" x14ac:dyDescent="0.2">
      <c r="A314" s="4">
        <v>24</v>
      </c>
      <c r="B314" s="4">
        <v>425</v>
      </c>
      <c r="C314" s="9">
        <v>83.5</v>
      </c>
      <c r="D314" s="9">
        <v>72.5</v>
      </c>
      <c r="E314" s="4">
        <v>679</v>
      </c>
      <c r="F314" s="4">
        <v>114</v>
      </c>
      <c r="G314" s="6">
        <f t="shared" si="25"/>
        <v>288575</v>
      </c>
      <c r="I314">
        <f t="shared" si="26"/>
        <v>16.165740740740741</v>
      </c>
      <c r="K314">
        <f t="shared" si="27"/>
        <v>11.316666666666666</v>
      </c>
      <c r="L314">
        <f t="shared" si="28"/>
        <v>182.94229938271604</v>
      </c>
    </row>
    <row r="315" spans="1:12" x14ac:dyDescent="0.2">
      <c r="A315" s="4">
        <v>124</v>
      </c>
      <c r="B315" s="4">
        <v>472</v>
      </c>
      <c r="C315" s="9">
        <v>84.5</v>
      </c>
      <c r="D315" s="9">
        <v>72.5</v>
      </c>
      <c r="E315" s="4">
        <v>687</v>
      </c>
      <c r="F315" s="4">
        <v>115</v>
      </c>
      <c r="G315" s="6">
        <f t="shared" si="25"/>
        <v>324264</v>
      </c>
      <c r="I315">
        <f t="shared" si="26"/>
        <v>17.953481481481479</v>
      </c>
      <c r="K315">
        <f t="shared" si="27"/>
        <v>11.45</v>
      </c>
      <c r="L315">
        <f t="shared" si="28"/>
        <v>205.56736296296293</v>
      </c>
    </row>
    <row r="316" spans="1:12" x14ac:dyDescent="0.2">
      <c r="A316" s="4">
        <v>224</v>
      </c>
      <c r="B316" s="4">
        <v>392</v>
      </c>
      <c r="C316" s="9">
        <v>84</v>
      </c>
      <c r="D316" s="9">
        <v>72.5</v>
      </c>
      <c r="E316" s="4">
        <v>675</v>
      </c>
      <c r="F316" s="4">
        <v>116</v>
      </c>
      <c r="G316" s="6">
        <f t="shared" si="25"/>
        <v>264600</v>
      </c>
      <c r="I316">
        <f t="shared" si="26"/>
        <v>14.910518518518519</v>
      </c>
      <c r="K316">
        <f t="shared" si="27"/>
        <v>11.25</v>
      </c>
      <c r="L316">
        <f t="shared" si="28"/>
        <v>167.74333333333334</v>
      </c>
    </row>
    <row r="317" spans="1:12" x14ac:dyDescent="0.2">
      <c r="A317" s="4">
        <v>324</v>
      </c>
      <c r="B317" s="4">
        <v>423</v>
      </c>
      <c r="C317" s="9">
        <v>85</v>
      </c>
      <c r="D317" s="9">
        <v>72.5</v>
      </c>
      <c r="E317" s="4">
        <v>684</v>
      </c>
      <c r="F317" s="4">
        <v>117</v>
      </c>
      <c r="G317" s="6">
        <f t="shared" si="25"/>
        <v>289332</v>
      </c>
      <c r="I317">
        <f t="shared" si="26"/>
        <v>16.089666666666666</v>
      </c>
      <c r="K317">
        <f t="shared" si="27"/>
        <v>11.4</v>
      </c>
      <c r="L317">
        <f t="shared" si="28"/>
        <v>183.4222</v>
      </c>
    </row>
    <row r="318" spans="1:12" x14ac:dyDescent="0.2">
      <c r="A318" s="4">
        <v>424</v>
      </c>
      <c r="B318" s="4">
        <v>443</v>
      </c>
      <c r="C318" s="9">
        <v>86</v>
      </c>
      <c r="D318" s="9">
        <v>72.5</v>
      </c>
      <c r="E318" s="4">
        <v>681</v>
      </c>
      <c r="F318" s="4">
        <v>118</v>
      </c>
      <c r="G318" s="6">
        <f t="shared" si="25"/>
        <v>301683</v>
      </c>
      <c r="I318">
        <f t="shared" si="26"/>
        <v>16.850407407407406</v>
      </c>
      <c r="K318">
        <f t="shared" si="27"/>
        <v>11.35</v>
      </c>
      <c r="L318">
        <f t="shared" si="28"/>
        <v>191.25212407407406</v>
      </c>
    </row>
    <row r="319" spans="1:12" x14ac:dyDescent="0.2">
      <c r="A319" s="4">
        <v>524</v>
      </c>
      <c r="B319" s="4">
        <v>590</v>
      </c>
      <c r="C319" s="9">
        <v>87</v>
      </c>
      <c r="D319" s="9">
        <v>72.5</v>
      </c>
      <c r="E319" s="4">
        <v>678</v>
      </c>
      <c r="F319" s="4">
        <v>119</v>
      </c>
      <c r="G319" s="6">
        <f t="shared" si="25"/>
        <v>400020</v>
      </c>
      <c r="I319">
        <f t="shared" si="26"/>
        <v>22.441851851851851</v>
      </c>
      <c r="K319">
        <f t="shared" si="27"/>
        <v>11.3</v>
      </c>
      <c r="L319">
        <f t="shared" si="28"/>
        <v>253.59292592592593</v>
      </c>
    </row>
    <row r="320" spans="1:12" x14ac:dyDescent="0.2">
      <c r="A320" s="4">
        <v>624</v>
      </c>
      <c r="B320" s="4">
        <v>437</v>
      </c>
      <c r="C320" s="9">
        <v>86.5</v>
      </c>
      <c r="D320" s="9">
        <v>72.5</v>
      </c>
      <c r="E320" s="4">
        <v>671</v>
      </c>
      <c r="F320" s="4">
        <v>120</v>
      </c>
      <c r="G320" s="6">
        <f t="shared" si="25"/>
        <v>293227</v>
      </c>
      <c r="I320">
        <f t="shared" si="26"/>
        <v>16.622185185185185</v>
      </c>
      <c r="K320">
        <f t="shared" si="27"/>
        <v>11.183333333333334</v>
      </c>
      <c r="L320">
        <f t="shared" si="28"/>
        <v>185.89143765432098</v>
      </c>
    </row>
    <row r="321" spans="1:12" x14ac:dyDescent="0.2">
      <c r="A321" s="4">
        <v>724</v>
      </c>
      <c r="B321" s="4">
        <v>479</v>
      </c>
      <c r="C321" s="9">
        <v>87.5</v>
      </c>
      <c r="D321" s="9">
        <v>72.5</v>
      </c>
      <c r="E321" s="4">
        <v>676</v>
      </c>
      <c r="F321" s="4">
        <v>121</v>
      </c>
      <c r="G321" s="6">
        <f t="shared" si="25"/>
        <v>323804</v>
      </c>
      <c r="I321">
        <f t="shared" si="26"/>
        <v>18.21974074074074</v>
      </c>
      <c r="K321">
        <f t="shared" si="27"/>
        <v>11.266666666666667</v>
      </c>
      <c r="L321">
        <f t="shared" si="28"/>
        <v>205.27574567901235</v>
      </c>
    </row>
    <row r="322" spans="1:12" x14ac:dyDescent="0.2">
      <c r="A322" s="4">
        <v>824</v>
      </c>
      <c r="B322" s="4">
        <v>332</v>
      </c>
      <c r="C322" s="9">
        <v>87</v>
      </c>
      <c r="D322" s="9">
        <v>72.5</v>
      </c>
      <c r="E322" s="4">
        <v>653</v>
      </c>
      <c r="F322" s="4">
        <v>122</v>
      </c>
      <c r="G322" s="6">
        <f t="shared" si="25"/>
        <v>216796</v>
      </c>
      <c r="I322">
        <f t="shared" si="26"/>
        <v>12.628296296296297</v>
      </c>
      <c r="K322">
        <f t="shared" si="27"/>
        <v>10.883333333333333</v>
      </c>
      <c r="L322">
        <f t="shared" si="28"/>
        <v>137.43795802469137</v>
      </c>
    </row>
    <row r="323" spans="1:12" x14ac:dyDescent="0.2">
      <c r="A323" s="4">
        <v>924</v>
      </c>
      <c r="B323" s="4">
        <v>364</v>
      </c>
      <c r="C323" s="9">
        <v>88</v>
      </c>
      <c r="D323" s="9">
        <v>72.5</v>
      </c>
      <c r="E323" s="4">
        <v>671</v>
      </c>
      <c r="F323" s="4">
        <v>123</v>
      </c>
      <c r="G323" s="6">
        <f t="shared" si="25"/>
        <v>244244</v>
      </c>
      <c r="I323">
        <f t="shared" si="26"/>
        <v>13.84548148148148</v>
      </c>
      <c r="K323">
        <f t="shared" si="27"/>
        <v>11.183333333333334</v>
      </c>
      <c r="L323">
        <f t="shared" si="28"/>
        <v>154.83863456790121</v>
      </c>
    </row>
    <row r="324" spans="1:12" x14ac:dyDescent="0.2">
      <c r="A324" s="4">
        <v>24</v>
      </c>
      <c r="B324" s="4">
        <v>451</v>
      </c>
      <c r="C324" s="9">
        <v>89</v>
      </c>
      <c r="D324" s="9">
        <v>72.5</v>
      </c>
      <c r="E324" s="4">
        <v>655</v>
      </c>
      <c r="F324" s="4">
        <v>124</v>
      </c>
      <c r="G324" s="6">
        <f t="shared" si="25"/>
        <v>295405</v>
      </c>
      <c r="I324">
        <f t="shared" si="26"/>
        <v>17.154703703703706</v>
      </c>
      <c r="K324">
        <f t="shared" si="27"/>
        <v>10.916666666666666</v>
      </c>
      <c r="L324">
        <f t="shared" si="28"/>
        <v>187.27218209876546</v>
      </c>
    </row>
    <row r="325" spans="1:12" x14ac:dyDescent="0.2">
      <c r="A325" s="4">
        <v>124</v>
      </c>
      <c r="B325" s="4">
        <v>458</v>
      </c>
      <c r="C325" s="9">
        <v>90</v>
      </c>
      <c r="D325" s="9">
        <v>72.5</v>
      </c>
      <c r="E325" s="4">
        <v>655</v>
      </c>
      <c r="F325" s="4">
        <v>125</v>
      </c>
      <c r="G325" s="6">
        <f t="shared" si="25"/>
        <v>299990</v>
      </c>
      <c r="I325">
        <f t="shared" si="26"/>
        <v>17.420962962962964</v>
      </c>
      <c r="K325">
        <f t="shared" si="27"/>
        <v>10.916666666666666</v>
      </c>
      <c r="L325">
        <f t="shared" si="28"/>
        <v>190.17884567901234</v>
      </c>
    </row>
    <row r="326" spans="1:12" x14ac:dyDescent="0.2">
      <c r="A326" s="4">
        <v>224</v>
      </c>
      <c r="B326" s="4">
        <v>496</v>
      </c>
      <c r="C326" s="9">
        <v>91</v>
      </c>
      <c r="D326" s="9">
        <v>72.5</v>
      </c>
      <c r="E326" s="4">
        <v>651</v>
      </c>
      <c r="F326" s="4">
        <v>126</v>
      </c>
      <c r="G326" s="6">
        <f t="shared" si="25"/>
        <v>322896</v>
      </c>
      <c r="I326">
        <f t="shared" si="26"/>
        <v>18.866370370370369</v>
      </c>
      <c r="K326">
        <f t="shared" si="27"/>
        <v>10.85</v>
      </c>
      <c r="L326">
        <f t="shared" si="28"/>
        <v>204.70011851851851</v>
      </c>
    </row>
    <row r="327" spans="1:12" x14ac:dyDescent="0.2">
      <c r="A327" s="4">
        <v>324</v>
      </c>
      <c r="B327" s="4">
        <v>420</v>
      </c>
      <c r="C327" s="9">
        <v>90.5</v>
      </c>
      <c r="D327" s="9">
        <v>72.5</v>
      </c>
      <c r="E327" s="4">
        <v>645</v>
      </c>
      <c r="F327" s="4">
        <v>127</v>
      </c>
      <c r="G327" s="6">
        <f t="shared" si="25"/>
        <v>270900</v>
      </c>
      <c r="I327">
        <f t="shared" ref="I327:I390" si="29">(B327/1000)*($I$1+$J$1)/$J$1</f>
        <v>15.975555555555555</v>
      </c>
      <c r="K327">
        <f t="shared" ref="K327:K390" si="30">E327/60</f>
        <v>10.75</v>
      </c>
      <c r="L327">
        <f t="shared" ref="L327:L390" si="31">K327*I327</f>
        <v>171.73722222222221</v>
      </c>
    </row>
    <row r="328" spans="1:12" x14ac:dyDescent="0.2">
      <c r="A328" s="4">
        <v>424</v>
      </c>
      <c r="B328" s="4">
        <v>370</v>
      </c>
      <c r="C328" s="9">
        <v>90</v>
      </c>
      <c r="D328" s="9">
        <v>72.5</v>
      </c>
      <c r="E328" s="4">
        <v>642</v>
      </c>
      <c r="F328" s="4">
        <v>128</v>
      </c>
      <c r="G328" s="6">
        <f t="shared" si="25"/>
        <v>237540</v>
      </c>
      <c r="I328">
        <f t="shared" si="29"/>
        <v>14.073703703703703</v>
      </c>
      <c r="K328">
        <f t="shared" si="30"/>
        <v>10.7</v>
      </c>
      <c r="L328">
        <f t="shared" si="31"/>
        <v>150.58862962962962</v>
      </c>
    </row>
    <row r="329" spans="1:12" x14ac:dyDescent="0.2">
      <c r="A329" s="4">
        <v>524</v>
      </c>
      <c r="B329" s="4">
        <v>485</v>
      </c>
      <c r="C329" s="9">
        <v>91</v>
      </c>
      <c r="D329" s="9">
        <v>72.5</v>
      </c>
      <c r="E329" s="4">
        <v>649</v>
      </c>
      <c r="F329" s="4">
        <v>129</v>
      </c>
      <c r="G329" s="6">
        <f t="shared" si="25"/>
        <v>314765</v>
      </c>
      <c r="I329">
        <f t="shared" si="29"/>
        <v>18.447962962962961</v>
      </c>
      <c r="K329">
        <f t="shared" si="30"/>
        <v>10.816666666666666</v>
      </c>
      <c r="L329">
        <f t="shared" si="31"/>
        <v>199.5454660493827</v>
      </c>
    </row>
    <row r="330" spans="1:12" x14ac:dyDescent="0.2">
      <c r="A330" s="4">
        <v>624</v>
      </c>
      <c r="B330" s="4">
        <v>424</v>
      </c>
      <c r="C330" s="9">
        <v>90.5</v>
      </c>
      <c r="D330" s="9">
        <v>72.5</v>
      </c>
      <c r="E330" s="4">
        <v>650</v>
      </c>
      <c r="F330" s="4">
        <v>130</v>
      </c>
      <c r="G330" s="6">
        <f t="shared" si="25"/>
        <v>275600</v>
      </c>
      <c r="I330">
        <f t="shared" si="29"/>
        <v>16.127703703703702</v>
      </c>
      <c r="K330">
        <f t="shared" si="30"/>
        <v>10.833333333333334</v>
      </c>
      <c r="L330">
        <f t="shared" si="31"/>
        <v>174.71679012345678</v>
      </c>
    </row>
    <row r="331" spans="1:12" x14ac:dyDescent="0.2">
      <c r="A331" s="4">
        <v>724</v>
      </c>
      <c r="B331" s="4">
        <v>415</v>
      </c>
      <c r="C331" s="9">
        <v>90</v>
      </c>
      <c r="D331" s="9">
        <v>72.5</v>
      </c>
      <c r="E331" s="4">
        <v>652</v>
      </c>
      <c r="F331" s="4">
        <v>131</v>
      </c>
      <c r="G331" s="6">
        <f t="shared" si="25"/>
        <v>270580</v>
      </c>
      <c r="I331">
        <f t="shared" si="29"/>
        <v>15.785370370370371</v>
      </c>
      <c r="K331">
        <f t="shared" si="30"/>
        <v>10.866666666666667</v>
      </c>
      <c r="L331">
        <f t="shared" si="31"/>
        <v>171.53435802469139</v>
      </c>
    </row>
    <row r="332" spans="1:12" x14ac:dyDescent="0.2">
      <c r="A332" s="4">
        <v>824</v>
      </c>
      <c r="B332" s="4">
        <v>461</v>
      </c>
      <c r="C332" s="9">
        <v>91</v>
      </c>
      <c r="D332" s="9">
        <v>72.5</v>
      </c>
      <c r="E332" s="4">
        <v>650</v>
      </c>
      <c r="F332" s="4">
        <v>132</v>
      </c>
      <c r="G332" s="6">
        <f t="shared" si="25"/>
        <v>299650</v>
      </c>
      <c r="I332">
        <f t="shared" si="29"/>
        <v>17.535074074074075</v>
      </c>
      <c r="K332">
        <f t="shared" si="30"/>
        <v>10.833333333333334</v>
      </c>
      <c r="L332">
        <f t="shared" si="31"/>
        <v>189.96330246913581</v>
      </c>
    </row>
    <row r="333" spans="1:12" x14ac:dyDescent="0.2">
      <c r="A333" s="4">
        <v>924</v>
      </c>
      <c r="B333" s="4">
        <v>570</v>
      </c>
      <c r="C333" s="9">
        <v>92</v>
      </c>
      <c r="D333" s="9">
        <v>72.5</v>
      </c>
      <c r="E333" s="4">
        <v>650</v>
      </c>
      <c r="F333" s="4">
        <v>133</v>
      </c>
      <c r="G333" s="6">
        <f t="shared" si="25"/>
        <v>370500</v>
      </c>
      <c r="I333">
        <f t="shared" si="29"/>
        <v>21.681111111111107</v>
      </c>
      <c r="K333">
        <f t="shared" si="30"/>
        <v>10.833333333333334</v>
      </c>
      <c r="L333">
        <f t="shared" si="31"/>
        <v>234.87870370370368</v>
      </c>
    </row>
    <row r="334" spans="1:12" x14ac:dyDescent="0.2">
      <c r="A334" s="4">
        <v>24</v>
      </c>
      <c r="B334" s="4">
        <v>509</v>
      </c>
      <c r="C334" s="9">
        <v>91.5</v>
      </c>
      <c r="D334" s="9">
        <v>72.5</v>
      </c>
      <c r="E334" s="4">
        <v>650</v>
      </c>
      <c r="F334" s="4">
        <v>134</v>
      </c>
      <c r="G334" s="6">
        <f t="shared" si="25"/>
        <v>330850</v>
      </c>
      <c r="I334">
        <f t="shared" si="29"/>
        <v>19.360851851851852</v>
      </c>
      <c r="K334">
        <f t="shared" si="30"/>
        <v>10.833333333333334</v>
      </c>
      <c r="L334">
        <f t="shared" si="31"/>
        <v>209.74256172839506</v>
      </c>
    </row>
    <row r="335" spans="1:12" x14ac:dyDescent="0.2">
      <c r="A335" s="4">
        <v>124</v>
      </c>
      <c r="B335" s="4">
        <v>312</v>
      </c>
      <c r="C335" s="9">
        <v>91</v>
      </c>
      <c r="D335" s="9">
        <v>72.5</v>
      </c>
      <c r="E335" s="4">
        <v>643</v>
      </c>
      <c r="F335" s="4">
        <v>135</v>
      </c>
      <c r="G335" s="6">
        <f t="shared" si="25"/>
        <v>200616</v>
      </c>
      <c r="I335">
        <f t="shared" si="29"/>
        <v>11.867555555555557</v>
      </c>
      <c r="K335">
        <f t="shared" si="30"/>
        <v>10.716666666666667</v>
      </c>
      <c r="L335">
        <f t="shared" si="31"/>
        <v>127.18063703703704</v>
      </c>
    </row>
    <row r="336" spans="1:12" x14ac:dyDescent="0.2">
      <c r="A336" s="4">
        <v>224</v>
      </c>
      <c r="B336" s="4">
        <v>369</v>
      </c>
      <c r="C336" s="9">
        <v>92</v>
      </c>
      <c r="D336" s="9">
        <v>72.5</v>
      </c>
      <c r="E336" s="4">
        <v>645</v>
      </c>
      <c r="F336" s="4">
        <v>136</v>
      </c>
      <c r="G336" s="6">
        <f t="shared" si="25"/>
        <v>238005</v>
      </c>
      <c r="I336">
        <f t="shared" si="29"/>
        <v>14.035666666666668</v>
      </c>
      <c r="K336">
        <f t="shared" si="30"/>
        <v>10.75</v>
      </c>
      <c r="L336">
        <f t="shared" si="31"/>
        <v>150.88341666666668</v>
      </c>
    </row>
    <row r="337" spans="1:12" x14ac:dyDescent="0.2">
      <c r="A337" s="4">
        <v>324</v>
      </c>
      <c r="B337" s="4">
        <v>439</v>
      </c>
      <c r="C337" s="9">
        <v>93</v>
      </c>
      <c r="D337" s="9">
        <v>72.5</v>
      </c>
      <c r="E337" s="4">
        <v>644</v>
      </c>
      <c r="F337" s="4">
        <v>137</v>
      </c>
      <c r="G337" s="6">
        <f t="shared" si="25"/>
        <v>282716</v>
      </c>
      <c r="I337">
        <f t="shared" si="29"/>
        <v>16.69825925925926</v>
      </c>
      <c r="K337">
        <f t="shared" si="30"/>
        <v>10.733333333333333</v>
      </c>
      <c r="L337">
        <f t="shared" si="31"/>
        <v>179.22798271604938</v>
      </c>
    </row>
    <row r="338" spans="1:12" x14ac:dyDescent="0.2">
      <c r="A338" s="4">
        <v>424</v>
      </c>
      <c r="B338" s="4">
        <v>384</v>
      </c>
      <c r="C338" s="9">
        <v>92.5</v>
      </c>
      <c r="D338" s="9">
        <v>72.5</v>
      </c>
      <c r="E338" s="4">
        <v>635</v>
      </c>
      <c r="F338" s="4">
        <v>138</v>
      </c>
      <c r="G338" s="6">
        <f t="shared" si="25"/>
        <v>243840</v>
      </c>
      <c r="I338">
        <f t="shared" si="29"/>
        <v>14.606222222222224</v>
      </c>
      <c r="K338">
        <f t="shared" si="30"/>
        <v>10.583333333333334</v>
      </c>
      <c r="L338">
        <f t="shared" si="31"/>
        <v>154.58251851851855</v>
      </c>
    </row>
    <row r="339" spans="1:12" x14ac:dyDescent="0.2">
      <c r="A339" s="4">
        <v>524</v>
      </c>
      <c r="B339" s="4">
        <v>418</v>
      </c>
      <c r="C339" s="9">
        <v>93.5</v>
      </c>
      <c r="D339" s="9">
        <v>72.5</v>
      </c>
      <c r="E339" s="4">
        <v>639</v>
      </c>
      <c r="F339" s="4">
        <v>139</v>
      </c>
      <c r="G339" s="6">
        <f t="shared" si="25"/>
        <v>267102</v>
      </c>
      <c r="I339">
        <f t="shared" si="29"/>
        <v>15.89948148148148</v>
      </c>
      <c r="K339">
        <f t="shared" si="30"/>
        <v>10.65</v>
      </c>
      <c r="L339">
        <f t="shared" si="31"/>
        <v>169.32947777777778</v>
      </c>
    </row>
    <row r="340" spans="1:12" x14ac:dyDescent="0.2">
      <c r="A340" s="4">
        <v>624</v>
      </c>
      <c r="B340" s="4">
        <v>472</v>
      </c>
      <c r="C340" s="9">
        <v>94.5</v>
      </c>
      <c r="D340" s="9">
        <v>72.5</v>
      </c>
      <c r="E340" s="4">
        <v>635</v>
      </c>
      <c r="F340" s="4">
        <v>140</v>
      </c>
      <c r="G340" s="6">
        <f t="shared" si="25"/>
        <v>299720</v>
      </c>
      <c r="I340">
        <f t="shared" si="29"/>
        <v>17.953481481481479</v>
      </c>
      <c r="K340">
        <f t="shared" si="30"/>
        <v>10.583333333333334</v>
      </c>
      <c r="L340">
        <f t="shared" si="31"/>
        <v>190.00767901234565</v>
      </c>
    </row>
    <row r="341" spans="1:12" x14ac:dyDescent="0.2">
      <c r="A341" s="4">
        <v>724</v>
      </c>
      <c r="B341" s="4">
        <v>472</v>
      </c>
      <c r="C341" s="9">
        <v>94.5</v>
      </c>
      <c r="D341" s="9">
        <v>94.5</v>
      </c>
      <c r="E341" s="4">
        <v>633</v>
      </c>
      <c r="F341" s="4">
        <v>141</v>
      </c>
      <c r="G341" s="6">
        <f t="shared" si="25"/>
        <v>298776</v>
      </c>
      <c r="I341">
        <f t="shared" si="29"/>
        <v>17.953481481481479</v>
      </c>
      <c r="K341">
        <f t="shared" si="30"/>
        <v>10.55</v>
      </c>
      <c r="L341">
        <f t="shared" si="31"/>
        <v>189.40922962962961</v>
      </c>
    </row>
    <row r="342" spans="1:12" x14ac:dyDescent="0.2">
      <c r="A342" s="4">
        <v>824</v>
      </c>
      <c r="B342" s="4">
        <v>338</v>
      </c>
      <c r="C342" s="9">
        <v>94</v>
      </c>
      <c r="D342" s="9">
        <v>94.5</v>
      </c>
      <c r="E342" s="4">
        <v>629</v>
      </c>
      <c r="F342" s="4">
        <v>142</v>
      </c>
      <c r="G342" s="6">
        <f t="shared" si="25"/>
        <v>212602</v>
      </c>
      <c r="I342">
        <f t="shared" si="29"/>
        <v>12.85651851851852</v>
      </c>
      <c r="K342">
        <f t="shared" si="30"/>
        <v>10.483333333333333</v>
      </c>
      <c r="L342">
        <f t="shared" si="31"/>
        <v>134.77916913580248</v>
      </c>
    </row>
    <row r="343" spans="1:12" x14ac:dyDescent="0.2">
      <c r="A343" s="4">
        <v>924</v>
      </c>
      <c r="B343" s="4">
        <v>494</v>
      </c>
      <c r="C343" s="9">
        <v>95</v>
      </c>
      <c r="D343" s="9">
        <v>94.5</v>
      </c>
      <c r="E343" s="4">
        <v>638</v>
      </c>
      <c r="F343" s="4">
        <v>143</v>
      </c>
      <c r="G343" s="6">
        <f t="shared" si="25"/>
        <v>315172</v>
      </c>
      <c r="I343">
        <f t="shared" si="29"/>
        <v>18.790296296296297</v>
      </c>
      <c r="K343">
        <f t="shared" si="30"/>
        <v>10.633333333333333</v>
      </c>
      <c r="L343">
        <f t="shared" si="31"/>
        <v>199.80348395061728</v>
      </c>
    </row>
    <row r="344" spans="1:12" x14ac:dyDescent="0.2">
      <c r="A344" s="4">
        <v>24</v>
      </c>
      <c r="B344" s="4">
        <v>324</v>
      </c>
      <c r="C344" s="9">
        <v>94.5</v>
      </c>
      <c r="D344" s="9">
        <v>94.5</v>
      </c>
      <c r="E344" s="4">
        <v>626</v>
      </c>
      <c r="F344" s="4">
        <v>144</v>
      </c>
      <c r="G344" s="6">
        <f t="shared" si="25"/>
        <v>202824</v>
      </c>
      <c r="I344">
        <f t="shared" si="29"/>
        <v>12.324000000000002</v>
      </c>
      <c r="K344">
        <f t="shared" si="30"/>
        <v>10.433333333333334</v>
      </c>
      <c r="L344">
        <f t="shared" si="31"/>
        <v>128.58040000000003</v>
      </c>
    </row>
    <row r="345" spans="1:12" x14ac:dyDescent="0.2">
      <c r="A345" s="4">
        <v>124</v>
      </c>
      <c r="B345" s="4">
        <v>367</v>
      </c>
      <c r="C345" s="9">
        <v>95.5</v>
      </c>
      <c r="D345" s="9">
        <v>94.5</v>
      </c>
      <c r="E345" s="4">
        <v>632</v>
      </c>
      <c r="F345" s="4">
        <v>145</v>
      </c>
      <c r="G345" s="6">
        <f t="shared" si="25"/>
        <v>231944</v>
      </c>
      <c r="I345">
        <f t="shared" si="29"/>
        <v>13.959592592592593</v>
      </c>
      <c r="K345">
        <f t="shared" si="30"/>
        <v>10.533333333333333</v>
      </c>
      <c r="L345">
        <f t="shared" si="31"/>
        <v>147.04104197530864</v>
      </c>
    </row>
    <row r="346" spans="1:12" x14ac:dyDescent="0.2">
      <c r="A346" s="4">
        <v>224</v>
      </c>
      <c r="B346" s="4">
        <v>495</v>
      </c>
      <c r="C346" s="9">
        <v>96.5</v>
      </c>
      <c r="D346" s="9">
        <v>94.5</v>
      </c>
      <c r="E346" s="4">
        <v>625</v>
      </c>
      <c r="F346" s="4">
        <v>146</v>
      </c>
      <c r="G346" s="6">
        <f t="shared" si="25"/>
        <v>309375</v>
      </c>
      <c r="I346">
        <f t="shared" si="29"/>
        <v>18.828333333333333</v>
      </c>
      <c r="K346">
        <f t="shared" si="30"/>
        <v>10.416666666666666</v>
      </c>
      <c r="L346">
        <f t="shared" si="31"/>
        <v>196.1284722222222</v>
      </c>
    </row>
    <row r="347" spans="1:12" x14ac:dyDescent="0.2">
      <c r="A347" s="4">
        <v>324</v>
      </c>
      <c r="B347" s="4">
        <v>388</v>
      </c>
      <c r="C347" s="9">
        <v>96</v>
      </c>
      <c r="D347" s="9">
        <v>94.5</v>
      </c>
      <c r="E347" s="4">
        <v>619</v>
      </c>
      <c r="F347" s="4">
        <v>147</v>
      </c>
      <c r="G347" s="6">
        <f t="shared" si="25"/>
        <v>240172</v>
      </c>
      <c r="I347">
        <f t="shared" si="29"/>
        <v>14.75837037037037</v>
      </c>
      <c r="K347">
        <f t="shared" si="30"/>
        <v>10.316666666666666</v>
      </c>
      <c r="L347">
        <f t="shared" si="31"/>
        <v>152.25718765432097</v>
      </c>
    </row>
    <row r="348" spans="1:12" x14ac:dyDescent="0.2">
      <c r="A348" s="4">
        <v>424</v>
      </c>
      <c r="B348" s="4">
        <v>328</v>
      </c>
      <c r="C348" s="9">
        <v>95.5</v>
      </c>
      <c r="D348" s="9">
        <v>94.5</v>
      </c>
      <c r="E348" s="4">
        <v>619</v>
      </c>
      <c r="F348" s="4">
        <v>148</v>
      </c>
      <c r="G348" s="6">
        <f t="shared" si="25"/>
        <v>203032</v>
      </c>
      <c r="I348">
        <f t="shared" si="29"/>
        <v>12.476148148148148</v>
      </c>
      <c r="K348">
        <f t="shared" si="30"/>
        <v>10.316666666666666</v>
      </c>
      <c r="L348">
        <f t="shared" si="31"/>
        <v>128.71226172839505</v>
      </c>
    </row>
    <row r="349" spans="1:12" x14ac:dyDescent="0.2">
      <c r="A349" s="4">
        <v>524</v>
      </c>
      <c r="B349" s="4">
        <v>331</v>
      </c>
      <c r="C349" s="9">
        <v>96.5</v>
      </c>
      <c r="D349" s="9">
        <v>94.5</v>
      </c>
      <c r="E349" s="4">
        <v>625</v>
      </c>
      <c r="F349" s="4">
        <v>149</v>
      </c>
      <c r="G349" s="6">
        <f t="shared" si="25"/>
        <v>206875</v>
      </c>
      <c r="I349">
        <f t="shared" si="29"/>
        <v>12.590259259259261</v>
      </c>
      <c r="K349">
        <f t="shared" si="30"/>
        <v>10.416666666666666</v>
      </c>
      <c r="L349">
        <f t="shared" si="31"/>
        <v>131.14853395061729</v>
      </c>
    </row>
    <row r="350" spans="1:12" x14ac:dyDescent="0.2">
      <c r="A350" s="4">
        <v>624</v>
      </c>
      <c r="B350" s="4">
        <v>317</v>
      </c>
      <c r="C350" s="9">
        <v>96</v>
      </c>
      <c r="D350" s="9">
        <v>94.5</v>
      </c>
      <c r="E350" s="4">
        <v>616</v>
      </c>
      <c r="F350" s="4">
        <v>150</v>
      </c>
      <c r="G350" s="6">
        <f t="shared" si="25"/>
        <v>195272</v>
      </c>
      <c r="I350">
        <f t="shared" si="29"/>
        <v>12.057740740740741</v>
      </c>
      <c r="K350">
        <f t="shared" si="30"/>
        <v>10.266666666666667</v>
      </c>
      <c r="L350">
        <f t="shared" si="31"/>
        <v>123.79280493827162</v>
      </c>
    </row>
    <row r="351" spans="1:12" x14ac:dyDescent="0.2">
      <c r="A351" s="4">
        <v>724</v>
      </c>
      <c r="B351" s="4">
        <v>411</v>
      </c>
      <c r="C351" s="9">
        <v>97</v>
      </c>
      <c r="D351" s="9">
        <v>94.5</v>
      </c>
      <c r="E351" s="4">
        <v>624</v>
      </c>
      <c r="F351" s="4">
        <v>151</v>
      </c>
      <c r="G351" s="6">
        <f t="shared" si="25"/>
        <v>256464</v>
      </c>
      <c r="I351">
        <f t="shared" si="29"/>
        <v>15.633222222222221</v>
      </c>
      <c r="K351">
        <f t="shared" si="30"/>
        <v>10.4</v>
      </c>
      <c r="L351">
        <f t="shared" si="31"/>
        <v>162.58551111111112</v>
      </c>
    </row>
    <row r="352" spans="1:12" x14ac:dyDescent="0.2">
      <c r="A352" s="4">
        <v>824</v>
      </c>
      <c r="B352" s="4">
        <v>351</v>
      </c>
      <c r="C352" s="9">
        <v>96.5</v>
      </c>
      <c r="D352" s="9">
        <v>94.5</v>
      </c>
      <c r="E352" s="4">
        <v>614</v>
      </c>
      <c r="F352" s="4">
        <v>152</v>
      </c>
      <c r="G352" s="6">
        <f t="shared" si="25"/>
        <v>215514</v>
      </c>
      <c r="I352">
        <f t="shared" si="29"/>
        <v>13.350999999999999</v>
      </c>
      <c r="K352">
        <f t="shared" si="30"/>
        <v>10.233333333333333</v>
      </c>
      <c r="L352">
        <f t="shared" si="31"/>
        <v>136.62523333333331</v>
      </c>
    </row>
    <row r="353" spans="1:12" x14ac:dyDescent="0.2">
      <c r="A353" s="4">
        <v>924</v>
      </c>
      <c r="B353" s="4">
        <v>427</v>
      </c>
      <c r="C353" s="9">
        <v>97.5</v>
      </c>
      <c r="D353" s="9">
        <v>94.5</v>
      </c>
      <c r="E353" s="4">
        <v>614</v>
      </c>
      <c r="F353" s="4">
        <v>153</v>
      </c>
      <c r="G353" s="6">
        <f t="shared" si="25"/>
        <v>262178</v>
      </c>
      <c r="I353">
        <f t="shared" si="29"/>
        <v>16.241814814814816</v>
      </c>
      <c r="K353">
        <f t="shared" si="30"/>
        <v>10.233333333333333</v>
      </c>
      <c r="L353">
        <f t="shared" si="31"/>
        <v>166.20790493827161</v>
      </c>
    </row>
    <row r="354" spans="1:12" x14ac:dyDescent="0.2">
      <c r="A354" s="4">
        <v>24</v>
      </c>
      <c r="B354" s="4">
        <v>340</v>
      </c>
      <c r="C354" s="9">
        <v>97</v>
      </c>
      <c r="D354" s="9">
        <v>94.5</v>
      </c>
      <c r="E354" s="4">
        <v>606</v>
      </c>
      <c r="F354" s="4">
        <v>154</v>
      </c>
      <c r="G354" s="6">
        <f t="shared" si="25"/>
        <v>206040</v>
      </c>
      <c r="I354">
        <f t="shared" si="29"/>
        <v>12.932592592592593</v>
      </c>
      <c r="K354">
        <f t="shared" si="30"/>
        <v>10.1</v>
      </c>
      <c r="L354">
        <f t="shared" si="31"/>
        <v>130.61918518518519</v>
      </c>
    </row>
    <row r="355" spans="1:12" x14ac:dyDescent="0.2">
      <c r="A355" s="4">
        <v>124</v>
      </c>
      <c r="B355" s="4">
        <v>373</v>
      </c>
      <c r="C355" s="9">
        <v>98</v>
      </c>
      <c r="D355" s="9">
        <v>94.5</v>
      </c>
      <c r="E355" s="4">
        <v>615</v>
      </c>
      <c r="F355" s="4">
        <v>155</v>
      </c>
      <c r="G355" s="6">
        <f t="shared" si="25"/>
        <v>229395</v>
      </c>
      <c r="I355">
        <f t="shared" si="29"/>
        <v>14.187814814814814</v>
      </c>
      <c r="K355">
        <f t="shared" si="30"/>
        <v>10.25</v>
      </c>
      <c r="L355">
        <f t="shared" si="31"/>
        <v>145.42510185185185</v>
      </c>
    </row>
    <row r="356" spans="1:12" x14ac:dyDescent="0.2">
      <c r="A356" s="4">
        <v>224</v>
      </c>
      <c r="B356" s="4">
        <v>365</v>
      </c>
      <c r="C356" s="9">
        <v>97.5</v>
      </c>
      <c r="D356" s="9">
        <v>94.5</v>
      </c>
      <c r="E356" s="4">
        <v>611</v>
      </c>
      <c r="F356" s="4">
        <v>156</v>
      </c>
      <c r="G356" s="6">
        <f t="shared" si="25"/>
        <v>223015</v>
      </c>
      <c r="I356">
        <f t="shared" si="29"/>
        <v>13.883518518518519</v>
      </c>
      <c r="K356">
        <f t="shared" si="30"/>
        <v>10.183333333333334</v>
      </c>
      <c r="L356">
        <f t="shared" si="31"/>
        <v>141.38049691358026</v>
      </c>
    </row>
    <row r="357" spans="1:12" x14ac:dyDescent="0.2">
      <c r="A357" s="4">
        <v>324</v>
      </c>
      <c r="B357" s="4">
        <v>395</v>
      </c>
      <c r="C357" s="9">
        <v>98.5</v>
      </c>
      <c r="D357" s="9">
        <v>94.5</v>
      </c>
      <c r="E357" s="4">
        <v>613</v>
      </c>
      <c r="F357" s="4">
        <v>157</v>
      </c>
      <c r="G357" s="6">
        <f t="shared" si="25"/>
        <v>242135</v>
      </c>
      <c r="I357">
        <f t="shared" si="29"/>
        <v>15.024629629629629</v>
      </c>
      <c r="K357">
        <f t="shared" si="30"/>
        <v>10.216666666666667</v>
      </c>
      <c r="L357">
        <f t="shared" si="31"/>
        <v>153.50163271604939</v>
      </c>
    </row>
    <row r="358" spans="1:12" x14ac:dyDescent="0.2">
      <c r="A358" s="4">
        <v>424</v>
      </c>
      <c r="B358" s="4">
        <v>376</v>
      </c>
      <c r="C358" s="9">
        <v>98</v>
      </c>
      <c r="D358" s="9">
        <v>94.5</v>
      </c>
      <c r="E358" s="4">
        <v>606</v>
      </c>
      <c r="F358" s="4">
        <v>158</v>
      </c>
      <c r="G358" s="6">
        <f t="shared" si="25"/>
        <v>227856</v>
      </c>
      <c r="I358">
        <f t="shared" si="29"/>
        <v>14.301925925925925</v>
      </c>
      <c r="K358">
        <f t="shared" si="30"/>
        <v>10.1</v>
      </c>
      <c r="L358">
        <f t="shared" si="31"/>
        <v>144.44945185185185</v>
      </c>
    </row>
    <row r="359" spans="1:12" x14ac:dyDescent="0.2">
      <c r="A359" s="4">
        <v>524</v>
      </c>
      <c r="B359" s="4">
        <v>346</v>
      </c>
      <c r="C359" s="9">
        <v>97.5</v>
      </c>
      <c r="D359" s="9">
        <v>94.5</v>
      </c>
      <c r="E359" s="4">
        <v>609</v>
      </c>
      <c r="F359" s="4">
        <v>159</v>
      </c>
      <c r="G359" s="6">
        <f t="shared" si="25"/>
        <v>210714</v>
      </c>
      <c r="I359">
        <f t="shared" si="29"/>
        <v>13.160814814814813</v>
      </c>
      <c r="K359">
        <f t="shared" si="30"/>
        <v>10.15</v>
      </c>
      <c r="L359">
        <f t="shared" si="31"/>
        <v>133.58227037037037</v>
      </c>
    </row>
    <row r="360" spans="1:12" x14ac:dyDescent="0.2">
      <c r="A360" s="4">
        <v>624</v>
      </c>
      <c r="B360" s="4">
        <v>347</v>
      </c>
      <c r="C360" s="9">
        <v>98.5</v>
      </c>
      <c r="D360" s="9">
        <v>94.5</v>
      </c>
      <c r="E360" s="4">
        <v>597</v>
      </c>
      <c r="F360" s="4">
        <v>160</v>
      </c>
      <c r="G360" s="6">
        <f t="shared" si="25"/>
        <v>207159</v>
      </c>
      <c r="I360">
        <f t="shared" si="29"/>
        <v>13.198851851851849</v>
      </c>
      <c r="K360">
        <f t="shared" si="30"/>
        <v>9.9499999999999993</v>
      </c>
      <c r="L360">
        <f t="shared" si="31"/>
        <v>131.32857592592589</v>
      </c>
    </row>
    <row r="361" spans="1:12" x14ac:dyDescent="0.2">
      <c r="A361" s="4">
        <v>724</v>
      </c>
      <c r="B361" s="4">
        <v>361</v>
      </c>
      <c r="C361" s="9">
        <v>99.5</v>
      </c>
      <c r="D361" s="9">
        <v>94.5</v>
      </c>
      <c r="E361" s="4">
        <v>593</v>
      </c>
      <c r="F361" s="4">
        <v>161</v>
      </c>
      <c r="G361" s="6">
        <f t="shared" si="25"/>
        <v>214073</v>
      </c>
      <c r="I361">
        <f t="shared" si="29"/>
        <v>13.731370370370369</v>
      </c>
      <c r="K361">
        <f t="shared" si="30"/>
        <v>9.8833333333333329</v>
      </c>
      <c r="L361">
        <f t="shared" si="31"/>
        <v>135.71171049382716</v>
      </c>
    </row>
    <row r="362" spans="1:12" x14ac:dyDescent="0.2">
      <c r="A362" s="4">
        <v>824</v>
      </c>
      <c r="B362" s="4">
        <v>378</v>
      </c>
      <c r="C362" s="9">
        <v>100</v>
      </c>
      <c r="D362" s="9">
        <v>94.5</v>
      </c>
      <c r="E362" s="4">
        <v>601</v>
      </c>
      <c r="F362" s="4">
        <v>162</v>
      </c>
      <c r="G362" s="6">
        <f t="shared" si="25"/>
        <v>227178</v>
      </c>
      <c r="I362">
        <f t="shared" si="29"/>
        <v>14.378</v>
      </c>
      <c r="K362">
        <f t="shared" si="30"/>
        <v>10.016666666666667</v>
      </c>
      <c r="L362">
        <f t="shared" si="31"/>
        <v>144.01963333333336</v>
      </c>
    </row>
    <row r="363" spans="1:12" x14ac:dyDescent="0.2">
      <c r="A363" s="4">
        <v>924</v>
      </c>
      <c r="B363" s="4">
        <v>309</v>
      </c>
      <c r="C363" s="9">
        <v>99.5</v>
      </c>
      <c r="D363" s="9">
        <v>94.5</v>
      </c>
      <c r="E363" s="4">
        <v>587</v>
      </c>
      <c r="F363" s="4">
        <v>163</v>
      </c>
      <c r="G363" s="6">
        <f t="shared" si="25"/>
        <v>181383</v>
      </c>
      <c r="I363">
        <f t="shared" si="29"/>
        <v>11.753444444444444</v>
      </c>
      <c r="K363">
        <f t="shared" si="30"/>
        <v>9.7833333333333332</v>
      </c>
      <c r="L363">
        <f t="shared" si="31"/>
        <v>114.98786481481481</v>
      </c>
    </row>
    <row r="364" spans="1:12" x14ac:dyDescent="0.2">
      <c r="A364" s="4">
        <v>24</v>
      </c>
      <c r="B364" s="4">
        <v>374</v>
      </c>
      <c r="C364" s="9">
        <v>100</v>
      </c>
      <c r="D364" s="9">
        <v>94.5</v>
      </c>
      <c r="E364" s="4">
        <v>603</v>
      </c>
      <c r="F364" s="4">
        <v>164</v>
      </c>
      <c r="G364" s="6">
        <f t="shared" si="25"/>
        <v>225522</v>
      </c>
      <c r="I364">
        <f t="shared" si="29"/>
        <v>14.225851851851854</v>
      </c>
      <c r="K364">
        <f t="shared" si="30"/>
        <v>10.050000000000001</v>
      </c>
      <c r="L364">
        <f t="shared" si="31"/>
        <v>142.96981111111114</v>
      </c>
    </row>
    <row r="365" spans="1:12" x14ac:dyDescent="0.2">
      <c r="A365" s="4">
        <v>124</v>
      </c>
      <c r="B365" s="4">
        <v>309</v>
      </c>
      <c r="C365" s="9">
        <v>99.5</v>
      </c>
      <c r="D365" s="9">
        <v>94.5</v>
      </c>
      <c r="E365" s="4">
        <v>586</v>
      </c>
      <c r="F365" s="4">
        <v>165</v>
      </c>
      <c r="G365" s="6">
        <f t="shared" si="25"/>
        <v>181074</v>
      </c>
      <c r="I365">
        <f t="shared" si="29"/>
        <v>11.753444444444444</v>
      </c>
      <c r="K365">
        <f t="shared" si="30"/>
        <v>9.7666666666666675</v>
      </c>
      <c r="L365">
        <f t="shared" si="31"/>
        <v>114.79197407407408</v>
      </c>
    </row>
    <row r="366" spans="1:12" x14ac:dyDescent="0.2">
      <c r="A366" s="4">
        <v>224</v>
      </c>
      <c r="B366" s="4">
        <v>316</v>
      </c>
      <c r="C366" s="9">
        <v>100</v>
      </c>
      <c r="D366" s="9">
        <v>94.5</v>
      </c>
      <c r="E366" s="4">
        <v>599</v>
      </c>
      <c r="F366" s="4">
        <v>166</v>
      </c>
      <c r="G366" s="6">
        <f t="shared" si="25"/>
        <v>189284</v>
      </c>
      <c r="I366">
        <f t="shared" si="29"/>
        <v>12.019703703703703</v>
      </c>
      <c r="K366">
        <f t="shared" si="30"/>
        <v>9.9833333333333325</v>
      </c>
      <c r="L366">
        <f t="shared" si="31"/>
        <v>119.99670864197529</v>
      </c>
    </row>
    <row r="367" spans="1:12" x14ac:dyDescent="0.2">
      <c r="A367" s="4">
        <v>324</v>
      </c>
      <c r="B367" s="4">
        <v>308</v>
      </c>
      <c r="C367" s="9">
        <v>99.5</v>
      </c>
      <c r="D367" s="9">
        <v>94.5</v>
      </c>
      <c r="E367" s="4">
        <v>586</v>
      </c>
      <c r="F367" s="4">
        <v>167</v>
      </c>
      <c r="G367" s="6">
        <f t="shared" si="25"/>
        <v>180488</v>
      </c>
      <c r="I367">
        <f t="shared" si="29"/>
        <v>11.715407407407406</v>
      </c>
      <c r="K367">
        <f t="shared" si="30"/>
        <v>9.7666666666666675</v>
      </c>
      <c r="L367">
        <f t="shared" si="31"/>
        <v>114.42047901234568</v>
      </c>
    </row>
    <row r="368" spans="1:12" x14ac:dyDescent="0.2">
      <c r="A368" s="4">
        <v>424</v>
      </c>
      <c r="B368" s="4">
        <v>317</v>
      </c>
      <c r="C368" s="9">
        <v>100</v>
      </c>
      <c r="D368" s="9">
        <v>94.5</v>
      </c>
      <c r="E368" s="4">
        <v>603</v>
      </c>
      <c r="F368" s="4">
        <v>168</v>
      </c>
      <c r="G368" s="6">
        <f t="shared" si="25"/>
        <v>191151</v>
      </c>
      <c r="I368">
        <f t="shared" si="29"/>
        <v>12.057740740740741</v>
      </c>
      <c r="K368">
        <f t="shared" si="30"/>
        <v>10.050000000000001</v>
      </c>
      <c r="L368">
        <f t="shared" si="31"/>
        <v>121.18029444444446</v>
      </c>
    </row>
    <row r="369" spans="1:12" x14ac:dyDescent="0.2">
      <c r="A369" s="4">
        <v>524</v>
      </c>
      <c r="B369" s="4">
        <v>309</v>
      </c>
      <c r="C369" s="9">
        <v>99.5</v>
      </c>
      <c r="D369" s="9">
        <v>94.5</v>
      </c>
      <c r="E369" s="4">
        <v>586</v>
      </c>
      <c r="F369" s="4">
        <v>169</v>
      </c>
      <c r="G369" s="6">
        <f t="shared" si="25"/>
        <v>181074</v>
      </c>
      <c r="I369">
        <f t="shared" si="29"/>
        <v>11.753444444444444</v>
      </c>
      <c r="K369">
        <f t="shared" si="30"/>
        <v>9.7666666666666675</v>
      </c>
      <c r="L369">
        <f t="shared" si="31"/>
        <v>114.79197407407408</v>
      </c>
    </row>
    <row r="370" spans="1:12" x14ac:dyDescent="0.2">
      <c r="A370" s="4">
        <v>624</v>
      </c>
      <c r="B370" s="4">
        <v>361</v>
      </c>
      <c r="C370" s="9">
        <v>100</v>
      </c>
      <c r="D370" s="9">
        <v>94.5</v>
      </c>
      <c r="E370" s="4">
        <v>601</v>
      </c>
      <c r="F370" s="4">
        <v>170</v>
      </c>
      <c r="G370" s="6">
        <f t="shared" si="25"/>
        <v>216961</v>
      </c>
      <c r="I370">
        <f t="shared" si="29"/>
        <v>13.731370370370369</v>
      </c>
      <c r="K370">
        <f t="shared" si="30"/>
        <v>10.016666666666667</v>
      </c>
      <c r="L370">
        <f t="shared" si="31"/>
        <v>137.54255987654321</v>
      </c>
    </row>
    <row r="371" spans="1:12" x14ac:dyDescent="0.2">
      <c r="A371" s="4">
        <v>724</v>
      </c>
      <c r="B371" s="4">
        <v>309</v>
      </c>
      <c r="C371" s="9">
        <v>99.5</v>
      </c>
      <c r="D371" s="9">
        <v>94.5</v>
      </c>
      <c r="E371" s="4">
        <v>587</v>
      </c>
      <c r="F371" s="4">
        <v>171</v>
      </c>
      <c r="G371" s="6">
        <f t="shared" si="25"/>
        <v>181383</v>
      </c>
      <c r="I371">
        <f t="shared" si="29"/>
        <v>11.753444444444444</v>
      </c>
      <c r="K371">
        <f t="shared" si="30"/>
        <v>9.7833333333333332</v>
      </c>
      <c r="L371">
        <f t="shared" si="31"/>
        <v>114.98786481481481</v>
      </c>
    </row>
    <row r="372" spans="1:12" x14ac:dyDescent="0.2">
      <c r="A372" s="4">
        <v>824</v>
      </c>
      <c r="B372" s="4">
        <v>363</v>
      </c>
      <c r="C372" s="9">
        <v>100</v>
      </c>
      <c r="D372" s="9">
        <v>94.5</v>
      </c>
      <c r="E372" s="4">
        <v>594</v>
      </c>
      <c r="F372" s="4">
        <v>172</v>
      </c>
      <c r="G372" s="6">
        <f t="shared" si="25"/>
        <v>215622</v>
      </c>
      <c r="I372">
        <f t="shared" si="29"/>
        <v>13.807444444444444</v>
      </c>
      <c r="K372">
        <f t="shared" si="30"/>
        <v>9.9</v>
      </c>
      <c r="L372">
        <f t="shared" si="31"/>
        <v>136.69370000000001</v>
      </c>
    </row>
    <row r="373" spans="1:12" x14ac:dyDescent="0.2">
      <c r="A373" s="4">
        <v>924</v>
      </c>
      <c r="B373" s="4">
        <v>309</v>
      </c>
      <c r="C373" s="9">
        <v>99.5</v>
      </c>
      <c r="D373" s="9">
        <v>94.5</v>
      </c>
      <c r="E373" s="4">
        <v>587</v>
      </c>
      <c r="F373" s="4">
        <v>173</v>
      </c>
      <c r="G373" s="6">
        <f t="shared" si="25"/>
        <v>181383</v>
      </c>
      <c r="I373">
        <f t="shared" si="29"/>
        <v>11.753444444444444</v>
      </c>
      <c r="K373">
        <f t="shared" si="30"/>
        <v>9.7833333333333332</v>
      </c>
      <c r="L373">
        <f t="shared" si="31"/>
        <v>114.98786481481481</v>
      </c>
    </row>
    <row r="374" spans="1:12" x14ac:dyDescent="0.2">
      <c r="A374" s="4">
        <v>24</v>
      </c>
      <c r="B374" s="4">
        <v>323</v>
      </c>
      <c r="C374" s="9">
        <v>100</v>
      </c>
      <c r="D374" s="9">
        <v>94.5</v>
      </c>
      <c r="E374" s="4">
        <v>598</v>
      </c>
      <c r="F374" s="4">
        <v>174</v>
      </c>
      <c r="G374" s="6">
        <f t="shared" si="25"/>
        <v>193154</v>
      </c>
      <c r="I374">
        <f t="shared" si="29"/>
        <v>12.285962962962962</v>
      </c>
      <c r="K374">
        <f t="shared" si="30"/>
        <v>9.9666666666666668</v>
      </c>
      <c r="L374">
        <f t="shared" si="31"/>
        <v>122.4500975308642</v>
      </c>
    </row>
    <row r="375" spans="1:12" x14ac:dyDescent="0.2">
      <c r="A375" s="4">
        <v>124</v>
      </c>
      <c r="B375" s="4">
        <v>309</v>
      </c>
      <c r="C375" s="9">
        <v>99.5</v>
      </c>
      <c r="D375" s="9">
        <v>94.5</v>
      </c>
      <c r="E375" s="4">
        <v>588</v>
      </c>
      <c r="F375" s="4">
        <v>175</v>
      </c>
      <c r="G375" s="6">
        <f t="shared" si="25"/>
        <v>181692</v>
      </c>
      <c r="I375">
        <f t="shared" si="29"/>
        <v>11.753444444444444</v>
      </c>
      <c r="K375">
        <f t="shared" si="30"/>
        <v>9.8000000000000007</v>
      </c>
      <c r="L375">
        <f t="shared" si="31"/>
        <v>115.18375555555556</v>
      </c>
    </row>
    <row r="376" spans="1:12" x14ac:dyDescent="0.2">
      <c r="A376" s="4">
        <v>224</v>
      </c>
      <c r="B376" s="4">
        <v>411</v>
      </c>
      <c r="C376" s="9">
        <v>100</v>
      </c>
      <c r="D376" s="9">
        <v>94.5</v>
      </c>
      <c r="E376" s="4">
        <v>585</v>
      </c>
      <c r="F376" s="4">
        <v>176</v>
      </c>
      <c r="G376" s="6">
        <f t="shared" si="25"/>
        <v>240435</v>
      </c>
      <c r="I376">
        <f t="shared" si="29"/>
        <v>15.633222222222221</v>
      </c>
      <c r="K376">
        <f t="shared" si="30"/>
        <v>9.75</v>
      </c>
      <c r="L376">
        <f t="shared" si="31"/>
        <v>152.42391666666666</v>
      </c>
    </row>
    <row r="377" spans="1:12" x14ac:dyDescent="0.2">
      <c r="A377" s="4">
        <v>324</v>
      </c>
      <c r="B377" s="4">
        <v>309</v>
      </c>
      <c r="C377" s="9">
        <v>99.5</v>
      </c>
      <c r="D377" s="9">
        <v>94.5</v>
      </c>
      <c r="E377" s="4">
        <v>588</v>
      </c>
      <c r="F377" s="4">
        <v>177</v>
      </c>
      <c r="G377" s="6">
        <f t="shared" si="25"/>
        <v>181692</v>
      </c>
      <c r="I377">
        <f t="shared" si="29"/>
        <v>11.753444444444444</v>
      </c>
      <c r="K377">
        <f t="shared" si="30"/>
        <v>9.8000000000000007</v>
      </c>
      <c r="L377">
        <f t="shared" si="31"/>
        <v>115.18375555555556</v>
      </c>
    </row>
    <row r="378" spans="1:12" x14ac:dyDescent="0.2">
      <c r="A378" s="4">
        <v>424</v>
      </c>
      <c r="B378" s="4">
        <v>490</v>
      </c>
      <c r="C378" s="9">
        <v>100</v>
      </c>
      <c r="D378" s="9">
        <v>94.5</v>
      </c>
      <c r="E378" s="4">
        <v>606</v>
      </c>
      <c r="F378" s="4">
        <v>178</v>
      </c>
      <c r="G378" s="6">
        <f t="shared" si="25"/>
        <v>296940</v>
      </c>
      <c r="I378">
        <f t="shared" si="29"/>
        <v>18.638148148148147</v>
      </c>
      <c r="K378">
        <f t="shared" si="30"/>
        <v>10.1</v>
      </c>
      <c r="L378">
        <f t="shared" si="31"/>
        <v>188.24529629629629</v>
      </c>
    </row>
    <row r="379" spans="1:12" x14ac:dyDescent="0.2">
      <c r="A379" s="4">
        <v>524</v>
      </c>
      <c r="B379" s="4">
        <v>310</v>
      </c>
      <c r="C379" s="9">
        <v>99.5</v>
      </c>
      <c r="D379" s="9">
        <v>94.5</v>
      </c>
      <c r="E379" s="4">
        <v>588</v>
      </c>
      <c r="F379" s="4">
        <v>179</v>
      </c>
      <c r="G379" s="6">
        <f t="shared" si="25"/>
        <v>182280</v>
      </c>
      <c r="I379">
        <f t="shared" si="29"/>
        <v>11.791481481481481</v>
      </c>
      <c r="K379">
        <f t="shared" si="30"/>
        <v>9.8000000000000007</v>
      </c>
      <c r="L379">
        <f t="shared" si="31"/>
        <v>115.55651851851853</v>
      </c>
    </row>
    <row r="380" spans="1:12" x14ac:dyDescent="0.2">
      <c r="A380" s="4">
        <v>624</v>
      </c>
      <c r="B380" s="4">
        <v>333</v>
      </c>
      <c r="C380" s="9">
        <v>100</v>
      </c>
      <c r="D380" s="9">
        <v>94.5</v>
      </c>
      <c r="E380" s="4">
        <v>603</v>
      </c>
      <c r="F380" s="4">
        <v>180</v>
      </c>
      <c r="G380" s="6">
        <f t="shared" si="25"/>
        <v>200799</v>
      </c>
      <c r="I380">
        <f t="shared" si="29"/>
        <v>12.666333333333332</v>
      </c>
      <c r="K380">
        <f t="shared" si="30"/>
        <v>10.050000000000001</v>
      </c>
      <c r="L380">
        <f t="shared" si="31"/>
        <v>127.29665</v>
      </c>
    </row>
    <row r="381" spans="1:12" x14ac:dyDescent="0.2">
      <c r="A381" s="4">
        <v>724</v>
      </c>
      <c r="B381" s="4">
        <v>309</v>
      </c>
      <c r="C381" s="9">
        <v>99.5</v>
      </c>
      <c r="D381" s="9">
        <v>94.5</v>
      </c>
      <c r="E381" s="4">
        <v>589</v>
      </c>
      <c r="F381" s="4">
        <v>181</v>
      </c>
      <c r="G381" s="6">
        <f t="shared" si="25"/>
        <v>182001</v>
      </c>
      <c r="I381">
        <f t="shared" si="29"/>
        <v>11.753444444444444</v>
      </c>
      <c r="K381">
        <f t="shared" si="30"/>
        <v>9.8166666666666664</v>
      </c>
      <c r="L381">
        <f t="shared" si="31"/>
        <v>115.37964629629629</v>
      </c>
    </row>
    <row r="382" spans="1:12" x14ac:dyDescent="0.2">
      <c r="A382" s="4">
        <v>824</v>
      </c>
      <c r="B382" s="4">
        <v>369</v>
      </c>
      <c r="C382" s="9">
        <v>100</v>
      </c>
      <c r="D382" s="9">
        <v>94.5</v>
      </c>
      <c r="E382" s="4">
        <v>600</v>
      </c>
      <c r="F382" s="4">
        <v>182</v>
      </c>
      <c r="G382" s="6">
        <f t="shared" si="25"/>
        <v>221400</v>
      </c>
      <c r="I382">
        <f t="shared" si="29"/>
        <v>14.035666666666668</v>
      </c>
      <c r="K382">
        <f t="shared" si="30"/>
        <v>10</v>
      </c>
      <c r="L382">
        <f t="shared" si="31"/>
        <v>140.35666666666668</v>
      </c>
    </row>
    <row r="383" spans="1:12" x14ac:dyDescent="0.2">
      <c r="A383" s="4">
        <v>924</v>
      </c>
      <c r="B383" s="4">
        <v>310</v>
      </c>
      <c r="C383" s="9">
        <v>99.5</v>
      </c>
      <c r="D383" s="9">
        <v>94.5</v>
      </c>
      <c r="E383" s="4">
        <v>589</v>
      </c>
      <c r="F383" s="4">
        <v>183</v>
      </c>
      <c r="G383" s="6">
        <f t="shared" si="25"/>
        <v>182590</v>
      </c>
      <c r="I383">
        <f t="shared" si="29"/>
        <v>11.791481481481481</v>
      </c>
      <c r="K383">
        <f t="shared" si="30"/>
        <v>9.8166666666666664</v>
      </c>
      <c r="L383">
        <f t="shared" si="31"/>
        <v>115.75304320987654</v>
      </c>
    </row>
    <row r="384" spans="1:12" x14ac:dyDescent="0.2">
      <c r="A384" s="4">
        <v>24</v>
      </c>
      <c r="B384" s="4">
        <v>365</v>
      </c>
      <c r="C384" s="9">
        <v>100</v>
      </c>
      <c r="D384" s="9">
        <v>94.5</v>
      </c>
      <c r="E384" s="4">
        <v>592</v>
      </c>
      <c r="F384" s="4">
        <v>184</v>
      </c>
      <c r="G384" s="6">
        <f t="shared" si="25"/>
        <v>216080</v>
      </c>
      <c r="I384">
        <f t="shared" si="29"/>
        <v>13.883518518518519</v>
      </c>
      <c r="K384">
        <f t="shared" si="30"/>
        <v>9.8666666666666671</v>
      </c>
      <c r="L384">
        <f t="shared" si="31"/>
        <v>136.98404938271605</v>
      </c>
    </row>
    <row r="385" spans="1:12" x14ac:dyDescent="0.2">
      <c r="A385" s="4">
        <v>124</v>
      </c>
      <c r="B385" s="4">
        <v>310</v>
      </c>
      <c r="C385" s="9">
        <v>99.5</v>
      </c>
      <c r="D385" s="9">
        <v>94.5</v>
      </c>
      <c r="E385" s="4">
        <v>589</v>
      </c>
      <c r="F385" s="4">
        <v>185</v>
      </c>
      <c r="G385" s="6">
        <f t="shared" si="25"/>
        <v>182590</v>
      </c>
      <c r="I385">
        <f t="shared" si="29"/>
        <v>11.791481481481481</v>
      </c>
      <c r="K385">
        <f t="shared" si="30"/>
        <v>9.8166666666666664</v>
      </c>
      <c r="L385">
        <f t="shared" si="31"/>
        <v>115.75304320987654</v>
      </c>
    </row>
    <row r="386" spans="1:12" x14ac:dyDescent="0.2">
      <c r="A386" s="4">
        <v>225</v>
      </c>
      <c r="B386" s="4">
        <v>346</v>
      </c>
      <c r="C386" s="9">
        <v>100</v>
      </c>
      <c r="D386" s="9">
        <v>94.5</v>
      </c>
      <c r="E386" s="4">
        <v>595</v>
      </c>
      <c r="F386" s="4">
        <v>186</v>
      </c>
      <c r="G386" s="6">
        <f t="shared" si="25"/>
        <v>205870</v>
      </c>
      <c r="I386">
        <f t="shared" si="29"/>
        <v>13.160814814814813</v>
      </c>
      <c r="K386">
        <f t="shared" si="30"/>
        <v>9.9166666666666661</v>
      </c>
      <c r="L386">
        <f t="shared" si="31"/>
        <v>130.51141358024688</v>
      </c>
    </row>
    <row r="387" spans="1:12" x14ac:dyDescent="0.2">
      <c r="A387" s="4">
        <v>325</v>
      </c>
      <c r="B387" s="4">
        <v>310</v>
      </c>
      <c r="C387" s="9">
        <v>99.5</v>
      </c>
      <c r="D387" s="9">
        <v>94.5</v>
      </c>
      <c r="E387" s="4">
        <v>589</v>
      </c>
      <c r="F387" s="4">
        <v>187</v>
      </c>
      <c r="G387" s="6">
        <f t="shared" si="25"/>
        <v>182590</v>
      </c>
      <c r="I387">
        <f t="shared" si="29"/>
        <v>11.791481481481481</v>
      </c>
      <c r="K387">
        <f t="shared" si="30"/>
        <v>9.8166666666666664</v>
      </c>
      <c r="L387">
        <f t="shared" si="31"/>
        <v>115.75304320987654</v>
      </c>
    </row>
    <row r="388" spans="1:12" x14ac:dyDescent="0.2">
      <c r="A388" s="4">
        <v>425</v>
      </c>
      <c r="B388" s="4">
        <v>303</v>
      </c>
      <c r="C388" s="9">
        <v>99</v>
      </c>
      <c r="D388" s="9">
        <v>94.5</v>
      </c>
      <c r="E388" s="4">
        <v>595</v>
      </c>
      <c r="F388" s="4">
        <v>188</v>
      </c>
      <c r="G388" s="6">
        <f t="shared" si="25"/>
        <v>180285</v>
      </c>
      <c r="I388">
        <f t="shared" si="29"/>
        <v>11.525222222222222</v>
      </c>
      <c r="K388">
        <f t="shared" si="30"/>
        <v>9.9166666666666661</v>
      </c>
      <c r="L388">
        <f t="shared" si="31"/>
        <v>114.29178703703703</v>
      </c>
    </row>
    <row r="389" spans="1:12" x14ac:dyDescent="0.2">
      <c r="A389" s="4">
        <v>525</v>
      </c>
      <c r="B389" s="4">
        <v>440</v>
      </c>
      <c r="C389" s="9">
        <v>100</v>
      </c>
      <c r="D389" s="9">
        <v>94.5</v>
      </c>
      <c r="E389" s="4">
        <v>596</v>
      </c>
      <c r="F389" s="4">
        <v>189</v>
      </c>
      <c r="G389" s="6">
        <f t="shared" si="25"/>
        <v>262240</v>
      </c>
      <c r="I389">
        <f t="shared" si="29"/>
        <v>16.736296296296295</v>
      </c>
      <c r="K389">
        <f t="shared" si="30"/>
        <v>9.9333333333333336</v>
      </c>
      <c r="L389">
        <f t="shared" si="31"/>
        <v>166.2472098765432</v>
      </c>
    </row>
    <row r="390" spans="1:12" x14ac:dyDescent="0.2">
      <c r="A390" s="4">
        <v>625</v>
      </c>
      <c r="B390" s="4">
        <v>310</v>
      </c>
      <c r="C390" s="9">
        <v>99.5</v>
      </c>
      <c r="D390" s="9">
        <v>94.5</v>
      </c>
      <c r="E390" s="4">
        <v>589</v>
      </c>
      <c r="F390" s="4">
        <v>190</v>
      </c>
      <c r="G390" s="6">
        <f t="shared" si="25"/>
        <v>182590</v>
      </c>
      <c r="I390">
        <f t="shared" si="29"/>
        <v>11.791481481481481</v>
      </c>
      <c r="K390">
        <f t="shared" si="30"/>
        <v>9.8166666666666664</v>
      </c>
      <c r="L390">
        <f t="shared" si="31"/>
        <v>115.75304320987654</v>
      </c>
    </row>
    <row r="391" spans="1:12" x14ac:dyDescent="0.2">
      <c r="A391" s="4">
        <v>725</v>
      </c>
      <c r="B391" s="4">
        <v>378</v>
      </c>
      <c r="C391" s="9">
        <v>100</v>
      </c>
      <c r="D391" s="9">
        <v>94.5</v>
      </c>
      <c r="E391" s="4">
        <v>608</v>
      </c>
      <c r="F391" s="4">
        <v>191</v>
      </c>
      <c r="G391" s="6">
        <f t="shared" si="25"/>
        <v>229824</v>
      </c>
      <c r="I391">
        <f t="shared" ref="I391:I403" si="32">(B391/1000)*($I$1+$J$1)/$J$1</f>
        <v>14.378</v>
      </c>
      <c r="K391">
        <f t="shared" ref="K391:K403" si="33">E391/60</f>
        <v>10.133333333333333</v>
      </c>
      <c r="L391">
        <f t="shared" ref="L391:L403" si="34">K391*I391</f>
        <v>145.69706666666667</v>
      </c>
    </row>
    <row r="392" spans="1:12" x14ac:dyDescent="0.2">
      <c r="A392" s="4">
        <v>825</v>
      </c>
      <c r="B392" s="4">
        <v>309</v>
      </c>
      <c r="C392" s="9">
        <v>99.5</v>
      </c>
      <c r="D392" s="9">
        <v>94.5</v>
      </c>
      <c r="E392" s="4">
        <v>589</v>
      </c>
      <c r="F392" s="4">
        <v>192</v>
      </c>
      <c r="G392" s="6">
        <f t="shared" si="25"/>
        <v>182001</v>
      </c>
      <c r="I392">
        <f t="shared" si="32"/>
        <v>11.753444444444444</v>
      </c>
      <c r="K392">
        <f t="shared" si="33"/>
        <v>9.8166666666666664</v>
      </c>
      <c r="L392">
        <f t="shared" si="34"/>
        <v>115.37964629629629</v>
      </c>
    </row>
    <row r="393" spans="1:12" x14ac:dyDescent="0.2">
      <c r="A393" s="4">
        <v>925</v>
      </c>
      <c r="B393" s="4">
        <v>401</v>
      </c>
      <c r="C393" s="9">
        <v>100</v>
      </c>
      <c r="D393" s="9">
        <v>94.5</v>
      </c>
      <c r="E393" s="4">
        <v>603</v>
      </c>
      <c r="F393" s="4">
        <v>193</v>
      </c>
      <c r="G393" s="6">
        <f t="shared" si="25"/>
        <v>241803</v>
      </c>
      <c r="I393">
        <f t="shared" si="32"/>
        <v>15.252851851851853</v>
      </c>
      <c r="K393">
        <f t="shared" si="33"/>
        <v>10.050000000000001</v>
      </c>
      <c r="L393">
        <f t="shared" si="34"/>
        <v>153.29116111111114</v>
      </c>
    </row>
    <row r="394" spans="1:12" x14ac:dyDescent="0.2">
      <c r="A394" s="4">
        <v>25</v>
      </c>
      <c r="B394" s="4">
        <v>311</v>
      </c>
      <c r="C394" s="9">
        <v>99.5</v>
      </c>
      <c r="D394" s="9">
        <v>94.5</v>
      </c>
      <c r="E394" s="4">
        <v>589</v>
      </c>
      <c r="F394" s="4">
        <v>194</v>
      </c>
      <c r="G394" s="6">
        <f t="shared" si="25"/>
        <v>183179</v>
      </c>
      <c r="I394">
        <f t="shared" si="32"/>
        <v>11.829518518518519</v>
      </c>
      <c r="K394">
        <f t="shared" si="33"/>
        <v>9.8166666666666664</v>
      </c>
      <c r="L394">
        <f t="shared" si="34"/>
        <v>116.12644012345679</v>
      </c>
    </row>
    <row r="395" spans="1:12" x14ac:dyDescent="0.2">
      <c r="A395" s="4">
        <v>125</v>
      </c>
      <c r="B395" s="4">
        <v>388</v>
      </c>
      <c r="C395" s="9">
        <v>100</v>
      </c>
      <c r="D395" s="9">
        <v>94.5</v>
      </c>
      <c r="E395" s="4">
        <v>605</v>
      </c>
      <c r="F395" s="4">
        <v>195</v>
      </c>
      <c r="G395" s="6">
        <f t="shared" si="25"/>
        <v>234740</v>
      </c>
      <c r="I395">
        <f t="shared" si="32"/>
        <v>14.75837037037037</v>
      </c>
      <c r="K395">
        <f t="shared" si="33"/>
        <v>10.083333333333334</v>
      </c>
      <c r="L395">
        <f t="shared" si="34"/>
        <v>148.81356790123456</v>
      </c>
    </row>
    <row r="396" spans="1:12" x14ac:dyDescent="0.2">
      <c r="A396" s="4">
        <v>225</v>
      </c>
      <c r="B396" s="4">
        <v>310</v>
      </c>
      <c r="C396" s="9">
        <v>99.5</v>
      </c>
      <c r="D396" s="9">
        <v>94.5</v>
      </c>
      <c r="E396" s="4">
        <v>589</v>
      </c>
      <c r="F396" s="4">
        <v>196</v>
      </c>
      <c r="G396" s="6">
        <f t="shared" si="25"/>
        <v>182590</v>
      </c>
      <c r="I396">
        <f t="shared" si="32"/>
        <v>11.791481481481481</v>
      </c>
      <c r="K396">
        <f t="shared" si="33"/>
        <v>9.8166666666666664</v>
      </c>
      <c r="L396">
        <f t="shared" si="34"/>
        <v>115.75304320987654</v>
      </c>
    </row>
    <row r="397" spans="1:12" x14ac:dyDescent="0.2">
      <c r="A397" s="4">
        <v>325</v>
      </c>
      <c r="B397" s="4">
        <v>308</v>
      </c>
      <c r="C397" s="9">
        <v>99</v>
      </c>
      <c r="D397" s="9">
        <v>94.5</v>
      </c>
      <c r="E397" s="4">
        <v>604</v>
      </c>
      <c r="F397" s="4">
        <v>197</v>
      </c>
      <c r="G397" s="6">
        <f t="shared" si="25"/>
        <v>186032</v>
      </c>
      <c r="I397">
        <f t="shared" si="32"/>
        <v>11.715407407407406</v>
      </c>
      <c r="K397">
        <f t="shared" si="33"/>
        <v>10.066666666666666</v>
      </c>
      <c r="L397">
        <f t="shared" si="34"/>
        <v>117.93510123456788</v>
      </c>
    </row>
    <row r="398" spans="1:12" x14ac:dyDescent="0.2">
      <c r="A398" s="4">
        <v>425</v>
      </c>
      <c r="B398" s="4">
        <v>401</v>
      </c>
      <c r="C398" s="9">
        <v>100</v>
      </c>
      <c r="D398" s="9">
        <v>94.5</v>
      </c>
      <c r="E398" s="4">
        <v>606</v>
      </c>
      <c r="F398" s="4">
        <v>198</v>
      </c>
      <c r="G398" s="6">
        <f t="shared" si="25"/>
        <v>243006</v>
      </c>
      <c r="I398">
        <f t="shared" si="32"/>
        <v>15.252851851851853</v>
      </c>
      <c r="K398">
        <f t="shared" si="33"/>
        <v>10.1</v>
      </c>
      <c r="L398">
        <f t="shared" si="34"/>
        <v>154.05380370370372</v>
      </c>
    </row>
    <row r="399" spans="1:12" x14ac:dyDescent="0.2">
      <c r="A399" s="4">
        <v>525</v>
      </c>
      <c r="B399" s="4">
        <v>310</v>
      </c>
      <c r="C399" s="9">
        <v>99.5</v>
      </c>
      <c r="D399" s="9">
        <v>94.5</v>
      </c>
      <c r="E399" s="4">
        <v>590</v>
      </c>
      <c r="F399" s="4">
        <v>199</v>
      </c>
      <c r="G399" s="6">
        <f t="shared" si="25"/>
        <v>182900</v>
      </c>
      <c r="I399">
        <f t="shared" si="32"/>
        <v>11.791481481481481</v>
      </c>
      <c r="K399">
        <f t="shared" si="33"/>
        <v>9.8333333333333339</v>
      </c>
      <c r="L399">
        <f t="shared" si="34"/>
        <v>115.94956790123457</v>
      </c>
    </row>
    <row r="400" spans="1:12" x14ac:dyDescent="0.2">
      <c r="A400" s="4">
        <v>625</v>
      </c>
      <c r="B400" s="4">
        <v>339</v>
      </c>
      <c r="C400" s="9">
        <v>100</v>
      </c>
      <c r="D400" s="9">
        <v>94.5</v>
      </c>
      <c r="E400" s="4">
        <v>610</v>
      </c>
      <c r="F400" s="4">
        <v>200</v>
      </c>
      <c r="G400" s="6">
        <f t="shared" si="25"/>
        <v>206790</v>
      </c>
      <c r="I400">
        <f t="shared" si="32"/>
        <v>12.894555555555556</v>
      </c>
      <c r="K400">
        <f t="shared" si="33"/>
        <v>10.166666666666666</v>
      </c>
      <c r="L400">
        <f t="shared" si="34"/>
        <v>131.09464814814814</v>
      </c>
    </row>
    <row r="401" spans="1:18" x14ac:dyDescent="0.2">
      <c r="A401" s="4">
        <v>725</v>
      </c>
      <c r="B401" s="4">
        <v>310</v>
      </c>
      <c r="C401" s="9">
        <v>99.5</v>
      </c>
      <c r="D401" s="9">
        <v>94.5</v>
      </c>
      <c r="E401" s="4">
        <v>589</v>
      </c>
      <c r="F401" s="4">
        <v>201</v>
      </c>
      <c r="G401" s="6">
        <f t="shared" si="25"/>
        <v>182590</v>
      </c>
      <c r="I401">
        <f t="shared" si="32"/>
        <v>11.791481481481481</v>
      </c>
      <c r="K401">
        <f t="shared" si="33"/>
        <v>9.8166666666666664</v>
      </c>
      <c r="L401">
        <f t="shared" si="34"/>
        <v>115.75304320987654</v>
      </c>
    </row>
    <row r="402" spans="1:18" x14ac:dyDescent="0.2">
      <c r="A402" s="4">
        <v>825</v>
      </c>
      <c r="B402" s="4">
        <v>379</v>
      </c>
      <c r="C402" s="9">
        <v>100</v>
      </c>
      <c r="D402" s="9">
        <v>94.5</v>
      </c>
      <c r="E402" s="4">
        <v>604</v>
      </c>
      <c r="F402" s="4">
        <v>202</v>
      </c>
      <c r="G402" s="6">
        <f t="shared" si="25"/>
        <v>228916</v>
      </c>
      <c r="I402">
        <f t="shared" si="32"/>
        <v>14.416037037037038</v>
      </c>
      <c r="K402">
        <f t="shared" si="33"/>
        <v>10.066666666666666</v>
      </c>
      <c r="L402">
        <f t="shared" si="34"/>
        <v>145.12143950617283</v>
      </c>
    </row>
    <row r="403" spans="1:18" x14ac:dyDescent="0.2">
      <c r="A403" s="4">
        <v>925</v>
      </c>
      <c r="B403" s="4">
        <v>310</v>
      </c>
      <c r="C403" s="9">
        <v>99.5</v>
      </c>
      <c r="D403" s="9">
        <v>94.5</v>
      </c>
      <c r="E403" s="4">
        <v>590</v>
      </c>
      <c r="F403" s="4">
        <v>203</v>
      </c>
      <c r="G403" s="6">
        <f t="shared" si="25"/>
        <v>182900</v>
      </c>
      <c r="I403">
        <f t="shared" si="32"/>
        <v>11.791481481481481</v>
      </c>
      <c r="K403">
        <f t="shared" si="33"/>
        <v>9.8333333333333339</v>
      </c>
      <c r="L403">
        <f t="shared" si="34"/>
        <v>115.94956790123457</v>
      </c>
    </row>
    <row r="404" spans="1:18" x14ac:dyDescent="0.2">
      <c r="A404" s="4">
        <v>25</v>
      </c>
      <c r="B404" s="4">
        <v>327</v>
      </c>
      <c r="C404" s="9">
        <v>100</v>
      </c>
      <c r="D404" s="9">
        <v>94.5</v>
      </c>
      <c r="E404" s="4">
        <v>606</v>
      </c>
      <c r="F404" s="4">
        <v>204</v>
      </c>
      <c r="G404" s="5">
        <v>0.49791666666666667</v>
      </c>
      <c r="H404" s="4" t="s">
        <v>9</v>
      </c>
      <c r="I404">
        <f t="shared" ref="I404" si="35">(B404/1000)*($I$1+$J$1)/$J$1</f>
        <v>12.438111111111112</v>
      </c>
      <c r="K404">
        <f t="shared" ref="K404" si="36">E404/60</f>
        <v>10.1</v>
      </c>
      <c r="L404">
        <f t="shared" ref="L404:L405" si="37">K404*I404</f>
        <v>125.62492222222222</v>
      </c>
      <c r="N404" s="5">
        <v>0.50347222222222221</v>
      </c>
      <c r="O404" s="4" t="s">
        <v>11</v>
      </c>
      <c r="R404" s="4" t="s">
        <v>10</v>
      </c>
    </row>
    <row r="405" spans="1:18" x14ac:dyDescent="0.2">
      <c r="A405" s="4">
        <v>635</v>
      </c>
      <c r="B405" s="4">
        <v>5680</v>
      </c>
      <c r="C405" s="9">
        <v>0.1</v>
      </c>
      <c r="D405" s="9">
        <v>40</v>
      </c>
      <c r="E405" s="4">
        <v>142</v>
      </c>
      <c r="F405" s="4" t="s">
        <v>12</v>
      </c>
      <c r="G405" s="4" t="s">
        <v>13</v>
      </c>
      <c r="H405" s="4" t="s">
        <v>14</v>
      </c>
      <c r="I405">
        <f>(E405/1000)*($I$1+$J$1)/$J$1</f>
        <v>5.4012592592592581</v>
      </c>
      <c r="K405">
        <f>D405/60</f>
        <v>0.66666666666666663</v>
      </c>
      <c r="L405">
        <f t="shared" si="37"/>
        <v>3.6008395061728384</v>
      </c>
    </row>
    <row r="406" spans="1:18" x14ac:dyDescent="0.2">
      <c r="A406" s="4">
        <v>71</v>
      </c>
      <c r="B406" s="4">
        <v>5964</v>
      </c>
      <c r="C406" s="9">
        <v>0.2</v>
      </c>
      <c r="D406" s="9">
        <v>42</v>
      </c>
      <c r="E406" s="4">
        <v>142</v>
      </c>
      <c r="I406">
        <f t="shared" ref="I406:I429" si="38">(E406/1000)*($I$1+$J$1)/$J$1</f>
        <v>5.4012592592592581</v>
      </c>
      <c r="K406">
        <f t="shared" ref="K406:K429" si="39">D406/60</f>
        <v>0.7</v>
      </c>
      <c r="L406">
        <f t="shared" ref="L406:L429" si="40">K406*I406</f>
        <v>3.7808814814814804</v>
      </c>
    </row>
    <row r="407" spans="1:18" x14ac:dyDescent="0.2">
      <c r="A407" s="4">
        <v>171</v>
      </c>
      <c r="B407" s="4">
        <v>6248</v>
      </c>
      <c r="C407" s="9">
        <v>0.3</v>
      </c>
      <c r="D407" s="9">
        <v>44</v>
      </c>
      <c r="E407" s="4">
        <v>142</v>
      </c>
      <c r="F407" s="4" t="s">
        <v>15</v>
      </c>
      <c r="I407">
        <f t="shared" si="38"/>
        <v>5.4012592592592581</v>
      </c>
      <c r="K407">
        <f t="shared" si="39"/>
        <v>0.73333333333333328</v>
      </c>
      <c r="L407">
        <f t="shared" si="40"/>
        <v>3.9609234567901224</v>
      </c>
    </row>
    <row r="408" spans="1:18" x14ac:dyDescent="0.2">
      <c r="A408" s="4">
        <v>271</v>
      </c>
      <c r="B408" s="4">
        <v>6532</v>
      </c>
      <c r="C408" s="9">
        <v>0.4</v>
      </c>
      <c r="D408" s="9">
        <v>46</v>
      </c>
      <c r="E408" s="4">
        <v>142</v>
      </c>
      <c r="I408">
        <f t="shared" si="38"/>
        <v>5.4012592592592581</v>
      </c>
      <c r="K408">
        <f t="shared" si="39"/>
        <v>0.76666666666666672</v>
      </c>
      <c r="L408">
        <f t="shared" si="40"/>
        <v>4.1409654320987652</v>
      </c>
    </row>
    <row r="409" spans="1:18" x14ac:dyDescent="0.2">
      <c r="A409" s="4">
        <v>371</v>
      </c>
      <c r="B409" s="4">
        <v>6816</v>
      </c>
      <c r="C409" s="9">
        <v>0.5</v>
      </c>
      <c r="D409" s="9">
        <v>48</v>
      </c>
      <c r="E409" s="4">
        <v>142</v>
      </c>
      <c r="I409">
        <f t="shared" si="38"/>
        <v>5.4012592592592581</v>
      </c>
      <c r="K409">
        <f t="shared" si="39"/>
        <v>0.8</v>
      </c>
      <c r="L409">
        <f t="shared" si="40"/>
        <v>4.3210074074074063</v>
      </c>
    </row>
    <row r="410" spans="1:18" x14ac:dyDescent="0.2">
      <c r="A410" s="4">
        <v>471</v>
      </c>
      <c r="B410" s="4">
        <v>6532</v>
      </c>
      <c r="C410" s="9">
        <v>0.6</v>
      </c>
      <c r="D410" s="9">
        <v>46</v>
      </c>
      <c r="E410" s="4">
        <v>142</v>
      </c>
      <c r="I410">
        <f t="shared" si="38"/>
        <v>5.4012592592592581</v>
      </c>
      <c r="K410">
        <f t="shared" si="39"/>
        <v>0.76666666666666672</v>
      </c>
      <c r="L410">
        <f t="shared" si="40"/>
        <v>4.1409654320987652</v>
      </c>
    </row>
    <row r="411" spans="1:18" x14ac:dyDescent="0.2">
      <c r="A411" s="4">
        <v>571</v>
      </c>
      <c r="B411" s="4">
        <v>6532</v>
      </c>
      <c r="C411" s="9">
        <v>0.7</v>
      </c>
      <c r="D411" s="9">
        <v>46</v>
      </c>
      <c r="E411" s="4">
        <v>142</v>
      </c>
      <c r="I411">
        <f t="shared" si="38"/>
        <v>5.4012592592592581</v>
      </c>
      <c r="K411">
        <f t="shared" si="39"/>
        <v>0.76666666666666672</v>
      </c>
      <c r="L411">
        <f t="shared" si="40"/>
        <v>4.1409654320987652</v>
      </c>
    </row>
    <row r="412" spans="1:18" x14ac:dyDescent="0.2">
      <c r="A412" s="4">
        <v>671</v>
      </c>
      <c r="B412" s="4">
        <v>5822</v>
      </c>
      <c r="C412" s="9">
        <v>0.8</v>
      </c>
      <c r="D412" s="9">
        <v>41</v>
      </c>
      <c r="E412" s="4">
        <v>142</v>
      </c>
      <c r="I412">
        <f t="shared" si="38"/>
        <v>5.4012592592592581</v>
      </c>
      <c r="K412">
        <f t="shared" si="39"/>
        <v>0.68333333333333335</v>
      </c>
      <c r="L412">
        <f t="shared" si="40"/>
        <v>3.6908604938271599</v>
      </c>
    </row>
    <row r="413" spans="1:18" x14ac:dyDescent="0.2">
      <c r="A413" s="4">
        <v>771</v>
      </c>
      <c r="B413" s="4">
        <v>6816</v>
      </c>
      <c r="C413" s="9">
        <v>0.9</v>
      </c>
      <c r="D413" s="9">
        <v>48</v>
      </c>
      <c r="E413" s="4">
        <v>142</v>
      </c>
      <c r="I413">
        <f t="shared" si="38"/>
        <v>5.4012592592592581</v>
      </c>
      <c r="K413">
        <f t="shared" si="39"/>
        <v>0.8</v>
      </c>
      <c r="L413">
        <f t="shared" si="40"/>
        <v>4.3210074074074063</v>
      </c>
    </row>
    <row r="414" spans="1:18" x14ac:dyDescent="0.2">
      <c r="A414" s="4">
        <v>871</v>
      </c>
      <c r="B414" s="4">
        <v>7384</v>
      </c>
      <c r="C414" s="9">
        <v>1</v>
      </c>
      <c r="D414" s="9">
        <v>52</v>
      </c>
      <c r="E414" s="4">
        <v>142</v>
      </c>
      <c r="I414">
        <f t="shared" si="38"/>
        <v>5.4012592592592581</v>
      </c>
      <c r="K414">
        <f t="shared" si="39"/>
        <v>0.8666666666666667</v>
      </c>
      <c r="L414">
        <f t="shared" si="40"/>
        <v>4.6810913580246902</v>
      </c>
    </row>
    <row r="415" spans="1:18" x14ac:dyDescent="0.2">
      <c r="A415" s="4">
        <v>971</v>
      </c>
      <c r="B415" s="4">
        <v>6248</v>
      </c>
      <c r="C415" s="8">
        <v>44835</v>
      </c>
      <c r="D415" s="9">
        <v>44</v>
      </c>
      <c r="E415" s="4">
        <v>142</v>
      </c>
      <c r="I415">
        <f t="shared" si="38"/>
        <v>5.4012592592592581</v>
      </c>
      <c r="K415">
        <f t="shared" si="39"/>
        <v>0.73333333333333328</v>
      </c>
      <c r="L415">
        <f t="shared" si="40"/>
        <v>3.9609234567901224</v>
      </c>
    </row>
    <row r="416" spans="1:18" x14ac:dyDescent="0.2">
      <c r="A416" s="4">
        <v>71</v>
      </c>
      <c r="B416" s="4">
        <v>8236</v>
      </c>
      <c r="C416" s="9">
        <v>1.2</v>
      </c>
      <c r="D416" s="9">
        <v>58</v>
      </c>
      <c r="E416" s="4">
        <v>142</v>
      </c>
      <c r="I416">
        <f t="shared" si="38"/>
        <v>5.4012592592592581</v>
      </c>
      <c r="K416">
        <f t="shared" si="39"/>
        <v>0.96666666666666667</v>
      </c>
      <c r="L416">
        <f t="shared" si="40"/>
        <v>5.2212172839506161</v>
      </c>
    </row>
    <row r="417" spans="1:12" x14ac:dyDescent="0.2">
      <c r="A417" s="4">
        <v>171</v>
      </c>
      <c r="B417" s="4">
        <v>6816</v>
      </c>
      <c r="C417" s="9">
        <v>1.3</v>
      </c>
      <c r="D417" s="9">
        <v>48</v>
      </c>
      <c r="E417" s="4">
        <v>142</v>
      </c>
      <c r="I417">
        <f t="shared" si="38"/>
        <v>5.4012592592592581</v>
      </c>
      <c r="K417">
        <f t="shared" si="39"/>
        <v>0.8</v>
      </c>
      <c r="L417">
        <f t="shared" si="40"/>
        <v>4.3210074074074063</v>
      </c>
    </row>
    <row r="418" spans="1:12" x14ac:dyDescent="0.2">
      <c r="A418" s="4">
        <v>271</v>
      </c>
      <c r="B418" s="4">
        <v>5822</v>
      </c>
      <c r="C418" s="9">
        <v>1.4</v>
      </c>
      <c r="D418" s="9">
        <v>41</v>
      </c>
      <c r="E418" s="4">
        <v>142</v>
      </c>
      <c r="I418">
        <f t="shared" si="38"/>
        <v>5.4012592592592581</v>
      </c>
      <c r="K418">
        <f t="shared" si="39"/>
        <v>0.68333333333333335</v>
      </c>
      <c r="L418">
        <f t="shared" si="40"/>
        <v>3.6908604938271599</v>
      </c>
    </row>
    <row r="419" spans="1:12" x14ac:dyDescent="0.2">
      <c r="A419" s="4">
        <v>371</v>
      </c>
      <c r="B419" s="4">
        <v>6248</v>
      </c>
      <c r="C419" s="9">
        <v>1.5</v>
      </c>
      <c r="D419" s="9">
        <v>44</v>
      </c>
      <c r="E419" s="4">
        <v>142</v>
      </c>
      <c r="I419">
        <f t="shared" si="38"/>
        <v>5.4012592592592581</v>
      </c>
      <c r="K419">
        <f t="shared" si="39"/>
        <v>0.73333333333333328</v>
      </c>
      <c r="L419">
        <f t="shared" si="40"/>
        <v>3.9609234567901224</v>
      </c>
    </row>
    <row r="420" spans="1:12" x14ac:dyDescent="0.2">
      <c r="A420" s="4">
        <v>471</v>
      </c>
      <c r="B420" s="4">
        <v>5680</v>
      </c>
      <c r="C420" s="9">
        <v>1.6</v>
      </c>
      <c r="D420" s="9">
        <v>40</v>
      </c>
      <c r="E420" s="4">
        <v>142</v>
      </c>
      <c r="I420">
        <f t="shared" si="38"/>
        <v>5.4012592592592581</v>
      </c>
      <c r="K420">
        <f t="shared" si="39"/>
        <v>0.66666666666666663</v>
      </c>
      <c r="L420">
        <f t="shared" si="40"/>
        <v>3.6008395061728384</v>
      </c>
    </row>
    <row r="421" spans="1:12" x14ac:dyDescent="0.2">
      <c r="A421" s="4">
        <v>571</v>
      </c>
      <c r="B421" s="4">
        <v>6106</v>
      </c>
      <c r="C421" s="9">
        <v>1.7</v>
      </c>
      <c r="D421" s="9">
        <v>43</v>
      </c>
      <c r="E421" s="4">
        <v>142</v>
      </c>
      <c r="I421">
        <f t="shared" si="38"/>
        <v>5.4012592592592581</v>
      </c>
      <c r="K421">
        <f t="shared" si="39"/>
        <v>0.71666666666666667</v>
      </c>
      <c r="L421">
        <f t="shared" si="40"/>
        <v>3.8709024691358018</v>
      </c>
    </row>
    <row r="422" spans="1:12" x14ac:dyDescent="0.2">
      <c r="A422" s="4">
        <v>671</v>
      </c>
      <c r="B422" s="4">
        <v>6248</v>
      </c>
      <c r="C422" s="9">
        <v>1.8</v>
      </c>
      <c r="D422" s="9">
        <v>44</v>
      </c>
      <c r="E422" s="4">
        <v>142</v>
      </c>
      <c r="I422">
        <f t="shared" si="38"/>
        <v>5.4012592592592581</v>
      </c>
      <c r="K422">
        <f t="shared" si="39"/>
        <v>0.73333333333333328</v>
      </c>
      <c r="L422">
        <f t="shared" si="40"/>
        <v>3.9609234567901224</v>
      </c>
    </row>
    <row r="423" spans="1:12" x14ac:dyDescent="0.2">
      <c r="A423" s="4">
        <v>771</v>
      </c>
      <c r="B423" s="4">
        <v>6816</v>
      </c>
      <c r="C423" s="9">
        <v>1.9</v>
      </c>
      <c r="D423" s="9">
        <v>48</v>
      </c>
      <c r="E423" s="4">
        <v>142</v>
      </c>
      <c r="I423">
        <f t="shared" si="38"/>
        <v>5.4012592592592581</v>
      </c>
      <c r="K423">
        <f t="shared" si="39"/>
        <v>0.8</v>
      </c>
      <c r="L423">
        <f t="shared" si="40"/>
        <v>4.3210074074074063</v>
      </c>
    </row>
    <row r="424" spans="1:12" x14ac:dyDescent="0.2">
      <c r="A424" s="4">
        <v>871</v>
      </c>
      <c r="B424" s="4">
        <v>5680</v>
      </c>
      <c r="C424" s="9">
        <v>2</v>
      </c>
      <c r="D424" s="9">
        <v>40</v>
      </c>
      <c r="E424" s="4">
        <v>142</v>
      </c>
      <c r="I424">
        <f t="shared" si="38"/>
        <v>5.4012592592592581</v>
      </c>
      <c r="K424">
        <f t="shared" si="39"/>
        <v>0.66666666666666663</v>
      </c>
      <c r="L424">
        <f t="shared" si="40"/>
        <v>3.6008395061728384</v>
      </c>
    </row>
    <row r="425" spans="1:12" x14ac:dyDescent="0.2">
      <c r="A425" s="4">
        <v>971</v>
      </c>
      <c r="B425" s="4">
        <v>6958</v>
      </c>
      <c r="C425" s="8">
        <v>44836</v>
      </c>
      <c r="D425" s="9">
        <v>49</v>
      </c>
      <c r="E425" s="4">
        <v>142</v>
      </c>
      <c r="I425">
        <f t="shared" si="38"/>
        <v>5.4012592592592581</v>
      </c>
      <c r="K425">
        <f t="shared" si="39"/>
        <v>0.81666666666666665</v>
      </c>
      <c r="L425">
        <f t="shared" si="40"/>
        <v>4.4110283950617273</v>
      </c>
    </row>
    <row r="426" spans="1:12" x14ac:dyDescent="0.2">
      <c r="A426" s="4">
        <v>71</v>
      </c>
      <c r="B426" s="4">
        <v>5964</v>
      </c>
      <c r="C426" s="9">
        <v>2.2000000000000002</v>
      </c>
      <c r="D426" s="9">
        <v>42</v>
      </c>
      <c r="E426" s="4">
        <v>142</v>
      </c>
      <c r="I426">
        <f t="shared" si="38"/>
        <v>5.4012592592592581</v>
      </c>
      <c r="K426">
        <f t="shared" si="39"/>
        <v>0.7</v>
      </c>
      <c r="L426">
        <f t="shared" si="40"/>
        <v>3.7808814814814804</v>
      </c>
    </row>
    <row r="427" spans="1:12" x14ac:dyDescent="0.2">
      <c r="A427" s="4">
        <v>171</v>
      </c>
      <c r="B427" s="4">
        <v>6390</v>
      </c>
      <c r="C427" s="9">
        <v>2.2999999999999998</v>
      </c>
      <c r="D427" s="9">
        <v>45</v>
      </c>
      <c r="E427" s="4">
        <v>142</v>
      </c>
      <c r="I427">
        <f t="shared" si="38"/>
        <v>5.4012592592592581</v>
      </c>
      <c r="K427">
        <f t="shared" si="39"/>
        <v>0.75</v>
      </c>
      <c r="L427">
        <f t="shared" si="40"/>
        <v>4.0509444444444433</v>
      </c>
    </row>
    <row r="428" spans="1:12" x14ac:dyDescent="0.2">
      <c r="A428" s="4">
        <v>271</v>
      </c>
      <c r="B428" s="4">
        <v>6390</v>
      </c>
      <c r="C428" s="9">
        <v>2.4</v>
      </c>
      <c r="D428" s="9">
        <v>45</v>
      </c>
      <c r="E428" s="4">
        <v>142</v>
      </c>
      <c r="I428">
        <f t="shared" si="38"/>
        <v>5.4012592592592581</v>
      </c>
      <c r="K428">
        <f t="shared" si="39"/>
        <v>0.75</v>
      </c>
      <c r="L428">
        <f t="shared" si="40"/>
        <v>4.0509444444444433</v>
      </c>
    </row>
    <row r="429" spans="1:12" x14ac:dyDescent="0.2">
      <c r="A429" s="4">
        <v>371</v>
      </c>
      <c r="B429" s="4">
        <v>5822</v>
      </c>
      <c r="C429" s="9">
        <v>2.5</v>
      </c>
      <c r="D429" s="9">
        <v>41</v>
      </c>
      <c r="E429" s="4">
        <v>142</v>
      </c>
      <c r="I429">
        <f t="shared" si="38"/>
        <v>5.4012592592592581</v>
      </c>
      <c r="K429">
        <f t="shared" si="39"/>
        <v>0.68333333333333335</v>
      </c>
      <c r="L429">
        <f t="shared" si="40"/>
        <v>3.6908604938271599</v>
      </c>
    </row>
    <row r="430" spans="1:12" x14ac:dyDescent="0.2">
      <c r="A430" s="4">
        <v>471</v>
      </c>
      <c r="B430" s="4">
        <v>6106</v>
      </c>
      <c r="C430" s="9">
        <v>2.6</v>
      </c>
      <c r="D430" s="9">
        <v>43</v>
      </c>
      <c r="E430" s="4">
        <v>142</v>
      </c>
      <c r="I430">
        <f t="shared" ref="I430:I493" si="41">(E430/1000)*($I$1+$J$1)/$J$1</f>
        <v>5.4012592592592581</v>
      </c>
      <c r="K430">
        <f t="shared" ref="K430:K493" si="42">D430/60</f>
        <v>0.71666666666666667</v>
      </c>
      <c r="L430">
        <f t="shared" ref="L430:L493" si="43">K430*I430</f>
        <v>3.8709024691358018</v>
      </c>
    </row>
    <row r="431" spans="1:12" x14ac:dyDescent="0.2">
      <c r="A431" s="4">
        <v>571</v>
      </c>
      <c r="B431" s="4">
        <v>6674</v>
      </c>
      <c r="C431" s="9">
        <v>2.7</v>
      </c>
      <c r="D431" s="9">
        <v>47</v>
      </c>
      <c r="E431" s="4">
        <v>142</v>
      </c>
      <c r="I431">
        <f t="shared" si="41"/>
        <v>5.4012592592592581</v>
      </c>
      <c r="K431">
        <f t="shared" si="42"/>
        <v>0.78333333333333333</v>
      </c>
      <c r="L431">
        <f t="shared" si="43"/>
        <v>4.2309864197530853</v>
      </c>
    </row>
    <row r="432" spans="1:12" x14ac:dyDescent="0.2">
      <c r="A432" s="4">
        <v>671</v>
      </c>
      <c r="B432" s="4">
        <v>6106</v>
      </c>
      <c r="C432" s="9">
        <v>2.8</v>
      </c>
      <c r="D432" s="9">
        <v>43</v>
      </c>
      <c r="E432" s="4">
        <v>142</v>
      </c>
      <c r="I432">
        <f t="shared" si="41"/>
        <v>5.4012592592592581</v>
      </c>
      <c r="K432">
        <f t="shared" si="42"/>
        <v>0.71666666666666667</v>
      </c>
      <c r="L432">
        <f t="shared" si="43"/>
        <v>3.8709024691358018</v>
      </c>
    </row>
    <row r="433" spans="1:12" x14ac:dyDescent="0.2">
      <c r="A433" s="4">
        <v>771</v>
      </c>
      <c r="B433" s="4">
        <v>6532</v>
      </c>
      <c r="C433" s="9">
        <v>2.9</v>
      </c>
      <c r="D433" s="9">
        <v>46</v>
      </c>
      <c r="E433" s="4">
        <v>142</v>
      </c>
      <c r="I433">
        <f t="shared" si="41"/>
        <v>5.4012592592592581</v>
      </c>
      <c r="K433">
        <f t="shared" si="42"/>
        <v>0.76666666666666672</v>
      </c>
      <c r="L433">
        <f t="shared" si="43"/>
        <v>4.1409654320987652</v>
      </c>
    </row>
    <row r="434" spans="1:12" x14ac:dyDescent="0.2">
      <c r="A434" s="4">
        <v>871</v>
      </c>
      <c r="B434" s="4">
        <v>5822</v>
      </c>
      <c r="C434" s="9">
        <v>3</v>
      </c>
      <c r="D434" s="9">
        <v>41</v>
      </c>
      <c r="E434" s="4">
        <v>142</v>
      </c>
      <c r="I434">
        <f t="shared" si="41"/>
        <v>5.4012592592592581</v>
      </c>
      <c r="K434">
        <f t="shared" si="42"/>
        <v>0.68333333333333335</v>
      </c>
      <c r="L434">
        <f t="shared" si="43"/>
        <v>3.6908604938271599</v>
      </c>
    </row>
    <row r="435" spans="1:12" x14ac:dyDescent="0.2">
      <c r="A435" s="4">
        <v>971</v>
      </c>
      <c r="B435" s="4">
        <v>6816</v>
      </c>
      <c r="C435" s="8">
        <v>44837</v>
      </c>
      <c r="D435" s="9">
        <v>48</v>
      </c>
      <c r="E435" s="4">
        <v>142</v>
      </c>
      <c r="I435">
        <f t="shared" si="41"/>
        <v>5.4012592592592581</v>
      </c>
      <c r="K435">
        <f t="shared" si="42"/>
        <v>0.8</v>
      </c>
      <c r="L435">
        <f t="shared" si="43"/>
        <v>4.3210074074074063</v>
      </c>
    </row>
    <row r="436" spans="1:12" x14ac:dyDescent="0.2">
      <c r="A436" s="4">
        <v>71</v>
      </c>
      <c r="B436" s="4">
        <v>5680</v>
      </c>
      <c r="C436" s="9">
        <v>3.2</v>
      </c>
      <c r="D436" s="9">
        <v>40</v>
      </c>
      <c r="E436" s="4">
        <v>142</v>
      </c>
      <c r="I436">
        <f t="shared" si="41"/>
        <v>5.4012592592592581</v>
      </c>
      <c r="K436">
        <f t="shared" si="42"/>
        <v>0.66666666666666663</v>
      </c>
      <c r="L436">
        <f t="shared" si="43"/>
        <v>3.6008395061728384</v>
      </c>
    </row>
    <row r="437" spans="1:12" x14ac:dyDescent="0.2">
      <c r="A437" s="4">
        <v>171</v>
      </c>
      <c r="B437" s="4">
        <v>6958</v>
      </c>
      <c r="C437" s="9">
        <v>3.3</v>
      </c>
      <c r="D437" s="9">
        <v>49</v>
      </c>
      <c r="E437" s="4">
        <v>142</v>
      </c>
      <c r="I437">
        <f t="shared" si="41"/>
        <v>5.4012592592592581</v>
      </c>
      <c r="K437">
        <f t="shared" si="42"/>
        <v>0.81666666666666665</v>
      </c>
      <c r="L437">
        <f t="shared" si="43"/>
        <v>4.4110283950617273</v>
      </c>
    </row>
    <row r="438" spans="1:12" x14ac:dyDescent="0.2">
      <c r="A438" s="4">
        <v>271</v>
      </c>
      <c r="B438" s="4">
        <v>6674</v>
      </c>
      <c r="C438" s="9">
        <v>3.4</v>
      </c>
      <c r="D438" s="9">
        <v>47</v>
      </c>
      <c r="E438" s="4">
        <v>142</v>
      </c>
      <c r="I438">
        <f t="shared" si="41"/>
        <v>5.4012592592592581</v>
      </c>
      <c r="K438">
        <f t="shared" si="42"/>
        <v>0.78333333333333333</v>
      </c>
      <c r="L438">
        <f t="shared" si="43"/>
        <v>4.2309864197530853</v>
      </c>
    </row>
    <row r="439" spans="1:12" x14ac:dyDescent="0.2">
      <c r="A439" s="4">
        <v>371</v>
      </c>
      <c r="B439" s="4">
        <v>7100</v>
      </c>
      <c r="C439" s="9">
        <v>3.5</v>
      </c>
      <c r="D439" s="9">
        <v>50</v>
      </c>
      <c r="E439" s="4">
        <v>142</v>
      </c>
      <c r="I439">
        <f t="shared" si="41"/>
        <v>5.4012592592592581</v>
      </c>
      <c r="K439">
        <f t="shared" si="42"/>
        <v>0.83333333333333337</v>
      </c>
      <c r="L439">
        <f t="shared" si="43"/>
        <v>4.5010493827160483</v>
      </c>
    </row>
    <row r="440" spans="1:12" x14ac:dyDescent="0.2">
      <c r="A440" s="4">
        <v>471</v>
      </c>
      <c r="B440" s="4">
        <v>7526</v>
      </c>
      <c r="C440" s="9">
        <v>3.6</v>
      </c>
      <c r="D440" s="9">
        <v>53</v>
      </c>
      <c r="E440" s="4">
        <v>142</v>
      </c>
      <c r="I440">
        <f t="shared" si="41"/>
        <v>5.4012592592592581</v>
      </c>
      <c r="K440">
        <f t="shared" si="42"/>
        <v>0.8833333333333333</v>
      </c>
      <c r="L440">
        <f t="shared" si="43"/>
        <v>4.7711123456790112</v>
      </c>
    </row>
    <row r="441" spans="1:12" x14ac:dyDescent="0.2">
      <c r="A441" s="4">
        <v>571</v>
      </c>
      <c r="B441" s="4">
        <v>6674</v>
      </c>
      <c r="C441" s="9">
        <v>3.7</v>
      </c>
      <c r="D441" s="9">
        <v>47</v>
      </c>
      <c r="E441" s="4">
        <v>142</v>
      </c>
      <c r="I441">
        <f t="shared" si="41"/>
        <v>5.4012592592592581</v>
      </c>
      <c r="K441">
        <f t="shared" si="42"/>
        <v>0.78333333333333333</v>
      </c>
      <c r="L441">
        <f t="shared" si="43"/>
        <v>4.2309864197530853</v>
      </c>
    </row>
    <row r="442" spans="1:12" x14ac:dyDescent="0.2">
      <c r="A442" s="4">
        <v>671</v>
      </c>
      <c r="B442" s="4">
        <v>7526</v>
      </c>
      <c r="C442" s="9">
        <v>3.8</v>
      </c>
      <c r="D442" s="9">
        <v>53</v>
      </c>
      <c r="E442" s="4">
        <v>142</v>
      </c>
      <c r="I442">
        <f t="shared" si="41"/>
        <v>5.4012592592592581</v>
      </c>
      <c r="K442">
        <f t="shared" si="42"/>
        <v>0.8833333333333333</v>
      </c>
      <c r="L442">
        <f t="shared" si="43"/>
        <v>4.7711123456790112</v>
      </c>
    </row>
    <row r="443" spans="1:12" x14ac:dyDescent="0.2">
      <c r="A443" s="4">
        <v>771</v>
      </c>
      <c r="B443" s="4">
        <v>7810</v>
      </c>
      <c r="C443" s="9">
        <v>3.9</v>
      </c>
      <c r="D443" s="9">
        <v>55</v>
      </c>
      <c r="E443" s="4">
        <v>142</v>
      </c>
      <c r="I443">
        <f t="shared" si="41"/>
        <v>5.4012592592592581</v>
      </c>
      <c r="K443">
        <f t="shared" si="42"/>
        <v>0.91666666666666663</v>
      </c>
      <c r="L443">
        <f t="shared" si="43"/>
        <v>4.9511543209876532</v>
      </c>
    </row>
    <row r="444" spans="1:12" x14ac:dyDescent="0.2">
      <c r="A444" s="4">
        <v>871</v>
      </c>
      <c r="B444" s="4">
        <v>7242</v>
      </c>
      <c r="C444" s="9">
        <v>4</v>
      </c>
      <c r="D444" s="9">
        <v>51</v>
      </c>
      <c r="E444" s="4">
        <v>142</v>
      </c>
      <c r="I444">
        <f t="shared" si="41"/>
        <v>5.4012592592592581</v>
      </c>
      <c r="K444">
        <f t="shared" si="42"/>
        <v>0.85</v>
      </c>
      <c r="L444">
        <f t="shared" si="43"/>
        <v>4.5910703703703692</v>
      </c>
    </row>
    <row r="445" spans="1:12" x14ac:dyDescent="0.2">
      <c r="A445" s="4">
        <v>971</v>
      </c>
      <c r="B445" s="4">
        <v>8094</v>
      </c>
      <c r="C445" s="8">
        <v>44838</v>
      </c>
      <c r="D445" s="9">
        <v>57</v>
      </c>
      <c r="E445" s="4">
        <v>142</v>
      </c>
      <c r="I445">
        <f t="shared" si="41"/>
        <v>5.4012592592592581</v>
      </c>
      <c r="K445">
        <f t="shared" si="42"/>
        <v>0.95</v>
      </c>
      <c r="L445">
        <f t="shared" si="43"/>
        <v>5.1311962962962951</v>
      </c>
    </row>
    <row r="446" spans="1:12" x14ac:dyDescent="0.2">
      <c r="A446" s="4">
        <v>71</v>
      </c>
      <c r="B446" s="4">
        <v>7384</v>
      </c>
      <c r="C446" s="9">
        <v>4.2</v>
      </c>
      <c r="D446" s="9">
        <v>52</v>
      </c>
      <c r="E446" s="4">
        <v>142</v>
      </c>
      <c r="I446">
        <f t="shared" si="41"/>
        <v>5.4012592592592581</v>
      </c>
      <c r="K446">
        <f t="shared" si="42"/>
        <v>0.8666666666666667</v>
      </c>
      <c r="L446">
        <f t="shared" si="43"/>
        <v>4.6810913580246902</v>
      </c>
    </row>
    <row r="447" spans="1:12" x14ac:dyDescent="0.2">
      <c r="A447" s="4">
        <v>171</v>
      </c>
      <c r="B447" s="4">
        <v>8378</v>
      </c>
      <c r="C447" s="9">
        <v>4.3</v>
      </c>
      <c r="D447" s="9">
        <v>59</v>
      </c>
      <c r="E447" s="4">
        <v>142</v>
      </c>
      <c r="I447">
        <f t="shared" si="41"/>
        <v>5.4012592592592581</v>
      </c>
      <c r="K447">
        <f t="shared" si="42"/>
        <v>0.98333333333333328</v>
      </c>
      <c r="L447">
        <f t="shared" si="43"/>
        <v>5.3112382716049371</v>
      </c>
    </row>
    <row r="448" spans="1:12" x14ac:dyDescent="0.2">
      <c r="A448" s="4">
        <v>271</v>
      </c>
      <c r="B448" s="4">
        <v>8662</v>
      </c>
      <c r="C448" s="9">
        <v>4.4000000000000004</v>
      </c>
      <c r="D448" s="9">
        <v>61</v>
      </c>
      <c r="E448" s="4">
        <v>142</v>
      </c>
      <c r="I448">
        <f t="shared" si="41"/>
        <v>5.4012592592592581</v>
      </c>
      <c r="K448">
        <f t="shared" si="42"/>
        <v>1.0166666666666666</v>
      </c>
      <c r="L448">
        <f t="shared" si="43"/>
        <v>5.4912802469135791</v>
      </c>
    </row>
    <row r="449" spans="1:12" x14ac:dyDescent="0.2">
      <c r="A449" s="4">
        <v>371</v>
      </c>
      <c r="B449" s="4">
        <v>8520</v>
      </c>
      <c r="C449" s="9">
        <v>4.5</v>
      </c>
      <c r="D449" s="9">
        <v>60</v>
      </c>
      <c r="E449" s="4">
        <v>142</v>
      </c>
      <c r="I449">
        <f t="shared" si="41"/>
        <v>5.4012592592592581</v>
      </c>
      <c r="K449">
        <f t="shared" si="42"/>
        <v>1</v>
      </c>
      <c r="L449">
        <f t="shared" si="43"/>
        <v>5.4012592592592581</v>
      </c>
    </row>
    <row r="450" spans="1:12" x14ac:dyDescent="0.2">
      <c r="A450" s="4">
        <v>471</v>
      </c>
      <c r="B450" s="4">
        <v>9656</v>
      </c>
      <c r="C450" s="9">
        <v>4.5999999999999996</v>
      </c>
      <c r="D450" s="9">
        <v>68</v>
      </c>
      <c r="E450" s="4">
        <v>142</v>
      </c>
      <c r="I450">
        <f t="shared" si="41"/>
        <v>5.4012592592592581</v>
      </c>
      <c r="K450">
        <f t="shared" si="42"/>
        <v>1.1333333333333333</v>
      </c>
      <c r="L450">
        <f t="shared" si="43"/>
        <v>6.121427160493826</v>
      </c>
    </row>
    <row r="451" spans="1:12" x14ac:dyDescent="0.2">
      <c r="A451" s="4">
        <v>571</v>
      </c>
      <c r="B451" s="4">
        <v>9088</v>
      </c>
      <c r="C451" s="9">
        <v>4.7</v>
      </c>
      <c r="D451" s="9">
        <v>64</v>
      </c>
      <c r="E451" s="4">
        <v>142</v>
      </c>
      <c r="I451">
        <f t="shared" si="41"/>
        <v>5.4012592592592581</v>
      </c>
      <c r="K451">
        <f t="shared" si="42"/>
        <v>1.0666666666666667</v>
      </c>
      <c r="L451">
        <f t="shared" si="43"/>
        <v>5.761343209876542</v>
      </c>
    </row>
    <row r="452" spans="1:12" x14ac:dyDescent="0.2">
      <c r="A452" s="4">
        <v>671</v>
      </c>
      <c r="B452" s="4">
        <v>8378</v>
      </c>
      <c r="C452" s="9">
        <v>4.8</v>
      </c>
      <c r="D452" s="9">
        <v>59</v>
      </c>
      <c r="E452" s="4">
        <v>142</v>
      </c>
      <c r="I452">
        <f t="shared" si="41"/>
        <v>5.4012592592592581</v>
      </c>
      <c r="K452">
        <f t="shared" si="42"/>
        <v>0.98333333333333328</v>
      </c>
      <c r="L452">
        <f t="shared" si="43"/>
        <v>5.3112382716049371</v>
      </c>
    </row>
    <row r="453" spans="1:12" x14ac:dyDescent="0.2">
      <c r="A453" s="4">
        <v>771</v>
      </c>
      <c r="B453" s="4">
        <v>8804</v>
      </c>
      <c r="C453" s="9">
        <v>4.9000000000000004</v>
      </c>
      <c r="D453" s="9">
        <v>62</v>
      </c>
      <c r="E453" s="4">
        <v>142</v>
      </c>
      <c r="I453">
        <f t="shared" si="41"/>
        <v>5.4012592592592581</v>
      </c>
      <c r="K453">
        <f t="shared" si="42"/>
        <v>1.0333333333333334</v>
      </c>
      <c r="L453">
        <f t="shared" si="43"/>
        <v>5.5813012345679009</v>
      </c>
    </row>
    <row r="454" spans="1:12" x14ac:dyDescent="0.2">
      <c r="A454" s="4">
        <v>871</v>
      </c>
      <c r="B454" s="4">
        <v>8094</v>
      </c>
      <c r="C454" s="9">
        <v>5</v>
      </c>
      <c r="D454" s="9">
        <v>57</v>
      </c>
      <c r="E454" s="4">
        <v>142</v>
      </c>
      <c r="I454">
        <f t="shared" si="41"/>
        <v>5.4012592592592581</v>
      </c>
      <c r="K454">
        <f t="shared" si="42"/>
        <v>0.95</v>
      </c>
      <c r="L454">
        <f t="shared" si="43"/>
        <v>5.1311962962962951</v>
      </c>
    </row>
    <row r="455" spans="1:12" x14ac:dyDescent="0.2">
      <c r="A455" s="4">
        <v>971</v>
      </c>
      <c r="B455" s="4">
        <v>8804</v>
      </c>
      <c r="C455" s="8">
        <v>44839</v>
      </c>
      <c r="D455" s="9">
        <v>62</v>
      </c>
      <c r="E455" s="4">
        <v>142</v>
      </c>
      <c r="I455">
        <f t="shared" si="41"/>
        <v>5.4012592592592581</v>
      </c>
      <c r="K455">
        <f t="shared" si="42"/>
        <v>1.0333333333333334</v>
      </c>
      <c r="L455">
        <f t="shared" si="43"/>
        <v>5.5813012345679009</v>
      </c>
    </row>
    <row r="456" spans="1:12" x14ac:dyDescent="0.2">
      <c r="A456" s="4">
        <v>71</v>
      </c>
      <c r="B456" s="4">
        <v>9940</v>
      </c>
      <c r="C456" s="9">
        <v>5.2</v>
      </c>
      <c r="D456" s="9">
        <v>70</v>
      </c>
      <c r="E456" s="4">
        <v>142</v>
      </c>
      <c r="I456">
        <f t="shared" si="41"/>
        <v>5.4012592592592581</v>
      </c>
      <c r="K456">
        <f t="shared" si="42"/>
        <v>1.1666666666666667</v>
      </c>
      <c r="L456">
        <f t="shared" si="43"/>
        <v>6.3014691358024679</v>
      </c>
    </row>
    <row r="457" spans="1:12" x14ac:dyDescent="0.2">
      <c r="A457" s="4">
        <v>171</v>
      </c>
      <c r="B457" s="4">
        <v>9570</v>
      </c>
      <c r="C457" s="9">
        <v>5.3</v>
      </c>
      <c r="D457" s="9">
        <v>66</v>
      </c>
      <c r="E457" s="4">
        <v>145</v>
      </c>
      <c r="I457">
        <f t="shared" si="41"/>
        <v>5.5153703703703698</v>
      </c>
      <c r="K457">
        <f t="shared" si="42"/>
        <v>1.1000000000000001</v>
      </c>
      <c r="L457">
        <f t="shared" si="43"/>
        <v>6.066907407407407</v>
      </c>
    </row>
    <row r="458" spans="1:12" x14ac:dyDescent="0.2">
      <c r="A458" s="4">
        <v>271</v>
      </c>
      <c r="B458" s="4">
        <v>9372</v>
      </c>
      <c r="C458" s="9">
        <v>5.4</v>
      </c>
      <c r="D458" s="9">
        <v>66</v>
      </c>
      <c r="E458" s="4">
        <v>142</v>
      </c>
      <c r="I458">
        <f t="shared" si="41"/>
        <v>5.4012592592592581</v>
      </c>
      <c r="K458">
        <f t="shared" si="42"/>
        <v>1.1000000000000001</v>
      </c>
      <c r="L458">
        <f t="shared" si="43"/>
        <v>5.941385185185184</v>
      </c>
    </row>
    <row r="459" spans="1:12" x14ac:dyDescent="0.2">
      <c r="A459" s="4">
        <v>371</v>
      </c>
      <c r="B459" s="4">
        <v>9940</v>
      </c>
      <c r="C459" s="9">
        <v>5.5</v>
      </c>
      <c r="D459" s="9">
        <v>70</v>
      </c>
      <c r="E459" s="4">
        <v>142</v>
      </c>
      <c r="I459">
        <f t="shared" si="41"/>
        <v>5.4012592592592581</v>
      </c>
      <c r="K459">
        <f t="shared" si="42"/>
        <v>1.1666666666666667</v>
      </c>
      <c r="L459">
        <f t="shared" si="43"/>
        <v>6.3014691358024679</v>
      </c>
    </row>
    <row r="460" spans="1:12" x14ac:dyDescent="0.2">
      <c r="A460" s="4">
        <v>471</v>
      </c>
      <c r="B460" s="4">
        <v>9656</v>
      </c>
      <c r="C460" s="9">
        <v>5.6</v>
      </c>
      <c r="D460" s="9">
        <v>68</v>
      </c>
      <c r="E460" s="4">
        <v>142</v>
      </c>
      <c r="I460">
        <f t="shared" si="41"/>
        <v>5.4012592592592581</v>
      </c>
      <c r="K460">
        <f t="shared" si="42"/>
        <v>1.1333333333333333</v>
      </c>
      <c r="L460">
        <f t="shared" si="43"/>
        <v>6.121427160493826</v>
      </c>
    </row>
    <row r="461" spans="1:12" x14ac:dyDescent="0.2">
      <c r="A461" s="4">
        <v>571</v>
      </c>
      <c r="B461" s="4">
        <v>9372</v>
      </c>
      <c r="C461" s="9">
        <v>5.7</v>
      </c>
      <c r="D461" s="9">
        <v>66</v>
      </c>
      <c r="E461" s="4">
        <v>142</v>
      </c>
      <c r="I461">
        <f t="shared" si="41"/>
        <v>5.4012592592592581</v>
      </c>
      <c r="K461">
        <f t="shared" si="42"/>
        <v>1.1000000000000001</v>
      </c>
      <c r="L461">
        <f t="shared" si="43"/>
        <v>5.941385185185184</v>
      </c>
    </row>
    <row r="462" spans="1:12" x14ac:dyDescent="0.2">
      <c r="A462" s="4">
        <v>671</v>
      </c>
      <c r="B462" s="4">
        <v>10934</v>
      </c>
      <c r="C462" s="9">
        <v>5.8</v>
      </c>
      <c r="D462" s="9">
        <v>77</v>
      </c>
      <c r="E462" s="4">
        <v>142</v>
      </c>
      <c r="I462">
        <f t="shared" si="41"/>
        <v>5.4012592592592581</v>
      </c>
      <c r="K462">
        <f t="shared" si="42"/>
        <v>1.2833333333333334</v>
      </c>
      <c r="L462">
        <f t="shared" si="43"/>
        <v>6.9316160493827148</v>
      </c>
    </row>
    <row r="463" spans="1:12" x14ac:dyDescent="0.2">
      <c r="A463" s="4">
        <v>771</v>
      </c>
      <c r="B463" s="4">
        <v>10366</v>
      </c>
      <c r="C463" s="9">
        <v>5.9</v>
      </c>
      <c r="D463" s="9">
        <v>73</v>
      </c>
      <c r="E463" s="4">
        <v>142</v>
      </c>
      <c r="I463">
        <f t="shared" si="41"/>
        <v>5.4012592592592581</v>
      </c>
      <c r="K463">
        <f t="shared" si="42"/>
        <v>1.2166666666666666</v>
      </c>
      <c r="L463">
        <f t="shared" si="43"/>
        <v>6.57153209876543</v>
      </c>
    </row>
    <row r="464" spans="1:12" x14ac:dyDescent="0.2">
      <c r="A464" s="4">
        <v>871</v>
      </c>
      <c r="B464" s="4">
        <v>10366</v>
      </c>
      <c r="C464" s="9">
        <v>6</v>
      </c>
      <c r="D464" s="9">
        <v>73</v>
      </c>
      <c r="E464" s="4">
        <v>142</v>
      </c>
      <c r="I464">
        <f t="shared" si="41"/>
        <v>5.4012592592592581</v>
      </c>
      <c r="K464">
        <f t="shared" si="42"/>
        <v>1.2166666666666666</v>
      </c>
      <c r="L464">
        <f t="shared" si="43"/>
        <v>6.57153209876543</v>
      </c>
    </row>
    <row r="465" spans="1:12" x14ac:dyDescent="0.2">
      <c r="A465" s="4">
        <v>971</v>
      </c>
      <c r="B465" s="4">
        <v>11928</v>
      </c>
      <c r="C465" s="8">
        <v>44840</v>
      </c>
      <c r="D465" s="9">
        <v>84</v>
      </c>
      <c r="E465" s="4">
        <v>142</v>
      </c>
      <c r="I465">
        <f t="shared" si="41"/>
        <v>5.4012592592592581</v>
      </c>
      <c r="K465">
        <f t="shared" si="42"/>
        <v>1.4</v>
      </c>
      <c r="L465">
        <f t="shared" si="43"/>
        <v>7.5617629629629608</v>
      </c>
    </row>
    <row r="466" spans="1:12" x14ac:dyDescent="0.2">
      <c r="A466" s="4">
        <v>71</v>
      </c>
      <c r="B466" s="4">
        <v>10512</v>
      </c>
      <c r="C466" s="9">
        <v>6.2</v>
      </c>
      <c r="D466" s="9">
        <v>73</v>
      </c>
      <c r="E466" s="4">
        <v>144</v>
      </c>
      <c r="I466">
        <f t="shared" si="41"/>
        <v>5.4773333333333332</v>
      </c>
      <c r="K466">
        <f t="shared" si="42"/>
        <v>1.2166666666666666</v>
      </c>
      <c r="L466">
        <f t="shared" si="43"/>
        <v>6.6640888888888883</v>
      </c>
    </row>
    <row r="467" spans="1:12" x14ac:dyDescent="0.2">
      <c r="A467" s="4">
        <v>171</v>
      </c>
      <c r="B467" s="4">
        <v>9996</v>
      </c>
      <c r="C467" s="9">
        <v>6.3</v>
      </c>
      <c r="D467" s="9">
        <v>68</v>
      </c>
      <c r="E467" s="4">
        <v>147</v>
      </c>
      <c r="I467">
        <f t="shared" si="41"/>
        <v>5.591444444444444</v>
      </c>
      <c r="K467">
        <f t="shared" si="42"/>
        <v>1.1333333333333333</v>
      </c>
      <c r="L467">
        <f t="shared" si="43"/>
        <v>6.3369703703703699</v>
      </c>
    </row>
    <row r="468" spans="1:12" x14ac:dyDescent="0.2">
      <c r="A468" s="4">
        <v>271</v>
      </c>
      <c r="B468" s="4">
        <v>10792</v>
      </c>
      <c r="C468" s="9">
        <v>6.4</v>
      </c>
      <c r="D468" s="9">
        <v>76</v>
      </c>
      <c r="E468" s="4">
        <v>142</v>
      </c>
      <c r="I468">
        <f t="shared" si="41"/>
        <v>5.4012592592592581</v>
      </c>
      <c r="K468">
        <f t="shared" si="42"/>
        <v>1.2666666666666666</v>
      </c>
      <c r="L468">
        <f t="shared" si="43"/>
        <v>6.8415950617283929</v>
      </c>
    </row>
    <row r="469" spans="1:12" x14ac:dyDescent="0.2">
      <c r="A469" s="4">
        <v>371</v>
      </c>
      <c r="B469" s="4">
        <v>10650</v>
      </c>
      <c r="C469" s="9">
        <v>6.5</v>
      </c>
      <c r="D469" s="9">
        <v>75</v>
      </c>
      <c r="E469" s="4">
        <v>142</v>
      </c>
      <c r="I469">
        <f t="shared" si="41"/>
        <v>5.4012592592592581</v>
      </c>
      <c r="K469">
        <f t="shared" si="42"/>
        <v>1.25</v>
      </c>
      <c r="L469">
        <f t="shared" si="43"/>
        <v>6.7515740740740728</v>
      </c>
    </row>
    <row r="470" spans="1:12" x14ac:dyDescent="0.2">
      <c r="A470" s="4">
        <v>471</v>
      </c>
      <c r="B470" s="4">
        <v>10934</v>
      </c>
      <c r="C470" s="9">
        <v>6.6</v>
      </c>
      <c r="D470" s="9">
        <v>77</v>
      </c>
      <c r="E470" s="4">
        <v>142</v>
      </c>
      <c r="I470">
        <f t="shared" si="41"/>
        <v>5.4012592592592581</v>
      </c>
      <c r="K470">
        <f t="shared" si="42"/>
        <v>1.2833333333333334</v>
      </c>
      <c r="L470">
        <f t="shared" si="43"/>
        <v>6.9316160493827148</v>
      </c>
    </row>
    <row r="471" spans="1:12" x14ac:dyDescent="0.2">
      <c r="A471" s="4">
        <v>571</v>
      </c>
      <c r="B471" s="4">
        <v>11297</v>
      </c>
      <c r="C471" s="9">
        <v>6.7</v>
      </c>
      <c r="D471" s="9">
        <v>79</v>
      </c>
      <c r="E471" s="4">
        <v>143</v>
      </c>
      <c r="I471">
        <f t="shared" si="41"/>
        <v>5.4392962962962956</v>
      </c>
      <c r="K471">
        <f t="shared" si="42"/>
        <v>1.3166666666666667</v>
      </c>
      <c r="L471">
        <f t="shared" si="43"/>
        <v>7.1617401234567888</v>
      </c>
    </row>
    <row r="472" spans="1:12" x14ac:dyDescent="0.2">
      <c r="A472" s="4">
        <v>671</v>
      </c>
      <c r="B472" s="4">
        <v>11096</v>
      </c>
      <c r="C472" s="9">
        <v>6.8</v>
      </c>
      <c r="D472" s="9">
        <v>76</v>
      </c>
      <c r="E472" s="4">
        <v>146</v>
      </c>
      <c r="I472">
        <f t="shared" si="41"/>
        <v>5.5534074074074073</v>
      </c>
      <c r="K472">
        <f t="shared" si="42"/>
        <v>1.2666666666666666</v>
      </c>
      <c r="L472">
        <f t="shared" si="43"/>
        <v>7.0343160493827153</v>
      </c>
    </row>
    <row r="473" spans="1:12" x14ac:dyDescent="0.2">
      <c r="A473" s="4">
        <v>771</v>
      </c>
      <c r="B473" s="4">
        <v>11088</v>
      </c>
      <c r="C473" s="9">
        <v>6.9</v>
      </c>
      <c r="D473" s="9">
        <v>77</v>
      </c>
      <c r="E473" s="4">
        <v>144</v>
      </c>
      <c r="I473">
        <f t="shared" si="41"/>
        <v>5.4773333333333332</v>
      </c>
      <c r="K473">
        <f t="shared" si="42"/>
        <v>1.2833333333333334</v>
      </c>
      <c r="L473">
        <f t="shared" si="43"/>
        <v>7.0292444444444451</v>
      </c>
    </row>
    <row r="474" spans="1:12" x14ac:dyDescent="0.2">
      <c r="A474" s="4">
        <v>871</v>
      </c>
      <c r="B474" s="4">
        <v>13490</v>
      </c>
      <c r="C474" s="9">
        <v>7</v>
      </c>
      <c r="D474" s="9">
        <v>95</v>
      </c>
      <c r="E474" s="4">
        <v>142</v>
      </c>
      <c r="I474">
        <f t="shared" si="41"/>
        <v>5.4012592592592581</v>
      </c>
      <c r="K474">
        <f t="shared" si="42"/>
        <v>1.5833333333333333</v>
      </c>
      <c r="L474">
        <f t="shared" si="43"/>
        <v>8.5519938271604907</v>
      </c>
    </row>
    <row r="475" spans="1:12" x14ac:dyDescent="0.2">
      <c r="A475" s="4">
        <v>971</v>
      </c>
      <c r="B475" s="4">
        <v>12070</v>
      </c>
      <c r="C475" s="8">
        <v>44841</v>
      </c>
      <c r="D475" s="9">
        <v>85</v>
      </c>
      <c r="E475" s="4">
        <v>142</v>
      </c>
      <c r="I475">
        <f t="shared" si="41"/>
        <v>5.4012592592592581</v>
      </c>
      <c r="K475">
        <f t="shared" si="42"/>
        <v>1.4166666666666667</v>
      </c>
      <c r="L475">
        <f t="shared" si="43"/>
        <v>7.6517839506172827</v>
      </c>
    </row>
    <row r="476" spans="1:12" x14ac:dyDescent="0.2">
      <c r="A476" s="4">
        <v>71</v>
      </c>
      <c r="B476" s="4">
        <v>13348</v>
      </c>
      <c r="C476" s="9">
        <v>7.2</v>
      </c>
      <c r="D476" s="9">
        <v>94</v>
      </c>
      <c r="E476" s="4">
        <v>142</v>
      </c>
      <c r="I476">
        <f t="shared" si="41"/>
        <v>5.4012592592592581</v>
      </c>
      <c r="K476">
        <f t="shared" si="42"/>
        <v>1.5666666666666667</v>
      </c>
      <c r="L476">
        <f t="shared" si="43"/>
        <v>8.4619728395061706</v>
      </c>
    </row>
    <row r="477" spans="1:12" x14ac:dyDescent="0.2">
      <c r="A477" s="4">
        <v>171</v>
      </c>
      <c r="B477" s="4">
        <v>11928</v>
      </c>
      <c r="C477" s="9">
        <v>7.3</v>
      </c>
      <c r="D477" s="9">
        <v>84</v>
      </c>
      <c r="E477" s="4">
        <v>142</v>
      </c>
      <c r="I477">
        <f t="shared" si="41"/>
        <v>5.4012592592592581</v>
      </c>
      <c r="K477">
        <f t="shared" si="42"/>
        <v>1.4</v>
      </c>
      <c r="L477">
        <f t="shared" si="43"/>
        <v>7.5617629629629608</v>
      </c>
    </row>
    <row r="478" spans="1:12" x14ac:dyDescent="0.2">
      <c r="A478" s="4">
        <v>271</v>
      </c>
      <c r="B478" s="4">
        <v>12354</v>
      </c>
      <c r="C478" s="9">
        <v>7.4</v>
      </c>
      <c r="D478" s="9">
        <v>87</v>
      </c>
      <c r="E478" s="4">
        <v>142</v>
      </c>
      <c r="I478">
        <f t="shared" si="41"/>
        <v>5.4012592592592581</v>
      </c>
      <c r="K478">
        <f t="shared" si="42"/>
        <v>1.45</v>
      </c>
      <c r="L478">
        <f t="shared" si="43"/>
        <v>7.8318259259259237</v>
      </c>
    </row>
    <row r="479" spans="1:12" x14ac:dyDescent="0.2">
      <c r="A479" s="4">
        <v>371</v>
      </c>
      <c r="B479" s="4">
        <v>12354</v>
      </c>
      <c r="C479" s="9">
        <v>7.5</v>
      </c>
      <c r="D479" s="9">
        <v>87</v>
      </c>
      <c r="E479" s="4">
        <v>142</v>
      </c>
      <c r="I479">
        <f t="shared" si="41"/>
        <v>5.4012592592592581</v>
      </c>
      <c r="K479">
        <f t="shared" si="42"/>
        <v>1.45</v>
      </c>
      <c r="L479">
        <f t="shared" si="43"/>
        <v>7.8318259259259237</v>
      </c>
    </row>
    <row r="480" spans="1:12" x14ac:dyDescent="0.2">
      <c r="A480" s="4">
        <v>471</v>
      </c>
      <c r="B480" s="4">
        <v>12070</v>
      </c>
      <c r="C480" s="9">
        <v>7.6</v>
      </c>
      <c r="D480" s="9">
        <v>85</v>
      </c>
      <c r="E480" s="4">
        <v>142</v>
      </c>
      <c r="I480">
        <f t="shared" si="41"/>
        <v>5.4012592592592581</v>
      </c>
      <c r="K480">
        <f t="shared" si="42"/>
        <v>1.4166666666666667</v>
      </c>
      <c r="L480">
        <f t="shared" si="43"/>
        <v>7.6517839506172827</v>
      </c>
    </row>
    <row r="481" spans="1:12" x14ac:dyDescent="0.2">
      <c r="A481" s="4">
        <v>571</v>
      </c>
      <c r="B481" s="4">
        <v>12496</v>
      </c>
      <c r="C481" s="9">
        <v>7.7</v>
      </c>
      <c r="D481" s="9">
        <v>88</v>
      </c>
      <c r="E481" s="4">
        <v>142</v>
      </c>
      <c r="I481">
        <f t="shared" si="41"/>
        <v>5.4012592592592581</v>
      </c>
      <c r="K481">
        <f t="shared" si="42"/>
        <v>1.4666666666666666</v>
      </c>
      <c r="L481">
        <f t="shared" si="43"/>
        <v>7.9218469135802447</v>
      </c>
    </row>
    <row r="482" spans="1:12" x14ac:dyDescent="0.2">
      <c r="A482" s="4">
        <v>671</v>
      </c>
      <c r="B482" s="4">
        <v>14400</v>
      </c>
      <c r="C482" s="9">
        <v>7.8</v>
      </c>
      <c r="D482" s="9">
        <v>100</v>
      </c>
      <c r="E482" s="4">
        <v>144</v>
      </c>
      <c r="I482">
        <f t="shared" si="41"/>
        <v>5.4773333333333332</v>
      </c>
      <c r="K482">
        <f t="shared" si="42"/>
        <v>1.6666666666666667</v>
      </c>
      <c r="L482">
        <f t="shared" si="43"/>
        <v>9.1288888888888895</v>
      </c>
    </row>
    <row r="483" spans="1:12" x14ac:dyDescent="0.2">
      <c r="A483" s="4">
        <v>771</v>
      </c>
      <c r="B483" s="4">
        <v>13916</v>
      </c>
      <c r="C483" s="9">
        <v>7.9</v>
      </c>
      <c r="D483" s="9">
        <v>98</v>
      </c>
      <c r="E483" s="4">
        <v>142</v>
      </c>
      <c r="I483">
        <f t="shared" si="41"/>
        <v>5.4012592592592581</v>
      </c>
      <c r="K483">
        <f t="shared" si="42"/>
        <v>1.6333333333333333</v>
      </c>
      <c r="L483">
        <f t="shared" si="43"/>
        <v>8.8220567901234546</v>
      </c>
    </row>
    <row r="484" spans="1:12" x14ac:dyDescent="0.2">
      <c r="A484" s="4">
        <v>871</v>
      </c>
      <c r="B484" s="4">
        <v>13774</v>
      </c>
      <c r="C484" s="9">
        <v>8</v>
      </c>
      <c r="D484" s="9">
        <v>97</v>
      </c>
      <c r="E484" s="4">
        <v>142</v>
      </c>
      <c r="I484">
        <f t="shared" si="41"/>
        <v>5.4012592592592581</v>
      </c>
      <c r="K484">
        <f t="shared" si="42"/>
        <v>1.6166666666666667</v>
      </c>
      <c r="L484">
        <f t="shared" si="43"/>
        <v>8.7320358024691345</v>
      </c>
    </row>
    <row r="485" spans="1:12" x14ac:dyDescent="0.2">
      <c r="A485" s="4">
        <v>971</v>
      </c>
      <c r="B485" s="4">
        <v>14058</v>
      </c>
      <c r="C485" s="8">
        <v>44842</v>
      </c>
      <c r="D485" s="9">
        <v>99</v>
      </c>
      <c r="E485" s="4">
        <v>142</v>
      </c>
      <c r="I485">
        <f t="shared" si="41"/>
        <v>5.4012592592592581</v>
      </c>
      <c r="K485">
        <f t="shared" si="42"/>
        <v>1.65</v>
      </c>
      <c r="L485">
        <f t="shared" si="43"/>
        <v>8.9120777777777747</v>
      </c>
    </row>
    <row r="486" spans="1:12" x14ac:dyDescent="0.2">
      <c r="A486" s="4">
        <v>71</v>
      </c>
      <c r="B486" s="4">
        <v>13348</v>
      </c>
      <c r="C486" s="9">
        <v>8.1999999999999993</v>
      </c>
      <c r="D486" s="9">
        <v>94</v>
      </c>
      <c r="E486" s="4">
        <v>142</v>
      </c>
      <c r="I486">
        <f t="shared" si="41"/>
        <v>5.4012592592592581</v>
      </c>
      <c r="K486">
        <f t="shared" si="42"/>
        <v>1.5666666666666667</v>
      </c>
      <c r="L486">
        <f t="shared" si="43"/>
        <v>8.4619728395061706</v>
      </c>
    </row>
    <row r="487" spans="1:12" x14ac:dyDescent="0.2">
      <c r="A487" s="4">
        <v>171</v>
      </c>
      <c r="B487" s="4">
        <v>15904</v>
      </c>
      <c r="C487" s="9">
        <v>8.3000000000000007</v>
      </c>
      <c r="D487" s="9">
        <v>112</v>
      </c>
      <c r="E487" s="4">
        <v>142</v>
      </c>
      <c r="I487">
        <f t="shared" si="41"/>
        <v>5.4012592592592581</v>
      </c>
      <c r="K487">
        <f t="shared" si="42"/>
        <v>1.8666666666666667</v>
      </c>
      <c r="L487">
        <f t="shared" si="43"/>
        <v>10.082350617283948</v>
      </c>
    </row>
    <row r="488" spans="1:12" x14ac:dyDescent="0.2">
      <c r="A488" s="4">
        <v>271</v>
      </c>
      <c r="B488" s="4">
        <v>16464</v>
      </c>
      <c r="C488" s="9">
        <v>8.4</v>
      </c>
      <c r="D488" s="9">
        <v>98</v>
      </c>
      <c r="E488" s="4">
        <v>168</v>
      </c>
      <c r="I488">
        <f t="shared" si="41"/>
        <v>6.3902222222222234</v>
      </c>
      <c r="K488">
        <f t="shared" si="42"/>
        <v>1.6333333333333333</v>
      </c>
      <c r="L488">
        <f t="shared" si="43"/>
        <v>10.437362962962965</v>
      </c>
    </row>
    <row r="489" spans="1:12" x14ac:dyDescent="0.2">
      <c r="A489" s="4">
        <v>371</v>
      </c>
      <c r="B489" s="4">
        <v>13916</v>
      </c>
      <c r="C489" s="9">
        <v>8.5</v>
      </c>
      <c r="D489" s="9">
        <v>98</v>
      </c>
      <c r="E489" s="4">
        <v>142</v>
      </c>
      <c r="I489">
        <f t="shared" si="41"/>
        <v>5.4012592592592581</v>
      </c>
      <c r="K489">
        <f t="shared" si="42"/>
        <v>1.6333333333333333</v>
      </c>
      <c r="L489">
        <f t="shared" si="43"/>
        <v>8.8220567901234546</v>
      </c>
    </row>
    <row r="490" spans="1:12" x14ac:dyDescent="0.2">
      <c r="A490" s="4">
        <v>471</v>
      </c>
      <c r="B490" s="4">
        <v>13968</v>
      </c>
      <c r="C490" s="9">
        <v>8.6</v>
      </c>
      <c r="D490" s="9">
        <v>97</v>
      </c>
      <c r="E490" s="4">
        <v>144</v>
      </c>
      <c r="I490">
        <f t="shared" si="41"/>
        <v>5.4773333333333332</v>
      </c>
      <c r="K490">
        <f t="shared" si="42"/>
        <v>1.6166666666666667</v>
      </c>
      <c r="L490">
        <f t="shared" si="43"/>
        <v>8.8550222222222228</v>
      </c>
    </row>
    <row r="491" spans="1:12" x14ac:dyDescent="0.2">
      <c r="A491" s="4">
        <v>571</v>
      </c>
      <c r="B491" s="4">
        <v>15052</v>
      </c>
      <c r="C491" s="9">
        <v>8.6999999999999993</v>
      </c>
      <c r="D491" s="9">
        <v>106</v>
      </c>
      <c r="E491" s="4">
        <v>142</v>
      </c>
      <c r="I491">
        <f t="shared" si="41"/>
        <v>5.4012592592592581</v>
      </c>
      <c r="K491">
        <f t="shared" si="42"/>
        <v>1.7666666666666666</v>
      </c>
      <c r="L491">
        <f t="shared" si="43"/>
        <v>9.5422246913580224</v>
      </c>
    </row>
    <row r="492" spans="1:12" x14ac:dyDescent="0.2">
      <c r="A492" s="4">
        <v>671</v>
      </c>
      <c r="B492" s="4">
        <v>14342</v>
      </c>
      <c r="C492" s="9">
        <v>8.8000000000000007</v>
      </c>
      <c r="D492" s="9">
        <v>101</v>
      </c>
      <c r="E492" s="4">
        <v>142</v>
      </c>
      <c r="I492">
        <f t="shared" si="41"/>
        <v>5.4012592592592581</v>
      </c>
      <c r="K492">
        <f t="shared" si="42"/>
        <v>1.6833333333333333</v>
      </c>
      <c r="L492">
        <f t="shared" si="43"/>
        <v>9.0921197530864184</v>
      </c>
    </row>
    <row r="493" spans="1:12" x14ac:dyDescent="0.2">
      <c r="A493" s="4">
        <v>771</v>
      </c>
      <c r="B493" s="4">
        <v>15080</v>
      </c>
      <c r="C493" s="9">
        <v>8.9</v>
      </c>
      <c r="D493" s="9">
        <v>104</v>
      </c>
      <c r="E493" s="4">
        <v>145</v>
      </c>
      <c r="I493">
        <f t="shared" si="41"/>
        <v>5.5153703703703698</v>
      </c>
      <c r="K493">
        <f t="shared" si="42"/>
        <v>1.7333333333333334</v>
      </c>
      <c r="L493">
        <f t="shared" si="43"/>
        <v>9.5599753086419739</v>
      </c>
    </row>
    <row r="494" spans="1:12" x14ac:dyDescent="0.2">
      <c r="A494" s="4">
        <v>871</v>
      </c>
      <c r="B494" s="4">
        <v>15762</v>
      </c>
      <c r="C494" s="9">
        <v>9</v>
      </c>
      <c r="D494" s="9">
        <v>111</v>
      </c>
      <c r="E494" s="4">
        <v>142</v>
      </c>
      <c r="I494">
        <f t="shared" ref="I494:I557" si="44">(E494/1000)*($I$1+$J$1)/$J$1</f>
        <v>5.4012592592592581</v>
      </c>
      <c r="K494">
        <f t="shared" ref="K494:K557" si="45">D494/60</f>
        <v>1.85</v>
      </c>
      <c r="L494">
        <f t="shared" ref="L494:L557" si="46">K494*I494</f>
        <v>9.9923296296296282</v>
      </c>
    </row>
    <row r="495" spans="1:12" x14ac:dyDescent="0.2">
      <c r="A495" s="4">
        <v>971</v>
      </c>
      <c r="B495" s="4">
        <v>14910</v>
      </c>
      <c r="C495" s="8">
        <v>44843</v>
      </c>
      <c r="D495" s="9">
        <v>105</v>
      </c>
      <c r="E495" s="4">
        <v>142</v>
      </c>
      <c r="I495">
        <f t="shared" si="44"/>
        <v>5.4012592592592581</v>
      </c>
      <c r="K495">
        <f t="shared" si="45"/>
        <v>1.75</v>
      </c>
      <c r="L495">
        <f t="shared" si="46"/>
        <v>9.4522037037037023</v>
      </c>
    </row>
    <row r="496" spans="1:12" x14ac:dyDescent="0.2">
      <c r="A496" s="4">
        <v>71</v>
      </c>
      <c r="B496" s="4">
        <v>19836</v>
      </c>
      <c r="C496" s="9">
        <v>9.1999999999999993</v>
      </c>
      <c r="D496" s="9">
        <v>116</v>
      </c>
      <c r="E496" s="4">
        <v>171</v>
      </c>
      <c r="I496">
        <f t="shared" si="44"/>
        <v>6.5043333333333333</v>
      </c>
      <c r="K496">
        <f t="shared" si="45"/>
        <v>1.9333333333333333</v>
      </c>
      <c r="L496">
        <f t="shared" si="46"/>
        <v>12.575044444444444</v>
      </c>
    </row>
    <row r="497" spans="1:12" x14ac:dyDescent="0.2">
      <c r="A497" s="4">
        <v>171</v>
      </c>
      <c r="B497" s="4">
        <v>14768</v>
      </c>
      <c r="C497" s="9">
        <v>9.3000000000000007</v>
      </c>
      <c r="D497" s="9">
        <v>104</v>
      </c>
      <c r="E497" s="4">
        <v>142</v>
      </c>
      <c r="I497">
        <f t="shared" si="44"/>
        <v>5.4012592592592581</v>
      </c>
      <c r="K497">
        <f t="shared" si="45"/>
        <v>1.7333333333333334</v>
      </c>
      <c r="L497">
        <f t="shared" si="46"/>
        <v>9.3621827160493805</v>
      </c>
    </row>
    <row r="498" spans="1:12" x14ac:dyDescent="0.2">
      <c r="A498" s="4">
        <v>271</v>
      </c>
      <c r="B498" s="4">
        <v>16330</v>
      </c>
      <c r="C498" s="9">
        <v>9.4</v>
      </c>
      <c r="D498" s="9">
        <v>115</v>
      </c>
      <c r="E498" s="4">
        <v>142</v>
      </c>
      <c r="I498">
        <f t="shared" si="44"/>
        <v>5.4012592592592581</v>
      </c>
      <c r="K498">
        <f t="shared" si="45"/>
        <v>1.9166666666666667</v>
      </c>
      <c r="L498">
        <f t="shared" si="46"/>
        <v>10.352413580246912</v>
      </c>
    </row>
    <row r="499" spans="1:12" x14ac:dyDescent="0.2">
      <c r="A499" s="4">
        <v>371</v>
      </c>
      <c r="B499" s="4">
        <v>16614</v>
      </c>
      <c r="C499" s="9">
        <v>9.5</v>
      </c>
      <c r="D499" s="9">
        <v>117</v>
      </c>
      <c r="E499" s="4">
        <v>142</v>
      </c>
      <c r="I499">
        <f t="shared" si="44"/>
        <v>5.4012592592592581</v>
      </c>
      <c r="K499">
        <f t="shared" si="45"/>
        <v>1.95</v>
      </c>
      <c r="L499">
        <f t="shared" si="46"/>
        <v>10.532455555555552</v>
      </c>
    </row>
    <row r="500" spans="1:12" x14ac:dyDescent="0.2">
      <c r="A500" s="4">
        <v>471</v>
      </c>
      <c r="B500" s="4">
        <v>15904</v>
      </c>
      <c r="C500" s="9">
        <v>9.6</v>
      </c>
      <c r="D500" s="9">
        <v>112</v>
      </c>
      <c r="E500" s="4">
        <v>142</v>
      </c>
      <c r="I500">
        <f t="shared" si="44"/>
        <v>5.4012592592592581</v>
      </c>
      <c r="K500">
        <f t="shared" si="45"/>
        <v>1.8666666666666667</v>
      </c>
      <c r="L500">
        <f t="shared" si="46"/>
        <v>10.082350617283948</v>
      </c>
    </row>
    <row r="501" spans="1:12" x14ac:dyDescent="0.2">
      <c r="A501" s="4">
        <v>571</v>
      </c>
      <c r="B501" s="4">
        <v>16614</v>
      </c>
      <c r="C501" s="9">
        <v>9.6999999999999993</v>
      </c>
      <c r="D501" s="9">
        <v>117</v>
      </c>
      <c r="E501" s="4">
        <v>142</v>
      </c>
      <c r="I501">
        <f t="shared" si="44"/>
        <v>5.4012592592592581</v>
      </c>
      <c r="K501">
        <f t="shared" si="45"/>
        <v>1.95</v>
      </c>
      <c r="L501">
        <f t="shared" si="46"/>
        <v>10.532455555555552</v>
      </c>
    </row>
    <row r="502" spans="1:12" x14ac:dyDescent="0.2">
      <c r="A502" s="4">
        <v>671</v>
      </c>
      <c r="B502" s="4">
        <v>16898</v>
      </c>
      <c r="C502" s="9">
        <v>9.8000000000000007</v>
      </c>
      <c r="D502" s="9">
        <v>119</v>
      </c>
      <c r="E502" s="4">
        <v>142</v>
      </c>
      <c r="I502">
        <f t="shared" si="44"/>
        <v>5.4012592592592581</v>
      </c>
      <c r="K502">
        <f t="shared" si="45"/>
        <v>1.9833333333333334</v>
      </c>
      <c r="L502">
        <f t="shared" si="46"/>
        <v>10.712497530864196</v>
      </c>
    </row>
    <row r="503" spans="1:12" x14ac:dyDescent="0.2">
      <c r="A503" s="4">
        <v>771</v>
      </c>
      <c r="B503" s="4">
        <v>15194</v>
      </c>
      <c r="C503" s="9">
        <v>9.9</v>
      </c>
      <c r="D503" s="9">
        <v>107</v>
      </c>
      <c r="E503" s="4">
        <v>142</v>
      </c>
      <c r="I503">
        <f t="shared" si="44"/>
        <v>5.4012592592592581</v>
      </c>
      <c r="K503">
        <f t="shared" si="45"/>
        <v>1.7833333333333334</v>
      </c>
      <c r="L503">
        <f t="shared" si="46"/>
        <v>9.6322456790123443</v>
      </c>
    </row>
    <row r="504" spans="1:12" x14ac:dyDescent="0.2">
      <c r="A504" s="4">
        <v>871</v>
      </c>
      <c r="B504" s="4">
        <v>15904</v>
      </c>
      <c r="C504" s="9">
        <v>10</v>
      </c>
      <c r="D504" s="9">
        <v>112</v>
      </c>
      <c r="E504" s="4">
        <v>142</v>
      </c>
      <c r="I504">
        <f t="shared" si="44"/>
        <v>5.4012592592592581</v>
      </c>
      <c r="K504">
        <f t="shared" si="45"/>
        <v>1.8666666666666667</v>
      </c>
      <c r="L504">
        <f t="shared" si="46"/>
        <v>10.082350617283948</v>
      </c>
    </row>
    <row r="505" spans="1:12" x14ac:dyDescent="0.2">
      <c r="A505" s="4">
        <v>971</v>
      </c>
      <c r="B505" s="4">
        <v>17182</v>
      </c>
      <c r="C505" s="8">
        <v>44844</v>
      </c>
      <c r="D505" s="9">
        <v>121</v>
      </c>
      <c r="E505" s="4">
        <v>142</v>
      </c>
      <c r="I505">
        <f t="shared" si="44"/>
        <v>5.4012592592592581</v>
      </c>
      <c r="K505">
        <f t="shared" si="45"/>
        <v>2.0166666666666666</v>
      </c>
      <c r="L505">
        <f t="shared" si="46"/>
        <v>10.892539506172836</v>
      </c>
    </row>
    <row r="506" spans="1:12" x14ac:dyDescent="0.2">
      <c r="A506" s="4">
        <v>71</v>
      </c>
      <c r="B506" s="4">
        <v>17466</v>
      </c>
      <c r="C506" s="9">
        <v>10.199999999999999</v>
      </c>
      <c r="D506" s="9">
        <v>123</v>
      </c>
      <c r="E506" s="4">
        <v>142</v>
      </c>
      <c r="I506">
        <f t="shared" si="44"/>
        <v>5.4012592592592581</v>
      </c>
      <c r="K506">
        <f t="shared" si="45"/>
        <v>2.0499999999999998</v>
      </c>
      <c r="L506">
        <f t="shared" si="46"/>
        <v>11.072581481481478</v>
      </c>
    </row>
    <row r="507" spans="1:12" x14ac:dyDescent="0.2">
      <c r="A507" s="4">
        <v>171</v>
      </c>
      <c r="B507" s="4">
        <v>17324</v>
      </c>
      <c r="C507" s="9">
        <v>10.3</v>
      </c>
      <c r="D507" s="9">
        <v>122</v>
      </c>
      <c r="E507" s="4">
        <v>142</v>
      </c>
      <c r="I507">
        <f t="shared" si="44"/>
        <v>5.4012592592592581</v>
      </c>
      <c r="K507">
        <f t="shared" si="45"/>
        <v>2.0333333333333332</v>
      </c>
      <c r="L507">
        <f t="shared" si="46"/>
        <v>10.982560493827158</v>
      </c>
    </row>
    <row r="508" spans="1:12" x14ac:dyDescent="0.2">
      <c r="A508" s="4">
        <v>271</v>
      </c>
      <c r="B508" s="4">
        <v>17892</v>
      </c>
      <c r="C508" s="9">
        <v>10.4</v>
      </c>
      <c r="D508" s="9">
        <v>126</v>
      </c>
      <c r="E508" s="4">
        <v>142</v>
      </c>
      <c r="I508">
        <f t="shared" si="44"/>
        <v>5.4012592592592581</v>
      </c>
      <c r="K508">
        <f t="shared" si="45"/>
        <v>2.1</v>
      </c>
      <c r="L508">
        <f t="shared" si="46"/>
        <v>11.342644444444442</v>
      </c>
    </row>
    <row r="509" spans="1:12" x14ac:dyDescent="0.2">
      <c r="A509" s="4">
        <v>371</v>
      </c>
      <c r="B509" s="4">
        <v>17280</v>
      </c>
      <c r="C509" s="9">
        <v>10.5</v>
      </c>
      <c r="D509" s="9">
        <v>120</v>
      </c>
      <c r="E509" s="4">
        <v>144</v>
      </c>
      <c r="I509">
        <f t="shared" si="44"/>
        <v>5.4773333333333332</v>
      </c>
      <c r="K509">
        <f t="shared" si="45"/>
        <v>2</v>
      </c>
      <c r="L509">
        <f t="shared" si="46"/>
        <v>10.954666666666666</v>
      </c>
    </row>
    <row r="510" spans="1:12" x14ac:dyDescent="0.2">
      <c r="A510" s="4">
        <v>471</v>
      </c>
      <c r="B510" s="4">
        <v>17875</v>
      </c>
      <c r="C510" s="9">
        <v>10.6</v>
      </c>
      <c r="D510" s="9">
        <v>125</v>
      </c>
      <c r="E510" s="4">
        <v>143</v>
      </c>
      <c r="I510">
        <f t="shared" si="44"/>
        <v>5.4392962962962956</v>
      </c>
      <c r="K510">
        <f t="shared" si="45"/>
        <v>2.0833333333333335</v>
      </c>
      <c r="L510">
        <f t="shared" si="46"/>
        <v>11.331867283950617</v>
      </c>
    </row>
    <row r="511" spans="1:12" x14ac:dyDescent="0.2">
      <c r="A511" s="4">
        <v>571</v>
      </c>
      <c r="B511" s="4">
        <v>17182</v>
      </c>
      <c r="C511" s="9">
        <v>10.7</v>
      </c>
      <c r="D511" s="9">
        <v>121</v>
      </c>
      <c r="E511" s="4">
        <v>142</v>
      </c>
      <c r="I511">
        <f t="shared" si="44"/>
        <v>5.4012592592592581</v>
      </c>
      <c r="K511">
        <f t="shared" si="45"/>
        <v>2.0166666666666666</v>
      </c>
      <c r="L511">
        <f t="shared" si="46"/>
        <v>10.892539506172836</v>
      </c>
    </row>
    <row r="512" spans="1:12" x14ac:dyDescent="0.2">
      <c r="A512" s="4">
        <v>671</v>
      </c>
      <c r="B512" s="4">
        <v>18602</v>
      </c>
      <c r="C512" s="9">
        <v>10.8</v>
      </c>
      <c r="D512" s="9">
        <v>131</v>
      </c>
      <c r="E512" s="4">
        <v>142</v>
      </c>
      <c r="I512">
        <f t="shared" si="44"/>
        <v>5.4012592592592581</v>
      </c>
      <c r="K512">
        <f t="shared" si="45"/>
        <v>2.1833333333333331</v>
      </c>
      <c r="L512">
        <f t="shared" si="46"/>
        <v>11.792749382716046</v>
      </c>
    </row>
    <row r="513" spans="1:12" x14ac:dyDescent="0.2">
      <c r="A513" s="4">
        <v>771</v>
      </c>
      <c r="B513" s="4">
        <v>18447</v>
      </c>
      <c r="C513" s="9">
        <v>10.9</v>
      </c>
      <c r="D513" s="9">
        <v>129</v>
      </c>
      <c r="E513" s="4">
        <v>143</v>
      </c>
      <c r="I513">
        <f t="shared" si="44"/>
        <v>5.4392962962962956</v>
      </c>
      <c r="K513">
        <f t="shared" si="45"/>
        <v>2.15</v>
      </c>
      <c r="L513">
        <f t="shared" si="46"/>
        <v>11.694487037037035</v>
      </c>
    </row>
    <row r="514" spans="1:12" x14ac:dyDescent="0.2">
      <c r="A514" s="4">
        <v>871</v>
      </c>
      <c r="B514" s="4">
        <v>16898</v>
      </c>
      <c r="C514" s="9">
        <v>11</v>
      </c>
      <c r="D514" s="9">
        <v>119</v>
      </c>
      <c r="E514" s="4">
        <v>142</v>
      </c>
      <c r="I514">
        <f t="shared" si="44"/>
        <v>5.4012592592592581</v>
      </c>
      <c r="K514">
        <f t="shared" si="45"/>
        <v>1.9833333333333334</v>
      </c>
      <c r="L514">
        <f t="shared" si="46"/>
        <v>10.712497530864196</v>
      </c>
    </row>
    <row r="515" spans="1:12" x14ac:dyDescent="0.2">
      <c r="A515" s="4">
        <v>971</v>
      </c>
      <c r="B515" s="4">
        <v>18034</v>
      </c>
      <c r="C515" s="8">
        <v>44845</v>
      </c>
      <c r="D515" s="9">
        <v>127</v>
      </c>
      <c r="E515" s="4">
        <v>142</v>
      </c>
      <c r="I515">
        <f t="shared" si="44"/>
        <v>5.4012592592592581</v>
      </c>
      <c r="K515">
        <f t="shared" si="45"/>
        <v>2.1166666666666667</v>
      </c>
      <c r="L515">
        <f t="shared" si="46"/>
        <v>11.432665432098764</v>
      </c>
    </row>
    <row r="516" spans="1:12" x14ac:dyDescent="0.2">
      <c r="A516" s="4">
        <v>71</v>
      </c>
      <c r="B516" s="4">
        <v>18144</v>
      </c>
      <c r="C516" s="9">
        <v>11.2</v>
      </c>
      <c r="D516" s="9">
        <v>126</v>
      </c>
      <c r="E516" s="4">
        <v>144</v>
      </c>
      <c r="I516">
        <f t="shared" si="44"/>
        <v>5.4773333333333332</v>
      </c>
      <c r="K516">
        <f t="shared" si="45"/>
        <v>2.1</v>
      </c>
      <c r="L516">
        <f t="shared" si="46"/>
        <v>11.5024</v>
      </c>
    </row>
    <row r="517" spans="1:12" x14ac:dyDescent="0.2">
      <c r="A517" s="4">
        <v>171</v>
      </c>
      <c r="B517" s="4">
        <v>18460</v>
      </c>
      <c r="C517" s="9">
        <v>11.3</v>
      </c>
      <c r="D517" s="9">
        <v>130</v>
      </c>
      <c r="E517" s="4">
        <v>142</v>
      </c>
      <c r="I517">
        <f t="shared" si="44"/>
        <v>5.4012592592592581</v>
      </c>
      <c r="K517">
        <f t="shared" si="45"/>
        <v>2.1666666666666665</v>
      </c>
      <c r="L517">
        <f t="shared" si="46"/>
        <v>11.702728395061724</v>
      </c>
    </row>
    <row r="518" spans="1:12" x14ac:dyDescent="0.2">
      <c r="A518" s="4">
        <v>271</v>
      </c>
      <c r="B518" s="4">
        <v>19738</v>
      </c>
      <c r="C518" s="9">
        <v>11.4</v>
      </c>
      <c r="D518" s="9">
        <v>139</v>
      </c>
      <c r="E518" s="4">
        <v>142</v>
      </c>
      <c r="I518">
        <f t="shared" si="44"/>
        <v>5.4012592592592581</v>
      </c>
      <c r="K518">
        <f t="shared" si="45"/>
        <v>2.3166666666666669</v>
      </c>
      <c r="L518">
        <f t="shared" si="46"/>
        <v>12.512917283950616</v>
      </c>
    </row>
    <row r="519" spans="1:12" x14ac:dyDescent="0.2">
      <c r="A519" s="4">
        <v>371</v>
      </c>
      <c r="B519" s="4">
        <v>19880</v>
      </c>
      <c r="C519" s="9">
        <v>11.5</v>
      </c>
      <c r="D519" s="9">
        <v>140</v>
      </c>
      <c r="E519" s="4">
        <v>142</v>
      </c>
      <c r="I519">
        <f t="shared" si="44"/>
        <v>5.4012592592592581</v>
      </c>
      <c r="K519">
        <f t="shared" si="45"/>
        <v>2.3333333333333335</v>
      </c>
      <c r="L519">
        <f t="shared" si="46"/>
        <v>12.602938271604936</v>
      </c>
    </row>
    <row r="520" spans="1:12" x14ac:dyDescent="0.2">
      <c r="A520" s="4">
        <v>471</v>
      </c>
      <c r="B520" s="4">
        <v>19152</v>
      </c>
      <c r="C520" s="9">
        <v>11.6</v>
      </c>
      <c r="D520" s="9">
        <v>133</v>
      </c>
      <c r="E520" s="4">
        <v>144</v>
      </c>
      <c r="I520">
        <f t="shared" si="44"/>
        <v>5.4773333333333332</v>
      </c>
      <c r="K520">
        <f t="shared" si="45"/>
        <v>2.2166666666666668</v>
      </c>
      <c r="L520">
        <f t="shared" si="46"/>
        <v>12.141422222222223</v>
      </c>
    </row>
    <row r="521" spans="1:12" x14ac:dyDescent="0.2">
      <c r="A521" s="4">
        <v>571</v>
      </c>
      <c r="B521" s="4">
        <v>25254</v>
      </c>
      <c r="C521" s="9">
        <v>11.7</v>
      </c>
      <c r="D521" s="9">
        <v>138</v>
      </c>
      <c r="E521" s="4">
        <v>183</v>
      </c>
      <c r="I521">
        <f t="shared" si="44"/>
        <v>6.9607777777777775</v>
      </c>
      <c r="K521">
        <f t="shared" si="45"/>
        <v>2.2999999999999998</v>
      </c>
      <c r="L521">
        <f t="shared" si="46"/>
        <v>16.009788888888888</v>
      </c>
    </row>
    <row r="522" spans="1:12" x14ac:dyDescent="0.2">
      <c r="A522" s="4">
        <v>671</v>
      </c>
      <c r="B522" s="4">
        <v>20874</v>
      </c>
      <c r="C522" s="9">
        <v>11.8</v>
      </c>
      <c r="D522" s="9">
        <v>147</v>
      </c>
      <c r="E522" s="4">
        <v>142</v>
      </c>
      <c r="I522">
        <f t="shared" si="44"/>
        <v>5.4012592592592581</v>
      </c>
      <c r="K522">
        <f t="shared" si="45"/>
        <v>2.4500000000000002</v>
      </c>
      <c r="L522">
        <f t="shared" si="46"/>
        <v>13.233085185185184</v>
      </c>
    </row>
    <row r="523" spans="1:12" x14ac:dyDescent="0.2">
      <c r="A523" s="4">
        <v>771</v>
      </c>
      <c r="B523" s="4">
        <v>20306</v>
      </c>
      <c r="C523" s="9">
        <v>11.9</v>
      </c>
      <c r="D523" s="9">
        <v>143</v>
      </c>
      <c r="E523" s="4">
        <v>142</v>
      </c>
      <c r="I523">
        <f t="shared" si="44"/>
        <v>5.4012592592592581</v>
      </c>
      <c r="K523">
        <f t="shared" si="45"/>
        <v>2.3833333333333333</v>
      </c>
      <c r="L523">
        <f t="shared" si="46"/>
        <v>12.873001234567898</v>
      </c>
    </row>
    <row r="524" spans="1:12" x14ac:dyDescent="0.2">
      <c r="A524" s="4">
        <v>871</v>
      </c>
      <c r="B524" s="4">
        <v>21158</v>
      </c>
      <c r="C524" s="9">
        <v>12</v>
      </c>
      <c r="D524" s="9">
        <v>149</v>
      </c>
      <c r="E524" s="4">
        <v>142</v>
      </c>
      <c r="I524">
        <f t="shared" si="44"/>
        <v>5.4012592592592581</v>
      </c>
      <c r="K524">
        <f t="shared" si="45"/>
        <v>2.4833333333333334</v>
      </c>
      <c r="L524">
        <f t="shared" si="46"/>
        <v>13.413127160493824</v>
      </c>
    </row>
    <row r="525" spans="1:12" x14ac:dyDescent="0.2">
      <c r="A525" s="4">
        <v>971</v>
      </c>
      <c r="B525" s="4">
        <v>21016</v>
      </c>
      <c r="C525" s="8">
        <v>44846</v>
      </c>
      <c r="D525" s="9">
        <v>148</v>
      </c>
      <c r="E525" s="4">
        <v>142</v>
      </c>
      <c r="I525">
        <f t="shared" si="44"/>
        <v>5.4012592592592581</v>
      </c>
      <c r="K525">
        <f t="shared" si="45"/>
        <v>2.4666666666666668</v>
      </c>
      <c r="L525">
        <f t="shared" si="46"/>
        <v>13.323106172839504</v>
      </c>
    </row>
    <row r="526" spans="1:12" x14ac:dyDescent="0.2">
      <c r="A526" s="4">
        <v>71</v>
      </c>
      <c r="B526" s="4">
        <v>22197</v>
      </c>
      <c r="C526" s="9">
        <v>12.2</v>
      </c>
      <c r="D526" s="9">
        <v>147</v>
      </c>
      <c r="E526" s="4">
        <v>151</v>
      </c>
      <c r="I526">
        <f t="shared" si="44"/>
        <v>5.7435925925925924</v>
      </c>
      <c r="K526">
        <f t="shared" si="45"/>
        <v>2.4500000000000002</v>
      </c>
      <c r="L526">
        <f t="shared" si="46"/>
        <v>14.071801851851852</v>
      </c>
    </row>
    <row r="527" spans="1:12" x14ac:dyDescent="0.2">
      <c r="A527" s="4">
        <v>171</v>
      </c>
      <c r="B527" s="4">
        <v>21450</v>
      </c>
      <c r="C527" s="9">
        <v>12.3</v>
      </c>
      <c r="D527" s="9">
        <v>150</v>
      </c>
      <c r="E527" s="4">
        <v>143</v>
      </c>
      <c r="I527">
        <f t="shared" si="44"/>
        <v>5.4392962962962956</v>
      </c>
      <c r="K527">
        <f t="shared" si="45"/>
        <v>2.5</v>
      </c>
      <c r="L527">
        <f t="shared" si="46"/>
        <v>13.598240740740739</v>
      </c>
    </row>
    <row r="528" spans="1:12" x14ac:dyDescent="0.2">
      <c r="A528" s="4">
        <v>271</v>
      </c>
      <c r="B528" s="4">
        <v>19880</v>
      </c>
      <c r="C528" s="9">
        <v>12.4</v>
      </c>
      <c r="D528" s="9">
        <v>140</v>
      </c>
      <c r="E528" s="4">
        <v>142</v>
      </c>
      <c r="I528">
        <f t="shared" si="44"/>
        <v>5.4012592592592581</v>
      </c>
      <c r="K528">
        <f t="shared" si="45"/>
        <v>2.3333333333333335</v>
      </c>
      <c r="L528">
        <f t="shared" si="46"/>
        <v>12.602938271604936</v>
      </c>
    </row>
    <row r="529" spans="1:12" x14ac:dyDescent="0.2">
      <c r="A529" s="4">
        <v>371</v>
      </c>
      <c r="B529" s="4">
        <v>20022</v>
      </c>
      <c r="C529" s="9">
        <v>12.5</v>
      </c>
      <c r="D529" s="9">
        <v>141</v>
      </c>
      <c r="E529" s="4">
        <v>142</v>
      </c>
      <c r="I529">
        <f t="shared" si="44"/>
        <v>5.4012592592592581</v>
      </c>
      <c r="K529">
        <f t="shared" si="45"/>
        <v>2.35</v>
      </c>
      <c r="L529">
        <f t="shared" si="46"/>
        <v>12.692959259259258</v>
      </c>
    </row>
    <row r="530" spans="1:12" x14ac:dyDescent="0.2">
      <c r="A530" s="4">
        <v>471</v>
      </c>
      <c r="B530" s="4">
        <v>20590</v>
      </c>
      <c r="C530" s="9">
        <v>12.6</v>
      </c>
      <c r="D530" s="9">
        <v>145</v>
      </c>
      <c r="E530" s="4">
        <v>142</v>
      </c>
      <c r="I530">
        <f t="shared" si="44"/>
        <v>5.4012592592592581</v>
      </c>
      <c r="K530">
        <f t="shared" si="45"/>
        <v>2.4166666666666665</v>
      </c>
      <c r="L530">
        <f t="shared" si="46"/>
        <v>13.05304320987654</v>
      </c>
    </row>
    <row r="531" spans="1:12" x14ac:dyDescent="0.2">
      <c r="A531" s="4">
        <v>571</v>
      </c>
      <c r="B531" s="4">
        <v>21312</v>
      </c>
      <c r="C531" s="9">
        <v>12.7</v>
      </c>
      <c r="D531" s="9">
        <v>144</v>
      </c>
      <c r="E531" s="4">
        <v>148</v>
      </c>
      <c r="I531">
        <f t="shared" si="44"/>
        <v>5.6294814814814806</v>
      </c>
      <c r="K531">
        <f t="shared" si="45"/>
        <v>2.4</v>
      </c>
      <c r="L531">
        <f t="shared" si="46"/>
        <v>13.510755555555553</v>
      </c>
    </row>
    <row r="532" spans="1:12" x14ac:dyDescent="0.2">
      <c r="A532" s="4">
        <v>671</v>
      </c>
      <c r="B532" s="4">
        <v>23384</v>
      </c>
      <c r="C532" s="9">
        <v>12.8</v>
      </c>
      <c r="D532" s="9">
        <v>158</v>
      </c>
      <c r="E532" s="4">
        <v>148</v>
      </c>
      <c r="I532">
        <f t="shared" si="44"/>
        <v>5.6294814814814806</v>
      </c>
      <c r="K532">
        <f t="shared" si="45"/>
        <v>2.6333333333333333</v>
      </c>
      <c r="L532">
        <f t="shared" si="46"/>
        <v>14.824301234567899</v>
      </c>
    </row>
    <row r="533" spans="1:12" x14ac:dyDescent="0.2">
      <c r="A533" s="4">
        <v>771</v>
      </c>
      <c r="B533" s="4">
        <v>21164</v>
      </c>
      <c r="C533" s="9">
        <v>12.9</v>
      </c>
      <c r="D533" s="9">
        <v>148</v>
      </c>
      <c r="E533" s="4">
        <v>143</v>
      </c>
      <c r="I533">
        <f t="shared" si="44"/>
        <v>5.4392962962962956</v>
      </c>
      <c r="K533">
        <f t="shared" si="45"/>
        <v>2.4666666666666668</v>
      </c>
      <c r="L533">
        <f t="shared" si="46"/>
        <v>13.41693086419753</v>
      </c>
    </row>
    <row r="534" spans="1:12" x14ac:dyDescent="0.2">
      <c r="A534" s="4">
        <v>871</v>
      </c>
      <c r="B534" s="4">
        <v>22950</v>
      </c>
      <c r="C534" s="9">
        <v>13</v>
      </c>
      <c r="D534" s="9">
        <v>150</v>
      </c>
      <c r="E534" s="4">
        <v>153</v>
      </c>
      <c r="I534">
        <f t="shared" si="44"/>
        <v>5.8196666666666665</v>
      </c>
      <c r="K534">
        <f t="shared" si="45"/>
        <v>2.5</v>
      </c>
      <c r="L534">
        <f t="shared" si="46"/>
        <v>14.549166666666666</v>
      </c>
    </row>
    <row r="535" spans="1:12" x14ac:dyDescent="0.2">
      <c r="A535" s="4">
        <v>971</v>
      </c>
      <c r="B535" s="4">
        <v>21868</v>
      </c>
      <c r="C535" s="8">
        <v>44847</v>
      </c>
      <c r="D535" s="9">
        <v>154</v>
      </c>
      <c r="E535" s="4">
        <v>142</v>
      </c>
      <c r="I535">
        <f t="shared" si="44"/>
        <v>5.4012592592592581</v>
      </c>
      <c r="K535">
        <f t="shared" si="45"/>
        <v>2.5666666666666669</v>
      </c>
      <c r="L535">
        <f t="shared" si="46"/>
        <v>13.86323209876543</v>
      </c>
    </row>
    <row r="536" spans="1:12" x14ac:dyDescent="0.2">
      <c r="A536" s="4">
        <v>71</v>
      </c>
      <c r="B536" s="4">
        <v>23146</v>
      </c>
      <c r="C536" s="9">
        <v>13.2</v>
      </c>
      <c r="D536" s="9">
        <v>163</v>
      </c>
      <c r="E536" s="4">
        <v>142</v>
      </c>
      <c r="I536">
        <f t="shared" si="44"/>
        <v>5.4012592592592581</v>
      </c>
      <c r="K536">
        <f t="shared" si="45"/>
        <v>2.7166666666666668</v>
      </c>
      <c r="L536">
        <f t="shared" si="46"/>
        <v>14.673420987654319</v>
      </c>
    </row>
    <row r="537" spans="1:12" x14ac:dyDescent="0.2">
      <c r="A537" s="4">
        <v>171</v>
      </c>
      <c r="B537" s="4">
        <v>23146</v>
      </c>
      <c r="C537" s="9">
        <v>13.3</v>
      </c>
      <c r="D537" s="9">
        <v>163</v>
      </c>
      <c r="E537" s="4">
        <v>142</v>
      </c>
      <c r="I537">
        <f t="shared" si="44"/>
        <v>5.4012592592592581</v>
      </c>
      <c r="K537">
        <f t="shared" si="45"/>
        <v>2.7166666666666668</v>
      </c>
      <c r="L537">
        <f t="shared" si="46"/>
        <v>14.673420987654319</v>
      </c>
    </row>
    <row r="538" spans="1:12" x14ac:dyDescent="0.2">
      <c r="A538" s="4">
        <v>271</v>
      </c>
      <c r="B538" s="4">
        <v>29760</v>
      </c>
      <c r="C538" s="9">
        <v>13.4</v>
      </c>
      <c r="D538" s="9">
        <v>160</v>
      </c>
      <c r="E538" s="4">
        <v>186</v>
      </c>
      <c r="I538">
        <f t="shared" si="44"/>
        <v>7.0748888888888892</v>
      </c>
      <c r="K538">
        <f t="shared" si="45"/>
        <v>2.6666666666666665</v>
      </c>
      <c r="L538">
        <f t="shared" si="46"/>
        <v>18.866370370370369</v>
      </c>
    </row>
    <row r="539" spans="1:12" x14ac:dyDescent="0.2">
      <c r="A539" s="4">
        <v>371</v>
      </c>
      <c r="B539" s="4">
        <v>24472</v>
      </c>
      <c r="C539" s="9">
        <v>13.5</v>
      </c>
      <c r="D539" s="9">
        <v>161</v>
      </c>
      <c r="E539" s="4">
        <v>152</v>
      </c>
      <c r="I539">
        <f t="shared" si="44"/>
        <v>5.7816296296296299</v>
      </c>
      <c r="K539">
        <f t="shared" si="45"/>
        <v>2.6833333333333331</v>
      </c>
      <c r="L539">
        <f t="shared" si="46"/>
        <v>15.514039506172839</v>
      </c>
    </row>
    <row r="540" spans="1:12" x14ac:dyDescent="0.2">
      <c r="A540" s="4">
        <v>471</v>
      </c>
      <c r="B540" s="4">
        <v>24140</v>
      </c>
      <c r="C540" s="9">
        <v>13.6</v>
      </c>
      <c r="D540" s="9">
        <v>170</v>
      </c>
      <c r="E540" s="4">
        <v>142</v>
      </c>
      <c r="I540">
        <f t="shared" si="44"/>
        <v>5.4012592592592581</v>
      </c>
      <c r="K540">
        <f t="shared" si="45"/>
        <v>2.8333333333333335</v>
      </c>
      <c r="L540">
        <f t="shared" si="46"/>
        <v>15.303567901234565</v>
      </c>
    </row>
    <row r="541" spans="1:12" x14ac:dyDescent="0.2">
      <c r="A541" s="4">
        <v>571</v>
      </c>
      <c r="B541" s="4">
        <v>23430</v>
      </c>
      <c r="C541" s="9">
        <v>13.7</v>
      </c>
      <c r="D541" s="9">
        <v>165</v>
      </c>
      <c r="E541" s="4">
        <v>142</v>
      </c>
      <c r="I541">
        <f t="shared" si="44"/>
        <v>5.4012592592592581</v>
      </c>
      <c r="K541">
        <f t="shared" si="45"/>
        <v>2.75</v>
      </c>
      <c r="L541">
        <f t="shared" si="46"/>
        <v>14.85346296296296</v>
      </c>
    </row>
    <row r="542" spans="1:12" x14ac:dyDescent="0.2">
      <c r="A542" s="4">
        <v>671</v>
      </c>
      <c r="B542" s="4">
        <v>24696</v>
      </c>
      <c r="C542" s="9">
        <v>13.8</v>
      </c>
      <c r="D542" s="9">
        <v>168</v>
      </c>
      <c r="E542" s="4">
        <v>147</v>
      </c>
      <c r="I542">
        <f t="shared" si="44"/>
        <v>5.591444444444444</v>
      </c>
      <c r="K542">
        <f t="shared" si="45"/>
        <v>2.8</v>
      </c>
      <c r="L542">
        <f t="shared" si="46"/>
        <v>15.656044444444442</v>
      </c>
    </row>
    <row r="543" spans="1:12" x14ac:dyDescent="0.2">
      <c r="A543" s="4">
        <v>771</v>
      </c>
      <c r="B543" s="4">
        <v>28710</v>
      </c>
      <c r="C543" s="9">
        <v>13.9</v>
      </c>
      <c r="D543" s="9">
        <v>165</v>
      </c>
      <c r="E543" s="4">
        <v>174</v>
      </c>
      <c r="I543">
        <f t="shared" si="44"/>
        <v>6.6184444444444441</v>
      </c>
      <c r="K543">
        <f t="shared" si="45"/>
        <v>2.75</v>
      </c>
      <c r="L543">
        <f t="shared" si="46"/>
        <v>18.200722222222222</v>
      </c>
    </row>
    <row r="544" spans="1:12" x14ac:dyDescent="0.2">
      <c r="A544" s="4">
        <v>871</v>
      </c>
      <c r="B544" s="4">
        <v>32200</v>
      </c>
      <c r="C544" s="9">
        <v>14</v>
      </c>
      <c r="D544" s="9">
        <v>175</v>
      </c>
      <c r="E544" s="4">
        <v>184</v>
      </c>
      <c r="I544">
        <f t="shared" si="44"/>
        <v>6.9988148148148142</v>
      </c>
      <c r="K544">
        <f t="shared" si="45"/>
        <v>2.9166666666666665</v>
      </c>
      <c r="L544">
        <f t="shared" si="46"/>
        <v>20.413209876543206</v>
      </c>
    </row>
    <row r="545" spans="1:12" x14ac:dyDescent="0.2">
      <c r="A545" s="4">
        <v>971</v>
      </c>
      <c r="B545" s="4">
        <v>28372</v>
      </c>
      <c r="C545" s="8">
        <v>44848</v>
      </c>
      <c r="D545" s="9">
        <v>173</v>
      </c>
      <c r="E545" s="4">
        <v>164</v>
      </c>
      <c r="I545">
        <f t="shared" si="44"/>
        <v>6.2380740740740741</v>
      </c>
      <c r="K545">
        <f t="shared" si="45"/>
        <v>2.8833333333333333</v>
      </c>
      <c r="L545">
        <f t="shared" si="46"/>
        <v>17.986446913580245</v>
      </c>
    </row>
    <row r="546" spans="1:12" x14ac:dyDescent="0.2">
      <c r="A546" s="4">
        <v>71</v>
      </c>
      <c r="B546" s="4">
        <v>24850</v>
      </c>
      <c r="C546" s="9">
        <v>14.2</v>
      </c>
      <c r="D546" s="9">
        <v>175</v>
      </c>
      <c r="E546" s="4">
        <v>142</v>
      </c>
      <c r="I546">
        <f t="shared" si="44"/>
        <v>5.4012592592592581</v>
      </c>
      <c r="K546">
        <f t="shared" si="45"/>
        <v>2.9166666666666665</v>
      </c>
      <c r="L546">
        <f t="shared" si="46"/>
        <v>15.753672839506169</v>
      </c>
    </row>
    <row r="547" spans="1:12" x14ac:dyDescent="0.2">
      <c r="A547" s="4">
        <v>171</v>
      </c>
      <c r="B547" s="4">
        <v>34235</v>
      </c>
      <c r="C547" s="9">
        <v>14.3</v>
      </c>
      <c r="D547" s="9">
        <v>167</v>
      </c>
      <c r="E547" s="4">
        <v>205</v>
      </c>
      <c r="I547">
        <f t="shared" si="44"/>
        <v>7.7975925925925926</v>
      </c>
      <c r="K547">
        <f t="shared" si="45"/>
        <v>2.7833333333333332</v>
      </c>
      <c r="L547">
        <f t="shared" si="46"/>
        <v>21.70329938271605</v>
      </c>
    </row>
    <row r="548" spans="1:12" x14ac:dyDescent="0.2">
      <c r="A548" s="4">
        <v>271</v>
      </c>
      <c r="B548" s="4">
        <v>24990</v>
      </c>
      <c r="C548" s="9">
        <v>14.4</v>
      </c>
      <c r="D548" s="9">
        <v>170</v>
      </c>
      <c r="E548" s="4">
        <v>147</v>
      </c>
      <c r="I548">
        <f t="shared" si="44"/>
        <v>5.591444444444444</v>
      </c>
      <c r="K548">
        <f t="shared" si="45"/>
        <v>2.8333333333333335</v>
      </c>
      <c r="L548">
        <f t="shared" si="46"/>
        <v>15.842425925925925</v>
      </c>
    </row>
    <row r="549" spans="1:12" x14ac:dyDescent="0.2">
      <c r="A549" s="4">
        <v>371</v>
      </c>
      <c r="B549" s="4">
        <v>34752</v>
      </c>
      <c r="C549" s="9">
        <v>14.5</v>
      </c>
      <c r="D549" s="9">
        <v>181</v>
      </c>
      <c r="E549" s="4">
        <v>192</v>
      </c>
      <c r="I549">
        <f t="shared" si="44"/>
        <v>7.3031111111111118</v>
      </c>
      <c r="K549">
        <f t="shared" si="45"/>
        <v>3.0166666666666666</v>
      </c>
      <c r="L549">
        <f t="shared" si="46"/>
        <v>22.031051851851853</v>
      </c>
    </row>
    <row r="550" spans="1:12" x14ac:dyDescent="0.2">
      <c r="A550" s="4">
        <v>471</v>
      </c>
      <c r="B550" s="4">
        <v>28728</v>
      </c>
      <c r="C550" s="9">
        <v>14.6</v>
      </c>
      <c r="D550" s="9">
        <v>171</v>
      </c>
      <c r="E550" s="4">
        <v>168</v>
      </c>
      <c r="I550">
        <f t="shared" si="44"/>
        <v>6.3902222222222234</v>
      </c>
      <c r="K550">
        <f t="shared" si="45"/>
        <v>2.85</v>
      </c>
      <c r="L550">
        <f t="shared" si="46"/>
        <v>18.212133333333338</v>
      </c>
    </row>
    <row r="551" spans="1:12" x14ac:dyDescent="0.2">
      <c r="A551" s="4">
        <v>571</v>
      </c>
      <c r="B551" s="4">
        <v>30525</v>
      </c>
      <c r="C551" s="9">
        <v>14.7</v>
      </c>
      <c r="D551" s="9">
        <v>185</v>
      </c>
      <c r="E551" s="4">
        <v>165</v>
      </c>
      <c r="I551">
        <f t="shared" si="44"/>
        <v>6.2761111111111108</v>
      </c>
      <c r="K551">
        <f t="shared" si="45"/>
        <v>3.0833333333333335</v>
      </c>
      <c r="L551">
        <f t="shared" si="46"/>
        <v>19.351342592592591</v>
      </c>
    </row>
    <row r="552" spans="1:12" x14ac:dyDescent="0.2">
      <c r="A552" s="4">
        <v>671</v>
      </c>
      <c r="B552" s="4">
        <v>27556</v>
      </c>
      <c r="C552" s="9">
        <v>14.8</v>
      </c>
      <c r="D552" s="9">
        <v>166</v>
      </c>
      <c r="E552" s="4">
        <v>166</v>
      </c>
      <c r="I552">
        <f t="shared" si="44"/>
        <v>6.3141481481481483</v>
      </c>
      <c r="K552">
        <f t="shared" si="45"/>
        <v>2.7666666666666666</v>
      </c>
      <c r="L552">
        <f t="shared" si="46"/>
        <v>17.469143209876542</v>
      </c>
    </row>
    <row r="553" spans="1:12" x14ac:dyDescent="0.2">
      <c r="A553" s="4">
        <v>772</v>
      </c>
      <c r="B553" s="4">
        <v>25752</v>
      </c>
      <c r="C553" s="9">
        <v>14.9</v>
      </c>
      <c r="D553" s="9">
        <v>174</v>
      </c>
      <c r="E553" s="4">
        <v>148</v>
      </c>
      <c r="I553">
        <f t="shared" si="44"/>
        <v>5.6294814814814806</v>
      </c>
      <c r="K553">
        <f t="shared" si="45"/>
        <v>2.9</v>
      </c>
      <c r="L553">
        <f t="shared" si="46"/>
        <v>16.325496296296294</v>
      </c>
    </row>
    <row r="554" spans="1:12" x14ac:dyDescent="0.2">
      <c r="A554" s="4">
        <v>872</v>
      </c>
      <c r="B554" s="4">
        <v>34221</v>
      </c>
      <c r="C554" s="9">
        <v>15</v>
      </c>
      <c r="D554" s="9">
        <v>183</v>
      </c>
      <c r="E554" s="4">
        <v>187</v>
      </c>
      <c r="I554">
        <f t="shared" si="44"/>
        <v>7.1129259259259268</v>
      </c>
      <c r="K554">
        <f t="shared" si="45"/>
        <v>3.05</v>
      </c>
      <c r="L554">
        <f t="shared" si="46"/>
        <v>21.694424074074075</v>
      </c>
    </row>
    <row r="555" spans="1:12" x14ac:dyDescent="0.2">
      <c r="A555" s="4">
        <v>972</v>
      </c>
      <c r="B555" s="4">
        <v>28938</v>
      </c>
      <c r="C555" s="8">
        <v>44849</v>
      </c>
      <c r="D555" s="9">
        <v>182</v>
      </c>
      <c r="E555" s="4">
        <v>159</v>
      </c>
      <c r="I555">
        <f t="shared" si="44"/>
        <v>6.0478888888888891</v>
      </c>
      <c r="K555">
        <f t="shared" si="45"/>
        <v>3.0333333333333332</v>
      </c>
      <c r="L555">
        <f t="shared" si="46"/>
        <v>18.345262962962963</v>
      </c>
    </row>
    <row r="556" spans="1:12" x14ac:dyDescent="0.2">
      <c r="A556" s="4">
        <v>72</v>
      </c>
      <c r="B556" s="4">
        <v>27900</v>
      </c>
      <c r="C556" s="9">
        <v>15.2</v>
      </c>
      <c r="D556" s="9">
        <v>180</v>
      </c>
      <c r="E556" s="4">
        <v>155</v>
      </c>
      <c r="I556">
        <f t="shared" si="44"/>
        <v>5.8957407407407407</v>
      </c>
      <c r="K556">
        <f t="shared" si="45"/>
        <v>3</v>
      </c>
      <c r="L556">
        <f t="shared" si="46"/>
        <v>17.687222222222221</v>
      </c>
    </row>
    <row r="557" spans="1:12" x14ac:dyDescent="0.2">
      <c r="A557" s="4">
        <v>172</v>
      </c>
      <c r="B557" s="4">
        <v>33300</v>
      </c>
      <c r="C557" s="9">
        <v>15.3</v>
      </c>
      <c r="D557" s="9">
        <v>185</v>
      </c>
      <c r="E557" s="4">
        <v>180</v>
      </c>
      <c r="I557">
        <f t="shared" si="44"/>
        <v>6.8466666666666667</v>
      </c>
      <c r="K557">
        <f t="shared" si="45"/>
        <v>3.0833333333333335</v>
      </c>
      <c r="L557">
        <f t="shared" si="46"/>
        <v>21.110555555555557</v>
      </c>
    </row>
    <row r="558" spans="1:12" x14ac:dyDescent="0.2">
      <c r="A558" s="4">
        <v>272</v>
      </c>
      <c r="B558" s="4">
        <v>27029</v>
      </c>
      <c r="C558" s="9">
        <v>15.4</v>
      </c>
      <c r="D558" s="9">
        <v>179</v>
      </c>
      <c r="E558" s="4">
        <v>151</v>
      </c>
      <c r="I558">
        <f t="shared" ref="I558:I621" si="47">(E558/1000)*($I$1+$J$1)/$J$1</f>
        <v>5.7435925925925924</v>
      </c>
      <c r="K558">
        <f t="shared" ref="K558:K621" si="48">D558/60</f>
        <v>2.9833333333333334</v>
      </c>
      <c r="L558">
        <f t="shared" ref="L558:L621" si="49">K558*I558</f>
        <v>17.1350512345679</v>
      </c>
    </row>
    <row r="559" spans="1:12" x14ac:dyDescent="0.2">
      <c r="A559" s="4">
        <v>372</v>
      </c>
      <c r="B559" s="4">
        <v>44226</v>
      </c>
      <c r="C559" s="9">
        <v>15.5</v>
      </c>
      <c r="D559" s="9">
        <v>182</v>
      </c>
      <c r="E559" s="4">
        <v>243</v>
      </c>
      <c r="I559">
        <f t="shared" si="47"/>
        <v>9.2430000000000003</v>
      </c>
      <c r="K559">
        <f t="shared" si="48"/>
        <v>3.0333333333333332</v>
      </c>
      <c r="L559">
        <f t="shared" si="49"/>
        <v>28.037099999999999</v>
      </c>
    </row>
    <row r="560" spans="1:12" x14ac:dyDescent="0.2">
      <c r="A560" s="4">
        <v>472</v>
      </c>
      <c r="B560" s="4">
        <v>38295</v>
      </c>
      <c r="C560" s="9">
        <v>15.6</v>
      </c>
      <c r="D560" s="9">
        <v>185</v>
      </c>
      <c r="E560" s="4">
        <v>207</v>
      </c>
      <c r="I560">
        <f t="shared" si="47"/>
        <v>7.8736666666666659</v>
      </c>
      <c r="K560">
        <f t="shared" si="48"/>
        <v>3.0833333333333335</v>
      </c>
      <c r="L560">
        <f t="shared" si="49"/>
        <v>24.277138888888889</v>
      </c>
    </row>
    <row r="561" spans="1:12" x14ac:dyDescent="0.2">
      <c r="A561" s="4">
        <v>572</v>
      </c>
      <c r="B561" s="4">
        <v>38372</v>
      </c>
      <c r="C561" s="9">
        <v>15.7</v>
      </c>
      <c r="D561" s="9">
        <v>181</v>
      </c>
      <c r="E561" s="4">
        <v>212</v>
      </c>
      <c r="I561">
        <f t="shared" si="47"/>
        <v>8.0638518518518509</v>
      </c>
      <c r="K561">
        <f t="shared" si="48"/>
        <v>3.0166666666666666</v>
      </c>
      <c r="L561">
        <f t="shared" si="49"/>
        <v>24.325953086419752</v>
      </c>
    </row>
    <row r="562" spans="1:12" x14ac:dyDescent="0.2">
      <c r="A562" s="4">
        <v>672</v>
      </c>
      <c r="B562" s="4">
        <v>38025</v>
      </c>
      <c r="C562" s="9">
        <v>15.8</v>
      </c>
      <c r="D562" s="9">
        <v>195</v>
      </c>
      <c r="E562" s="4">
        <v>195</v>
      </c>
      <c r="I562">
        <f t="shared" si="47"/>
        <v>7.4172222222222226</v>
      </c>
      <c r="K562">
        <f t="shared" si="48"/>
        <v>3.25</v>
      </c>
      <c r="L562">
        <f t="shared" si="49"/>
        <v>24.105972222222224</v>
      </c>
    </row>
    <row r="563" spans="1:12" x14ac:dyDescent="0.2">
      <c r="A563" s="4">
        <v>772</v>
      </c>
      <c r="B563" s="4">
        <v>41580</v>
      </c>
      <c r="C563" s="9">
        <v>15.9</v>
      </c>
      <c r="D563" s="9">
        <v>198</v>
      </c>
      <c r="E563" s="4">
        <v>210</v>
      </c>
      <c r="I563">
        <f t="shared" si="47"/>
        <v>7.9877777777777776</v>
      </c>
      <c r="K563">
        <f t="shared" si="48"/>
        <v>3.3</v>
      </c>
      <c r="L563">
        <f t="shared" si="49"/>
        <v>26.359666666666666</v>
      </c>
    </row>
    <row r="564" spans="1:12" x14ac:dyDescent="0.2">
      <c r="A564" s="4">
        <v>872</v>
      </c>
      <c r="B564" s="4">
        <v>32300</v>
      </c>
      <c r="C564" s="9">
        <v>16</v>
      </c>
      <c r="D564" s="9">
        <v>190</v>
      </c>
      <c r="E564" s="4">
        <v>170</v>
      </c>
      <c r="I564">
        <f t="shared" si="47"/>
        <v>6.4662962962962967</v>
      </c>
      <c r="K564">
        <f t="shared" si="48"/>
        <v>3.1666666666666665</v>
      </c>
      <c r="L564">
        <f t="shared" si="49"/>
        <v>20.476604938271606</v>
      </c>
    </row>
    <row r="565" spans="1:12" x14ac:dyDescent="0.2">
      <c r="A565" s="4">
        <v>972</v>
      </c>
      <c r="B565" s="4">
        <v>27118</v>
      </c>
      <c r="C565" s="8">
        <v>44850</v>
      </c>
      <c r="D565" s="9">
        <v>182</v>
      </c>
      <c r="E565" s="4">
        <v>149</v>
      </c>
      <c r="I565">
        <f t="shared" si="47"/>
        <v>5.6675185185185182</v>
      </c>
      <c r="K565">
        <f t="shared" si="48"/>
        <v>3.0333333333333332</v>
      </c>
      <c r="L565">
        <f t="shared" si="49"/>
        <v>17.191472839506172</v>
      </c>
    </row>
    <row r="566" spans="1:12" x14ac:dyDescent="0.2">
      <c r="A566" s="4">
        <v>72</v>
      </c>
      <c r="B566" s="4">
        <v>45630</v>
      </c>
      <c r="C566" s="9">
        <v>16.2</v>
      </c>
      <c r="D566" s="9">
        <v>195</v>
      </c>
      <c r="E566" s="4">
        <v>234</v>
      </c>
      <c r="I566">
        <f t="shared" si="47"/>
        <v>8.9006666666666678</v>
      </c>
      <c r="K566">
        <f t="shared" si="48"/>
        <v>3.25</v>
      </c>
      <c r="L566">
        <f t="shared" si="49"/>
        <v>28.927166666666672</v>
      </c>
    </row>
    <row r="567" spans="1:12" x14ac:dyDescent="0.2">
      <c r="A567" s="4">
        <v>172</v>
      </c>
      <c r="B567" s="4">
        <v>42624</v>
      </c>
      <c r="C567" s="9">
        <v>16.3</v>
      </c>
      <c r="D567" s="9">
        <v>192</v>
      </c>
      <c r="E567" s="4">
        <v>222</v>
      </c>
      <c r="I567">
        <f t="shared" si="47"/>
        <v>8.4442222222222227</v>
      </c>
      <c r="K567">
        <f t="shared" si="48"/>
        <v>3.2</v>
      </c>
      <c r="L567">
        <f t="shared" si="49"/>
        <v>27.021511111111113</v>
      </c>
    </row>
    <row r="568" spans="1:12" x14ac:dyDescent="0.2">
      <c r="A568" s="4">
        <v>272</v>
      </c>
      <c r="B568" s="4">
        <v>33830</v>
      </c>
      <c r="C568" s="9">
        <v>16.399999999999999</v>
      </c>
      <c r="D568" s="9">
        <v>199</v>
      </c>
      <c r="E568" s="4">
        <v>170</v>
      </c>
      <c r="I568">
        <f t="shared" si="47"/>
        <v>6.4662962962962967</v>
      </c>
      <c r="K568">
        <f t="shared" si="48"/>
        <v>3.3166666666666669</v>
      </c>
      <c r="L568">
        <f t="shared" si="49"/>
        <v>21.446549382716054</v>
      </c>
    </row>
    <row r="569" spans="1:12" x14ac:dyDescent="0.2">
      <c r="A569" s="4">
        <v>372</v>
      </c>
      <c r="B569" s="4">
        <v>38016</v>
      </c>
      <c r="C569" s="9">
        <v>16.5</v>
      </c>
      <c r="D569" s="9">
        <v>192</v>
      </c>
      <c r="E569" s="4">
        <v>198</v>
      </c>
      <c r="I569">
        <f t="shared" si="47"/>
        <v>7.5313333333333343</v>
      </c>
      <c r="K569">
        <f t="shared" si="48"/>
        <v>3.2</v>
      </c>
      <c r="L569">
        <f t="shared" si="49"/>
        <v>24.10026666666667</v>
      </c>
    </row>
    <row r="570" spans="1:12" x14ac:dyDescent="0.2">
      <c r="A570" s="4">
        <v>472</v>
      </c>
      <c r="B570" s="4">
        <v>39402</v>
      </c>
      <c r="C570" s="9">
        <v>16.600000000000001</v>
      </c>
      <c r="D570" s="9">
        <v>198</v>
      </c>
      <c r="E570" s="4">
        <v>199</v>
      </c>
      <c r="I570">
        <f t="shared" si="47"/>
        <v>7.5693703703703701</v>
      </c>
      <c r="K570">
        <f t="shared" si="48"/>
        <v>3.3</v>
      </c>
      <c r="L570">
        <f t="shared" si="49"/>
        <v>24.97892222222222</v>
      </c>
    </row>
    <row r="571" spans="1:12" x14ac:dyDescent="0.2">
      <c r="A571" s="4">
        <v>572</v>
      </c>
      <c r="B571" s="4">
        <v>46754</v>
      </c>
      <c r="C571" s="9">
        <v>16.7</v>
      </c>
      <c r="D571" s="9">
        <v>194</v>
      </c>
      <c r="E571" s="4">
        <v>241</v>
      </c>
      <c r="I571">
        <f t="shared" si="47"/>
        <v>9.166925925925927</v>
      </c>
      <c r="K571">
        <f t="shared" si="48"/>
        <v>3.2333333333333334</v>
      </c>
      <c r="L571">
        <f t="shared" si="49"/>
        <v>29.63972716049383</v>
      </c>
    </row>
    <row r="572" spans="1:12" x14ac:dyDescent="0.2">
      <c r="A572" s="4">
        <v>672</v>
      </c>
      <c r="B572" s="4">
        <v>50490</v>
      </c>
      <c r="C572" s="9">
        <v>16.8</v>
      </c>
      <c r="D572" s="9">
        <v>198</v>
      </c>
      <c r="E572" s="4">
        <v>255</v>
      </c>
      <c r="I572">
        <f t="shared" si="47"/>
        <v>9.6994444444444436</v>
      </c>
      <c r="K572">
        <f t="shared" si="48"/>
        <v>3.3</v>
      </c>
      <c r="L572">
        <f t="shared" si="49"/>
        <v>32.008166666666661</v>
      </c>
    </row>
    <row r="573" spans="1:12" x14ac:dyDescent="0.2">
      <c r="A573" s="4">
        <v>772</v>
      </c>
      <c r="B573" s="4">
        <v>51657</v>
      </c>
      <c r="C573" s="9">
        <v>16.899999999999999</v>
      </c>
      <c r="D573" s="9">
        <v>201</v>
      </c>
      <c r="E573" s="4">
        <v>257</v>
      </c>
      <c r="I573">
        <f t="shared" si="47"/>
        <v>9.7755185185185187</v>
      </c>
      <c r="K573">
        <f t="shared" si="48"/>
        <v>3.35</v>
      </c>
      <c r="L573">
        <f t="shared" si="49"/>
        <v>32.747987037037042</v>
      </c>
    </row>
    <row r="574" spans="1:12" x14ac:dyDescent="0.2">
      <c r="A574" s="4">
        <v>872</v>
      </c>
      <c r="B574" s="4">
        <v>36192</v>
      </c>
      <c r="C574" s="9">
        <v>17</v>
      </c>
      <c r="D574" s="9">
        <v>208</v>
      </c>
      <c r="E574" s="4">
        <v>174</v>
      </c>
      <c r="I574">
        <f t="shared" si="47"/>
        <v>6.6184444444444441</v>
      </c>
      <c r="K574">
        <f t="shared" si="48"/>
        <v>3.4666666666666668</v>
      </c>
      <c r="L574">
        <f t="shared" si="49"/>
        <v>22.943940740740739</v>
      </c>
    </row>
    <row r="575" spans="1:12" x14ac:dyDescent="0.2">
      <c r="A575" s="4">
        <v>972</v>
      </c>
      <c r="B575" s="4">
        <v>64688</v>
      </c>
      <c r="C575" s="8">
        <v>44851</v>
      </c>
      <c r="D575" s="9">
        <v>208</v>
      </c>
      <c r="E575" s="4">
        <v>311</v>
      </c>
      <c r="I575">
        <f t="shared" si="47"/>
        <v>11.829518518518519</v>
      </c>
      <c r="K575">
        <f t="shared" si="48"/>
        <v>3.4666666666666668</v>
      </c>
      <c r="L575">
        <f t="shared" si="49"/>
        <v>41.0089975308642</v>
      </c>
    </row>
    <row r="576" spans="1:12" x14ac:dyDescent="0.2">
      <c r="A576" s="4">
        <v>72</v>
      </c>
      <c r="B576" s="4">
        <v>53244</v>
      </c>
      <c r="C576" s="9">
        <v>17.2</v>
      </c>
      <c r="D576" s="9">
        <v>204</v>
      </c>
      <c r="E576" s="4">
        <v>261</v>
      </c>
      <c r="I576">
        <f t="shared" si="47"/>
        <v>9.9276666666666671</v>
      </c>
      <c r="K576">
        <f t="shared" si="48"/>
        <v>3.4</v>
      </c>
      <c r="L576">
        <f t="shared" si="49"/>
        <v>33.754066666666667</v>
      </c>
    </row>
    <row r="577" spans="1:12" x14ac:dyDescent="0.2">
      <c r="A577" s="4">
        <v>172</v>
      </c>
      <c r="B577" s="4">
        <v>46805</v>
      </c>
      <c r="C577" s="9">
        <v>17.3</v>
      </c>
      <c r="D577" s="9">
        <v>185</v>
      </c>
      <c r="E577" s="4">
        <v>253</v>
      </c>
      <c r="I577">
        <f t="shared" si="47"/>
        <v>9.6233703703703704</v>
      </c>
      <c r="K577">
        <f t="shared" si="48"/>
        <v>3.0833333333333335</v>
      </c>
      <c r="L577">
        <f t="shared" si="49"/>
        <v>29.672058641975308</v>
      </c>
    </row>
    <row r="578" spans="1:12" x14ac:dyDescent="0.2">
      <c r="A578" s="4">
        <v>272</v>
      </c>
      <c r="B578" s="4">
        <v>36842</v>
      </c>
      <c r="C578" s="9">
        <v>17.399999999999999</v>
      </c>
      <c r="D578" s="9">
        <v>218</v>
      </c>
      <c r="E578" s="4">
        <v>169</v>
      </c>
      <c r="I578">
        <f t="shared" si="47"/>
        <v>6.42825925925926</v>
      </c>
      <c r="K578">
        <f t="shared" si="48"/>
        <v>3.6333333333333333</v>
      </c>
      <c r="L578">
        <f t="shared" si="49"/>
        <v>23.356008641975311</v>
      </c>
    </row>
    <row r="579" spans="1:12" x14ac:dyDescent="0.2">
      <c r="A579" s="4">
        <v>372</v>
      </c>
      <c r="B579" s="4">
        <v>40602</v>
      </c>
      <c r="C579" s="9">
        <v>17.5</v>
      </c>
      <c r="D579" s="9">
        <v>201</v>
      </c>
      <c r="E579" s="4">
        <v>202</v>
      </c>
      <c r="I579">
        <f t="shared" si="47"/>
        <v>7.6834814814814818</v>
      </c>
      <c r="K579">
        <f t="shared" si="48"/>
        <v>3.35</v>
      </c>
      <c r="L579">
        <f t="shared" si="49"/>
        <v>25.739662962962964</v>
      </c>
    </row>
    <row r="580" spans="1:12" x14ac:dyDescent="0.2">
      <c r="A580" s="4">
        <v>472</v>
      </c>
      <c r="B580" s="4">
        <v>73030</v>
      </c>
      <c r="C580" s="9">
        <v>17.600000000000001</v>
      </c>
      <c r="D580" s="9">
        <v>218</v>
      </c>
      <c r="E580" s="4">
        <v>335</v>
      </c>
      <c r="I580">
        <f t="shared" si="47"/>
        <v>12.742407407407407</v>
      </c>
      <c r="K580">
        <f t="shared" si="48"/>
        <v>3.6333333333333333</v>
      </c>
      <c r="L580">
        <f t="shared" si="49"/>
        <v>46.297413580246911</v>
      </c>
    </row>
    <row r="581" spans="1:12" x14ac:dyDescent="0.2">
      <c r="A581" s="4">
        <v>572</v>
      </c>
      <c r="B581" s="4">
        <v>73236</v>
      </c>
      <c r="C581" s="9">
        <v>17.7</v>
      </c>
      <c r="D581" s="9">
        <v>204</v>
      </c>
      <c r="E581" s="4">
        <v>359</v>
      </c>
      <c r="I581">
        <f t="shared" si="47"/>
        <v>13.655296296296294</v>
      </c>
      <c r="K581">
        <f t="shared" si="48"/>
        <v>3.4</v>
      </c>
      <c r="L581">
        <f t="shared" si="49"/>
        <v>46.428007407407399</v>
      </c>
    </row>
    <row r="582" spans="1:12" x14ac:dyDescent="0.2">
      <c r="A582" s="4">
        <v>672</v>
      </c>
      <c r="B582" s="4">
        <v>59502</v>
      </c>
      <c r="C582" s="9">
        <v>17.8</v>
      </c>
      <c r="D582" s="9">
        <v>211</v>
      </c>
      <c r="E582" s="4">
        <v>282</v>
      </c>
      <c r="I582">
        <f t="shared" si="47"/>
        <v>10.726444444444443</v>
      </c>
      <c r="K582">
        <f t="shared" si="48"/>
        <v>3.5166666666666666</v>
      </c>
      <c r="L582">
        <f t="shared" si="49"/>
        <v>37.721329629629622</v>
      </c>
    </row>
    <row r="583" spans="1:12" x14ac:dyDescent="0.2">
      <c r="A583" s="4">
        <v>772</v>
      </c>
      <c r="B583" s="4">
        <v>59291</v>
      </c>
      <c r="C583" s="9">
        <v>17.899999999999999</v>
      </c>
      <c r="D583" s="9">
        <v>211</v>
      </c>
      <c r="E583" s="4">
        <v>281</v>
      </c>
      <c r="I583">
        <f t="shared" si="47"/>
        <v>10.688407407407409</v>
      </c>
      <c r="K583">
        <f t="shared" si="48"/>
        <v>3.5166666666666666</v>
      </c>
      <c r="L583">
        <f t="shared" si="49"/>
        <v>37.587566049382723</v>
      </c>
    </row>
    <row r="584" spans="1:12" x14ac:dyDescent="0.2">
      <c r="A584" s="4">
        <v>872</v>
      </c>
      <c r="B584" s="4">
        <v>46872</v>
      </c>
      <c r="C584" s="9">
        <v>18</v>
      </c>
      <c r="D584" s="9">
        <v>216</v>
      </c>
      <c r="E584" s="4">
        <v>217</v>
      </c>
      <c r="I584">
        <f t="shared" si="47"/>
        <v>8.2540370370370368</v>
      </c>
      <c r="K584">
        <f t="shared" si="48"/>
        <v>3.6</v>
      </c>
      <c r="L584">
        <f t="shared" si="49"/>
        <v>29.714533333333332</v>
      </c>
    </row>
    <row r="585" spans="1:12" x14ac:dyDescent="0.2">
      <c r="A585" s="4">
        <v>972</v>
      </c>
      <c r="B585" s="4">
        <v>43888</v>
      </c>
      <c r="C585" s="8">
        <v>44852</v>
      </c>
      <c r="D585" s="9">
        <v>208</v>
      </c>
      <c r="E585" s="4">
        <v>211</v>
      </c>
      <c r="I585">
        <f t="shared" si="47"/>
        <v>8.0258148148148152</v>
      </c>
      <c r="K585">
        <f t="shared" si="48"/>
        <v>3.4666666666666668</v>
      </c>
      <c r="L585">
        <f t="shared" si="49"/>
        <v>27.822824691358026</v>
      </c>
    </row>
    <row r="586" spans="1:12" x14ac:dyDescent="0.2">
      <c r="A586" s="4">
        <v>72</v>
      </c>
      <c r="B586" s="4">
        <v>59080</v>
      </c>
      <c r="C586" s="9">
        <v>18.2</v>
      </c>
      <c r="D586" s="9">
        <v>211</v>
      </c>
      <c r="E586" s="4">
        <v>280</v>
      </c>
      <c r="I586">
        <f t="shared" si="47"/>
        <v>10.650370370370371</v>
      </c>
      <c r="K586">
        <f t="shared" si="48"/>
        <v>3.5166666666666666</v>
      </c>
      <c r="L586">
        <f t="shared" si="49"/>
        <v>37.453802469135809</v>
      </c>
    </row>
    <row r="587" spans="1:12" x14ac:dyDescent="0.2">
      <c r="A587" s="4">
        <v>172</v>
      </c>
      <c r="B587" s="4">
        <v>39618</v>
      </c>
      <c r="C587" s="9">
        <v>18.3</v>
      </c>
      <c r="D587" s="9">
        <v>213</v>
      </c>
      <c r="E587" s="4">
        <v>186</v>
      </c>
      <c r="I587">
        <f t="shared" si="47"/>
        <v>7.0748888888888892</v>
      </c>
      <c r="K587">
        <f t="shared" si="48"/>
        <v>3.55</v>
      </c>
      <c r="L587">
        <f t="shared" si="49"/>
        <v>25.115855555555555</v>
      </c>
    </row>
    <row r="588" spans="1:12" x14ac:dyDescent="0.2">
      <c r="A588" s="4">
        <v>272</v>
      </c>
      <c r="B588" s="4">
        <v>57720</v>
      </c>
      <c r="C588" s="9">
        <v>18.399999999999999</v>
      </c>
      <c r="D588" s="9">
        <v>222</v>
      </c>
      <c r="E588" s="4">
        <v>260</v>
      </c>
      <c r="I588">
        <f t="shared" si="47"/>
        <v>9.8896296296296295</v>
      </c>
      <c r="K588">
        <f t="shared" si="48"/>
        <v>3.7</v>
      </c>
      <c r="L588">
        <f t="shared" si="49"/>
        <v>36.59162962962963</v>
      </c>
    </row>
    <row r="589" spans="1:12" x14ac:dyDescent="0.2">
      <c r="A589" s="4">
        <v>372</v>
      </c>
      <c r="B589" s="4">
        <v>62279</v>
      </c>
      <c r="C589" s="9">
        <v>18.5</v>
      </c>
      <c r="D589" s="9">
        <v>217</v>
      </c>
      <c r="E589" s="4">
        <v>287</v>
      </c>
      <c r="I589">
        <f t="shared" si="47"/>
        <v>10.916629629629629</v>
      </c>
      <c r="K589">
        <f t="shared" si="48"/>
        <v>3.6166666666666667</v>
      </c>
      <c r="L589">
        <f t="shared" si="49"/>
        <v>39.481810493827155</v>
      </c>
    </row>
    <row r="590" spans="1:12" x14ac:dyDescent="0.2">
      <c r="A590" s="4">
        <v>472</v>
      </c>
      <c r="B590" s="4">
        <v>50172</v>
      </c>
      <c r="C590" s="9">
        <v>18.600000000000001</v>
      </c>
      <c r="D590" s="9">
        <v>222</v>
      </c>
      <c r="E590" s="4">
        <v>226</v>
      </c>
      <c r="I590">
        <f t="shared" si="47"/>
        <v>8.5963703703703711</v>
      </c>
      <c r="K590">
        <f t="shared" si="48"/>
        <v>3.7</v>
      </c>
      <c r="L590">
        <f t="shared" si="49"/>
        <v>31.806570370370373</v>
      </c>
    </row>
    <row r="591" spans="1:12" x14ac:dyDescent="0.2">
      <c r="A591" s="4">
        <v>572</v>
      </c>
      <c r="B591" s="4">
        <v>54366</v>
      </c>
      <c r="C591" s="9">
        <v>18.7</v>
      </c>
      <c r="D591" s="9">
        <v>221</v>
      </c>
      <c r="E591" s="4">
        <v>246</v>
      </c>
      <c r="I591">
        <f t="shared" si="47"/>
        <v>9.3571111111111112</v>
      </c>
      <c r="K591">
        <f t="shared" si="48"/>
        <v>3.6833333333333331</v>
      </c>
      <c r="L591">
        <f t="shared" si="49"/>
        <v>34.465359259259259</v>
      </c>
    </row>
    <row r="592" spans="1:12" x14ac:dyDescent="0.2">
      <c r="A592" s="4">
        <v>672</v>
      </c>
      <c r="B592" s="4">
        <v>65448</v>
      </c>
      <c r="C592" s="9">
        <v>18.8</v>
      </c>
      <c r="D592" s="9">
        <v>216</v>
      </c>
      <c r="E592" s="4">
        <v>303</v>
      </c>
      <c r="I592">
        <f t="shared" si="47"/>
        <v>11.525222222222222</v>
      </c>
      <c r="K592">
        <f t="shared" si="48"/>
        <v>3.6</v>
      </c>
      <c r="L592">
        <f t="shared" si="49"/>
        <v>41.4908</v>
      </c>
    </row>
    <row r="593" spans="1:12" x14ac:dyDescent="0.2">
      <c r="A593" s="4">
        <v>772</v>
      </c>
      <c r="B593" s="4">
        <v>82287</v>
      </c>
      <c r="C593" s="9">
        <v>18.899999999999999</v>
      </c>
      <c r="D593" s="9">
        <v>223</v>
      </c>
      <c r="E593" s="4">
        <v>369</v>
      </c>
      <c r="I593">
        <f t="shared" si="47"/>
        <v>14.035666666666668</v>
      </c>
      <c r="K593">
        <f t="shared" si="48"/>
        <v>3.7166666666666668</v>
      </c>
      <c r="L593">
        <f t="shared" si="49"/>
        <v>52.165894444444447</v>
      </c>
    </row>
    <row r="594" spans="1:12" x14ac:dyDescent="0.2">
      <c r="A594" s="4">
        <v>872</v>
      </c>
      <c r="B594" s="4">
        <v>58853</v>
      </c>
      <c r="C594" s="9">
        <v>19</v>
      </c>
      <c r="D594" s="9">
        <v>229</v>
      </c>
      <c r="E594" s="4">
        <v>257</v>
      </c>
      <c r="I594">
        <f t="shared" si="47"/>
        <v>9.7755185185185187</v>
      </c>
      <c r="K594">
        <f t="shared" si="48"/>
        <v>3.8166666666666669</v>
      </c>
      <c r="L594">
        <f t="shared" si="49"/>
        <v>37.309895679012349</v>
      </c>
    </row>
    <row r="595" spans="1:12" x14ac:dyDescent="0.2">
      <c r="A595" s="4">
        <v>972</v>
      </c>
      <c r="B595" s="4">
        <v>56952</v>
      </c>
      <c r="C595" s="8">
        <v>44853</v>
      </c>
      <c r="D595" s="9">
        <v>226</v>
      </c>
      <c r="E595" s="4">
        <v>252</v>
      </c>
      <c r="I595">
        <f t="shared" si="47"/>
        <v>9.5853333333333346</v>
      </c>
      <c r="K595">
        <f t="shared" si="48"/>
        <v>3.7666666666666666</v>
      </c>
      <c r="L595">
        <f t="shared" si="49"/>
        <v>36.104755555555563</v>
      </c>
    </row>
    <row r="596" spans="1:12" x14ac:dyDescent="0.2">
      <c r="A596" s="4">
        <v>72</v>
      </c>
      <c r="B596" s="4">
        <v>68100</v>
      </c>
      <c r="C596" s="9">
        <v>19.2</v>
      </c>
      <c r="D596" s="9">
        <v>227</v>
      </c>
      <c r="E596" s="4">
        <v>300</v>
      </c>
      <c r="I596">
        <f t="shared" si="47"/>
        <v>11.411111111111111</v>
      </c>
      <c r="K596">
        <f t="shared" si="48"/>
        <v>3.7833333333333332</v>
      </c>
      <c r="L596">
        <f t="shared" si="49"/>
        <v>43.172037037037036</v>
      </c>
    </row>
    <row r="597" spans="1:12" x14ac:dyDescent="0.2">
      <c r="A597" s="4">
        <v>172</v>
      </c>
      <c r="B597" s="4">
        <v>47740</v>
      </c>
      <c r="C597" s="9">
        <v>19.3</v>
      </c>
      <c r="D597" s="9">
        <v>217</v>
      </c>
      <c r="E597" s="4">
        <v>220</v>
      </c>
      <c r="I597">
        <f t="shared" si="47"/>
        <v>8.3681481481481477</v>
      </c>
      <c r="K597">
        <f t="shared" si="48"/>
        <v>3.6166666666666667</v>
      </c>
      <c r="L597">
        <f t="shared" si="49"/>
        <v>30.264802469135802</v>
      </c>
    </row>
    <row r="598" spans="1:12" x14ac:dyDescent="0.2">
      <c r="A598" s="4">
        <v>272</v>
      </c>
      <c r="B598" s="4">
        <v>42975</v>
      </c>
      <c r="C598" s="9">
        <v>19.399999999999999</v>
      </c>
      <c r="D598" s="9">
        <v>225</v>
      </c>
      <c r="E598" s="4">
        <v>191</v>
      </c>
      <c r="I598">
        <f t="shared" si="47"/>
        <v>7.2650740740740742</v>
      </c>
      <c r="K598">
        <f t="shared" si="48"/>
        <v>3.75</v>
      </c>
      <c r="L598">
        <f t="shared" si="49"/>
        <v>27.244027777777777</v>
      </c>
    </row>
    <row r="599" spans="1:12" x14ac:dyDescent="0.2">
      <c r="A599" s="4">
        <v>372</v>
      </c>
      <c r="B599" s="4">
        <v>68620</v>
      </c>
      <c r="C599" s="9">
        <v>19.5</v>
      </c>
      <c r="D599" s="9">
        <v>235</v>
      </c>
      <c r="E599" s="4">
        <v>292</v>
      </c>
      <c r="I599">
        <f t="shared" si="47"/>
        <v>11.106814814814815</v>
      </c>
      <c r="K599">
        <f t="shared" si="48"/>
        <v>3.9166666666666665</v>
      </c>
      <c r="L599">
        <f t="shared" si="49"/>
        <v>43.501691358024686</v>
      </c>
    </row>
    <row r="600" spans="1:12" x14ac:dyDescent="0.2">
      <c r="A600" s="4">
        <v>472</v>
      </c>
      <c r="B600" s="4">
        <v>61046</v>
      </c>
      <c r="C600" s="9">
        <v>19.600000000000001</v>
      </c>
      <c r="D600" s="9">
        <v>233</v>
      </c>
      <c r="E600" s="4">
        <v>262</v>
      </c>
      <c r="I600">
        <f t="shared" si="47"/>
        <v>9.9657037037037046</v>
      </c>
      <c r="K600">
        <f t="shared" si="48"/>
        <v>3.8833333333333333</v>
      </c>
      <c r="L600">
        <f t="shared" si="49"/>
        <v>38.700149382716056</v>
      </c>
    </row>
    <row r="601" spans="1:12" x14ac:dyDescent="0.2">
      <c r="A601" s="4">
        <v>572</v>
      </c>
      <c r="B601" s="4">
        <v>54731</v>
      </c>
      <c r="C601" s="9">
        <v>19.7</v>
      </c>
      <c r="D601" s="9">
        <v>239</v>
      </c>
      <c r="E601" s="4">
        <v>229</v>
      </c>
      <c r="I601">
        <f t="shared" si="47"/>
        <v>8.7104814814814819</v>
      </c>
      <c r="K601">
        <f t="shared" si="48"/>
        <v>3.9833333333333334</v>
      </c>
      <c r="L601">
        <f t="shared" si="49"/>
        <v>34.696751234567905</v>
      </c>
    </row>
    <row r="602" spans="1:12" x14ac:dyDescent="0.2">
      <c r="A602" s="4">
        <v>672</v>
      </c>
      <c r="B602" s="4">
        <v>46080</v>
      </c>
      <c r="C602" s="9">
        <v>19.8</v>
      </c>
      <c r="D602" s="9">
        <v>240</v>
      </c>
      <c r="E602" s="4">
        <v>192</v>
      </c>
      <c r="I602">
        <f t="shared" si="47"/>
        <v>7.3031111111111118</v>
      </c>
      <c r="K602">
        <f t="shared" si="48"/>
        <v>4</v>
      </c>
      <c r="L602">
        <f t="shared" si="49"/>
        <v>29.212444444444447</v>
      </c>
    </row>
    <row r="603" spans="1:12" x14ac:dyDescent="0.2">
      <c r="A603" s="4">
        <v>772</v>
      </c>
      <c r="B603" s="4">
        <v>59020</v>
      </c>
      <c r="C603" s="9">
        <v>19.899999999999999</v>
      </c>
      <c r="D603" s="9">
        <v>227</v>
      </c>
      <c r="E603" s="4">
        <v>260</v>
      </c>
      <c r="I603">
        <f t="shared" si="47"/>
        <v>9.8896296296296295</v>
      </c>
      <c r="K603">
        <f t="shared" si="48"/>
        <v>3.7833333333333332</v>
      </c>
      <c r="L603">
        <f t="shared" si="49"/>
        <v>37.415765432098766</v>
      </c>
    </row>
    <row r="604" spans="1:12" x14ac:dyDescent="0.2">
      <c r="A604" s="4">
        <v>872</v>
      </c>
      <c r="B604" s="4">
        <v>65142</v>
      </c>
      <c r="C604" s="9">
        <v>20</v>
      </c>
      <c r="D604" s="9">
        <v>231</v>
      </c>
      <c r="E604" s="4">
        <v>282</v>
      </c>
      <c r="I604">
        <f t="shared" si="47"/>
        <v>10.726444444444443</v>
      </c>
      <c r="K604">
        <f t="shared" si="48"/>
        <v>3.85</v>
      </c>
      <c r="L604">
        <f t="shared" si="49"/>
        <v>41.296811111111104</v>
      </c>
    </row>
    <row r="605" spans="1:12" x14ac:dyDescent="0.2">
      <c r="A605" s="4">
        <v>972</v>
      </c>
      <c r="B605" s="4">
        <v>85796</v>
      </c>
      <c r="C605" s="8">
        <v>44854</v>
      </c>
      <c r="D605" s="9">
        <v>241</v>
      </c>
      <c r="E605" s="4">
        <v>356</v>
      </c>
      <c r="I605">
        <f t="shared" si="47"/>
        <v>13.541185185185185</v>
      </c>
      <c r="K605">
        <f t="shared" si="48"/>
        <v>4.0166666666666666</v>
      </c>
      <c r="L605">
        <f t="shared" si="49"/>
        <v>54.390427160493829</v>
      </c>
    </row>
    <row r="606" spans="1:12" x14ac:dyDescent="0.2">
      <c r="A606" s="4">
        <v>72</v>
      </c>
      <c r="B606" s="4">
        <v>65844</v>
      </c>
      <c r="C606" s="9">
        <v>20.2</v>
      </c>
      <c r="D606" s="9">
        <v>236</v>
      </c>
      <c r="E606" s="4">
        <v>279</v>
      </c>
      <c r="I606">
        <f t="shared" si="47"/>
        <v>10.612333333333334</v>
      </c>
      <c r="K606">
        <f t="shared" si="48"/>
        <v>3.9333333333333331</v>
      </c>
      <c r="L606">
        <f t="shared" si="49"/>
        <v>41.741844444444446</v>
      </c>
    </row>
    <row r="607" spans="1:12" x14ac:dyDescent="0.2">
      <c r="A607" s="4">
        <v>172</v>
      </c>
      <c r="B607" s="4">
        <v>57840</v>
      </c>
      <c r="C607" s="9">
        <v>20.3</v>
      </c>
      <c r="D607" s="9">
        <v>241</v>
      </c>
      <c r="E607" s="4">
        <v>240</v>
      </c>
      <c r="I607">
        <f t="shared" si="47"/>
        <v>9.1288888888888895</v>
      </c>
      <c r="K607">
        <f t="shared" si="48"/>
        <v>4.0166666666666666</v>
      </c>
      <c r="L607">
        <f t="shared" si="49"/>
        <v>36.667703703703708</v>
      </c>
    </row>
    <row r="608" spans="1:12" x14ac:dyDescent="0.2">
      <c r="A608" s="4">
        <v>272</v>
      </c>
      <c r="B608" s="4">
        <v>106236</v>
      </c>
      <c r="C608" s="9">
        <v>20.399999999999999</v>
      </c>
      <c r="D608" s="9">
        <v>234</v>
      </c>
      <c r="E608" s="4">
        <v>454</v>
      </c>
      <c r="I608">
        <f t="shared" si="47"/>
        <v>17.268814814814817</v>
      </c>
      <c r="K608">
        <f t="shared" si="48"/>
        <v>3.9</v>
      </c>
      <c r="L608">
        <f t="shared" si="49"/>
        <v>67.348377777777785</v>
      </c>
    </row>
    <row r="609" spans="1:12" x14ac:dyDescent="0.2">
      <c r="A609" s="4">
        <v>372</v>
      </c>
      <c r="B609" s="4">
        <v>64428</v>
      </c>
      <c r="C609" s="9">
        <v>20.5</v>
      </c>
      <c r="D609" s="9">
        <v>236</v>
      </c>
      <c r="E609" s="4">
        <v>273</v>
      </c>
      <c r="I609">
        <f t="shared" si="47"/>
        <v>10.384111111111112</v>
      </c>
      <c r="K609">
        <f t="shared" si="48"/>
        <v>3.9333333333333331</v>
      </c>
      <c r="L609">
        <f t="shared" si="49"/>
        <v>40.844170370370371</v>
      </c>
    </row>
    <row r="610" spans="1:12" x14ac:dyDescent="0.2">
      <c r="A610" s="4">
        <v>472</v>
      </c>
      <c r="B610" s="4">
        <v>70315</v>
      </c>
      <c r="C610" s="9">
        <v>20.6</v>
      </c>
      <c r="D610" s="9">
        <v>245</v>
      </c>
      <c r="E610" s="4">
        <v>287</v>
      </c>
      <c r="I610">
        <f t="shared" si="47"/>
        <v>10.916629629629629</v>
      </c>
      <c r="K610">
        <f t="shared" si="48"/>
        <v>4.083333333333333</v>
      </c>
      <c r="L610">
        <f t="shared" si="49"/>
        <v>44.576237654320984</v>
      </c>
    </row>
    <row r="611" spans="1:12" x14ac:dyDescent="0.2">
      <c r="A611" s="4">
        <v>572</v>
      </c>
      <c r="B611" s="4">
        <v>68244</v>
      </c>
      <c r="C611" s="9">
        <v>20.7</v>
      </c>
      <c r="D611" s="9">
        <v>242</v>
      </c>
      <c r="E611" s="4">
        <v>282</v>
      </c>
      <c r="I611">
        <f t="shared" si="47"/>
        <v>10.726444444444443</v>
      </c>
      <c r="K611">
        <f t="shared" si="48"/>
        <v>4.0333333333333332</v>
      </c>
      <c r="L611">
        <f t="shared" si="49"/>
        <v>43.263325925925919</v>
      </c>
    </row>
    <row r="612" spans="1:12" x14ac:dyDescent="0.2">
      <c r="A612" s="4">
        <v>672</v>
      </c>
      <c r="B612" s="4">
        <v>86000</v>
      </c>
      <c r="C612" s="9">
        <v>20.8</v>
      </c>
      <c r="D612" s="9">
        <v>250</v>
      </c>
      <c r="E612" s="4">
        <v>344</v>
      </c>
      <c r="I612">
        <f t="shared" si="47"/>
        <v>13.08474074074074</v>
      </c>
      <c r="K612">
        <f t="shared" si="48"/>
        <v>4.166666666666667</v>
      </c>
      <c r="L612">
        <f t="shared" si="49"/>
        <v>54.519753086419755</v>
      </c>
    </row>
    <row r="613" spans="1:12" x14ac:dyDescent="0.2">
      <c r="A613" s="4">
        <v>772</v>
      </c>
      <c r="B613" s="4">
        <v>61250</v>
      </c>
      <c r="C613" s="9">
        <v>20.9</v>
      </c>
      <c r="D613" s="9">
        <v>250</v>
      </c>
      <c r="E613" s="4">
        <v>245</v>
      </c>
      <c r="I613">
        <f t="shared" si="47"/>
        <v>9.3190740740740736</v>
      </c>
      <c r="K613">
        <f t="shared" si="48"/>
        <v>4.166666666666667</v>
      </c>
      <c r="L613">
        <f t="shared" si="49"/>
        <v>38.829475308641975</v>
      </c>
    </row>
    <row r="614" spans="1:12" x14ac:dyDescent="0.2">
      <c r="A614" s="4">
        <v>872</v>
      </c>
      <c r="B614" s="4">
        <v>83415</v>
      </c>
      <c r="C614" s="9">
        <v>21</v>
      </c>
      <c r="D614" s="9">
        <v>249</v>
      </c>
      <c r="E614" s="4">
        <v>335</v>
      </c>
      <c r="I614">
        <f t="shared" si="47"/>
        <v>12.742407407407407</v>
      </c>
      <c r="K614">
        <f t="shared" si="48"/>
        <v>4.1500000000000004</v>
      </c>
      <c r="L614">
        <f t="shared" si="49"/>
        <v>52.880990740740742</v>
      </c>
    </row>
    <row r="615" spans="1:12" x14ac:dyDescent="0.2">
      <c r="A615" s="4">
        <v>972</v>
      </c>
      <c r="B615" s="4">
        <v>75900</v>
      </c>
      <c r="C615" s="8">
        <v>44855</v>
      </c>
      <c r="D615" s="9">
        <v>253</v>
      </c>
      <c r="E615" s="4">
        <v>300</v>
      </c>
      <c r="I615">
        <f t="shared" si="47"/>
        <v>11.411111111111111</v>
      </c>
      <c r="K615">
        <f t="shared" si="48"/>
        <v>4.2166666666666668</v>
      </c>
      <c r="L615">
        <f t="shared" si="49"/>
        <v>48.116851851851855</v>
      </c>
    </row>
    <row r="616" spans="1:12" x14ac:dyDescent="0.2">
      <c r="A616" s="4">
        <v>72</v>
      </c>
      <c r="B616" s="4">
        <v>69160</v>
      </c>
      <c r="C616" s="9">
        <v>21.2</v>
      </c>
      <c r="D616" s="9">
        <v>247</v>
      </c>
      <c r="E616" s="4">
        <v>280</v>
      </c>
      <c r="I616">
        <f t="shared" si="47"/>
        <v>10.650370370370371</v>
      </c>
      <c r="K616">
        <f t="shared" si="48"/>
        <v>4.1166666666666663</v>
      </c>
      <c r="L616">
        <f t="shared" si="49"/>
        <v>43.844024691358022</v>
      </c>
    </row>
    <row r="617" spans="1:12" x14ac:dyDescent="0.2">
      <c r="A617" s="4">
        <v>172</v>
      </c>
      <c r="B617" s="4">
        <v>62992</v>
      </c>
      <c r="C617" s="9">
        <v>21.3</v>
      </c>
      <c r="D617" s="9">
        <v>254</v>
      </c>
      <c r="E617" s="4">
        <v>248</v>
      </c>
      <c r="I617">
        <f t="shared" si="47"/>
        <v>9.4331851851851845</v>
      </c>
      <c r="K617">
        <f t="shared" si="48"/>
        <v>4.2333333333333334</v>
      </c>
      <c r="L617">
        <f t="shared" si="49"/>
        <v>39.933817283950617</v>
      </c>
    </row>
    <row r="618" spans="1:12" x14ac:dyDescent="0.2">
      <c r="A618" s="4">
        <v>272</v>
      </c>
      <c r="B618" s="4">
        <v>78672</v>
      </c>
      <c r="C618" s="9">
        <v>21.4</v>
      </c>
      <c r="D618" s="9">
        <v>264</v>
      </c>
      <c r="E618" s="4">
        <v>298</v>
      </c>
      <c r="I618">
        <f t="shared" si="47"/>
        <v>11.335037037037036</v>
      </c>
      <c r="K618">
        <f t="shared" si="48"/>
        <v>4.4000000000000004</v>
      </c>
      <c r="L618">
        <f t="shared" si="49"/>
        <v>49.874162962962963</v>
      </c>
    </row>
    <row r="619" spans="1:12" x14ac:dyDescent="0.2">
      <c r="A619" s="4">
        <v>372</v>
      </c>
      <c r="B619" s="4">
        <v>77978</v>
      </c>
      <c r="C619" s="9">
        <v>21.5</v>
      </c>
      <c r="D619" s="9">
        <v>254</v>
      </c>
      <c r="E619" s="4">
        <v>307</v>
      </c>
      <c r="I619">
        <f t="shared" si="47"/>
        <v>11.677370370370369</v>
      </c>
      <c r="K619">
        <f t="shared" si="48"/>
        <v>4.2333333333333334</v>
      </c>
      <c r="L619">
        <f t="shared" si="49"/>
        <v>49.434201234567894</v>
      </c>
    </row>
    <row r="620" spans="1:12" x14ac:dyDescent="0.2">
      <c r="A620" s="4">
        <v>472</v>
      </c>
      <c r="B620" s="4">
        <v>59540</v>
      </c>
      <c r="C620" s="9">
        <v>21.6</v>
      </c>
      <c r="D620" s="9">
        <v>260</v>
      </c>
      <c r="E620" s="4">
        <v>229</v>
      </c>
      <c r="I620">
        <f t="shared" si="47"/>
        <v>8.7104814814814819</v>
      </c>
      <c r="K620">
        <f t="shared" si="48"/>
        <v>4.333333333333333</v>
      </c>
      <c r="L620">
        <f t="shared" si="49"/>
        <v>37.745419753086416</v>
      </c>
    </row>
    <row r="621" spans="1:12" x14ac:dyDescent="0.2">
      <c r="A621" s="4">
        <v>572</v>
      </c>
      <c r="B621" s="4">
        <v>72020</v>
      </c>
      <c r="C621" s="9">
        <v>21.7</v>
      </c>
      <c r="D621" s="9">
        <v>260</v>
      </c>
      <c r="E621" s="4">
        <v>277</v>
      </c>
      <c r="I621">
        <f t="shared" si="47"/>
        <v>10.536259259259261</v>
      </c>
      <c r="K621">
        <f t="shared" si="48"/>
        <v>4.333333333333333</v>
      </c>
      <c r="L621">
        <f t="shared" si="49"/>
        <v>45.657123456790124</v>
      </c>
    </row>
    <row r="622" spans="1:12" x14ac:dyDescent="0.2">
      <c r="A622" s="4">
        <v>672</v>
      </c>
      <c r="B622" s="4">
        <v>63754</v>
      </c>
      <c r="C622" s="9">
        <v>21.8</v>
      </c>
      <c r="D622" s="9">
        <v>254</v>
      </c>
      <c r="E622" s="4">
        <v>251</v>
      </c>
      <c r="I622">
        <f t="shared" ref="I622:I685" si="50">(E622/1000)*($I$1+$J$1)/$J$1</f>
        <v>9.5472962962962971</v>
      </c>
      <c r="K622">
        <f t="shared" ref="K622:K685" si="51">D622/60</f>
        <v>4.2333333333333334</v>
      </c>
      <c r="L622">
        <f t="shared" ref="L622:L685" si="52">K622*I622</f>
        <v>40.416887654320995</v>
      </c>
    </row>
    <row r="623" spans="1:12" x14ac:dyDescent="0.2">
      <c r="A623" s="4">
        <v>772</v>
      </c>
      <c r="B623" s="4">
        <v>73185</v>
      </c>
      <c r="C623" s="9">
        <v>21.9</v>
      </c>
      <c r="D623" s="9">
        <v>255</v>
      </c>
      <c r="E623" s="4">
        <v>287</v>
      </c>
      <c r="I623">
        <f t="shared" si="50"/>
        <v>10.916629629629629</v>
      </c>
      <c r="K623">
        <f t="shared" si="51"/>
        <v>4.25</v>
      </c>
      <c r="L623">
        <f t="shared" si="52"/>
        <v>46.395675925925921</v>
      </c>
    </row>
    <row r="624" spans="1:12" x14ac:dyDescent="0.2">
      <c r="A624" s="4">
        <v>872</v>
      </c>
      <c r="B624" s="4">
        <v>53915</v>
      </c>
      <c r="C624" s="9">
        <v>22</v>
      </c>
      <c r="D624" s="9">
        <v>263</v>
      </c>
      <c r="E624" s="4">
        <v>205</v>
      </c>
      <c r="I624">
        <f t="shared" si="50"/>
        <v>7.7975925925925926</v>
      </c>
      <c r="K624">
        <f t="shared" si="51"/>
        <v>4.3833333333333337</v>
      </c>
      <c r="L624">
        <f t="shared" si="52"/>
        <v>34.179447530864202</v>
      </c>
    </row>
    <row r="625" spans="1:12" x14ac:dyDescent="0.2">
      <c r="A625" s="4">
        <v>972</v>
      </c>
      <c r="B625" s="4">
        <v>73140</v>
      </c>
      <c r="C625" s="8">
        <v>44856</v>
      </c>
      <c r="D625" s="9">
        <v>265</v>
      </c>
      <c r="E625" s="4">
        <v>276</v>
      </c>
      <c r="I625">
        <f t="shared" si="50"/>
        <v>10.498222222222223</v>
      </c>
      <c r="K625">
        <f t="shared" si="51"/>
        <v>4.416666666666667</v>
      </c>
      <c r="L625">
        <f t="shared" si="52"/>
        <v>46.367148148148154</v>
      </c>
    </row>
    <row r="626" spans="1:12" x14ac:dyDescent="0.2">
      <c r="A626" s="4">
        <v>72</v>
      </c>
      <c r="B626" s="4">
        <v>127920</v>
      </c>
      <c r="C626" s="9">
        <v>22.2</v>
      </c>
      <c r="D626" s="9">
        <v>260</v>
      </c>
      <c r="E626" s="4">
        <v>492</v>
      </c>
      <c r="I626">
        <f t="shared" si="50"/>
        <v>18.714222222222222</v>
      </c>
      <c r="K626">
        <f t="shared" si="51"/>
        <v>4.333333333333333</v>
      </c>
      <c r="L626">
        <f t="shared" si="52"/>
        <v>81.094962962962953</v>
      </c>
    </row>
    <row r="627" spans="1:12" x14ac:dyDescent="0.2">
      <c r="A627" s="4">
        <v>172</v>
      </c>
      <c r="B627" s="4">
        <v>106530</v>
      </c>
      <c r="C627" s="9">
        <v>22.3</v>
      </c>
      <c r="D627" s="9">
        <v>265</v>
      </c>
      <c r="E627" s="4">
        <v>402</v>
      </c>
      <c r="I627">
        <f t="shared" si="50"/>
        <v>15.29088888888889</v>
      </c>
      <c r="K627">
        <f t="shared" si="51"/>
        <v>4.416666666666667</v>
      </c>
      <c r="L627">
        <f t="shared" si="52"/>
        <v>67.534759259259275</v>
      </c>
    </row>
    <row r="628" spans="1:12" x14ac:dyDescent="0.2">
      <c r="A628" s="4">
        <v>272</v>
      </c>
      <c r="B628" s="4">
        <v>99640</v>
      </c>
      <c r="C628" s="9">
        <v>22.4</v>
      </c>
      <c r="D628" s="9">
        <v>265</v>
      </c>
      <c r="E628" s="4">
        <v>376</v>
      </c>
      <c r="I628">
        <f t="shared" si="50"/>
        <v>14.301925925925925</v>
      </c>
      <c r="K628">
        <f t="shared" si="51"/>
        <v>4.416666666666667</v>
      </c>
      <c r="L628">
        <f t="shared" si="52"/>
        <v>63.166839506172842</v>
      </c>
    </row>
    <row r="629" spans="1:12" x14ac:dyDescent="0.2">
      <c r="A629" s="4">
        <v>372</v>
      </c>
      <c r="B629" s="4">
        <v>89445</v>
      </c>
      <c r="C629" s="9">
        <v>22.5</v>
      </c>
      <c r="D629" s="9">
        <v>267</v>
      </c>
      <c r="E629" s="4">
        <v>335</v>
      </c>
      <c r="I629">
        <f t="shared" si="50"/>
        <v>12.742407407407407</v>
      </c>
      <c r="K629">
        <f t="shared" si="51"/>
        <v>4.45</v>
      </c>
      <c r="L629">
        <f t="shared" si="52"/>
        <v>56.703712962962967</v>
      </c>
    </row>
    <row r="630" spans="1:12" x14ac:dyDescent="0.2">
      <c r="A630" s="4">
        <v>472</v>
      </c>
      <c r="B630" s="4">
        <v>94850</v>
      </c>
      <c r="C630" s="9">
        <v>22.6</v>
      </c>
      <c r="D630" s="9">
        <v>271</v>
      </c>
      <c r="E630" s="4">
        <v>350</v>
      </c>
      <c r="I630">
        <f t="shared" si="50"/>
        <v>13.312962962962963</v>
      </c>
      <c r="K630">
        <f t="shared" si="51"/>
        <v>4.5166666666666666</v>
      </c>
      <c r="L630">
        <f t="shared" si="52"/>
        <v>60.130216049382717</v>
      </c>
    </row>
    <row r="631" spans="1:12" x14ac:dyDescent="0.2">
      <c r="A631" s="4">
        <v>572</v>
      </c>
      <c r="B631" s="4">
        <v>76960</v>
      </c>
      <c r="C631" s="9">
        <v>22.7</v>
      </c>
      <c r="D631" s="9">
        <v>260</v>
      </c>
      <c r="E631" s="4">
        <v>296</v>
      </c>
      <c r="I631">
        <f t="shared" si="50"/>
        <v>11.258962962962961</v>
      </c>
      <c r="K631">
        <f t="shared" si="51"/>
        <v>4.333333333333333</v>
      </c>
      <c r="L631">
        <f t="shared" si="52"/>
        <v>48.788839506172827</v>
      </c>
    </row>
    <row r="632" spans="1:12" x14ac:dyDescent="0.2">
      <c r="A632" s="4">
        <v>672</v>
      </c>
      <c r="B632" s="4">
        <v>62330</v>
      </c>
      <c r="C632" s="9">
        <v>22.8</v>
      </c>
      <c r="D632" s="9">
        <v>271</v>
      </c>
      <c r="E632" s="4">
        <v>230</v>
      </c>
      <c r="I632">
        <f t="shared" si="50"/>
        <v>8.7485185185185177</v>
      </c>
      <c r="K632">
        <f t="shared" si="51"/>
        <v>4.5166666666666666</v>
      </c>
      <c r="L632">
        <f t="shared" si="52"/>
        <v>39.51414197530864</v>
      </c>
    </row>
    <row r="633" spans="1:12" x14ac:dyDescent="0.2">
      <c r="A633" s="4">
        <v>772</v>
      </c>
      <c r="B633" s="4">
        <v>58565</v>
      </c>
      <c r="C633" s="9">
        <v>22.9</v>
      </c>
      <c r="D633" s="9">
        <v>265</v>
      </c>
      <c r="E633" s="4">
        <v>221</v>
      </c>
      <c r="I633">
        <f t="shared" si="50"/>
        <v>8.4061851851851852</v>
      </c>
      <c r="K633">
        <f t="shared" si="51"/>
        <v>4.416666666666667</v>
      </c>
      <c r="L633">
        <f t="shared" si="52"/>
        <v>37.127317901234569</v>
      </c>
    </row>
    <row r="634" spans="1:12" x14ac:dyDescent="0.2">
      <c r="A634" s="4">
        <v>872</v>
      </c>
      <c r="B634" s="4">
        <v>60075</v>
      </c>
      <c r="C634" s="9">
        <v>23</v>
      </c>
      <c r="D634" s="9">
        <v>267</v>
      </c>
      <c r="E634" s="4">
        <v>225</v>
      </c>
      <c r="I634">
        <f t="shared" si="50"/>
        <v>8.5583333333333336</v>
      </c>
      <c r="K634">
        <f t="shared" si="51"/>
        <v>4.45</v>
      </c>
      <c r="L634">
        <f t="shared" si="52"/>
        <v>38.084583333333335</v>
      </c>
    </row>
    <row r="635" spans="1:12" x14ac:dyDescent="0.2">
      <c r="A635" s="4">
        <v>972</v>
      </c>
      <c r="B635" s="4">
        <v>71280</v>
      </c>
      <c r="C635" s="8">
        <v>44857</v>
      </c>
      <c r="D635" s="9">
        <v>270</v>
      </c>
      <c r="E635" s="4">
        <v>264</v>
      </c>
      <c r="I635">
        <f t="shared" si="50"/>
        <v>10.04177777777778</v>
      </c>
      <c r="K635">
        <f t="shared" si="51"/>
        <v>4.5</v>
      </c>
      <c r="L635">
        <f t="shared" si="52"/>
        <v>45.188000000000009</v>
      </c>
    </row>
    <row r="636" spans="1:12" x14ac:dyDescent="0.2">
      <c r="A636" s="4">
        <v>72</v>
      </c>
      <c r="B636" s="4">
        <v>156156</v>
      </c>
      <c r="C636" s="9">
        <v>23.2</v>
      </c>
      <c r="D636" s="9">
        <v>273</v>
      </c>
      <c r="E636" s="4">
        <v>572</v>
      </c>
      <c r="I636">
        <f t="shared" si="50"/>
        <v>21.757185185185183</v>
      </c>
      <c r="K636">
        <f t="shared" si="51"/>
        <v>4.55</v>
      </c>
      <c r="L636">
        <f t="shared" si="52"/>
        <v>98.995192592592574</v>
      </c>
    </row>
    <row r="637" spans="1:12" x14ac:dyDescent="0.2">
      <c r="A637" s="4">
        <v>172</v>
      </c>
      <c r="B637" s="4">
        <v>82076</v>
      </c>
      <c r="C637" s="9">
        <v>23.3</v>
      </c>
      <c r="D637" s="9">
        <v>284</v>
      </c>
      <c r="E637" s="4">
        <v>289</v>
      </c>
      <c r="I637">
        <f t="shared" si="50"/>
        <v>10.992703703703704</v>
      </c>
      <c r="K637">
        <f t="shared" si="51"/>
        <v>4.7333333333333334</v>
      </c>
      <c r="L637">
        <f t="shared" si="52"/>
        <v>52.032130864197534</v>
      </c>
    </row>
    <row r="638" spans="1:12" x14ac:dyDescent="0.2">
      <c r="A638" s="4">
        <v>272</v>
      </c>
      <c r="B638" s="4">
        <v>84234</v>
      </c>
      <c r="C638" s="9">
        <v>23.4</v>
      </c>
      <c r="D638" s="9">
        <v>278</v>
      </c>
      <c r="E638" s="4">
        <v>303</v>
      </c>
      <c r="I638">
        <f t="shared" si="50"/>
        <v>11.525222222222222</v>
      </c>
      <c r="K638">
        <f t="shared" si="51"/>
        <v>4.6333333333333337</v>
      </c>
      <c r="L638">
        <f t="shared" si="52"/>
        <v>53.400196296296301</v>
      </c>
    </row>
    <row r="639" spans="1:12" x14ac:dyDescent="0.2">
      <c r="A639" s="4">
        <v>372</v>
      </c>
      <c r="B639" s="4">
        <v>98472</v>
      </c>
      <c r="C639" s="9">
        <v>23.5</v>
      </c>
      <c r="D639" s="9">
        <v>264</v>
      </c>
      <c r="E639" s="4">
        <v>373</v>
      </c>
      <c r="I639">
        <f t="shared" si="50"/>
        <v>14.187814814814814</v>
      </c>
      <c r="K639">
        <f t="shared" si="51"/>
        <v>4.4000000000000004</v>
      </c>
      <c r="L639">
        <f t="shared" si="52"/>
        <v>62.42638518518519</v>
      </c>
    </row>
    <row r="640" spans="1:12" x14ac:dyDescent="0.2">
      <c r="A640" s="4">
        <v>472</v>
      </c>
      <c r="B640" s="4">
        <v>100464</v>
      </c>
      <c r="C640" s="9">
        <v>23.6</v>
      </c>
      <c r="D640" s="9">
        <v>276</v>
      </c>
      <c r="E640" s="4">
        <v>364</v>
      </c>
      <c r="I640">
        <f t="shared" si="50"/>
        <v>13.84548148148148</v>
      </c>
      <c r="K640">
        <f t="shared" si="51"/>
        <v>4.5999999999999996</v>
      </c>
      <c r="L640">
        <f t="shared" si="52"/>
        <v>63.689214814814804</v>
      </c>
    </row>
    <row r="641" spans="1:12" x14ac:dyDescent="0.2">
      <c r="A641" s="4">
        <v>572</v>
      </c>
      <c r="B641" s="4">
        <v>84916</v>
      </c>
      <c r="C641" s="9">
        <v>23.7</v>
      </c>
      <c r="D641" s="9">
        <v>284</v>
      </c>
      <c r="E641" s="4">
        <v>299</v>
      </c>
      <c r="I641">
        <f t="shared" si="50"/>
        <v>11.373074074074074</v>
      </c>
      <c r="K641">
        <f t="shared" si="51"/>
        <v>4.7333333333333334</v>
      </c>
      <c r="L641">
        <f t="shared" si="52"/>
        <v>53.83255061728395</v>
      </c>
    </row>
    <row r="642" spans="1:12" x14ac:dyDescent="0.2">
      <c r="A642" s="4">
        <v>672</v>
      </c>
      <c r="B642" s="4">
        <v>86541</v>
      </c>
      <c r="C642" s="9">
        <v>23.8</v>
      </c>
      <c r="D642" s="9">
        <v>273</v>
      </c>
      <c r="E642" s="4">
        <v>317</v>
      </c>
      <c r="I642">
        <f t="shared" si="50"/>
        <v>12.057740740740741</v>
      </c>
      <c r="K642">
        <f t="shared" si="51"/>
        <v>4.55</v>
      </c>
      <c r="L642">
        <f t="shared" si="52"/>
        <v>54.862720370370369</v>
      </c>
    </row>
    <row r="643" spans="1:12" x14ac:dyDescent="0.2">
      <c r="A643" s="4">
        <v>772</v>
      </c>
      <c r="B643" s="4">
        <v>67097</v>
      </c>
      <c r="C643" s="9">
        <v>23.9</v>
      </c>
      <c r="D643" s="9">
        <v>293</v>
      </c>
      <c r="E643" s="4">
        <v>229</v>
      </c>
      <c r="I643">
        <f t="shared" si="50"/>
        <v>8.7104814814814819</v>
      </c>
      <c r="K643">
        <f t="shared" si="51"/>
        <v>4.8833333333333337</v>
      </c>
      <c r="L643">
        <f t="shared" si="52"/>
        <v>42.536184567901238</v>
      </c>
    </row>
    <row r="644" spans="1:12" x14ac:dyDescent="0.2">
      <c r="A644" s="4">
        <v>872</v>
      </c>
      <c r="B644" s="4">
        <v>100499</v>
      </c>
      <c r="C644" s="9">
        <v>24</v>
      </c>
      <c r="D644" s="9">
        <v>293</v>
      </c>
      <c r="E644" s="4">
        <v>343</v>
      </c>
      <c r="I644">
        <f t="shared" si="50"/>
        <v>13.046703703703706</v>
      </c>
      <c r="K644">
        <f t="shared" si="51"/>
        <v>4.8833333333333337</v>
      </c>
      <c r="L644">
        <f t="shared" si="52"/>
        <v>63.711403086419772</v>
      </c>
    </row>
    <row r="645" spans="1:12" x14ac:dyDescent="0.2">
      <c r="A645" s="4">
        <v>972</v>
      </c>
      <c r="B645" s="4">
        <v>60564</v>
      </c>
      <c r="C645" s="8">
        <v>44858</v>
      </c>
      <c r="D645" s="9">
        <v>294</v>
      </c>
      <c r="E645" s="4">
        <v>206</v>
      </c>
      <c r="I645">
        <f t="shared" si="50"/>
        <v>7.8356296296296284</v>
      </c>
      <c r="K645">
        <f t="shared" si="51"/>
        <v>4.9000000000000004</v>
      </c>
      <c r="L645">
        <f t="shared" si="52"/>
        <v>38.394585185185178</v>
      </c>
    </row>
    <row r="646" spans="1:12" x14ac:dyDescent="0.2">
      <c r="A646" s="4">
        <v>72</v>
      </c>
      <c r="B646" s="4">
        <v>78218</v>
      </c>
      <c r="C646" s="9">
        <v>24.2</v>
      </c>
      <c r="D646" s="9">
        <v>302</v>
      </c>
      <c r="E646" s="4">
        <v>259</v>
      </c>
      <c r="I646">
        <f t="shared" si="50"/>
        <v>9.851592592592592</v>
      </c>
      <c r="K646">
        <f t="shared" si="51"/>
        <v>5.0333333333333332</v>
      </c>
      <c r="L646">
        <f t="shared" si="52"/>
        <v>49.586349382716044</v>
      </c>
    </row>
    <row r="647" spans="1:12" x14ac:dyDescent="0.2">
      <c r="A647" s="4">
        <v>172</v>
      </c>
      <c r="B647" s="4">
        <v>71760</v>
      </c>
      <c r="C647" s="9">
        <v>24.3</v>
      </c>
      <c r="D647" s="9">
        <v>276</v>
      </c>
      <c r="E647" s="4">
        <v>260</v>
      </c>
      <c r="I647">
        <f t="shared" si="50"/>
        <v>9.8896296296296295</v>
      </c>
      <c r="K647">
        <f t="shared" si="51"/>
        <v>4.5999999999999996</v>
      </c>
      <c r="L647">
        <f t="shared" si="52"/>
        <v>45.492296296296296</v>
      </c>
    </row>
    <row r="648" spans="1:12" x14ac:dyDescent="0.2">
      <c r="A648" s="4">
        <v>272</v>
      </c>
      <c r="B648" s="4">
        <v>108570</v>
      </c>
      <c r="C648" s="9">
        <v>24.4</v>
      </c>
      <c r="D648" s="9">
        <v>282</v>
      </c>
      <c r="E648" s="4">
        <v>385</v>
      </c>
      <c r="I648">
        <f t="shared" si="50"/>
        <v>14.644259259259259</v>
      </c>
      <c r="K648">
        <f t="shared" si="51"/>
        <v>4.7</v>
      </c>
      <c r="L648">
        <f t="shared" si="52"/>
        <v>68.828018518518519</v>
      </c>
    </row>
    <row r="649" spans="1:12" x14ac:dyDescent="0.2">
      <c r="A649" s="4">
        <v>372</v>
      </c>
      <c r="B649" s="4">
        <v>86052</v>
      </c>
      <c r="C649" s="9">
        <v>24.5</v>
      </c>
      <c r="D649" s="9">
        <v>303</v>
      </c>
      <c r="E649" s="4">
        <v>284</v>
      </c>
      <c r="I649">
        <f t="shared" si="50"/>
        <v>10.802518518518516</v>
      </c>
      <c r="K649">
        <f t="shared" si="51"/>
        <v>5.05</v>
      </c>
      <c r="L649">
        <f t="shared" si="52"/>
        <v>54.552718518518503</v>
      </c>
    </row>
    <row r="650" spans="1:12" x14ac:dyDescent="0.2">
      <c r="A650" s="4">
        <v>472</v>
      </c>
      <c r="B650" s="4">
        <v>109792</v>
      </c>
      <c r="C650" s="9">
        <v>24.6</v>
      </c>
      <c r="D650" s="9">
        <v>292</v>
      </c>
      <c r="E650" s="4">
        <v>376</v>
      </c>
      <c r="I650">
        <f t="shared" si="50"/>
        <v>14.301925925925925</v>
      </c>
      <c r="K650">
        <f t="shared" si="51"/>
        <v>4.8666666666666663</v>
      </c>
      <c r="L650">
        <f t="shared" si="52"/>
        <v>69.60270617283949</v>
      </c>
    </row>
    <row r="651" spans="1:12" x14ac:dyDescent="0.2">
      <c r="A651" s="4">
        <v>572</v>
      </c>
      <c r="B651" s="4">
        <v>113184</v>
      </c>
      <c r="C651" s="9">
        <v>24.7</v>
      </c>
      <c r="D651" s="9">
        <v>288</v>
      </c>
      <c r="E651" s="4">
        <v>393</v>
      </c>
      <c r="I651">
        <f t="shared" si="50"/>
        <v>14.948555555555554</v>
      </c>
      <c r="K651">
        <f t="shared" si="51"/>
        <v>4.8</v>
      </c>
      <c r="L651">
        <f t="shared" si="52"/>
        <v>71.753066666666655</v>
      </c>
    </row>
    <row r="652" spans="1:12" x14ac:dyDescent="0.2">
      <c r="A652" s="4">
        <v>672</v>
      </c>
      <c r="B652" s="4">
        <v>99193</v>
      </c>
      <c r="C652" s="9">
        <v>24.8</v>
      </c>
      <c r="D652" s="9">
        <v>281</v>
      </c>
      <c r="E652" s="4">
        <v>353</v>
      </c>
      <c r="I652">
        <f t="shared" si="50"/>
        <v>13.427074074074074</v>
      </c>
      <c r="K652">
        <f t="shared" si="51"/>
        <v>4.6833333333333336</v>
      </c>
      <c r="L652">
        <f t="shared" si="52"/>
        <v>62.883463580246918</v>
      </c>
    </row>
    <row r="653" spans="1:12" x14ac:dyDescent="0.2">
      <c r="A653" s="4">
        <v>772</v>
      </c>
      <c r="B653" s="4">
        <v>115640</v>
      </c>
      <c r="C653" s="9">
        <v>24.9</v>
      </c>
      <c r="D653" s="9">
        <v>295</v>
      </c>
      <c r="E653" s="4">
        <v>392</v>
      </c>
      <c r="I653">
        <f t="shared" si="50"/>
        <v>14.910518518518519</v>
      </c>
      <c r="K653">
        <f t="shared" si="51"/>
        <v>4.916666666666667</v>
      </c>
      <c r="L653">
        <f t="shared" si="52"/>
        <v>73.310049382716059</v>
      </c>
    </row>
    <row r="654" spans="1:12" x14ac:dyDescent="0.2">
      <c r="A654" s="4">
        <v>872</v>
      </c>
      <c r="B654" s="4">
        <v>80940</v>
      </c>
      <c r="C654" s="9">
        <v>25</v>
      </c>
      <c r="D654" s="9">
        <v>284</v>
      </c>
      <c r="E654" s="4">
        <v>285</v>
      </c>
      <c r="I654">
        <f t="shared" si="50"/>
        <v>10.840555555555554</v>
      </c>
      <c r="K654">
        <f t="shared" si="51"/>
        <v>4.7333333333333334</v>
      </c>
      <c r="L654">
        <f t="shared" si="52"/>
        <v>51.311962962962951</v>
      </c>
    </row>
    <row r="655" spans="1:12" x14ac:dyDescent="0.2">
      <c r="A655" s="4">
        <v>972</v>
      </c>
      <c r="B655" s="4">
        <v>100734</v>
      </c>
      <c r="C655" s="8">
        <v>44859</v>
      </c>
      <c r="D655" s="9">
        <v>309</v>
      </c>
      <c r="E655" s="4">
        <v>326</v>
      </c>
      <c r="I655">
        <f t="shared" si="50"/>
        <v>12.400074074074075</v>
      </c>
      <c r="K655">
        <f t="shared" si="51"/>
        <v>5.15</v>
      </c>
      <c r="L655">
        <f t="shared" si="52"/>
        <v>63.86038148148149</v>
      </c>
    </row>
    <row r="656" spans="1:12" x14ac:dyDescent="0.2">
      <c r="A656" s="4">
        <v>72</v>
      </c>
      <c r="B656" s="4">
        <v>133496</v>
      </c>
      <c r="C656" s="9">
        <v>25.2</v>
      </c>
      <c r="D656" s="9">
        <v>296</v>
      </c>
      <c r="E656" s="4">
        <v>451</v>
      </c>
      <c r="I656">
        <f t="shared" si="50"/>
        <v>17.154703703703706</v>
      </c>
      <c r="K656">
        <f t="shared" si="51"/>
        <v>4.9333333333333336</v>
      </c>
      <c r="L656">
        <f t="shared" si="52"/>
        <v>84.629871604938288</v>
      </c>
    </row>
    <row r="657" spans="1:12" x14ac:dyDescent="0.2">
      <c r="A657" s="4">
        <v>172</v>
      </c>
      <c r="B657" s="4">
        <v>99900</v>
      </c>
      <c r="C657" s="9">
        <v>25.3</v>
      </c>
      <c r="D657" s="9">
        <v>300</v>
      </c>
      <c r="E657" s="4">
        <v>333</v>
      </c>
      <c r="I657">
        <f t="shared" si="50"/>
        <v>12.666333333333332</v>
      </c>
      <c r="K657">
        <f t="shared" si="51"/>
        <v>5</v>
      </c>
      <c r="L657">
        <f t="shared" si="52"/>
        <v>63.331666666666663</v>
      </c>
    </row>
    <row r="658" spans="1:12" x14ac:dyDescent="0.2">
      <c r="A658" s="4">
        <v>272</v>
      </c>
      <c r="B658" s="4">
        <v>92112</v>
      </c>
      <c r="C658" s="9">
        <v>25.4</v>
      </c>
      <c r="D658" s="9">
        <v>303</v>
      </c>
      <c r="E658" s="4">
        <v>304</v>
      </c>
      <c r="I658">
        <f t="shared" si="50"/>
        <v>11.56325925925926</v>
      </c>
      <c r="K658">
        <f t="shared" si="51"/>
        <v>5.05</v>
      </c>
      <c r="L658">
        <f t="shared" si="52"/>
        <v>58.394459259259257</v>
      </c>
    </row>
    <row r="659" spans="1:12" x14ac:dyDescent="0.2">
      <c r="A659" s="4">
        <v>372</v>
      </c>
      <c r="B659" s="4">
        <v>85705</v>
      </c>
      <c r="C659" s="9">
        <v>25.5</v>
      </c>
      <c r="D659" s="9">
        <v>305</v>
      </c>
      <c r="E659" s="4">
        <v>281</v>
      </c>
      <c r="I659">
        <f t="shared" si="50"/>
        <v>10.688407407407409</v>
      </c>
      <c r="K659">
        <f t="shared" si="51"/>
        <v>5.083333333333333</v>
      </c>
      <c r="L659">
        <f t="shared" si="52"/>
        <v>54.332737654320994</v>
      </c>
    </row>
    <row r="660" spans="1:12" x14ac:dyDescent="0.2">
      <c r="A660" s="4">
        <v>472</v>
      </c>
      <c r="B660" s="4">
        <v>134352</v>
      </c>
      <c r="C660" s="9">
        <v>25.6</v>
      </c>
      <c r="D660" s="9">
        <v>311</v>
      </c>
      <c r="E660" s="4">
        <v>432</v>
      </c>
      <c r="I660">
        <f t="shared" si="50"/>
        <v>16.432000000000002</v>
      </c>
      <c r="K660">
        <f t="shared" si="51"/>
        <v>5.1833333333333336</v>
      </c>
      <c r="L660">
        <f t="shared" si="52"/>
        <v>85.172533333333348</v>
      </c>
    </row>
    <row r="661" spans="1:12" x14ac:dyDescent="0.2">
      <c r="A661" s="4">
        <v>572</v>
      </c>
      <c r="B661" s="4">
        <v>67944</v>
      </c>
      <c r="C661" s="9">
        <v>25.7</v>
      </c>
      <c r="D661" s="9">
        <v>298</v>
      </c>
      <c r="E661" s="4">
        <v>228</v>
      </c>
      <c r="I661">
        <f t="shared" si="50"/>
        <v>8.6724444444444444</v>
      </c>
      <c r="K661">
        <f t="shared" si="51"/>
        <v>4.9666666666666668</v>
      </c>
      <c r="L661">
        <f t="shared" si="52"/>
        <v>43.07314074074074</v>
      </c>
    </row>
    <row r="662" spans="1:12" x14ac:dyDescent="0.2">
      <c r="A662" s="4">
        <v>672</v>
      </c>
      <c r="B662" s="4">
        <v>110100</v>
      </c>
      <c r="C662" s="9">
        <v>25.8</v>
      </c>
      <c r="D662" s="9">
        <v>300</v>
      </c>
      <c r="E662" s="4">
        <v>367</v>
      </c>
      <c r="I662">
        <f t="shared" si="50"/>
        <v>13.959592592592593</v>
      </c>
      <c r="K662">
        <f t="shared" si="51"/>
        <v>5</v>
      </c>
      <c r="L662">
        <f t="shared" si="52"/>
        <v>69.79796296296297</v>
      </c>
    </row>
    <row r="663" spans="1:12" x14ac:dyDescent="0.2">
      <c r="A663" s="4">
        <v>772</v>
      </c>
      <c r="B663" s="4">
        <v>153384</v>
      </c>
      <c r="C663" s="9">
        <v>25.9</v>
      </c>
      <c r="D663" s="9">
        <v>308</v>
      </c>
      <c r="E663" s="4">
        <v>498</v>
      </c>
      <c r="I663">
        <f t="shared" si="50"/>
        <v>18.942444444444444</v>
      </c>
      <c r="K663">
        <f t="shared" si="51"/>
        <v>5.1333333333333337</v>
      </c>
      <c r="L663">
        <f t="shared" si="52"/>
        <v>97.23788148148148</v>
      </c>
    </row>
    <row r="664" spans="1:12" x14ac:dyDescent="0.2">
      <c r="A664" s="4">
        <v>872</v>
      </c>
      <c r="B664" s="4">
        <v>91060</v>
      </c>
      <c r="C664" s="9">
        <v>26</v>
      </c>
      <c r="D664" s="9">
        <v>314</v>
      </c>
      <c r="E664" s="4">
        <v>290</v>
      </c>
      <c r="I664">
        <f t="shared" si="50"/>
        <v>11.03074074074074</v>
      </c>
      <c r="K664">
        <f t="shared" si="51"/>
        <v>5.2333333333333334</v>
      </c>
      <c r="L664">
        <f t="shared" si="52"/>
        <v>57.727543209876536</v>
      </c>
    </row>
    <row r="665" spans="1:12" x14ac:dyDescent="0.2">
      <c r="A665" s="4">
        <v>972</v>
      </c>
      <c r="B665" s="4">
        <v>95481</v>
      </c>
      <c r="C665" s="8">
        <v>44860</v>
      </c>
      <c r="D665" s="9">
        <v>309</v>
      </c>
      <c r="E665" s="4">
        <v>309</v>
      </c>
      <c r="I665">
        <f t="shared" si="50"/>
        <v>11.753444444444444</v>
      </c>
      <c r="K665">
        <f t="shared" si="51"/>
        <v>5.15</v>
      </c>
      <c r="L665">
        <f t="shared" si="52"/>
        <v>60.530238888888888</v>
      </c>
    </row>
    <row r="666" spans="1:12" x14ac:dyDescent="0.2">
      <c r="A666" s="4">
        <v>72</v>
      </c>
      <c r="B666" s="4">
        <v>108108</v>
      </c>
      <c r="C666" s="9">
        <v>26.2</v>
      </c>
      <c r="D666" s="9">
        <v>297</v>
      </c>
      <c r="E666" s="4">
        <v>364</v>
      </c>
      <c r="I666">
        <f t="shared" si="50"/>
        <v>13.84548148148148</v>
      </c>
      <c r="K666">
        <f t="shared" si="51"/>
        <v>4.95</v>
      </c>
      <c r="L666">
        <f t="shared" si="52"/>
        <v>68.535133333333334</v>
      </c>
    </row>
    <row r="667" spans="1:12" x14ac:dyDescent="0.2">
      <c r="A667" s="4">
        <v>172</v>
      </c>
      <c r="B667" s="4">
        <v>110880</v>
      </c>
      <c r="C667" s="9">
        <v>26.3</v>
      </c>
      <c r="D667" s="9">
        <v>315</v>
      </c>
      <c r="E667" s="4">
        <v>352</v>
      </c>
      <c r="I667">
        <f t="shared" si="50"/>
        <v>13.389037037037038</v>
      </c>
      <c r="K667">
        <f t="shared" si="51"/>
        <v>5.25</v>
      </c>
      <c r="L667">
        <f t="shared" si="52"/>
        <v>70.292444444444456</v>
      </c>
    </row>
    <row r="668" spans="1:12" x14ac:dyDescent="0.2">
      <c r="A668" s="4">
        <v>272</v>
      </c>
      <c r="B668" s="4">
        <v>115972</v>
      </c>
      <c r="C668" s="9">
        <v>26.4</v>
      </c>
      <c r="D668" s="9">
        <v>316</v>
      </c>
      <c r="E668" s="4">
        <v>367</v>
      </c>
      <c r="I668">
        <f t="shared" si="50"/>
        <v>13.959592592592593</v>
      </c>
      <c r="K668">
        <f t="shared" si="51"/>
        <v>5.2666666666666666</v>
      </c>
      <c r="L668">
        <f t="shared" si="52"/>
        <v>73.520520987654322</v>
      </c>
    </row>
    <row r="669" spans="1:12" x14ac:dyDescent="0.2">
      <c r="A669" s="4">
        <v>372</v>
      </c>
      <c r="B669" s="4">
        <v>105818</v>
      </c>
      <c r="C669" s="9">
        <v>26.5</v>
      </c>
      <c r="D669" s="9">
        <v>314</v>
      </c>
      <c r="E669" s="4">
        <v>337</v>
      </c>
      <c r="I669">
        <f t="shared" si="50"/>
        <v>12.818481481481482</v>
      </c>
      <c r="K669">
        <f t="shared" si="51"/>
        <v>5.2333333333333334</v>
      </c>
      <c r="L669">
        <f t="shared" si="52"/>
        <v>67.083386419753097</v>
      </c>
    </row>
    <row r="670" spans="1:12" x14ac:dyDescent="0.2">
      <c r="A670" s="4">
        <v>472</v>
      </c>
      <c r="B670" s="4">
        <v>77348</v>
      </c>
      <c r="C670" s="9">
        <v>26.6</v>
      </c>
      <c r="D670" s="9">
        <v>317</v>
      </c>
      <c r="E670" s="4">
        <v>244</v>
      </c>
      <c r="I670">
        <f t="shared" si="50"/>
        <v>9.2810370370370361</v>
      </c>
      <c r="K670">
        <f t="shared" si="51"/>
        <v>5.2833333333333332</v>
      </c>
      <c r="L670">
        <f t="shared" si="52"/>
        <v>49.034812345679008</v>
      </c>
    </row>
    <row r="671" spans="1:12" x14ac:dyDescent="0.2">
      <c r="A671" s="4">
        <v>572</v>
      </c>
      <c r="B671" s="4">
        <v>112367</v>
      </c>
      <c r="C671" s="9">
        <v>26.7</v>
      </c>
      <c r="D671" s="9">
        <v>313</v>
      </c>
      <c r="E671" s="4">
        <v>359</v>
      </c>
      <c r="I671">
        <f t="shared" si="50"/>
        <v>13.655296296296294</v>
      </c>
      <c r="K671">
        <f t="shared" si="51"/>
        <v>5.2166666666666668</v>
      </c>
      <c r="L671">
        <f t="shared" si="52"/>
        <v>71.235129012345666</v>
      </c>
    </row>
    <row r="672" spans="1:12" x14ac:dyDescent="0.2">
      <c r="A672" s="4">
        <v>672</v>
      </c>
      <c r="B672" s="4">
        <v>107756</v>
      </c>
      <c r="C672" s="9">
        <v>26.8</v>
      </c>
      <c r="D672" s="9">
        <v>316</v>
      </c>
      <c r="E672" s="4">
        <v>341</v>
      </c>
      <c r="I672">
        <f t="shared" si="50"/>
        <v>12.970629629629631</v>
      </c>
      <c r="K672">
        <f t="shared" si="51"/>
        <v>5.2666666666666666</v>
      </c>
      <c r="L672">
        <f t="shared" si="52"/>
        <v>68.311982716049386</v>
      </c>
    </row>
    <row r="673" spans="1:12" x14ac:dyDescent="0.2">
      <c r="A673" s="4">
        <v>772</v>
      </c>
      <c r="B673" s="4">
        <v>100408</v>
      </c>
      <c r="C673" s="9">
        <v>26.9</v>
      </c>
      <c r="D673" s="9">
        <v>308</v>
      </c>
      <c r="E673" s="4">
        <v>326</v>
      </c>
      <c r="I673">
        <f t="shared" si="50"/>
        <v>12.400074074074075</v>
      </c>
      <c r="K673">
        <f t="shared" si="51"/>
        <v>5.1333333333333337</v>
      </c>
      <c r="L673">
        <f t="shared" si="52"/>
        <v>63.653713580246922</v>
      </c>
    </row>
    <row r="674" spans="1:12" x14ac:dyDescent="0.2">
      <c r="A674" s="4">
        <v>872</v>
      </c>
      <c r="B674" s="4">
        <v>106275</v>
      </c>
      <c r="C674" s="9">
        <v>27</v>
      </c>
      <c r="D674" s="9">
        <v>325</v>
      </c>
      <c r="E674" s="4">
        <v>327</v>
      </c>
      <c r="I674">
        <f t="shared" si="50"/>
        <v>12.438111111111112</v>
      </c>
      <c r="K674">
        <f t="shared" si="51"/>
        <v>5.416666666666667</v>
      </c>
      <c r="L674">
        <f t="shared" si="52"/>
        <v>67.373101851851857</v>
      </c>
    </row>
    <row r="675" spans="1:12" x14ac:dyDescent="0.2">
      <c r="A675" s="4">
        <v>972</v>
      </c>
      <c r="B675" s="4">
        <v>128152</v>
      </c>
      <c r="C675" s="8">
        <v>44861</v>
      </c>
      <c r="D675" s="9">
        <v>332</v>
      </c>
      <c r="E675" s="4">
        <v>386</v>
      </c>
      <c r="I675">
        <f t="shared" si="50"/>
        <v>14.682296296296299</v>
      </c>
      <c r="K675">
        <f t="shared" si="51"/>
        <v>5.5333333333333332</v>
      </c>
      <c r="L675">
        <f t="shared" si="52"/>
        <v>81.242039506172844</v>
      </c>
    </row>
    <row r="676" spans="1:12" x14ac:dyDescent="0.2">
      <c r="A676" s="4">
        <v>72</v>
      </c>
      <c r="B676" s="4">
        <v>94695</v>
      </c>
      <c r="C676" s="9">
        <v>27.2</v>
      </c>
      <c r="D676" s="9">
        <v>321</v>
      </c>
      <c r="E676" s="4">
        <v>295</v>
      </c>
      <c r="I676">
        <f t="shared" si="50"/>
        <v>11.220925925925926</v>
      </c>
      <c r="K676">
        <f t="shared" si="51"/>
        <v>5.35</v>
      </c>
      <c r="L676">
        <f t="shared" si="52"/>
        <v>60.031953703703699</v>
      </c>
    </row>
    <row r="677" spans="1:12" x14ac:dyDescent="0.2">
      <c r="A677" s="4">
        <v>172</v>
      </c>
      <c r="B677" s="4">
        <v>121448</v>
      </c>
      <c r="C677" s="9">
        <v>27.3</v>
      </c>
      <c r="D677" s="9">
        <v>323</v>
      </c>
      <c r="E677" s="4">
        <v>376</v>
      </c>
      <c r="I677">
        <f t="shared" si="50"/>
        <v>14.301925925925925</v>
      </c>
      <c r="K677">
        <f t="shared" si="51"/>
        <v>5.3833333333333337</v>
      </c>
      <c r="L677">
        <f t="shared" si="52"/>
        <v>76.992034567901243</v>
      </c>
    </row>
    <row r="678" spans="1:12" x14ac:dyDescent="0.2">
      <c r="A678" s="4">
        <v>272</v>
      </c>
      <c r="B678" s="4">
        <v>105948</v>
      </c>
      <c r="C678" s="9">
        <v>27.4</v>
      </c>
      <c r="D678" s="9">
        <v>324</v>
      </c>
      <c r="E678" s="4">
        <v>327</v>
      </c>
      <c r="I678">
        <f t="shared" si="50"/>
        <v>12.438111111111112</v>
      </c>
      <c r="K678">
        <f t="shared" si="51"/>
        <v>5.4</v>
      </c>
      <c r="L678">
        <f t="shared" si="52"/>
        <v>67.165800000000019</v>
      </c>
    </row>
    <row r="679" spans="1:12" x14ac:dyDescent="0.2">
      <c r="A679" s="4">
        <v>372</v>
      </c>
      <c r="B679" s="4">
        <v>74475</v>
      </c>
      <c r="C679" s="9">
        <v>27.5</v>
      </c>
      <c r="D679" s="9">
        <v>331</v>
      </c>
      <c r="E679" s="4">
        <v>225</v>
      </c>
      <c r="I679">
        <f t="shared" si="50"/>
        <v>8.5583333333333336</v>
      </c>
      <c r="K679">
        <f t="shared" si="51"/>
        <v>5.5166666666666666</v>
      </c>
      <c r="L679">
        <f t="shared" si="52"/>
        <v>47.213472222222222</v>
      </c>
    </row>
    <row r="680" spans="1:12" x14ac:dyDescent="0.2">
      <c r="A680" s="4">
        <v>472</v>
      </c>
      <c r="B680" s="4">
        <v>118608</v>
      </c>
      <c r="C680" s="9">
        <v>27.6</v>
      </c>
      <c r="D680" s="9">
        <v>336</v>
      </c>
      <c r="E680" s="4">
        <v>353</v>
      </c>
      <c r="I680">
        <f t="shared" si="50"/>
        <v>13.427074074074074</v>
      </c>
      <c r="K680">
        <f t="shared" si="51"/>
        <v>5.6</v>
      </c>
      <c r="L680">
        <f t="shared" si="52"/>
        <v>75.191614814814812</v>
      </c>
    </row>
    <row r="681" spans="1:12" x14ac:dyDescent="0.2">
      <c r="A681" s="4">
        <v>572</v>
      </c>
      <c r="B681" s="4">
        <v>118128</v>
      </c>
      <c r="C681" s="9">
        <v>27.7</v>
      </c>
      <c r="D681" s="9">
        <v>321</v>
      </c>
      <c r="E681" s="4">
        <v>368</v>
      </c>
      <c r="I681">
        <f t="shared" si="50"/>
        <v>13.997629629629628</v>
      </c>
      <c r="K681">
        <f t="shared" si="51"/>
        <v>5.35</v>
      </c>
      <c r="L681">
        <f t="shared" si="52"/>
        <v>74.887318518518512</v>
      </c>
    </row>
    <row r="682" spans="1:12" x14ac:dyDescent="0.2">
      <c r="A682" s="4">
        <v>672</v>
      </c>
      <c r="B682" s="4">
        <v>89039</v>
      </c>
      <c r="C682" s="9">
        <v>27.8</v>
      </c>
      <c r="D682" s="9">
        <v>331</v>
      </c>
      <c r="E682" s="4">
        <v>269</v>
      </c>
      <c r="G682" s="2"/>
      <c r="H682" s="5"/>
      <c r="I682">
        <f t="shared" si="50"/>
        <v>10.231962962962964</v>
      </c>
      <c r="K682">
        <f t="shared" si="51"/>
        <v>5.5166666666666666</v>
      </c>
      <c r="L682">
        <f t="shared" si="52"/>
        <v>56.446329012345686</v>
      </c>
    </row>
    <row r="683" spans="1:12" x14ac:dyDescent="0.2">
      <c r="A683" s="4">
        <v>772</v>
      </c>
      <c r="B683" s="4">
        <v>101003</v>
      </c>
      <c r="C683" s="9">
        <v>27.9</v>
      </c>
      <c r="D683" s="9">
        <v>329</v>
      </c>
      <c r="E683" s="4">
        <v>307</v>
      </c>
      <c r="I683">
        <f t="shared" si="50"/>
        <v>11.677370370370369</v>
      </c>
      <c r="K683">
        <f t="shared" si="51"/>
        <v>5.4833333333333334</v>
      </c>
      <c r="L683">
        <f t="shared" si="52"/>
        <v>64.030914197530862</v>
      </c>
    </row>
    <row r="684" spans="1:12" x14ac:dyDescent="0.2">
      <c r="A684" s="4">
        <v>872</v>
      </c>
      <c r="B684" s="4">
        <v>136629</v>
      </c>
      <c r="C684" s="9">
        <v>28</v>
      </c>
      <c r="D684" s="9">
        <v>323</v>
      </c>
      <c r="E684" s="4">
        <v>423</v>
      </c>
      <c r="I684">
        <f t="shared" si="50"/>
        <v>16.089666666666666</v>
      </c>
      <c r="K684">
        <f t="shared" si="51"/>
        <v>5.3833333333333337</v>
      </c>
      <c r="L684">
        <f t="shared" si="52"/>
        <v>86.616038888888895</v>
      </c>
    </row>
    <row r="685" spans="1:12" x14ac:dyDescent="0.2">
      <c r="A685" s="4">
        <v>972</v>
      </c>
      <c r="B685" s="4">
        <v>116512</v>
      </c>
      <c r="C685" s="8">
        <v>44862</v>
      </c>
      <c r="D685" s="9">
        <v>331</v>
      </c>
      <c r="E685" s="4">
        <v>352</v>
      </c>
      <c r="I685">
        <f t="shared" si="50"/>
        <v>13.389037037037038</v>
      </c>
      <c r="K685">
        <f t="shared" si="51"/>
        <v>5.5166666666666666</v>
      </c>
      <c r="L685">
        <f t="shared" si="52"/>
        <v>73.862854320987665</v>
      </c>
    </row>
    <row r="686" spans="1:12" x14ac:dyDescent="0.2">
      <c r="A686" s="4">
        <v>72</v>
      </c>
      <c r="B686" s="4">
        <v>143992</v>
      </c>
      <c r="C686" s="9">
        <v>28.2</v>
      </c>
      <c r="D686" s="9">
        <v>328</v>
      </c>
      <c r="E686" s="4">
        <v>439</v>
      </c>
      <c r="I686">
        <f t="shared" ref="I686:I749" si="53">(E686/1000)*($I$1+$J$1)/$J$1</f>
        <v>16.69825925925926</v>
      </c>
      <c r="K686">
        <f t="shared" ref="K686:K749" si="54">D686/60</f>
        <v>5.4666666666666668</v>
      </c>
      <c r="L686">
        <f t="shared" ref="L686:L749" si="55">K686*I686</f>
        <v>91.283817283950626</v>
      </c>
    </row>
    <row r="687" spans="1:12" x14ac:dyDescent="0.2">
      <c r="A687" s="4">
        <v>172</v>
      </c>
      <c r="B687" s="4">
        <v>124752</v>
      </c>
      <c r="C687" s="9">
        <v>28.3</v>
      </c>
      <c r="D687" s="9">
        <v>339</v>
      </c>
      <c r="E687" s="4">
        <v>368</v>
      </c>
      <c r="I687">
        <f t="shared" si="53"/>
        <v>13.997629629629628</v>
      </c>
      <c r="K687">
        <f t="shared" si="54"/>
        <v>5.65</v>
      </c>
      <c r="L687">
        <f t="shared" si="55"/>
        <v>79.086607407407399</v>
      </c>
    </row>
    <row r="688" spans="1:12" x14ac:dyDescent="0.2">
      <c r="A688" s="4">
        <v>272</v>
      </c>
      <c r="B688" s="4">
        <v>137460</v>
      </c>
      <c r="C688" s="9">
        <v>28.4</v>
      </c>
      <c r="D688" s="9">
        <v>348</v>
      </c>
      <c r="E688" s="4">
        <v>395</v>
      </c>
      <c r="I688">
        <f t="shared" si="53"/>
        <v>15.024629629629629</v>
      </c>
      <c r="K688">
        <f t="shared" si="54"/>
        <v>5.8</v>
      </c>
      <c r="L688">
        <f t="shared" si="55"/>
        <v>87.142851851851844</v>
      </c>
    </row>
    <row r="689" spans="1:12" x14ac:dyDescent="0.2">
      <c r="A689" s="4">
        <v>372</v>
      </c>
      <c r="B689" s="4">
        <v>81719</v>
      </c>
      <c r="C689" s="9">
        <v>28.5</v>
      </c>
      <c r="D689" s="9">
        <v>323</v>
      </c>
      <c r="E689" s="4">
        <v>253</v>
      </c>
      <c r="I689">
        <f t="shared" si="53"/>
        <v>9.6233703703703704</v>
      </c>
      <c r="K689">
        <f t="shared" si="54"/>
        <v>5.3833333333333337</v>
      </c>
      <c r="L689">
        <f t="shared" si="55"/>
        <v>51.805810493827167</v>
      </c>
    </row>
    <row r="690" spans="1:12" x14ac:dyDescent="0.2">
      <c r="A690" s="4">
        <v>472</v>
      </c>
      <c r="B690" s="4">
        <v>130144</v>
      </c>
      <c r="C690" s="9">
        <v>28.6</v>
      </c>
      <c r="D690" s="9">
        <v>332</v>
      </c>
      <c r="E690" s="4">
        <v>392</v>
      </c>
      <c r="I690">
        <f t="shared" si="53"/>
        <v>14.910518518518519</v>
      </c>
      <c r="K690">
        <f t="shared" si="54"/>
        <v>5.5333333333333332</v>
      </c>
      <c r="L690">
        <f t="shared" si="55"/>
        <v>82.504869135802466</v>
      </c>
    </row>
    <row r="691" spans="1:12" x14ac:dyDescent="0.2">
      <c r="A691" s="4">
        <v>572</v>
      </c>
      <c r="B691" s="4">
        <v>96030</v>
      </c>
      <c r="C691" s="9">
        <v>28.7</v>
      </c>
      <c r="D691" s="9">
        <v>330</v>
      </c>
      <c r="E691" s="4">
        <v>291</v>
      </c>
      <c r="I691">
        <f t="shared" si="53"/>
        <v>11.068777777777777</v>
      </c>
      <c r="K691">
        <f t="shared" si="54"/>
        <v>5.5</v>
      </c>
      <c r="L691">
        <f t="shared" si="55"/>
        <v>60.878277777777775</v>
      </c>
    </row>
    <row r="692" spans="1:12" x14ac:dyDescent="0.2">
      <c r="A692" s="4">
        <v>672</v>
      </c>
      <c r="B692" s="4">
        <v>101003</v>
      </c>
      <c r="C692" s="9">
        <v>28.8</v>
      </c>
      <c r="D692" s="9">
        <v>329</v>
      </c>
      <c r="E692" s="4">
        <v>307</v>
      </c>
      <c r="I692">
        <f t="shared" si="53"/>
        <v>11.677370370370369</v>
      </c>
      <c r="K692">
        <f t="shared" si="54"/>
        <v>5.4833333333333334</v>
      </c>
      <c r="L692">
        <f t="shared" si="55"/>
        <v>64.030914197530862</v>
      </c>
    </row>
    <row r="693" spans="1:12" x14ac:dyDescent="0.2">
      <c r="A693" s="4">
        <v>772</v>
      </c>
      <c r="B693" s="4">
        <v>92682</v>
      </c>
      <c r="C693" s="9">
        <v>28.9</v>
      </c>
      <c r="D693" s="9">
        <v>342</v>
      </c>
      <c r="E693" s="4">
        <v>271</v>
      </c>
      <c r="I693">
        <f t="shared" si="53"/>
        <v>10.308037037037037</v>
      </c>
      <c r="K693">
        <f t="shared" si="54"/>
        <v>5.7</v>
      </c>
      <c r="L693">
        <f t="shared" si="55"/>
        <v>58.755811111111115</v>
      </c>
    </row>
    <row r="694" spans="1:12" x14ac:dyDescent="0.2">
      <c r="A694" s="4">
        <v>872</v>
      </c>
      <c r="B694" s="4">
        <v>144963</v>
      </c>
      <c r="C694" s="9">
        <v>29</v>
      </c>
      <c r="D694" s="9">
        <v>351</v>
      </c>
      <c r="E694" s="4">
        <v>413</v>
      </c>
      <c r="I694">
        <f t="shared" si="53"/>
        <v>15.709296296296296</v>
      </c>
      <c r="K694">
        <f t="shared" si="54"/>
        <v>5.85</v>
      </c>
      <c r="L694">
        <f t="shared" si="55"/>
        <v>91.899383333333333</v>
      </c>
    </row>
    <row r="695" spans="1:12" x14ac:dyDescent="0.2">
      <c r="A695" s="4">
        <v>972</v>
      </c>
      <c r="B695" s="4">
        <v>124605</v>
      </c>
      <c r="C695" s="8">
        <v>44863</v>
      </c>
      <c r="D695" s="9">
        <v>351</v>
      </c>
      <c r="E695" s="4">
        <v>355</v>
      </c>
      <c r="I695">
        <f t="shared" si="53"/>
        <v>13.503148148148147</v>
      </c>
      <c r="K695">
        <f t="shared" si="54"/>
        <v>5.85</v>
      </c>
      <c r="L695">
        <f t="shared" si="55"/>
        <v>78.993416666666661</v>
      </c>
    </row>
    <row r="696" spans="1:12" x14ac:dyDescent="0.2">
      <c r="A696" s="4">
        <v>72</v>
      </c>
      <c r="B696" s="4">
        <v>155250</v>
      </c>
      <c r="C696" s="9">
        <v>29.2</v>
      </c>
      <c r="D696" s="9">
        <v>345</v>
      </c>
      <c r="E696" s="4">
        <v>450</v>
      </c>
      <c r="I696">
        <f t="shared" si="53"/>
        <v>17.116666666666667</v>
      </c>
      <c r="K696">
        <f t="shared" si="54"/>
        <v>5.75</v>
      </c>
      <c r="L696">
        <f t="shared" si="55"/>
        <v>98.420833333333334</v>
      </c>
    </row>
    <row r="697" spans="1:12" x14ac:dyDescent="0.2">
      <c r="A697" s="4">
        <v>172</v>
      </c>
      <c r="B697" s="4">
        <v>127193</v>
      </c>
      <c r="C697" s="9">
        <v>29.3</v>
      </c>
      <c r="D697" s="9">
        <v>341</v>
      </c>
      <c r="E697" s="4">
        <v>373</v>
      </c>
      <c r="I697">
        <f t="shared" si="53"/>
        <v>14.187814814814814</v>
      </c>
      <c r="K697">
        <f t="shared" si="54"/>
        <v>5.6833333333333336</v>
      </c>
      <c r="L697">
        <f t="shared" si="55"/>
        <v>80.634080864197529</v>
      </c>
    </row>
    <row r="698" spans="1:12" x14ac:dyDescent="0.2">
      <c r="A698" s="4">
        <v>272</v>
      </c>
      <c r="B698" s="4">
        <v>127840</v>
      </c>
      <c r="C698" s="9">
        <v>29.4</v>
      </c>
      <c r="D698" s="9">
        <v>340</v>
      </c>
      <c r="E698" s="4">
        <v>376</v>
      </c>
      <c r="I698">
        <f t="shared" si="53"/>
        <v>14.301925925925925</v>
      </c>
      <c r="K698">
        <f t="shared" si="54"/>
        <v>5.666666666666667</v>
      </c>
      <c r="L698">
        <f t="shared" si="55"/>
        <v>81.044246913580253</v>
      </c>
    </row>
    <row r="699" spans="1:12" x14ac:dyDescent="0.2">
      <c r="A699" s="4">
        <v>372</v>
      </c>
      <c r="B699" s="4">
        <v>122844</v>
      </c>
      <c r="C699" s="9">
        <v>29.5</v>
      </c>
      <c r="D699" s="9">
        <v>353</v>
      </c>
      <c r="E699" s="4">
        <v>348</v>
      </c>
      <c r="I699">
        <f t="shared" si="53"/>
        <v>13.236888888888888</v>
      </c>
      <c r="K699">
        <f t="shared" si="54"/>
        <v>5.8833333333333337</v>
      </c>
      <c r="L699">
        <f t="shared" si="55"/>
        <v>77.877029629629632</v>
      </c>
    </row>
    <row r="700" spans="1:12" x14ac:dyDescent="0.2">
      <c r="A700" s="4">
        <v>472</v>
      </c>
      <c r="B700" s="4">
        <v>101885</v>
      </c>
      <c r="C700" s="9">
        <v>29.6</v>
      </c>
      <c r="D700" s="9">
        <v>355</v>
      </c>
      <c r="E700" s="4">
        <v>287</v>
      </c>
      <c r="I700">
        <f t="shared" si="53"/>
        <v>10.916629629629629</v>
      </c>
      <c r="K700">
        <f t="shared" si="54"/>
        <v>5.916666666666667</v>
      </c>
      <c r="L700">
        <f t="shared" si="55"/>
        <v>64.590058641975304</v>
      </c>
    </row>
    <row r="701" spans="1:12" x14ac:dyDescent="0.2">
      <c r="A701" s="4">
        <v>572</v>
      </c>
      <c r="B701" s="4">
        <v>97734</v>
      </c>
      <c r="C701" s="9">
        <v>29.7</v>
      </c>
      <c r="D701" s="9">
        <v>358</v>
      </c>
      <c r="E701" s="4">
        <v>273</v>
      </c>
      <c r="I701">
        <f t="shared" si="53"/>
        <v>10.384111111111112</v>
      </c>
      <c r="K701">
        <f t="shared" si="54"/>
        <v>5.9666666666666668</v>
      </c>
      <c r="L701">
        <f t="shared" si="55"/>
        <v>61.958529629629638</v>
      </c>
    </row>
    <row r="702" spans="1:12" x14ac:dyDescent="0.2">
      <c r="A702" s="4">
        <v>672</v>
      </c>
      <c r="B702" s="4">
        <v>138376</v>
      </c>
      <c r="C702" s="9">
        <v>29.8</v>
      </c>
      <c r="D702" s="9">
        <v>353</v>
      </c>
      <c r="E702" s="4">
        <v>392</v>
      </c>
      <c r="I702">
        <f t="shared" si="53"/>
        <v>14.910518518518519</v>
      </c>
      <c r="K702">
        <f t="shared" si="54"/>
        <v>5.8833333333333337</v>
      </c>
      <c r="L702">
        <f t="shared" si="55"/>
        <v>87.723550617283962</v>
      </c>
    </row>
    <row r="703" spans="1:12" x14ac:dyDescent="0.2">
      <c r="A703" s="4">
        <v>772</v>
      </c>
      <c r="B703" s="4">
        <v>104015</v>
      </c>
      <c r="C703" s="9">
        <v>29.9</v>
      </c>
      <c r="D703" s="9">
        <v>355</v>
      </c>
      <c r="E703" s="4">
        <v>293</v>
      </c>
      <c r="I703">
        <f t="shared" si="53"/>
        <v>11.14485185185185</v>
      </c>
      <c r="K703">
        <f t="shared" si="54"/>
        <v>5.916666666666667</v>
      </c>
      <c r="L703">
        <f t="shared" si="55"/>
        <v>65.940373456790113</v>
      </c>
    </row>
    <row r="704" spans="1:12" x14ac:dyDescent="0.2">
      <c r="A704" s="4">
        <v>872</v>
      </c>
      <c r="B704" s="4">
        <v>97461</v>
      </c>
      <c r="C704" s="9">
        <v>30</v>
      </c>
      <c r="D704" s="9">
        <v>357</v>
      </c>
      <c r="E704" s="4">
        <v>273</v>
      </c>
      <c r="I704">
        <f t="shared" si="53"/>
        <v>10.384111111111112</v>
      </c>
      <c r="K704">
        <f t="shared" si="54"/>
        <v>5.95</v>
      </c>
      <c r="L704">
        <f t="shared" si="55"/>
        <v>61.785461111111118</v>
      </c>
    </row>
    <row r="705" spans="1:12" x14ac:dyDescent="0.2">
      <c r="A705" s="4">
        <v>972</v>
      </c>
      <c r="B705" s="4">
        <v>117860</v>
      </c>
      <c r="C705" s="8">
        <v>44864</v>
      </c>
      <c r="D705" s="9">
        <v>355</v>
      </c>
      <c r="E705" s="4">
        <v>332</v>
      </c>
      <c r="I705">
        <f t="shared" si="53"/>
        <v>12.628296296296297</v>
      </c>
      <c r="K705">
        <f t="shared" si="54"/>
        <v>5.916666666666667</v>
      </c>
      <c r="L705">
        <f t="shared" si="55"/>
        <v>74.717419753086432</v>
      </c>
    </row>
    <row r="706" spans="1:12" x14ac:dyDescent="0.2">
      <c r="A706" s="4">
        <v>72</v>
      </c>
      <c r="B706" s="4">
        <v>159923</v>
      </c>
      <c r="C706" s="9">
        <v>30.2</v>
      </c>
      <c r="D706" s="9">
        <v>361</v>
      </c>
      <c r="E706" s="4">
        <v>443</v>
      </c>
      <c r="I706">
        <f t="shared" si="53"/>
        <v>16.850407407407406</v>
      </c>
      <c r="K706">
        <f t="shared" si="54"/>
        <v>6.0166666666666666</v>
      </c>
      <c r="L706">
        <f t="shared" si="55"/>
        <v>101.38328456790123</v>
      </c>
    </row>
    <row r="707" spans="1:12" x14ac:dyDescent="0.2">
      <c r="A707" s="4">
        <v>172</v>
      </c>
      <c r="B707" s="4">
        <v>115668</v>
      </c>
      <c r="C707" s="9">
        <v>30.3</v>
      </c>
      <c r="D707" s="9">
        <v>357</v>
      </c>
      <c r="E707" s="4">
        <v>324</v>
      </c>
      <c r="I707">
        <f t="shared" si="53"/>
        <v>12.324000000000002</v>
      </c>
      <c r="K707">
        <f t="shared" si="54"/>
        <v>5.95</v>
      </c>
      <c r="L707">
        <f t="shared" si="55"/>
        <v>73.327800000000011</v>
      </c>
    </row>
    <row r="708" spans="1:12" x14ac:dyDescent="0.2">
      <c r="A708" s="4">
        <v>272</v>
      </c>
      <c r="B708" s="4">
        <v>134322</v>
      </c>
      <c r="C708" s="9">
        <v>30.4</v>
      </c>
      <c r="D708" s="9">
        <v>366</v>
      </c>
      <c r="E708" s="4">
        <v>367</v>
      </c>
      <c r="I708">
        <f t="shared" si="53"/>
        <v>13.959592592592593</v>
      </c>
      <c r="K708">
        <f t="shared" si="54"/>
        <v>6.1</v>
      </c>
      <c r="L708">
        <f t="shared" si="55"/>
        <v>85.153514814814812</v>
      </c>
    </row>
    <row r="709" spans="1:12" x14ac:dyDescent="0.2">
      <c r="A709" s="4">
        <v>372</v>
      </c>
      <c r="B709" s="4">
        <v>168980</v>
      </c>
      <c r="C709" s="9">
        <v>30.5</v>
      </c>
      <c r="D709" s="9">
        <v>355</v>
      </c>
      <c r="E709" s="4">
        <v>476</v>
      </c>
      <c r="I709">
        <f t="shared" si="53"/>
        <v>18.105629629629629</v>
      </c>
      <c r="K709">
        <f t="shared" si="54"/>
        <v>5.916666666666667</v>
      </c>
      <c r="L709">
        <f t="shared" si="55"/>
        <v>107.12497530864198</v>
      </c>
    </row>
    <row r="710" spans="1:12" x14ac:dyDescent="0.2">
      <c r="A710" s="4">
        <v>472</v>
      </c>
      <c r="B710" s="4">
        <v>123396</v>
      </c>
      <c r="C710" s="9">
        <v>30.6</v>
      </c>
      <c r="D710" s="9">
        <v>364</v>
      </c>
      <c r="E710" s="4">
        <v>339</v>
      </c>
      <c r="I710">
        <f t="shared" si="53"/>
        <v>12.894555555555556</v>
      </c>
      <c r="K710">
        <f t="shared" si="54"/>
        <v>6.0666666666666664</v>
      </c>
      <c r="L710">
        <f t="shared" si="55"/>
        <v>78.226970370370367</v>
      </c>
    </row>
    <row r="711" spans="1:12" x14ac:dyDescent="0.2">
      <c r="A711" s="4">
        <v>572</v>
      </c>
      <c r="B711" s="4">
        <v>117612</v>
      </c>
      <c r="C711" s="9">
        <v>30.7</v>
      </c>
      <c r="D711" s="9">
        <v>363</v>
      </c>
      <c r="E711" s="4">
        <v>324</v>
      </c>
      <c r="I711">
        <f t="shared" si="53"/>
        <v>12.324000000000002</v>
      </c>
      <c r="K711">
        <f t="shared" si="54"/>
        <v>6.05</v>
      </c>
      <c r="L711">
        <f t="shared" si="55"/>
        <v>74.560200000000009</v>
      </c>
    </row>
    <row r="712" spans="1:12" x14ac:dyDescent="0.2">
      <c r="A712" s="4">
        <v>672</v>
      </c>
      <c r="B712" s="4">
        <v>103494</v>
      </c>
      <c r="C712" s="9">
        <v>30.8</v>
      </c>
      <c r="D712" s="9">
        <v>367</v>
      </c>
      <c r="E712" s="4">
        <v>282</v>
      </c>
      <c r="I712">
        <f t="shared" si="53"/>
        <v>10.726444444444443</v>
      </c>
      <c r="K712">
        <f t="shared" si="54"/>
        <v>6.1166666666666663</v>
      </c>
      <c r="L712">
        <f t="shared" si="55"/>
        <v>65.61008518518517</v>
      </c>
    </row>
    <row r="713" spans="1:12" x14ac:dyDescent="0.2">
      <c r="A713" s="4">
        <v>772</v>
      </c>
      <c r="B713" s="4">
        <v>137180</v>
      </c>
      <c r="C713" s="9">
        <v>30.9</v>
      </c>
      <c r="D713" s="9">
        <v>361</v>
      </c>
      <c r="E713" s="4">
        <v>380</v>
      </c>
      <c r="I713">
        <f t="shared" si="53"/>
        <v>14.454074074074073</v>
      </c>
      <c r="K713">
        <f t="shared" si="54"/>
        <v>6.0166666666666666</v>
      </c>
      <c r="L713">
        <f t="shared" si="55"/>
        <v>86.965345679012344</v>
      </c>
    </row>
    <row r="714" spans="1:12" x14ac:dyDescent="0.2">
      <c r="A714" s="4">
        <v>872</v>
      </c>
      <c r="B714" s="4">
        <v>113920</v>
      </c>
      <c r="C714" s="9">
        <v>31</v>
      </c>
      <c r="D714" s="9">
        <v>356</v>
      </c>
      <c r="E714" s="4">
        <v>320</v>
      </c>
      <c r="I714">
        <f t="shared" si="53"/>
        <v>12.171851851851851</v>
      </c>
      <c r="K714">
        <f t="shared" si="54"/>
        <v>5.9333333333333336</v>
      </c>
      <c r="L714">
        <f t="shared" si="55"/>
        <v>72.219654320987658</v>
      </c>
    </row>
    <row r="715" spans="1:12" x14ac:dyDescent="0.2">
      <c r="A715" s="4">
        <v>972</v>
      </c>
      <c r="B715" s="4">
        <v>108192</v>
      </c>
      <c r="C715" s="8">
        <v>44865</v>
      </c>
      <c r="D715" s="9">
        <v>368</v>
      </c>
      <c r="E715" s="4">
        <v>294</v>
      </c>
      <c r="I715">
        <f t="shared" si="53"/>
        <v>11.182888888888888</v>
      </c>
      <c r="K715">
        <f t="shared" si="54"/>
        <v>6.1333333333333337</v>
      </c>
      <c r="L715">
        <f t="shared" si="55"/>
        <v>68.588385185185189</v>
      </c>
    </row>
    <row r="716" spans="1:12" x14ac:dyDescent="0.2">
      <c r="A716" s="4">
        <v>72</v>
      </c>
      <c r="B716" s="4">
        <v>130317</v>
      </c>
      <c r="C716" s="9">
        <v>31.2</v>
      </c>
      <c r="D716" s="9">
        <v>363</v>
      </c>
      <c r="E716" s="4">
        <v>359</v>
      </c>
      <c r="I716">
        <f t="shared" si="53"/>
        <v>13.655296296296294</v>
      </c>
      <c r="K716">
        <f t="shared" si="54"/>
        <v>6.05</v>
      </c>
      <c r="L716">
        <f t="shared" si="55"/>
        <v>82.614542592592571</v>
      </c>
    </row>
    <row r="717" spans="1:12" x14ac:dyDescent="0.2">
      <c r="A717" s="4">
        <v>172</v>
      </c>
      <c r="B717" s="4">
        <v>132432</v>
      </c>
      <c r="C717" s="9">
        <v>31.3</v>
      </c>
      <c r="D717" s="9">
        <v>372</v>
      </c>
      <c r="E717" s="4">
        <v>356</v>
      </c>
      <c r="I717">
        <f t="shared" si="53"/>
        <v>13.541185185185185</v>
      </c>
      <c r="K717">
        <f t="shared" si="54"/>
        <v>6.2</v>
      </c>
      <c r="L717">
        <f t="shared" si="55"/>
        <v>83.955348148148147</v>
      </c>
    </row>
    <row r="718" spans="1:12" x14ac:dyDescent="0.2">
      <c r="A718" s="4">
        <v>272</v>
      </c>
      <c r="B718" s="4">
        <v>142820</v>
      </c>
      <c r="C718" s="9">
        <v>31.4</v>
      </c>
      <c r="D718" s="9">
        <v>370</v>
      </c>
      <c r="E718" s="4">
        <v>386</v>
      </c>
      <c r="I718">
        <f t="shared" si="53"/>
        <v>14.682296296296299</v>
      </c>
      <c r="K718">
        <f t="shared" si="54"/>
        <v>6.166666666666667</v>
      </c>
      <c r="L718">
        <f t="shared" si="55"/>
        <v>90.540827160493848</v>
      </c>
    </row>
    <row r="719" spans="1:12" x14ac:dyDescent="0.2">
      <c r="A719" s="4">
        <v>372</v>
      </c>
      <c r="B719" s="4">
        <v>91875</v>
      </c>
      <c r="C719" s="9">
        <v>31.5</v>
      </c>
      <c r="D719" s="9">
        <v>375</v>
      </c>
      <c r="E719" s="4">
        <v>245</v>
      </c>
      <c r="I719">
        <f t="shared" si="53"/>
        <v>9.3190740740740736</v>
      </c>
      <c r="K719">
        <f t="shared" si="54"/>
        <v>6.25</v>
      </c>
      <c r="L719">
        <f t="shared" si="55"/>
        <v>58.244212962962962</v>
      </c>
    </row>
    <row r="720" spans="1:12" x14ac:dyDescent="0.2">
      <c r="A720" s="4">
        <v>472</v>
      </c>
      <c r="B720" s="4">
        <v>158100</v>
      </c>
      <c r="C720" s="9">
        <v>31.6</v>
      </c>
      <c r="D720" s="9">
        <v>372</v>
      </c>
      <c r="E720" s="4">
        <v>425</v>
      </c>
      <c r="I720">
        <f t="shared" si="53"/>
        <v>16.165740740740741</v>
      </c>
      <c r="K720">
        <f t="shared" si="54"/>
        <v>6.2</v>
      </c>
      <c r="L720">
        <f t="shared" si="55"/>
        <v>100.2275925925926</v>
      </c>
    </row>
    <row r="721" spans="1:12" x14ac:dyDescent="0.2">
      <c r="A721" s="4">
        <v>572</v>
      </c>
      <c r="B721" s="4">
        <v>142820</v>
      </c>
      <c r="C721" s="9">
        <v>31.7</v>
      </c>
      <c r="D721" s="9">
        <v>370</v>
      </c>
      <c r="E721" s="4">
        <v>386</v>
      </c>
      <c r="I721">
        <f t="shared" si="53"/>
        <v>14.682296296296299</v>
      </c>
      <c r="K721">
        <f t="shared" si="54"/>
        <v>6.166666666666667</v>
      </c>
      <c r="L721">
        <f t="shared" si="55"/>
        <v>90.540827160493848</v>
      </c>
    </row>
    <row r="722" spans="1:12" x14ac:dyDescent="0.2">
      <c r="A722" s="4">
        <v>672</v>
      </c>
      <c r="B722" s="4">
        <v>168750</v>
      </c>
      <c r="C722" s="9">
        <v>31.8</v>
      </c>
      <c r="D722" s="9">
        <v>375</v>
      </c>
      <c r="E722" s="4">
        <v>450</v>
      </c>
      <c r="I722">
        <f t="shared" si="53"/>
        <v>17.116666666666667</v>
      </c>
      <c r="K722">
        <f t="shared" si="54"/>
        <v>6.25</v>
      </c>
      <c r="L722">
        <f t="shared" si="55"/>
        <v>106.97916666666667</v>
      </c>
    </row>
    <row r="723" spans="1:12" x14ac:dyDescent="0.2">
      <c r="A723" s="4">
        <v>772</v>
      </c>
      <c r="B723" s="4">
        <v>157356</v>
      </c>
      <c r="C723" s="9">
        <v>31.9</v>
      </c>
      <c r="D723" s="9">
        <v>372</v>
      </c>
      <c r="E723" s="4">
        <v>423</v>
      </c>
      <c r="I723">
        <f t="shared" si="53"/>
        <v>16.089666666666666</v>
      </c>
      <c r="K723">
        <f t="shared" si="54"/>
        <v>6.2</v>
      </c>
      <c r="L723">
        <f t="shared" si="55"/>
        <v>99.755933333333331</v>
      </c>
    </row>
    <row r="724" spans="1:12" x14ac:dyDescent="0.2">
      <c r="A724" s="4">
        <v>872</v>
      </c>
      <c r="B724" s="4">
        <v>141642</v>
      </c>
      <c r="C724" s="9">
        <v>32</v>
      </c>
      <c r="D724" s="9">
        <v>387</v>
      </c>
      <c r="E724" s="4">
        <v>366</v>
      </c>
      <c r="I724">
        <f t="shared" si="53"/>
        <v>13.921555555555555</v>
      </c>
      <c r="K724">
        <f t="shared" si="54"/>
        <v>6.45</v>
      </c>
      <c r="L724">
        <f t="shared" si="55"/>
        <v>89.794033333333331</v>
      </c>
    </row>
    <row r="725" spans="1:12" x14ac:dyDescent="0.2">
      <c r="A725" s="4">
        <v>972</v>
      </c>
      <c r="B725" s="4">
        <v>166760</v>
      </c>
      <c r="C725" s="9">
        <v>32.1</v>
      </c>
      <c r="D725" s="9">
        <v>379</v>
      </c>
      <c r="E725" s="4">
        <v>440</v>
      </c>
      <c r="I725">
        <f t="shared" si="53"/>
        <v>16.736296296296295</v>
      </c>
      <c r="K725">
        <f t="shared" si="54"/>
        <v>6.3166666666666664</v>
      </c>
      <c r="L725">
        <f t="shared" si="55"/>
        <v>105.71760493827159</v>
      </c>
    </row>
    <row r="726" spans="1:12" x14ac:dyDescent="0.2">
      <c r="A726" s="4">
        <v>72</v>
      </c>
      <c r="B726" s="4">
        <v>146545</v>
      </c>
      <c r="C726" s="9">
        <v>32.200000000000003</v>
      </c>
      <c r="D726" s="9">
        <v>371</v>
      </c>
      <c r="E726" s="4">
        <v>395</v>
      </c>
      <c r="I726">
        <f t="shared" si="53"/>
        <v>15.024629629629629</v>
      </c>
      <c r="K726">
        <f t="shared" si="54"/>
        <v>6.1833333333333336</v>
      </c>
      <c r="L726">
        <f t="shared" si="55"/>
        <v>92.902293209876547</v>
      </c>
    </row>
    <row r="727" spans="1:12" x14ac:dyDescent="0.2">
      <c r="A727" s="4">
        <v>172</v>
      </c>
      <c r="B727" s="4">
        <v>123279</v>
      </c>
      <c r="C727" s="9">
        <v>32.299999999999997</v>
      </c>
      <c r="D727" s="9">
        <v>377</v>
      </c>
      <c r="E727" s="4">
        <v>327</v>
      </c>
      <c r="I727">
        <f t="shared" si="53"/>
        <v>12.438111111111112</v>
      </c>
      <c r="K727">
        <f t="shared" si="54"/>
        <v>6.2833333333333332</v>
      </c>
      <c r="L727">
        <f t="shared" si="55"/>
        <v>78.15279814814815</v>
      </c>
    </row>
    <row r="728" spans="1:12" x14ac:dyDescent="0.2">
      <c r="A728" s="4">
        <v>272</v>
      </c>
      <c r="B728" s="4">
        <v>115739</v>
      </c>
      <c r="C728" s="9">
        <v>32.4</v>
      </c>
      <c r="D728" s="9">
        <v>377</v>
      </c>
      <c r="E728" s="4">
        <v>307</v>
      </c>
      <c r="I728">
        <f t="shared" si="53"/>
        <v>11.677370370370369</v>
      </c>
      <c r="K728">
        <f t="shared" si="54"/>
        <v>6.2833333333333332</v>
      </c>
      <c r="L728">
        <f t="shared" si="55"/>
        <v>73.372810493827146</v>
      </c>
    </row>
    <row r="729" spans="1:12" x14ac:dyDescent="0.2">
      <c r="A729" s="4">
        <v>372</v>
      </c>
      <c r="B729" s="4">
        <v>146568</v>
      </c>
      <c r="C729" s="9">
        <v>32.5</v>
      </c>
      <c r="D729" s="9">
        <v>372</v>
      </c>
      <c r="E729" s="4">
        <v>394</v>
      </c>
      <c r="I729">
        <f t="shared" si="53"/>
        <v>14.986592592592594</v>
      </c>
      <c r="K729">
        <f t="shared" si="54"/>
        <v>6.2</v>
      </c>
      <c r="L729">
        <f t="shared" si="55"/>
        <v>92.916874074074087</v>
      </c>
    </row>
    <row r="730" spans="1:12" x14ac:dyDescent="0.2">
      <c r="A730" s="4">
        <v>472</v>
      </c>
      <c r="B730" s="4">
        <v>137114</v>
      </c>
      <c r="C730" s="9">
        <v>32.6</v>
      </c>
      <c r="D730" s="9">
        <v>383</v>
      </c>
      <c r="E730" s="4">
        <v>358</v>
      </c>
      <c r="I730">
        <f t="shared" si="53"/>
        <v>13.617259259259258</v>
      </c>
      <c r="K730">
        <f t="shared" si="54"/>
        <v>6.3833333333333337</v>
      </c>
      <c r="L730">
        <f t="shared" si="55"/>
        <v>86.923504938271606</v>
      </c>
    </row>
    <row r="731" spans="1:12" x14ac:dyDescent="0.2">
      <c r="A731" s="4">
        <v>572</v>
      </c>
      <c r="B731" s="4">
        <v>148209</v>
      </c>
      <c r="C731" s="9">
        <v>32.700000000000003</v>
      </c>
      <c r="D731" s="9">
        <v>389</v>
      </c>
      <c r="E731" s="4">
        <v>381</v>
      </c>
      <c r="I731">
        <f t="shared" si="53"/>
        <v>14.492111111111109</v>
      </c>
      <c r="K731">
        <f t="shared" si="54"/>
        <v>6.4833333333333334</v>
      </c>
      <c r="L731">
        <f t="shared" si="55"/>
        <v>93.957187037037031</v>
      </c>
    </row>
    <row r="732" spans="1:12" x14ac:dyDescent="0.2">
      <c r="A732" s="4">
        <v>672</v>
      </c>
      <c r="B732" s="4">
        <v>165750</v>
      </c>
      <c r="C732" s="9">
        <v>32.799999999999997</v>
      </c>
      <c r="D732" s="9">
        <v>390</v>
      </c>
      <c r="E732" s="4">
        <v>425</v>
      </c>
      <c r="I732">
        <f t="shared" si="53"/>
        <v>16.165740740740741</v>
      </c>
      <c r="K732">
        <f t="shared" si="54"/>
        <v>6.5</v>
      </c>
      <c r="L732">
        <f t="shared" si="55"/>
        <v>105.07731481481481</v>
      </c>
    </row>
    <row r="733" spans="1:12" x14ac:dyDescent="0.2">
      <c r="A733" s="4">
        <v>772</v>
      </c>
      <c r="B733" s="4">
        <v>153520</v>
      </c>
      <c r="C733" s="9">
        <v>32.9</v>
      </c>
      <c r="D733" s="9">
        <v>380</v>
      </c>
      <c r="E733" s="4">
        <v>404</v>
      </c>
      <c r="I733">
        <f t="shared" si="53"/>
        <v>15.366962962962964</v>
      </c>
      <c r="K733">
        <f t="shared" si="54"/>
        <v>6.333333333333333</v>
      </c>
      <c r="L733">
        <f t="shared" si="55"/>
        <v>97.324098765432097</v>
      </c>
    </row>
    <row r="734" spans="1:12" x14ac:dyDescent="0.2">
      <c r="A734" s="4">
        <v>872</v>
      </c>
      <c r="B734" s="4">
        <v>165024</v>
      </c>
      <c r="C734" s="9">
        <v>33</v>
      </c>
      <c r="D734" s="9">
        <v>382</v>
      </c>
      <c r="E734" s="4">
        <v>432</v>
      </c>
      <c r="I734">
        <f t="shared" si="53"/>
        <v>16.432000000000002</v>
      </c>
      <c r="K734">
        <f t="shared" si="54"/>
        <v>6.3666666666666663</v>
      </c>
      <c r="L734">
        <f t="shared" si="55"/>
        <v>104.61706666666667</v>
      </c>
    </row>
    <row r="735" spans="1:12" x14ac:dyDescent="0.2">
      <c r="A735" s="4">
        <v>972</v>
      </c>
      <c r="B735" s="4">
        <v>161130</v>
      </c>
      <c r="C735" s="9">
        <v>33.1</v>
      </c>
      <c r="D735" s="9">
        <v>393</v>
      </c>
      <c r="E735" s="4">
        <v>410</v>
      </c>
      <c r="I735">
        <f t="shared" si="53"/>
        <v>15.595185185185185</v>
      </c>
      <c r="K735">
        <f t="shared" si="54"/>
        <v>6.55</v>
      </c>
      <c r="L735">
        <f t="shared" si="55"/>
        <v>102.14846296296297</v>
      </c>
    </row>
    <row r="736" spans="1:12" x14ac:dyDescent="0.2">
      <c r="A736" s="4">
        <v>72</v>
      </c>
      <c r="B736" s="4">
        <v>179078</v>
      </c>
      <c r="C736" s="9">
        <v>33.200000000000003</v>
      </c>
      <c r="D736" s="9">
        <v>391</v>
      </c>
      <c r="E736" s="4">
        <v>458</v>
      </c>
      <c r="I736">
        <f t="shared" si="53"/>
        <v>17.420962962962964</v>
      </c>
      <c r="K736">
        <f t="shared" si="54"/>
        <v>6.5166666666666666</v>
      </c>
      <c r="L736">
        <f t="shared" si="55"/>
        <v>113.52660864197532</v>
      </c>
    </row>
    <row r="737" spans="1:12" x14ac:dyDescent="0.2">
      <c r="A737" s="4">
        <v>172</v>
      </c>
      <c r="B737" s="4">
        <v>184080</v>
      </c>
      <c r="C737" s="9">
        <v>33.299999999999997</v>
      </c>
      <c r="D737" s="9">
        <v>390</v>
      </c>
      <c r="E737" s="4">
        <v>472</v>
      </c>
      <c r="I737">
        <f t="shared" si="53"/>
        <v>17.953481481481479</v>
      </c>
      <c r="K737">
        <f t="shared" si="54"/>
        <v>6.5</v>
      </c>
      <c r="L737">
        <f t="shared" si="55"/>
        <v>116.69762962962962</v>
      </c>
    </row>
    <row r="738" spans="1:12" x14ac:dyDescent="0.2">
      <c r="A738" s="4">
        <v>272</v>
      </c>
      <c r="B738" s="4">
        <v>129200</v>
      </c>
      <c r="C738" s="9">
        <v>33.4</v>
      </c>
      <c r="D738" s="9">
        <v>400</v>
      </c>
      <c r="E738" s="4">
        <v>323</v>
      </c>
      <c r="I738">
        <f t="shared" si="53"/>
        <v>12.285962962962962</v>
      </c>
      <c r="K738">
        <f t="shared" si="54"/>
        <v>6.666666666666667</v>
      </c>
      <c r="L738">
        <f t="shared" si="55"/>
        <v>81.906419753086425</v>
      </c>
    </row>
    <row r="739" spans="1:12" x14ac:dyDescent="0.2">
      <c r="A739" s="4">
        <v>372</v>
      </c>
      <c r="B739" s="4">
        <v>163167</v>
      </c>
      <c r="C739" s="9">
        <v>33.5</v>
      </c>
      <c r="D739" s="9">
        <v>397</v>
      </c>
      <c r="E739" s="4">
        <v>411</v>
      </c>
      <c r="I739">
        <f t="shared" si="53"/>
        <v>15.633222222222221</v>
      </c>
      <c r="K739">
        <f t="shared" si="54"/>
        <v>6.6166666666666663</v>
      </c>
      <c r="L739">
        <f t="shared" si="55"/>
        <v>103.43982037037036</v>
      </c>
    </row>
    <row r="740" spans="1:12" x14ac:dyDescent="0.2">
      <c r="A740" s="4">
        <v>472</v>
      </c>
      <c r="B740" s="4">
        <v>132720</v>
      </c>
      <c r="C740" s="9">
        <v>33.6</v>
      </c>
      <c r="D740" s="9">
        <v>395</v>
      </c>
      <c r="E740" s="4">
        <v>336</v>
      </c>
      <c r="I740">
        <f t="shared" si="53"/>
        <v>12.780444444444447</v>
      </c>
      <c r="K740">
        <f t="shared" si="54"/>
        <v>6.583333333333333</v>
      </c>
      <c r="L740">
        <f t="shared" si="55"/>
        <v>84.137925925925941</v>
      </c>
    </row>
    <row r="741" spans="1:12" x14ac:dyDescent="0.2">
      <c r="A741" s="4">
        <v>572</v>
      </c>
      <c r="B741" s="4">
        <v>143592</v>
      </c>
      <c r="C741" s="9">
        <v>33.700000000000003</v>
      </c>
      <c r="D741" s="9">
        <v>386</v>
      </c>
      <c r="E741" s="4">
        <v>372</v>
      </c>
      <c r="I741">
        <f t="shared" si="53"/>
        <v>14.149777777777778</v>
      </c>
      <c r="K741">
        <f t="shared" si="54"/>
        <v>6.4333333333333336</v>
      </c>
      <c r="L741">
        <f t="shared" si="55"/>
        <v>91.03023703703704</v>
      </c>
    </row>
    <row r="742" spans="1:12" x14ac:dyDescent="0.2">
      <c r="A742" s="4">
        <v>672</v>
      </c>
      <c r="B742" s="4">
        <v>161934</v>
      </c>
      <c r="C742" s="9">
        <v>33.799999999999997</v>
      </c>
      <c r="D742" s="9">
        <v>394</v>
      </c>
      <c r="E742" s="4">
        <v>411</v>
      </c>
      <c r="I742">
        <f t="shared" si="53"/>
        <v>15.633222222222221</v>
      </c>
      <c r="K742">
        <f t="shared" si="54"/>
        <v>6.5666666666666664</v>
      </c>
      <c r="L742">
        <f t="shared" si="55"/>
        <v>102.65815925925925</v>
      </c>
    </row>
    <row r="743" spans="1:12" x14ac:dyDescent="0.2">
      <c r="A743" s="4">
        <v>772</v>
      </c>
      <c r="B743" s="4">
        <v>176616</v>
      </c>
      <c r="C743" s="9">
        <v>33.9</v>
      </c>
      <c r="D743" s="9">
        <v>396</v>
      </c>
      <c r="E743" s="4">
        <v>446</v>
      </c>
      <c r="I743">
        <f t="shared" si="53"/>
        <v>16.964518518518521</v>
      </c>
      <c r="K743">
        <f t="shared" si="54"/>
        <v>6.6</v>
      </c>
      <c r="L743">
        <f t="shared" si="55"/>
        <v>111.96582222222223</v>
      </c>
    </row>
    <row r="744" spans="1:12" x14ac:dyDescent="0.2">
      <c r="A744" s="4">
        <v>872</v>
      </c>
      <c r="B744" s="4">
        <v>134800</v>
      </c>
      <c r="C744" s="9">
        <v>34</v>
      </c>
      <c r="D744" s="9">
        <v>400</v>
      </c>
      <c r="E744" s="4">
        <v>337</v>
      </c>
      <c r="I744">
        <f t="shared" si="53"/>
        <v>12.818481481481482</v>
      </c>
      <c r="K744">
        <f t="shared" si="54"/>
        <v>6.666666666666667</v>
      </c>
      <c r="L744">
        <f t="shared" si="55"/>
        <v>85.456543209876557</v>
      </c>
    </row>
    <row r="745" spans="1:12" x14ac:dyDescent="0.2">
      <c r="A745" s="4">
        <v>972</v>
      </c>
      <c r="B745" s="4">
        <v>145386</v>
      </c>
      <c r="C745" s="9">
        <v>34.1</v>
      </c>
      <c r="D745" s="9">
        <v>394</v>
      </c>
      <c r="E745" s="4">
        <v>369</v>
      </c>
      <c r="I745">
        <f t="shared" si="53"/>
        <v>14.035666666666668</v>
      </c>
      <c r="K745">
        <f t="shared" si="54"/>
        <v>6.5666666666666664</v>
      </c>
      <c r="L745">
        <f t="shared" si="55"/>
        <v>92.167544444444445</v>
      </c>
    </row>
    <row r="746" spans="1:12" x14ac:dyDescent="0.2">
      <c r="A746" s="4">
        <v>72</v>
      </c>
      <c r="B746" s="4">
        <v>201596</v>
      </c>
      <c r="C746" s="9">
        <v>34.200000000000003</v>
      </c>
      <c r="D746" s="9">
        <v>404</v>
      </c>
      <c r="E746" s="4">
        <v>499</v>
      </c>
      <c r="I746">
        <f t="shared" si="53"/>
        <v>18.980481481481483</v>
      </c>
      <c r="K746">
        <f t="shared" si="54"/>
        <v>6.7333333333333334</v>
      </c>
      <c r="L746">
        <f t="shared" si="55"/>
        <v>127.80190864197532</v>
      </c>
    </row>
    <row r="747" spans="1:12" x14ac:dyDescent="0.2">
      <c r="A747" s="4">
        <v>172</v>
      </c>
      <c r="B747" s="4">
        <v>133330</v>
      </c>
      <c r="C747" s="9">
        <v>34.299999999999997</v>
      </c>
      <c r="D747" s="9">
        <v>398</v>
      </c>
      <c r="E747" s="4">
        <v>335</v>
      </c>
      <c r="I747">
        <f t="shared" si="53"/>
        <v>12.742407407407407</v>
      </c>
      <c r="K747">
        <f t="shared" si="54"/>
        <v>6.6333333333333337</v>
      </c>
      <c r="L747">
        <f t="shared" si="55"/>
        <v>84.524635802469135</v>
      </c>
    </row>
    <row r="748" spans="1:12" x14ac:dyDescent="0.2">
      <c r="A748" s="4">
        <v>272</v>
      </c>
      <c r="B748" s="4">
        <v>198768</v>
      </c>
      <c r="C748" s="9">
        <v>34.4</v>
      </c>
      <c r="D748" s="9">
        <v>404</v>
      </c>
      <c r="E748" s="4">
        <v>492</v>
      </c>
      <c r="I748">
        <f t="shared" si="53"/>
        <v>18.714222222222222</v>
      </c>
      <c r="K748">
        <f t="shared" si="54"/>
        <v>6.7333333333333334</v>
      </c>
      <c r="L748">
        <f t="shared" si="55"/>
        <v>126.00909629629629</v>
      </c>
    </row>
    <row r="749" spans="1:12" x14ac:dyDescent="0.2">
      <c r="A749" s="4">
        <v>372</v>
      </c>
      <c r="B749" s="4">
        <v>159984</v>
      </c>
      <c r="C749" s="9">
        <v>34.5</v>
      </c>
      <c r="D749" s="9">
        <v>404</v>
      </c>
      <c r="E749" s="4">
        <v>396</v>
      </c>
      <c r="I749">
        <f t="shared" si="53"/>
        <v>15.062666666666669</v>
      </c>
      <c r="K749">
        <f t="shared" si="54"/>
        <v>6.7333333333333334</v>
      </c>
      <c r="L749">
        <f t="shared" si="55"/>
        <v>101.42195555555557</v>
      </c>
    </row>
    <row r="750" spans="1:12" x14ac:dyDescent="0.2">
      <c r="A750" s="4">
        <v>472</v>
      </c>
      <c r="B750" s="4">
        <v>169728</v>
      </c>
      <c r="C750" s="9">
        <v>34.6</v>
      </c>
      <c r="D750" s="9">
        <v>416</v>
      </c>
      <c r="E750" s="4">
        <v>408</v>
      </c>
      <c r="I750">
        <f t="shared" ref="I750:I813" si="56">(E750/1000)*($I$1+$J$1)/$J$1</f>
        <v>15.51911111111111</v>
      </c>
      <c r="K750">
        <f t="shared" ref="K750:K813" si="57">D750/60</f>
        <v>6.9333333333333336</v>
      </c>
      <c r="L750">
        <f t="shared" ref="L750:L813" si="58">K750*I750</f>
        <v>107.59917037037037</v>
      </c>
    </row>
    <row r="751" spans="1:12" x14ac:dyDescent="0.2">
      <c r="A751" s="4">
        <v>572</v>
      </c>
      <c r="B751" s="4">
        <v>116724</v>
      </c>
      <c r="C751" s="9">
        <v>34.700000000000003</v>
      </c>
      <c r="D751" s="9">
        <v>411</v>
      </c>
      <c r="E751" s="4">
        <v>284</v>
      </c>
      <c r="I751">
        <f t="shared" si="56"/>
        <v>10.802518518518516</v>
      </c>
      <c r="K751">
        <f t="shared" si="57"/>
        <v>6.85</v>
      </c>
      <c r="L751">
        <f t="shared" si="58"/>
        <v>73.997251851851829</v>
      </c>
    </row>
    <row r="752" spans="1:12" x14ac:dyDescent="0.2">
      <c r="A752" s="4">
        <v>672</v>
      </c>
      <c r="B752" s="4">
        <v>167904</v>
      </c>
      <c r="C752" s="9">
        <v>34.799999999999997</v>
      </c>
      <c r="D752" s="9">
        <v>396</v>
      </c>
      <c r="E752" s="4">
        <v>424</v>
      </c>
      <c r="I752">
        <f t="shared" si="56"/>
        <v>16.127703703703702</v>
      </c>
      <c r="K752">
        <f t="shared" si="57"/>
        <v>6.6</v>
      </c>
      <c r="L752">
        <f t="shared" si="58"/>
        <v>106.44284444444443</v>
      </c>
    </row>
    <row r="753" spans="1:12" x14ac:dyDescent="0.2">
      <c r="A753" s="4">
        <v>772</v>
      </c>
      <c r="B753" s="4">
        <v>156364</v>
      </c>
      <c r="C753" s="9">
        <v>34.9</v>
      </c>
      <c r="D753" s="9">
        <v>403</v>
      </c>
      <c r="E753" s="4">
        <v>388</v>
      </c>
      <c r="I753">
        <f t="shared" si="56"/>
        <v>14.75837037037037</v>
      </c>
      <c r="K753">
        <f t="shared" si="57"/>
        <v>6.7166666666666668</v>
      </c>
      <c r="L753">
        <f t="shared" si="58"/>
        <v>99.127054320987654</v>
      </c>
    </row>
    <row r="754" spans="1:12" x14ac:dyDescent="0.2">
      <c r="A754" s="4">
        <v>872</v>
      </c>
      <c r="B754" s="4">
        <v>209304</v>
      </c>
      <c r="C754" s="9">
        <v>35</v>
      </c>
      <c r="D754" s="9">
        <v>408</v>
      </c>
      <c r="E754" s="4">
        <v>513</v>
      </c>
      <c r="I754">
        <f t="shared" si="56"/>
        <v>19.512999999999998</v>
      </c>
      <c r="K754">
        <f t="shared" si="57"/>
        <v>6.8</v>
      </c>
      <c r="L754">
        <f t="shared" si="58"/>
        <v>132.68839999999997</v>
      </c>
    </row>
    <row r="755" spans="1:12" x14ac:dyDescent="0.2">
      <c r="A755" s="4">
        <v>972</v>
      </c>
      <c r="B755" s="4">
        <v>166463</v>
      </c>
      <c r="C755" s="9">
        <v>35.1</v>
      </c>
      <c r="D755" s="9">
        <v>407</v>
      </c>
      <c r="E755" s="4">
        <v>409</v>
      </c>
      <c r="I755">
        <f t="shared" si="56"/>
        <v>15.557148148148146</v>
      </c>
      <c r="K755">
        <f t="shared" si="57"/>
        <v>6.7833333333333332</v>
      </c>
      <c r="L755">
        <f t="shared" si="58"/>
        <v>105.52932160493826</v>
      </c>
    </row>
    <row r="756" spans="1:12" x14ac:dyDescent="0.2">
      <c r="A756" s="4">
        <v>72</v>
      </c>
      <c r="B756" s="4">
        <v>181792</v>
      </c>
      <c r="C756" s="9">
        <v>35.200000000000003</v>
      </c>
      <c r="D756" s="9">
        <v>416</v>
      </c>
      <c r="E756" s="4">
        <v>437</v>
      </c>
      <c r="I756">
        <f t="shared" si="56"/>
        <v>16.622185185185185</v>
      </c>
      <c r="K756">
        <f t="shared" si="57"/>
        <v>6.9333333333333336</v>
      </c>
      <c r="L756">
        <f t="shared" si="58"/>
        <v>115.24715061728395</v>
      </c>
    </row>
    <row r="757" spans="1:12" x14ac:dyDescent="0.2">
      <c r="A757" s="4">
        <v>172</v>
      </c>
      <c r="B757" s="4">
        <v>178200</v>
      </c>
      <c r="C757" s="9">
        <v>35.299999999999997</v>
      </c>
      <c r="D757" s="9">
        <v>405</v>
      </c>
      <c r="E757" s="4">
        <v>440</v>
      </c>
      <c r="I757">
        <f t="shared" si="56"/>
        <v>16.736296296296295</v>
      </c>
      <c r="K757">
        <f t="shared" si="57"/>
        <v>6.75</v>
      </c>
      <c r="L757">
        <f t="shared" si="58"/>
        <v>112.97</v>
      </c>
    </row>
    <row r="758" spans="1:12" x14ac:dyDescent="0.2">
      <c r="A758" s="4">
        <v>272</v>
      </c>
      <c r="B758" s="4">
        <v>170154</v>
      </c>
      <c r="C758" s="9">
        <v>35.4</v>
      </c>
      <c r="D758" s="9">
        <v>414</v>
      </c>
      <c r="E758" s="4">
        <v>411</v>
      </c>
      <c r="I758">
        <f t="shared" si="56"/>
        <v>15.633222222222221</v>
      </c>
      <c r="K758">
        <f t="shared" si="57"/>
        <v>6.9</v>
      </c>
      <c r="L758">
        <f t="shared" si="58"/>
        <v>107.86923333333333</v>
      </c>
    </row>
    <row r="759" spans="1:12" x14ac:dyDescent="0.2">
      <c r="A759" s="4">
        <v>372</v>
      </c>
      <c r="B759" s="4">
        <v>173031</v>
      </c>
      <c r="C759" s="9">
        <v>35.5</v>
      </c>
      <c r="D759" s="9">
        <v>421</v>
      </c>
      <c r="E759" s="4">
        <v>411</v>
      </c>
      <c r="I759">
        <f t="shared" si="56"/>
        <v>15.633222222222221</v>
      </c>
      <c r="K759">
        <f t="shared" si="57"/>
        <v>7.0166666666666666</v>
      </c>
      <c r="L759">
        <f t="shared" si="58"/>
        <v>109.69310925925924</v>
      </c>
    </row>
    <row r="760" spans="1:12" x14ac:dyDescent="0.2">
      <c r="A760" s="4">
        <v>472</v>
      </c>
      <c r="B760" s="4">
        <v>164436</v>
      </c>
      <c r="C760" s="9">
        <v>35.6</v>
      </c>
      <c r="D760" s="9">
        <v>426</v>
      </c>
      <c r="E760" s="4">
        <v>386</v>
      </c>
      <c r="I760">
        <f t="shared" si="56"/>
        <v>14.682296296296299</v>
      </c>
      <c r="K760">
        <f t="shared" si="57"/>
        <v>7.1</v>
      </c>
      <c r="L760">
        <f t="shared" si="58"/>
        <v>104.24430370370372</v>
      </c>
    </row>
    <row r="761" spans="1:12" x14ac:dyDescent="0.2">
      <c r="A761" s="4">
        <v>572</v>
      </c>
      <c r="B761" s="4">
        <v>180044</v>
      </c>
      <c r="C761" s="9">
        <v>35.700000000000003</v>
      </c>
      <c r="D761" s="9">
        <v>412</v>
      </c>
      <c r="E761" s="4">
        <v>437</v>
      </c>
      <c r="I761">
        <f t="shared" si="56"/>
        <v>16.622185185185185</v>
      </c>
      <c r="K761">
        <f t="shared" si="57"/>
        <v>6.8666666666666663</v>
      </c>
      <c r="L761">
        <f t="shared" si="58"/>
        <v>114.1390049382716</v>
      </c>
    </row>
    <row r="762" spans="1:12" x14ac:dyDescent="0.2">
      <c r="A762" s="4">
        <v>672</v>
      </c>
      <c r="B762" s="4">
        <v>156000</v>
      </c>
      <c r="C762" s="9">
        <v>35.799999999999997</v>
      </c>
      <c r="D762" s="9">
        <v>416</v>
      </c>
      <c r="E762" s="4">
        <v>375</v>
      </c>
      <c r="I762">
        <f t="shared" si="56"/>
        <v>14.263888888888889</v>
      </c>
      <c r="K762">
        <f t="shared" si="57"/>
        <v>6.9333333333333336</v>
      </c>
      <c r="L762">
        <f t="shared" si="58"/>
        <v>98.896296296296299</v>
      </c>
    </row>
    <row r="763" spans="1:12" x14ac:dyDescent="0.2">
      <c r="A763" s="4">
        <v>772</v>
      </c>
      <c r="B763" s="4">
        <v>165623</v>
      </c>
      <c r="C763" s="9">
        <v>35.9</v>
      </c>
      <c r="D763" s="9">
        <v>437</v>
      </c>
      <c r="E763" s="4">
        <v>379</v>
      </c>
      <c r="I763">
        <f t="shared" si="56"/>
        <v>14.416037037037038</v>
      </c>
      <c r="K763">
        <f t="shared" si="57"/>
        <v>7.2833333333333332</v>
      </c>
      <c r="L763">
        <f t="shared" si="58"/>
        <v>104.99680308641976</v>
      </c>
    </row>
    <row r="764" spans="1:12" x14ac:dyDescent="0.2">
      <c r="A764" s="4">
        <v>872</v>
      </c>
      <c r="B764" s="4">
        <v>177232</v>
      </c>
      <c r="C764" s="9">
        <v>36</v>
      </c>
      <c r="D764" s="9">
        <v>424</v>
      </c>
      <c r="E764" s="4">
        <v>418</v>
      </c>
      <c r="I764">
        <f t="shared" si="56"/>
        <v>15.89948148148148</v>
      </c>
      <c r="K764">
        <f t="shared" si="57"/>
        <v>7.0666666666666664</v>
      </c>
      <c r="L764">
        <f t="shared" si="58"/>
        <v>112.35633580246912</v>
      </c>
    </row>
    <row r="765" spans="1:12" x14ac:dyDescent="0.2">
      <c r="A765" s="4">
        <v>972</v>
      </c>
      <c r="B765" s="4">
        <v>140937</v>
      </c>
      <c r="C765" s="9">
        <v>36.1</v>
      </c>
      <c r="D765" s="9">
        <v>431</v>
      </c>
      <c r="E765" s="4">
        <v>327</v>
      </c>
      <c r="I765">
        <f t="shared" si="56"/>
        <v>12.438111111111112</v>
      </c>
      <c r="K765">
        <f t="shared" si="57"/>
        <v>7.1833333333333336</v>
      </c>
      <c r="L765">
        <f t="shared" si="58"/>
        <v>89.347098148148163</v>
      </c>
    </row>
    <row r="766" spans="1:12" x14ac:dyDescent="0.2">
      <c r="A766" s="4">
        <v>72</v>
      </c>
      <c r="B766" s="4">
        <v>218010</v>
      </c>
      <c r="C766" s="9">
        <v>36.200000000000003</v>
      </c>
      <c r="D766" s="9">
        <v>430</v>
      </c>
      <c r="E766" s="4">
        <v>507</v>
      </c>
      <c r="I766">
        <f t="shared" si="56"/>
        <v>19.28477777777778</v>
      </c>
      <c r="K766">
        <f t="shared" si="57"/>
        <v>7.166666666666667</v>
      </c>
      <c r="L766">
        <f t="shared" si="58"/>
        <v>138.2075740740741</v>
      </c>
    </row>
    <row r="767" spans="1:12" x14ac:dyDescent="0.2">
      <c r="A767" s="4">
        <v>172</v>
      </c>
      <c r="B767" s="4">
        <v>165325</v>
      </c>
      <c r="C767" s="9">
        <v>36.299999999999997</v>
      </c>
      <c r="D767" s="9">
        <v>425</v>
      </c>
      <c r="E767" s="4">
        <v>389</v>
      </c>
      <c r="I767">
        <f t="shared" si="56"/>
        <v>14.796407407407408</v>
      </c>
      <c r="K767">
        <f t="shared" si="57"/>
        <v>7.083333333333333</v>
      </c>
      <c r="L767">
        <f t="shared" si="58"/>
        <v>104.80788580246913</v>
      </c>
    </row>
    <row r="768" spans="1:12" x14ac:dyDescent="0.2">
      <c r="A768" s="4">
        <v>272</v>
      </c>
      <c r="B768" s="4">
        <v>182248</v>
      </c>
      <c r="C768" s="9">
        <v>36.4</v>
      </c>
      <c r="D768" s="9">
        <v>418</v>
      </c>
      <c r="E768" s="4">
        <v>436</v>
      </c>
      <c r="I768">
        <f t="shared" si="56"/>
        <v>16.584148148148149</v>
      </c>
      <c r="K768">
        <f t="shared" si="57"/>
        <v>6.9666666666666668</v>
      </c>
      <c r="L768">
        <f t="shared" si="58"/>
        <v>115.53623209876544</v>
      </c>
    </row>
    <row r="769" spans="1:12" x14ac:dyDescent="0.2">
      <c r="A769" s="4">
        <v>372</v>
      </c>
      <c r="B769" s="4">
        <v>152516</v>
      </c>
      <c r="C769" s="9">
        <v>36.5</v>
      </c>
      <c r="D769" s="9">
        <v>419</v>
      </c>
      <c r="E769" s="4">
        <v>364</v>
      </c>
      <c r="I769">
        <f t="shared" si="56"/>
        <v>13.84548148148148</v>
      </c>
      <c r="K769">
        <f t="shared" si="57"/>
        <v>6.9833333333333334</v>
      </c>
      <c r="L769">
        <f t="shared" si="58"/>
        <v>96.687612345679</v>
      </c>
    </row>
    <row r="770" spans="1:12" x14ac:dyDescent="0.2">
      <c r="A770" s="4">
        <v>472</v>
      </c>
      <c r="B770" s="4">
        <v>241230</v>
      </c>
      <c r="C770" s="9">
        <v>36.6</v>
      </c>
      <c r="D770" s="9">
        <v>430</v>
      </c>
      <c r="E770" s="4">
        <v>561</v>
      </c>
      <c r="I770">
        <f t="shared" si="56"/>
        <v>21.338777777777779</v>
      </c>
      <c r="K770">
        <f t="shared" si="57"/>
        <v>7.166666666666667</v>
      </c>
      <c r="L770">
        <f t="shared" si="58"/>
        <v>152.92790740740742</v>
      </c>
    </row>
    <row r="771" spans="1:12" x14ac:dyDescent="0.2">
      <c r="A771" s="4">
        <v>572</v>
      </c>
      <c r="B771" s="4">
        <v>207018</v>
      </c>
      <c r="C771" s="9">
        <v>36.700000000000003</v>
      </c>
      <c r="D771" s="9">
        <v>434</v>
      </c>
      <c r="E771" s="4">
        <v>477</v>
      </c>
      <c r="I771">
        <f t="shared" si="56"/>
        <v>18.143666666666668</v>
      </c>
      <c r="K771">
        <f t="shared" si="57"/>
        <v>7.2333333333333334</v>
      </c>
      <c r="L771">
        <f t="shared" si="58"/>
        <v>131.23918888888889</v>
      </c>
    </row>
    <row r="772" spans="1:12" x14ac:dyDescent="0.2">
      <c r="A772" s="4">
        <v>672</v>
      </c>
      <c r="B772" s="4">
        <v>230802</v>
      </c>
      <c r="C772" s="9">
        <v>36.799999999999997</v>
      </c>
      <c r="D772" s="9">
        <v>429</v>
      </c>
      <c r="E772" s="4">
        <v>538</v>
      </c>
      <c r="I772">
        <f t="shared" si="56"/>
        <v>20.463925925925928</v>
      </c>
      <c r="K772">
        <f t="shared" si="57"/>
        <v>7.15</v>
      </c>
      <c r="L772">
        <f t="shared" si="58"/>
        <v>146.3170703703704</v>
      </c>
    </row>
    <row r="773" spans="1:12" x14ac:dyDescent="0.2">
      <c r="A773" s="4">
        <v>772</v>
      </c>
      <c r="B773" s="4">
        <v>176800</v>
      </c>
      <c r="C773" s="9">
        <v>36.9</v>
      </c>
      <c r="D773" s="9">
        <v>425</v>
      </c>
      <c r="E773" s="4">
        <v>416</v>
      </c>
      <c r="I773">
        <f t="shared" si="56"/>
        <v>15.823407407407407</v>
      </c>
      <c r="K773">
        <f t="shared" si="57"/>
        <v>7.083333333333333</v>
      </c>
      <c r="L773">
        <f t="shared" si="58"/>
        <v>112.08246913580246</v>
      </c>
    </row>
    <row r="774" spans="1:12" x14ac:dyDescent="0.2">
      <c r="A774" s="4">
        <v>872</v>
      </c>
      <c r="B774" s="4">
        <v>132924</v>
      </c>
      <c r="C774" s="9">
        <v>37</v>
      </c>
      <c r="D774" s="9">
        <v>418</v>
      </c>
      <c r="E774" s="4">
        <v>318</v>
      </c>
      <c r="I774">
        <f t="shared" si="56"/>
        <v>12.095777777777778</v>
      </c>
      <c r="K774">
        <f t="shared" si="57"/>
        <v>6.9666666666666668</v>
      </c>
      <c r="L774">
        <f t="shared" si="58"/>
        <v>84.267251851851853</v>
      </c>
    </row>
    <row r="775" spans="1:12" x14ac:dyDescent="0.2">
      <c r="A775" s="4">
        <v>972</v>
      </c>
      <c r="B775" s="4">
        <v>221850</v>
      </c>
      <c r="C775" s="9">
        <v>37.1</v>
      </c>
      <c r="D775" s="9">
        <v>435</v>
      </c>
      <c r="E775" s="4">
        <v>510</v>
      </c>
      <c r="I775">
        <f t="shared" si="56"/>
        <v>19.398888888888887</v>
      </c>
      <c r="K775">
        <f t="shared" si="57"/>
        <v>7.25</v>
      </c>
      <c r="L775">
        <f t="shared" si="58"/>
        <v>140.64194444444442</v>
      </c>
    </row>
    <row r="776" spans="1:12" x14ac:dyDescent="0.2">
      <c r="A776" s="4">
        <v>72</v>
      </c>
      <c r="B776" s="4">
        <v>144431</v>
      </c>
      <c r="C776" s="9">
        <v>37.200000000000003</v>
      </c>
      <c r="D776" s="9">
        <v>439</v>
      </c>
      <c r="E776" s="4">
        <v>329</v>
      </c>
      <c r="I776">
        <f t="shared" si="56"/>
        <v>12.514185185185186</v>
      </c>
      <c r="K776">
        <f t="shared" si="57"/>
        <v>7.3166666666666664</v>
      </c>
      <c r="L776">
        <f t="shared" si="58"/>
        <v>91.56212160493827</v>
      </c>
    </row>
    <row r="777" spans="1:12" x14ac:dyDescent="0.2">
      <c r="A777" s="4">
        <v>172</v>
      </c>
      <c r="B777" s="4">
        <v>163674</v>
      </c>
      <c r="C777" s="9">
        <v>37.299999999999997</v>
      </c>
      <c r="D777" s="9">
        <v>433</v>
      </c>
      <c r="E777" s="4">
        <v>378</v>
      </c>
      <c r="I777">
        <f t="shared" si="56"/>
        <v>14.378</v>
      </c>
      <c r="K777">
        <f t="shared" si="57"/>
        <v>7.2166666666666668</v>
      </c>
      <c r="L777">
        <f t="shared" si="58"/>
        <v>103.76123333333334</v>
      </c>
    </row>
    <row r="778" spans="1:12" x14ac:dyDescent="0.2">
      <c r="A778" s="4">
        <v>272</v>
      </c>
      <c r="B778" s="4">
        <v>142120</v>
      </c>
      <c r="C778" s="9">
        <v>37.4</v>
      </c>
      <c r="D778" s="9">
        <v>440</v>
      </c>
      <c r="E778" s="4">
        <v>323</v>
      </c>
      <c r="I778">
        <f t="shared" si="56"/>
        <v>12.285962962962962</v>
      </c>
      <c r="K778">
        <f t="shared" si="57"/>
        <v>7.333333333333333</v>
      </c>
      <c r="L778">
        <f t="shared" si="58"/>
        <v>90.097061728395047</v>
      </c>
    </row>
    <row r="779" spans="1:12" x14ac:dyDescent="0.2">
      <c r="A779" s="4">
        <v>372</v>
      </c>
      <c r="B779" s="4">
        <v>124845</v>
      </c>
      <c r="C779" s="9">
        <v>37.5</v>
      </c>
      <c r="D779" s="9">
        <v>435</v>
      </c>
      <c r="E779" s="4">
        <v>287</v>
      </c>
      <c r="I779">
        <f t="shared" si="56"/>
        <v>10.916629629629629</v>
      </c>
      <c r="K779">
        <f t="shared" si="57"/>
        <v>7.25</v>
      </c>
      <c r="L779">
        <f t="shared" si="58"/>
        <v>79.145564814814804</v>
      </c>
    </row>
    <row r="780" spans="1:12" x14ac:dyDescent="0.2">
      <c r="A780" s="4">
        <v>472</v>
      </c>
      <c r="B780" s="4">
        <v>180561</v>
      </c>
      <c r="C780" s="9">
        <v>37.6</v>
      </c>
      <c r="D780" s="9">
        <v>433</v>
      </c>
      <c r="E780" s="4">
        <v>417</v>
      </c>
      <c r="I780">
        <f t="shared" si="56"/>
        <v>15.861444444444444</v>
      </c>
      <c r="K780">
        <f t="shared" si="57"/>
        <v>7.2166666666666668</v>
      </c>
      <c r="L780">
        <f t="shared" si="58"/>
        <v>114.46675740740741</v>
      </c>
    </row>
    <row r="781" spans="1:12" x14ac:dyDescent="0.2">
      <c r="A781" s="4">
        <v>573</v>
      </c>
      <c r="B781" s="4">
        <v>191843</v>
      </c>
      <c r="C781" s="9">
        <v>37.700000000000003</v>
      </c>
      <c r="D781" s="9">
        <v>439</v>
      </c>
      <c r="E781" s="4">
        <v>437</v>
      </c>
      <c r="I781">
        <f t="shared" si="56"/>
        <v>16.622185185185185</v>
      </c>
      <c r="K781">
        <f t="shared" si="57"/>
        <v>7.3166666666666664</v>
      </c>
      <c r="L781">
        <f t="shared" si="58"/>
        <v>121.61898827160493</v>
      </c>
    </row>
    <row r="782" spans="1:12" x14ac:dyDescent="0.2">
      <c r="A782" s="4">
        <v>672</v>
      </c>
      <c r="B782" s="4">
        <v>201042</v>
      </c>
      <c r="C782" s="9">
        <v>37.799999999999997</v>
      </c>
      <c r="D782" s="9">
        <v>438</v>
      </c>
      <c r="E782" s="4">
        <v>459</v>
      </c>
      <c r="I782">
        <f t="shared" si="56"/>
        <v>17.459</v>
      </c>
      <c r="K782">
        <f t="shared" si="57"/>
        <v>7.3</v>
      </c>
      <c r="L782">
        <f t="shared" si="58"/>
        <v>127.4507</v>
      </c>
    </row>
    <row r="783" spans="1:12" x14ac:dyDescent="0.2">
      <c r="A783" s="4">
        <v>772</v>
      </c>
      <c r="B783" s="4">
        <v>203365</v>
      </c>
      <c r="C783" s="9">
        <v>37.9</v>
      </c>
      <c r="D783" s="9">
        <v>445</v>
      </c>
      <c r="E783" s="4">
        <v>457</v>
      </c>
      <c r="I783">
        <f t="shared" si="56"/>
        <v>17.382925925925928</v>
      </c>
      <c r="K783">
        <f t="shared" si="57"/>
        <v>7.416666666666667</v>
      </c>
      <c r="L783">
        <f t="shared" si="58"/>
        <v>128.92336728395063</v>
      </c>
    </row>
    <row r="784" spans="1:12" x14ac:dyDescent="0.2">
      <c r="A784" s="4">
        <v>872</v>
      </c>
      <c r="B784" s="4">
        <v>184128</v>
      </c>
      <c r="C784" s="9">
        <v>38</v>
      </c>
      <c r="D784" s="9">
        <v>448</v>
      </c>
      <c r="E784" s="4">
        <v>411</v>
      </c>
      <c r="I784">
        <f t="shared" si="56"/>
        <v>15.633222222222221</v>
      </c>
      <c r="K784">
        <f t="shared" si="57"/>
        <v>7.4666666666666668</v>
      </c>
      <c r="L784">
        <f t="shared" si="58"/>
        <v>116.72805925925925</v>
      </c>
    </row>
    <row r="785" spans="1:12" x14ac:dyDescent="0.2">
      <c r="A785" s="4">
        <v>972</v>
      </c>
      <c r="B785" s="4">
        <v>171054</v>
      </c>
      <c r="C785" s="9">
        <v>38.1</v>
      </c>
      <c r="D785" s="9">
        <v>442</v>
      </c>
      <c r="E785" s="4">
        <v>387</v>
      </c>
      <c r="I785">
        <f t="shared" si="56"/>
        <v>14.720333333333334</v>
      </c>
      <c r="K785">
        <f t="shared" si="57"/>
        <v>7.3666666666666663</v>
      </c>
      <c r="L785">
        <f t="shared" si="58"/>
        <v>108.43978888888888</v>
      </c>
    </row>
    <row r="786" spans="1:12" x14ac:dyDescent="0.2">
      <c r="A786" s="4">
        <v>72</v>
      </c>
      <c r="B786" s="4">
        <v>228198</v>
      </c>
      <c r="C786" s="9">
        <v>38.200000000000003</v>
      </c>
      <c r="D786" s="9">
        <v>438</v>
      </c>
      <c r="E786" s="4">
        <v>521</v>
      </c>
      <c r="I786">
        <f t="shared" si="56"/>
        <v>19.817296296296298</v>
      </c>
      <c r="K786">
        <f t="shared" si="57"/>
        <v>7.3</v>
      </c>
      <c r="L786">
        <f t="shared" si="58"/>
        <v>144.66626296296297</v>
      </c>
    </row>
    <row r="787" spans="1:12" x14ac:dyDescent="0.2">
      <c r="A787" s="4">
        <v>172</v>
      </c>
      <c r="B787" s="4">
        <v>152532</v>
      </c>
      <c r="C787" s="9">
        <v>38.299999999999997</v>
      </c>
      <c r="D787" s="9">
        <v>446</v>
      </c>
      <c r="E787" s="4">
        <v>342</v>
      </c>
      <c r="I787">
        <f t="shared" si="56"/>
        <v>13.008666666666667</v>
      </c>
      <c r="K787">
        <f t="shared" si="57"/>
        <v>7.4333333333333336</v>
      </c>
      <c r="L787">
        <f t="shared" si="58"/>
        <v>96.69775555555556</v>
      </c>
    </row>
    <row r="788" spans="1:12" x14ac:dyDescent="0.2">
      <c r="A788" s="4">
        <v>272</v>
      </c>
      <c r="B788" s="4">
        <v>188580</v>
      </c>
      <c r="C788" s="9">
        <v>38.4</v>
      </c>
      <c r="D788" s="9">
        <v>449</v>
      </c>
      <c r="E788" s="4">
        <v>420</v>
      </c>
      <c r="I788">
        <f t="shared" si="56"/>
        <v>15.975555555555555</v>
      </c>
      <c r="K788">
        <f t="shared" si="57"/>
        <v>7.4833333333333334</v>
      </c>
      <c r="L788">
        <f t="shared" si="58"/>
        <v>119.55040740740741</v>
      </c>
    </row>
    <row r="789" spans="1:12" x14ac:dyDescent="0.2">
      <c r="A789" s="4">
        <v>372</v>
      </c>
      <c r="B789" s="4">
        <v>133653</v>
      </c>
      <c r="C789" s="9">
        <v>38.5</v>
      </c>
      <c r="D789" s="9">
        <v>447</v>
      </c>
      <c r="E789" s="4">
        <v>299</v>
      </c>
      <c r="I789">
        <f t="shared" si="56"/>
        <v>11.373074074074074</v>
      </c>
      <c r="K789">
        <f t="shared" si="57"/>
        <v>7.45</v>
      </c>
      <c r="L789">
        <f t="shared" si="58"/>
        <v>84.729401851851847</v>
      </c>
    </row>
    <row r="790" spans="1:12" x14ac:dyDescent="0.2">
      <c r="A790" s="4">
        <v>472</v>
      </c>
      <c r="B790" s="4">
        <v>178540</v>
      </c>
      <c r="C790" s="9">
        <v>38.6</v>
      </c>
      <c r="D790" s="9">
        <v>452</v>
      </c>
      <c r="E790" s="4">
        <v>395</v>
      </c>
      <c r="I790">
        <f t="shared" si="56"/>
        <v>15.024629629629629</v>
      </c>
      <c r="K790">
        <f t="shared" si="57"/>
        <v>7.5333333333333332</v>
      </c>
      <c r="L790">
        <f t="shared" si="58"/>
        <v>113.18554320987654</v>
      </c>
    </row>
    <row r="791" spans="1:12" x14ac:dyDescent="0.2">
      <c r="A791" s="4">
        <v>572</v>
      </c>
      <c r="B791" s="4">
        <v>176064</v>
      </c>
      <c r="C791" s="9">
        <v>38.700000000000003</v>
      </c>
      <c r="D791" s="9">
        <v>448</v>
      </c>
      <c r="E791" s="4">
        <v>393</v>
      </c>
      <c r="I791">
        <f t="shared" si="56"/>
        <v>14.948555555555554</v>
      </c>
      <c r="K791">
        <f t="shared" si="57"/>
        <v>7.4666666666666668</v>
      </c>
      <c r="L791">
        <f t="shared" si="58"/>
        <v>111.61588148148148</v>
      </c>
    </row>
    <row r="792" spans="1:12" x14ac:dyDescent="0.2">
      <c r="A792" s="4">
        <v>672</v>
      </c>
      <c r="B792" s="4">
        <v>183941</v>
      </c>
      <c r="C792" s="9">
        <v>38.799999999999997</v>
      </c>
      <c r="D792" s="9">
        <v>439</v>
      </c>
      <c r="E792" s="4">
        <v>419</v>
      </c>
      <c r="I792">
        <f t="shared" si="56"/>
        <v>15.937518518518518</v>
      </c>
      <c r="K792">
        <f t="shared" si="57"/>
        <v>7.3166666666666664</v>
      </c>
      <c r="L792">
        <f t="shared" si="58"/>
        <v>116.60951049382714</v>
      </c>
    </row>
    <row r="793" spans="1:12" x14ac:dyDescent="0.2">
      <c r="A793" s="4">
        <v>772</v>
      </c>
      <c r="B793" s="4">
        <v>207936</v>
      </c>
      <c r="C793" s="9">
        <v>38.9</v>
      </c>
      <c r="D793" s="9">
        <v>456</v>
      </c>
      <c r="E793" s="4">
        <v>456</v>
      </c>
      <c r="I793">
        <f t="shared" si="56"/>
        <v>17.344888888888889</v>
      </c>
      <c r="K793">
        <f t="shared" si="57"/>
        <v>7.6</v>
      </c>
      <c r="L793">
        <f t="shared" si="58"/>
        <v>131.82115555555555</v>
      </c>
    </row>
    <row r="794" spans="1:12" x14ac:dyDescent="0.2">
      <c r="A794" s="4">
        <v>872</v>
      </c>
      <c r="B794" s="4">
        <v>208390</v>
      </c>
      <c r="C794" s="9">
        <v>39</v>
      </c>
      <c r="D794" s="9">
        <v>455</v>
      </c>
      <c r="E794" s="4">
        <v>458</v>
      </c>
      <c r="I794">
        <f t="shared" si="56"/>
        <v>17.420962962962964</v>
      </c>
      <c r="K794">
        <f t="shared" si="57"/>
        <v>7.583333333333333</v>
      </c>
      <c r="L794">
        <f t="shared" si="58"/>
        <v>132.10896913580248</v>
      </c>
    </row>
    <row r="795" spans="1:12" x14ac:dyDescent="0.2">
      <c r="A795" s="4">
        <v>972</v>
      </c>
      <c r="B795" s="4">
        <v>158238</v>
      </c>
      <c r="C795" s="9">
        <v>39.1</v>
      </c>
      <c r="D795" s="9">
        <v>447</v>
      </c>
      <c r="E795" s="4">
        <v>354</v>
      </c>
      <c r="I795">
        <f t="shared" si="56"/>
        <v>13.46511111111111</v>
      </c>
      <c r="K795">
        <f t="shared" si="57"/>
        <v>7.45</v>
      </c>
      <c r="L795">
        <f t="shared" si="58"/>
        <v>100.31507777777777</v>
      </c>
    </row>
    <row r="796" spans="1:12" x14ac:dyDescent="0.2">
      <c r="A796" s="4">
        <v>72</v>
      </c>
      <c r="B796" s="4">
        <v>187416</v>
      </c>
      <c r="C796" s="9">
        <v>39.200000000000003</v>
      </c>
      <c r="D796" s="9">
        <v>456</v>
      </c>
      <c r="E796" s="4">
        <v>411</v>
      </c>
      <c r="I796">
        <f t="shared" si="56"/>
        <v>15.633222222222221</v>
      </c>
      <c r="K796">
        <f t="shared" si="57"/>
        <v>7.6</v>
      </c>
      <c r="L796">
        <f t="shared" si="58"/>
        <v>118.81248888888888</v>
      </c>
    </row>
    <row r="797" spans="1:12" x14ac:dyDescent="0.2">
      <c r="A797" s="4">
        <v>172</v>
      </c>
      <c r="B797" s="4">
        <v>226215</v>
      </c>
      <c r="C797" s="9">
        <v>39.299999999999997</v>
      </c>
      <c r="D797" s="9">
        <v>457</v>
      </c>
      <c r="E797" s="4">
        <v>495</v>
      </c>
      <c r="I797">
        <f t="shared" si="56"/>
        <v>18.828333333333333</v>
      </c>
      <c r="K797">
        <f t="shared" si="57"/>
        <v>7.6166666666666663</v>
      </c>
      <c r="L797">
        <f t="shared" si="58"/>
        <v>143.40913888888889</v>
      </c>
    </row>
    <row r="798" spans="1:12" x14ac:dyDescent="0.2">
      <c r="A798" s="4">
        <v>272</v>
      </c>
      <c r="B798" s="4">
        <v>209664</v>
      </c>
      <c r="C798" s="9">
        <v>39.4</v>
      </c>
      <c r="D798" s="9">
        <v>448</v>
      </c>
      <c r="E798" s="4">
        <v>468</v>
      </c>
      <c r="I798">
        <f t="shared" si="56"/>
        <v>17.801333333333336</v>
      </c>
      <c r="K798">
        <f t="shared" si="57"/>
        <v>7.4666666666666668</v>
      </c>
      <c r="L798">
        <f t="shared" si="58"/>
        <v>132.91662222222223</v>
      </c>
    </row>
    <row r="799" spans="1:12" x14ac:dyDescent="0.2">
      <c r="A799" s="4">
        <v>372</v>
      </c>
      <c r="B799" s="4">
        <v>239330</v>
      </c>
      <c r="C799" s="9">
        <v>39.5</v>
      </c>
      <c r="D799" s="9">
        <v>455</v>
      </c>
      <c r="E799" s="4">
        <v>526</v>
      </c>
      <c r="I799">
        <f t="shared" si="56"/>
        <v>20.007481481481484</v>
      </c>
      <c r="K799">
        <f t="shared" si="57"/>
        <v>7.583333333333333</v>
      </c>
      <c r="L799">
        <f t="shared" si="58"/>
        <v>151.72340123456792</v>
      </c>
    </row>
    <row r="800" spans="1:12" x14ac:dyDescent="0.2">
      <c r="A800" s="4">
        <v>472</v>
      </c>
      <c r="B800" s="4">
        <v>211988</v>
      </c>
      <c r="C800" s="9">
        <v>39.6</v>
      </c>
      <c r="D800" s="9">
        <v>469</v>
      </c>
      <c r="E800" s="4">
        <v>452</v>
      </c>
      <c r="I800">
        <f t="shared" si="56"/>
        <v>17.192740740740742</v>
      </c>
      <c r="K800">
        <f t="shared" si="57"/>
        <v>7.8166666666666664</v>
      </c>
      <c r="L800">
        <f t="shared" si="58"/>
        <v>134.38992345679014</v>
      </c>
    </row>
    <row r="801" spans="1:12" x14ac:dyDescent="0.2">
      <c r="A801" s="4">
        <v>572</v>
      </c>
      <c r="B801" s="4">
        <v>202878</v>
      </c>
      <c r="C801" s="9">
        <v>39.700000000000003</v>
      </c>
      <c r="D801" s="9">
        <v>459</v>
      </c>
      <c r="E801" s="4">
        <v>442</v>
      </c>
      <c r="I801">
        <f t="shared" si="56"/>
        <v>16.81237037037037</v>
      </c>
      <c r="K801">
        <f t="shared" si="57"/>
        <v>7.65</v>
      </c>
      <c r="L801">
        <f t="shared" si="58"/>
        <v>128.61463333333333</v>
      </c>
    </row>
    <row r="802" spans="1:12" x14ac:dyDescent="0.2">
      <c r="A802" s="4">
        <v>672</v>
      </c>
      <c r="B802" s="4">
        <v>198907</v>
      </c>
      <c r="C802" s="9">
        <v>39.799999999999997</v>
      </c>
      <c r="D802" s="9">
        <v>449</v>
      </c>
      <c r="E802" s="4">
        <v>443</v>
      </c>
      <c r="I802">
        <f t="shared" si="56"/>
        <v>16.850407407407406</v>
      </c>
      <c r="K802">
        <f t="shared" si="57"/>
        <v>7.4833333333333334</v>
      </c>
      <c r="L802">
        <f t="shared" si="58"/>
        <v>126.09721543209876</v>
      </c>
    </row>
    <row r="803" spans="1:12" x14ac:dyDescent="0.2">
      <c r="A803" s="4">
        <v>772</v>
      </c>
      <c r="B803" s="4">
        <v>188140</v>
      </c>
      <c r="C803" s="9">
        <v>39.9</v>
      </c>
      <c r="D803" s="9">
        <v>460</v>
      </c>
      <c r="E803" s="4">
        <v>409</v>
      </c>
      <c r="I803">
        <f t="shared" si="56"/>
        <v>15.557148148148146</v>
      </c>
      <c r="K803">
        <f t="shared" si="57"/>
        <v>7.666666666666667</v>
      </c>
      <c r="L803">
        <f t="shared" si="58"/>
        <v>119.27146913580246</v>
      </c>
    </row>
    <row r="804" spans="1:12" x14ac:dyDescent="0.2">
      <c r="A804" s="4">
        <v>872</v>
      </c>
      <c r="B804" s="4">
        <v>186714</v>
      </c>
      <c r="C804" s="9">
        <v>40</v>
      </c>
      <c r="D804" s="9">
        <v>451</v>
      </c>
      <c r="E804" s="4">
        <v>414</v>
      </c>
      <c r="I804">
        <f t="shared" si="56"/>
        <v>15.747333333333332</v>
      </c>
      <c r="K804">
        <f t="shared" si="57"/>
        <v>7.5166666666666666</v>
      </c>
      <c r="L804">
        <f t="shared" si="58"/>
        <v>118.36745555555554</v>
      </c>
    </row>
    <row r="805" spans="1:12" x14ac:dyDescent="0.2">
      <c r="A805" s="4">
        <v>972</v>
      </c>
      <c r="B805" s="4">
        <v>217622</v>
      </c>
      <c r="C805" s="9">
        <v>40.1</v>
      </c>
      <c r="D805" s="9">
        <v>466</v>
      </c>
      <c r="E805" s="4">
        <v>467</v>
      </c>
      <c r="I805">
        <f t="shared" si="56"/>
        <v>17.763296296296296</v>
      </c>
      <c r="K805">
        <f t="shared" si="57"/>
        <v>7.7666666666666666</v>
      </c>
      <c r="L805">
        <f t="shared" si="58"/>
        <v>137.96160123456789</v>
      </c>
    </row>
    <row r="806" spans="1:12" x14ac:dyDescent="0.2">
      <c r="A806" s="4">
        <v>72</v>
      </c>
      <c r="B806" s="4">
        <v>167706</v>
      </c>
      <c r="C806" s="9">
        <v>40.200000000000003</v>
      </c>
      <c r="D806" s="9">
        <v>462</v>
      </c>
      <c r="E806" s="4">
        <v>363</v>
      </c>
      <c r="I806">
        <f t="shared" si="56"/>
        <v>13.807444444444444</v>
      </c>
      <c r="K806">
        <f t="shared" si="57"/>
        <v>7.7</v>
      </c>
      <c r="L806">
        <f t="shared" si="58"/>
        <v>106.31732222222222</v>
      </c>
    </row>
    <row r="807" spans="1:12" x14ac:dyDescent="0.2">
      <c r="A807" s="4">
        <v>172</v>
      </c>
      <c r="B807" s="4">
        <v>245866</v>
      </c>
      <c r="C807" s="9">
        <v>40.299999999999997</v>
      </c>
      <c r="D807" s="9">
        <v>457</v>
      </c>
      <c r="E807" s="4">
        <v>538</v>
      </c>
      <c r="I807">
        <f t="shared" si="56"/>
        <v>20.463925925925928</v>
      </c>
      <c r="K807">
        <f t="shared" si="57"/>
        <v>7.6166666666666663</v>
      </c>
      <c r="L807">
        <f t="shared" si="58"/>
        <v>155.86690246913579</v>
      </c>
    </row>
    <row r="808" spans="1:12" x14ac:dyDescent="0.2">
      <c r="A808" s="4">
        <v>272</v>
      </c>
      <c r="B808" s="4">
        <v>204048</v>
      </c>
      <c r="C808" s="9">
        <v>40.4</v>
      </c>
      <c r="D808" s="9">
        <v>468</v>
      </c>
      <c r="E808" s="4">
        <v>436</v>
      </c>
      <c r="I808">
        <f t="shared" si="56"/>
        <v>16.584148148148149</v>
      </c>
      <c r="K808">
        <f t="shared" si="57"/>
        <v>7.8</v>
      </c>
      <c r="L808">
        <f t="shared" si="58"/>
        <v>129.35635555555555</v>
      </c>
    </row>
    <row r="809" spans="1:12" x14ac:dyDescent="0.2">
      <c r="A809" s="4">
        <v>372</v>
      </c>
      <c r="B809" s="4">
        <v>139712</v>
      </c>
      <c r="C809" s="9">
        <v>40.5</v>
      </c>
      <c r="D809" s="9">
        <v>472</v>
      </c>
      <c r="E809" s="4">
        <v>296</v>
      </c>
      <c r="I809">
        <f t="shared" si="56"/>
        <v>11.258962962962961</v>
      </c>
      <c r="K809">
        <f t="shared" si="57"/>
        <v>7.8666666666666663</v>
      </c>
      <c r="L809">
        <f t="shared" si="58"/>
        <v>88.570508641975294</v>
      </c>
    </row>
    <row r="810" spans="1:12" x14ac:dyDescent="0.2">
      <c r="A810" s="4">
        <v>472</v>
      </c>
      <c r="B810" s="4">
        <v>204633</v>
      </c>
      <c r="C810" s="9">
        <v>40.6</v>
      </c>
      <c r="D810" s="9">
        <v>477</v>
      </c>
      <c r="E810" s="4">
        <v>429</v>
      </c>
      <c r="I810">
        <f t="shared" si="56"/>
        <v>16.317888888888888</v>
      </c>
      <c r="K810">
        <f t="shared" si="57"/>
        <v>7.95</v>
      </c>
      <c r="L810">
        <f t="shared" si="58"/>
        <v>129.72721666666666</v>
      </c>
    </row>
    <row r="811" spans="1:12" x14ac:dyDescent="0.2">
      <c r="A811" s="4">
        <v>572</v>
      </c>
      <c r="B811" s="4">
        <v>210166</v>
      </c>
      <c r="C811" s="9">
        <v>40.700000000000003</v>
      </c>
      <c r="D811" s="9">
        <v>466</v>
      </c>
      <c r="E811" s="4">
        <v>451</v>
      </c>
      <c r="I811">
        <f t="shared" si="56"/>
        <v>17.154703703703706</v>
      </c>
      <c r="K811">
        <f t="shared" si="57"/>
        <v>7.7666666666666666</v>
      </c>
      <c r="L811">
        <f t="shared" si="58"/>
        <v>133.23486543209879</v>
      </c>
    </row>
    <row r="812" spans="1:12" x14ac:dyDescent="0.2">
      <c r="A812" s="4">
        <v>673</v>
      </c>
      <c r="B812" s="4">
        <v>219472</v>
      </c>
      <c r="C812" s="9">
        <v>40.799999999999997</v>
      </c>
      <c r="D812" s="9">
        <v>464</v>
      </c>
      <c r="E812" s="4">
        <v>473</v>
      </c>
      <c r="I812">
        <f t="shared" si="56"/>
        <v>17.991518518518518</v>
      </c>
      <c r="K812">
        <f t="shared" si="57"/>
        <v>7.7333333333333334</v>
      </c>
      <c r="L812">
        <f t="shared" si="58"/>
        <v>139.1344098765432</v>
      </c>
    </row>
    <row r="813" spans="1:12" x14ac:dyDescent="0.2">
      <c r="A813" s="4">
        <v>772</v>
      </c>
      <c r="B813" s="4">
        <v>146137</v>
      </c>
      <c r="C813" s="9">
        <v>40.9</v>
      </c>
      <c r="D813" s="9">
        <v>461</v>
      </c>
      <c r="E813" s="4">
        <v>317</v>
      </c>
      <c r="I813">
        <f t="shared" si="56"/>
        <v>12.057740740740741</v>
      </c>
      <c r="K813">
        <f t="shared" si="57"/>
        <v>7.6833333333333336</v>
      </c>
      <c r="L813">
        <f t="shared" si="58"/>
        <v>92.643641358024695</v>
      </c>
    </row>
    <row r="814" spans="1:12" x14ac:dyDescent="0.2">
      <c r="A814" s="4">
        <v>872</v>
      </c>
      <c r="B814" s="4">
        <v>210512</v>
      </c>
      <c r="C814" s="9">
        <v>41</v>
      </c>
      <c r="D814" s="9">
        <v>472</v>
      </c>
      <c r="E814" s="4">
        <v>446</v>
      </c>
      <c r="I814">
        <f t="shared" ref="I814:I877" si="59">(E814/1000)*($I$1+$J$1)/$J$1</f>
        <v>16.964518518518521</v>
      </c>
      <c r="K814">
        <f t="shared" ref="K814:K877" si="60">D814/60</f>
        <v>7.8666666666666663</v>
      </c>
      <c r="L814">
        <f t="shared" ref="L814:L877" si="61">K814*I814</f>
        <v>133.45421234567903</v>
      </c>
    </row>
    <row r="815" spans="1:12" x14ac:dyDescent="0.2">
      <c r="A815" s="4">
        <v>972</v>
      </c>
      <c r="B815" s="4">
        <v>281908</v>
      </c>
      <c r="C815" s="9">
        <v>41.1</v>
      </c>
      <c r="D815" s="9">
        <v>473</v>
      </c>
      <c r="E815" s="4">
        <v>596</v>
      </c>
      <c r="I815">
        <f t="shared" si="59"/>
        <v>22.670074074074073</v>
      </c>
      <c r="K815">
        <f t="shared" si="60"/>
        <v>7.8833333333333337</v>
      </c>
      <c r="L815">
        <f t="shared" si="61"/>
        <v>178.71575061728396</v>
      </c>
    </row>
    <row r="816" spans="1:12" x14ac:dyDescent="0.2">
      <c r="A816" s="4">
        <v>72</v>
      </c>
      <c r="B816" s="4">
        <v>159536</v>
      </c>
      <c r="C816" s="9">
        <v>41.2</v>
      </c>
      <c r="D816" s="9">
        <v>472</v>
      </c>
      <c r="E816" s="4">
        <v>338</v>
      </c>
      <c r="I816">
        <f t="shared" si="59"/>
        <v>12.85651851851852</v>
      </c>
      <c r="K816">
        <f t="shared" si="60"/>
        <v>7.8666666666666663</v>
      </c>
      <c r="L816">
        <f t="shared" si="61"/>
        <v>101.13794567901235</v>
      </c>
    </row>
    <row r="817" spans="1:12" x14ac:dyDescent="0.2">
      <c r="A817" s="4">
        <v>172</v>
      </c>
      <c r="B817" s="4">
        <v>156894</v>
      </c>
      <c r="C817" s="9">
        <v>41.3</v>
      </c>
      <c r="D817" s="9">
        <v>474</v>
      </c>
      <c r="E817" s="4">
        <v>331</v>
      </c>
      <c r="I817">
        <f t="shared" si="59"/>
        <v>12.590259259259261</v>
      </c>
      <c r="K817">
        <f t="shared" si="60"/>
        <v>7.9</v>
      </c>
      <c r="L817">
        <f t="shared" si="61"/>
        <v>99.463048148148161</v>
      </c>
    </row>
    <row r="818" spans="1:12" x14ac:dyDescent="0.2">
      <c r="A818" s="4">
        <v>272</v>
      </c>
      <c r="B818" s="4">
        <v>201180</v>
      </c>
      <c r="C818" s="9">
        <v>41.4</v>
      </c>
      <c r="D818" s="9">
        <v>479</v>
      </c>
      <c r="E818" s="4">
        <v>420</v>
      </c>
      <c r="I818">
        <f t="shared" si="59"/>
        <v>15.975555555555555</v>
      </c>
      <c r="K818">
        <f t="shared" si="60"/>
        <v>7.9833333333333334</v>
      </c>
      <c r="L818">
        <f t="shared" si="61"/>
        <v>127.53818518518518</v>
      </c>
    </row>
    <row r="819" spans="1:12" x14ac:dyDescent="0.2">
      <c r="A819" s="4">
        <v>372</v>
      </c>
      <c r="B819" s="4">
        <v>189732</v>
      </c>
      <c r="C819" s="9">
        <v>41.5</v>
      </c>
      <c r="D819" s="9">
        <v>489</v>
      </c>
      <c r="E819" s="4">
        <v>388</v>
      </c>
      <c r="I819">
        <f t="shared" si="59"/>
        <v>14.75837037037037</v>
      </c>
      <c r="K819">
        <f t="shared" si="60"/>
        <v>8.15</v>
      </c>
      <c r="L819">
        <f t="shared" si="61"/>
        <v>120.28071851851853</v>
      </c>
    </row>
    <row r="820" spans="1:12" x14ac:dyDescent="0.2">
      <c r="A820" s="4">
        <v>472</v>
      </c>
      <c r="B820" s="4">
        <v>196295</v>
      </c>
      <c r="C820" s="9">
        <v>41.6</v>
      </c>
      <c r="D820" s="9">
        <v>473</v>
      </c>
      <c r="E820" s="4">
        <v>415</v>
      </c>
      <c r="I820">
        <f t="shared" si="59"/>
        <v>15.785370370370371</v>
      </c>
      <c r="K820">
        <f t="shared" si="60"/>
        <v>7.8833333333333337</v>
      </c>
      <c r="L820">
        <f t="shared" si="61"/>
        <v>124.4413364197531</v>
      </c>
    </row>
    <row r="821" spans="1:12" x14ac:dyDescent="0.2">
      <c r="A821" s="4">
        <v>572</v>
      </c>
      <c r="B821" s="4">
        <v>230878</v>
      </c>
      <c r="C821" s="9">
        <v>41.7</v>
      </c>
      <c r="D821" s="9">
        <v>479</v>
      </c>
      <c r="E821" s="4">
        <v>482</v>
      </c>
      <c r="I821">
        <f t="shared" si="59"/>
        <v>18.333851851851854</v>
      </c>
      <c r="K821">
        <f t="shared" si="60"/>
        <v>7.9833333333333334</v>
      </c>
      <c r="L821">
        <f t="shared" si="61"/>
        <v>146.36525061728398</v>
      </c>
    </row>
    <row r="822" spans="1:12" x14ac:dyDescent="0.2">
      <c r="A822" s="4">
        <v>672</v>
      </c>
      <c r="B822" s="4">
        <v>201875</v>
      </c>
      <c r="C822" s="9">
        <v>41.8</v>
      </c>
      <c r="D822" s="9">
        <v>475</v>
      </c>
      <c r="E822" s="4">
        <v>425</v>
      </c>
      <c r="I822">
        <f t="shared" si="59"/>
        <v>16.165740740740741</v>
      </c>
      <c r="K822">
        <f t="shared" si="60"/>
        <v>7.916666666666667</v>
      </c>
      <c r="L822">
        <f t="shared" si="61"/>
        <v>127.97878086419755</v>
      </c>
    </row>
    <row r="823" spans="1:12" x14ac:dyDescent="0.2">
      <c r="A823" s="4">
        <v>772</v>
      </c>
      <c r="B823" s="4">
        <v>185666</v>
      </c>
      <c r="C823" s="9">
        <v>41.9</v>
      </c>
      <c r="D823" s="9">
        <v>481</v>
      </c>
      <c r="E823" s="4">
        <v>386</v>
      </c>
      <c r="I823">
        <f t="shared" si="59"/>
        <v>14.682296296296299</v>
      </c>
      <c r="K823">
        <f t="shared" si="60"/>
        <v>8.0166666666666675</v>
      </c>
      <c r="L823">
        <f t="shared" si="61"/>
        <v>117.703075308642</v>
      </c>
    </row>
    <row r="824" spans="1:12" x14ac:dyDescent="0.2">
      <c r="A824" s="4">
        <v>872</v>
      </c>
      <c r="B824" s="4">
        <v>244976</v>
      </c>
      <c r="C824" s="9">
        <v>42</v>
      </c>
      <c r="D824" s="9">
        <v>488</v>
      </c>
      <c r="E824" s="4">
        <v>502</v>
      </c>
      <c r="I824">
        <f t="shared" si="59"/>
        <v>19.094592592592594</v>
      </c>
      <c r="K824">
        <f t="shared" si="60"/>
        <v>8.1333333333333329</v>
      </c>
      <c r="L824">
        <f t="shared" si="61"/>
        <v>155.30268641975309</v>
      </c>
    </row>
    <row r="825" spans="1:12" x14ac:dyDescent="0.2">
      <c r="A825" s="4">
        <v>972</v>
      </c>
      <c r="B825" s="4">
        <v>195024</v>
      </c>
      <c r="C825" s="9">
        <v>42.1</v>
      </c>
      <c r="D825" s="9">
        <v>478</v>
      </c>
      <c r="E825" s="4">
        <v>408</v>
      </c>
      <c r="I825">
        <f t="shared" si="59"/>
        <v>15.51911111111111</v>
      </c>
      <c r="K825">
        <f t="shared" si="60"/>
        <v>7.9666666666666668</v>
      </c>
      <c r="L825">
        <f t="shared" si="61"/>
        <v>123.63558518518518</v>
      </c>
    </row>
    <row r="826" spans="1:12" x14ac:dyDescent="0.2">
      <c r="A826" s="4">
        <v>172</v>
      </c>
      <c r="B826" s="4">
        <v>252609</v>
      </c>
      <c r="C826" s="9">
        <v>42.3</v>
      </c>
      <c r="D826" s="9">
        <v>483</v>
      </c>
      <c r="E826" s="4">
        <v>523</v>
      </c>
      <c r="I826">
        <f t="shared" si="59"/>
        <v>19.89337037037037</v>
      </c>
      <c r="K826">
        <f t="shared" si="60"/>
        <v>8.0500000000000007</v>
      </c>
      <c r="L826">
        <f t="shared" si="61"/>
        <v>160.14163148148148</v>
      </c>
    </row>
    <row r="827" spans="1:12" x14ac:dyDescent="0.2">
      <c r="A827" s="4">
        <v>272</v>
      </c>
      <c r="B827" s="4">
        <v>197067</v>
      </c>
      <c r="C827" s="9">
        <v>42.4</v>
      </c>
      <c r="D827" s="9">
        <v>489</v>
      </c>
      <c r="E827" s="4">
        <v>403</v>
      </c>
      <c r="I827">
        <f t="shared" si="59"/>
        <v>15.328925925925928</v>
      </c>
      <c r="K827">
        <f t="shared" si="60"/>
        <v>8.15</v>
      </c>
      <c r="L827">
        <f t="shared" si="61"/>
        <v>124.93074629629632</v>
      </c>
    </row>
    <row r="828" spans="1:12" x14ac:dyDescent="0.2">
      <c r="A828" s="4">
        <v>372</v>
      </c>
      <c r="B828" s="4">
        <v>246402</v>
      </c>
      <c r="C828" s="9">
        <v>42.5</v>
      </c>
      <c r="D828" s="9">
        <v>486</v>
      </c>
      <c r="E828" s="4">
        <v>507</v>
      </c>
      <c r="I828">
        <f t="shared" si="59"/>
        <v>19.28477777777778</v>
      </c>
      <c r="K828">
        <f t="shared" si="60"/>
        <v>8.1</v>
      </c>
      <c r="L828">
        <f t="shared" si="61"/>
        <v>156.20670000000001</v>
      </c>
    </row>
    <row r="829" spans="1:12" x14ac:dyDescent="0.2">
      <c r="A829" s="4">
        <v>472</v>
      </c>
      <c r="B829" s="4">
        <v>222768</v>
      </c>
      <c r="C829" s="9">
        <v>42.6</v>
      </c>
      <c r="D829" s="9">
        <v>476</v>
      </c>
      <c r="E829" s="4">
        <v>468</v>
      </c>
      <c r="I829">
        <f t="shared" si="59"/>
        <v>17.801333333333336</v>
      </c>
      <c r="K829">
        <f t="shared" si="60"/>
        <v>7.9333333333333336</v>
      </c>
      <c r="L829">
        <f t="shared" si="61"/>
        <v>141.22391111111114</v>
      </c>
    </row>
    <row r="830" spans="1:12" x14ac:dyDescent="0.2">
      <c r="A830" s="4">
        <v>572</v>
      </c>
      <c r="B830" s="4">
        <v>225141</v>
      </c>
      <c r="C830" s="9">
        <v>42.7</v>
      </c>
      <c r="D830" s="9">
        <v>497</v>
      </c>
      <c r="E830" s="4">
        <v>453</v>
      </c>
      <c r="I830">
        <f t="shared" si="59"/>
        <v>17.230777777777778</v>
      </c>
      <c r="K830">
        <f t="shared" si="60"/>
        <v>8.2833333333333332</v>
      </c>
      <c r="L830">
        <f t="shared" si="61"/>
        <v>142.72827592592591</v>
      </c>
    </row>
    <row r="831" spans="1:12" x14ac:dyDescent="0.2">
      <c r="A831" s="4">
        <v>672</v>
      </c>
      <c r="B831" s="4">
        <v>218250</v>
      </c>
      <c r="C831" s="9">
        <v>42.8</v>
      </c>
      <c r="D831" s="9">
        <v>485</v>
      </c>
      <c r="E831" s="4">
        <v>450</v>
      </c>
      <c r="I831">
        <f t="shared" si="59"/>
        <v>17.116666666666667</v>
      </c>
      <c r="K831">
        <f t="shared" si="60"/>
        <v>8.0833333333333339</v>
      </c>
      <c r="L831">
        <f t="shared" si="61"/>
        <v>138.35972222222225</v>
      </c>
    </row>
    <row r="832" spans="1:12" x14ac:dyDescent="0.2">
      <c r="A832" s="4">
        <v>772</v>
      </c>
      <c r="B832" s="4">
        <v>227908</v>
      </c>
      <c r="C832" s="9">
        <v>42.9</v>
      </c>
      <c r="D832" s="9">
        <v>502</v>
      </c>
      <c r="E832" s="4">
        <v>454</v>
      </c>
      <c r="I832">
        <f t="shared" si="59"/>
        <v>17.268814814814817</v>
      </c>
      <c r="K832">
        <f t="shared" si="60"/>
        <v>8.3666666666666671</v>
      </c>
      <c r="L832">
        <f t="shared" si="61"/>
        <v>144.48241728395064</v>
      </c>
    </row>
    <row r="833" spans="1:12" x14ac:dyDescent="0.2">
      <c r="A833" s="4">
        <v>872</v>
      </c>
      <c r="B833" s="4">
        <v>181000</v>
      </c>
      <c r="C833" s="9">
        <v>43</v>
      </c>
      <c r="D833" s="9">
        <v>500</v>
      </c>
      <c r="E833" s="4">
        <v>362</v>
      </c>
      <c r="I833">
        <f t="shared" si="59"/>
        <v>13.769407407407408</v>
      </c>
      <c r="K833">
        <f t="shared" si="60"/>
        <v>8.3333333333333339</v>
      </c>
      <c r="L833">
        <f t="shared" si="61"/>
        <v>114.74506172839507</v>
      </c>
    </row>
    <row r="834" spans="1:12" x14ac:dyDescent="0.2">
      <c r="A834" s="4">
        <v>972</v>
      </c>
      <c r="B834" s="4">
        <v>205700</v>
      </c>
      <c r="C834" s="9">
        <v>43.1</v>
      </c>
      <c r="D834" s="9">
        <v>484</v>
      </c>
      <c r="E834" s="4">
        <v>425</v>
      </c>
      <c r="I834">
        <f t="shared" si="59"/>
        <v>16.165740740740741</v>
      </c>
      <c r="K834">
        <f t="shared" si="60"/>
        <v>8.0666666666666664</v>
      </c>
      <c r="L834">
        <f t="shared" si="61"/>
        <v>130.40364197530863</v>
      </c>
    </row>
    <row r="835" spans="1:12" x14ac:dyDescent="0.2">
      <c r="A835" s="4">
        <v>72</v>
      </c>
      <c r="B835" s="4">
        <v>237948</v>
      </c>
      <c r="C835" s="9">
        <v>43.2</v>
      </c>
      <c r="D835" s="9">
        <v>502</v>
      </c>
      <c r="E835" s="4">
        <v>474</v>
      </c>
      <c r="I835">
        <f t="shared" si="59"/>
        <v>18.029555555555554</v>
      </c>
      <c r="K835">
        <f t="shared" si="60"/>
        <v>8.3666666666666671</v>
      </c>
      <c r="L835">
        <f t="shared" si="61"/>
        <v>150.84728148148147</v>
      </c>
    </row>
    <row r="836" spans="1:12" x14ac:dyDescent="0.2">
      <c r="A836" s="4">
        <v>172</v>
      </c>
      <c r="B836" s="4">
        <v>205920</v>
      </c>
      <c r="C836" s="9">
        <v>43.3</v>
      </c>
      <c r="D836" s="9">
        <v>495</v>
      </c>
      <c r="E836" s="4">
        <v>416</v>
      </c>
      <c r="I836">
        <f t="shared" si="59"/>
        <v>15.823407407407407</v>
      </c>
      <c r="K836">
        <f t="shared" si="60"/>
        <v>8.25</v>
      </c>
      <c r="L836">
        <f t="shared" si="61"/>
        <v>130.5431111111111</v>
      </c>
    </row>
    <row r="837" spans="1:12" x14ac:dyDescent="0.2">
      <c r="A837" s="4">
        <v>272</v>
      </c>
      <c r="B837" s="4">
        <v>305816</v>
      </c>
      <c r="C837" s="9">
        <v>43.4</v>
      </c>
      <c r="D837" s="9">
        <v>508</v>
      </c>
      <c r="E837" s="4">
        <v>602</v>
      </c>
      <c r="I837">
        <f t="shared" si="59"/>
        <v>22.898296296296298</v>
      </c>
      <c r="K837">
        <f t="shared" si="60"/>
        <v>8.4666666666666668</v>
      </c>
      <c r="L837">
        <f t="shared" si="61"/>
        <v>193.87224197530867</v>
      </c>
    </row>
    <row r="838" spans="1:12" x14ac:dyDescent="0.2">
      <c r="A838" s="4">
        <v>72</v>
      </c>
      <c r="B838" s="4">
        <v>194927</v>
      </c>
      <c r="C838" s="9">
        <v>42.2</v>
      </c>
      <c r="D838" s="9">
        <v>491</v>
      </c>
      <c r="E838" s="4">
        <v>397</v>
      </c>
      <c r="I838">
        <f t="shared" si="59"/>
        <v>15.100703703703704</v>
      </c>
      <c r="K838">
        <f t="shared" si="60"/>
        <v>8.1833333333333336</v>
      </c>
      <c r="L838">
        <f t="shared" si="61"/>
        <v>123.57409197530865</v>
      </c>
    </row>
    <row r="839" spans="1:12" x14ac:dyDescent="0.2">
      <c r="A839" s="4">
        <v>372</v>
      </c>
      <c r="B839" s="4">
        <v>226122</v>
      </c>
      <c r="C839" s="9">
        <v>43.5</v>
      </c>
      <c r="D839" s="9">
        <v>507</v>
      </c>
      <c r="E839" s="4">
        <v>446</v>
      </c>
      <c r="I839">
        <f t="shared" si="59"/>
        <v>16.964518518518521</v>
      </c>
      <c r="K839">
        <f t="shared" si="60"/>
        <v>8.4499999999999993</v>
      </c>
      <c r="L839">
        <f t="shared" si="61"/>
        <v>143.35018148148148</v>
      </c>
    </row>
    <row r="840" spans="1:12" x14ac:dyDescent="0.2">
      <c r="A840" s="4">
        <v>472</v>
      </c>
      <c r="B840" s="4">
        <v>167668</v>
      </c>
      <c r="C840" s="9">
        <v>43.6</v>
      </c>
      <c r="D840" s="9">
        <v>502</v>
      </c>
      <c r="E840" s="4">
        <v>334</v>
      </c>
      <c r="I840">
        <f t="shared" si="59"/>
        <v>12.704370370370372</v>
      </c>
      <c r="K840">
        <f t="shared" si="60"/>
        <v>8.3666666666666671</v>
      </c>
      <c r="L840">
        <f t="shared" si="61"/>
        <v>106.29323209876544</v>
      </c>
    </row>
    <row r="841" spans="1:12" x14ac:dyDescent="0.2">
      <c r="A841" s="4">
        <v>572</v>
      </c>
      <c r="B841" s="4">
        <v>244374</v>
      </c>
      <c r="C841" s="9">
        <v>43.7</v>
      </c>
      <c r="D841" s="9">
        <v>507</v>
      </c>
      <c r="E841" s="4">
        <v>482</v>
      </c>
      <c r="I841">
        <f t="shared" si="59"/>
        <v>18.333851851851854</v>
      </c>
      <c r="K841">
        <f t="shared" si="60"/>
        <v>8.4499999999999993</v>
      </c>
      <c r="L841">
        <f t="shared" si="61"/>
        <v>154.92104814814815</v>
      </c>
    </row>
    <row r="842" spans="1:12" x14ac:dyDescent="0.2">
      <c r="A842" s="4">
        <v>672</v>
      </c>
      <c r="B842" s="4">
        <v>219705</v>
      </c>
      <c r="C842" s="9">
        <v>43.8</v>
      </c>
      <c r="D842" s="9">
        <v>485</v>
      </c>
      <c r="E842" s="4">
        <v>453</v>
      </c>
      <c r="I842">
        <f t="shared" si="59"/>
        <v>17.230777777777778</v>
      </c>
      <c r="K842">
        <f t="shared" si="60"/>
        <v>8.0833333333333339</v>
      </c>
      <c r="L842">
        <f t="shared" si="61"/>
        <v>139.28212037037039</v>
      </c>
    </row>
    <row r="843" spans="1:12" x14ac:dyDescent="0.2">
      <c r="A843" s="4">
        <v>772</v>
      </c>
      <c r="B843" s="4">
        <v>204120</v>
      </c>
      <c r="C843" s="9">
        <v>43.9</v>
      </c>
      <c r="D843" s="9">
        <v>504</v>
      </c>
      <c r="E843" s="4">
        <v>405</v>
      </c>
      <c r="I843">
        <f t="shared" si="59"/>
        <v>15.404999999999999</v>
      </c>
      <c r="K843">
        <f t="shared" si="60"/>
        <v>8.4</v>
      </c>
      <c r="L843">
        <f t="shared" si="61"/>
        <v>129.40199999999999</v>
      </c>
    </row>
    <row r="844" spans="1:12" x14ac:dyDescent="0.2">
      <c r="A844" s="4">
        <v>872</v>
      </c>
      <c r="B844" s="4">
        <v>212420</v>
      </c>
      <c r="C844" s="9">
        <v>44</v>
      </c>
      <c r="D844" s="9">
        <v>494</v>
      </c>
      <c r="E844" s="4">
        <v>430</v>
      </c>
      <c r="I844">
        <f t="shared" si="59"/>
        <v>16.355925925925927</v>
      </c>
      <c r="K844">
        <f t="shared" si="60"/>
        <v>8.2333333333333325</v>
      </c>
      <c r="L844">
        <f t="shared" si="61"/>
        <v>134.66379012345678</v>
      </c>
    </row>
    <row r="845" spans="1:12" x14ac:dyDescent="0.2">
      <c r="A845" s="4">
        <v>972</v>
      </c>
      <c r="B845" s="4">
        <v>218197</v>
      </c>
      <c r="C845" s="9">
        <v>44.1</v>
      </c>
      <c r="D845" s="9">
        <v>511</v>
      </c>
      <c r="E845" s="4">
        <v>427</v>
      </c>
      <c r="I845">
        <f t="shared" si="59"/>
        <v>16.241814814814816</v>
      </c>
      <c r="K845">
        <f t="shared" si="60"/>
        <v>8.5166666666666675</v>
      </c>
      <c r="L845">
        <f t="shared" si="61"/>
        <v>138.32612283950621</v>
      </c>
    </row>
    <row r="846" spans="1:12" x14ac:dyDescent="0.2">
      <c r="A846" s="4">
        <v>72</v>
      </c>
      <c r="B846" s="4">
        <v>207363</v>
      </c>
      <c r="C846" s="9">
        <v>44.2</v>
      </c>
      <c r="D846" s="9">
        <v>507</v>
      </c>
      <c r="E846" s="4">
        <v>409</v>
      </c>
      <c r="I846">
        <f t="shared" si="59"/>
        <v>15.557148148148146</v>
      </c>
      <c r="K846">
        <f t="shared" si="60"/>
        <v>8.4499999999999993</v>
      </c>
      <c r="L846">
        <f t="shared" si="61"/>
        <v>131.45790185185183</v>
      </c>
    </row>
    <row r="847" spans="1:12" x14ac:dyDescent="0.2">
      <c r="A847" s="4">
        <v>172</v>
      </c>
      <c r="B847" s="4">
        <v>230010</v>
      </c>
      <c r="C847" s="9">
        <v>44.3</v>
      </c>
      <c r="D847" s="9">
        <v>510</v>
      </c>
      <c r="E847" s="4">
        <v>451</v>
      </c>
      <c r="I847">
        <f t="shared" si="59"/>
        <v>17.154703703703706</v>
      </c>
      <c r="K847">
        <f t="shared" si="60"/>
        <v>8.5</v>
      </c>
      <c r="L847">
        <f t="shared" si="61"/>
        <v>145.81498148148151</v>
      </c>
    </row>
    <row r="848" spans="1:12" x14ac:dyDescent="0.2">
      <c r="A848" s="4">
        <v>272</v>
      </c>
      <c r="B848" s="4">
        <v>171700</v>
      </c>
      <c r="C848" s="9">
        <v>44.4</v>
      </c>
      <c r="D848" s="9">
        <v>505</v>
      </c>
      <c r="E848" s="4">
        <v>340</v>
      </c>
      <c r="I848">
        <f t="shared" si="59"/>
        <v>12.932592592592593</v>
      </c>
      <c r="K848">
        <f t="shared" si="60"/>
        <v>8.4166666666666661</v>
      </c>
      <c r="L848">
        <f t="shared" si="61"/>
        <v>108.84932098765432</v>
      </c>
    </row>
    <row r="849" spans="1:12" x14ac:dyDescent="0.2">
      <c r="A849" s="4">
        <v>372</v>
      </c>
      <c r="B849" s="4">
        <v>180030</v>
      </c>
      <c r="C849" s="9">
        <v>44.5</v>
      </c>
      <c r="D849" s="9">
        <v>510</v>
      </c>
      <c r="E849" s="4">
        <v>353</v>
      </c>
      <c r="I849">
        <f t="shared" si="59"/>
        <v>13.427074074074074</v>
      </c>
      <c r="K849">
        <f t="shared" si="60"/>
        <v>8.5</v>
      </c>
      <c r="L849">
        <f t="shared" si="61"/>
        <v>114.13012962962964</v>
      </c>
    </row>
    <row r="850" spans="1:12" x14ac:dyDescent="0.2">
      <c r="A850" s="4">
        <v>472</v>
      </c>
      <c r="B850" s="4">
        <v>191625</v>
      </c>
      <c r="C850" s="9">
        <v>44.6</v>
      </c>
      <c r="D850" s="9">
        <v>511</v>
      </c>
      <c r="E850" s="4">
        <v>375</v>
      </c>
      <c r="I850">
        <f t="shared" si="59"/>
        <v>14.263888888888889</v>
      </c>
      <c r="K850">
        <f t="shared" si="60"/>
        <v>8.5166666666666675</v>
      </c>
      <c r="L850">
        <f t="shared" si="61"/>
        <v>121.48078703703705</v>
      </c>
    </row>
    <row r="851" spans="1:12" x14ac:dyDescent="0.2">
      <c r="A851" s="4">
        <v>572</v>
      </c>
      <c r="B851" s="4">
        <v>193292</v>
      </c>
      <c r="C851" s="9">
        <v>44.7</v>
      </c>
      <c r="D851" s="9">
        <v>506</v>
      </c>
      <c r="E851" s="4">
        <v>382</v>
      </c>
      <c r="I851">
        <f t="shared" si="59"/>
        <v>14.530148148148148</v>
      </c>
      <c r="K851">
        <f t="shared" si="60"/>
        <v>8.4333333333333336</v>
      </c>
      <c r="L851">
        <f t="shared" si="61"/>
        <v>122.53758271604939</v>
      </c>
    </row>
    <row r="852" spans="1:12" x14ac:dyDescent="0.2">
      <c r="A852" s="4">
        <v>672</v>
      </c>
      <c r="B852" s="4">
        <v>261522</v>
      </c>
      <c r="C852" s="9">
        <v>44.8</v>
      </c>
      <c r="D852" s="9">
        <v>501</v>
      </c>
      <c r="E852" s="4">
        <v>522</v>
      </c>
      <c r="I852">
        <f t="shared" si="59"/>
        <v>19.855333333333334</v>
      </c>
      <c r="K852">
        <f t="shared" si="60"/>
        <v>8.35</v>
      </c>
      <c r="L852">
        <f t="shared" si="61"/>
        <v>165.79203333333334</v>
      </c>
    </row>
    <row r="853" spans="1:12" x14ac:dyDescent="0.2">
      <c r="A853" s="4">
        <v>772</v>
      </c>
      <c r="B853" s="4">
        <v>214652</v>
      </c>
      <c r="C853" s="9">
        <v>44.9</v>
      </c>
      <c r="D853" s="9">
        <v>521</v>
      </c>
      <c r="E853" s="4">
        <v>412</v>
      </c>
      <c r="I853">
        <f t="shared" si="59"/>
        <v>15.671259259259257</v>
      </c>
      <c r="K853">
        <f t="shared" si="60"/>
        <v>8.6833333333333336</v>
      </c>
      <c r="L853">
        <f t="shared" si="61"/>
        <v>136.07876790123456</v>
      </c>
    </row>
    <row r="854" spans="1:12" x14ac:dyDescent="0.2">
      <c r="A854" s="4">
        <v>872</v>
      </c>
      <c r="B854" s="4">
        <v>291024</v>
      </c>
      <c r="C854" s="9">
        <v>45</v>
      </c>
      <c r="D854" s="9">
        <v>516</v>
      </c>
      <c r="E854" s="4">
        <v>564</v>
      </c>
      <c r="I854">
        <f t="shared" si="59"/>
        <v>21.452888888888886</v>
      </c>
      <c r="K854">
        <f t="shared" si="60"/>
        <v>8.6</v>
      </c>
      <c r="L854">
        <f t="shared" si="61"/>
        <v>184.4948444444444</v>
      </c>
    </row>
    <row r="855" spans="1:12" x14ac:dyDescent="0.2">
      <c r="A855" s="4">
        <v>972</v>
      </c>
      <c r="B855" s="4">
        <v>252960</v>
      </c>
      <c r="C855" s="9">
        <v>45.1</v>
      </c>
      <c r="D855" s="9">
        <v>510</v>
      </c>
      <c r="E855" s="4">
        <v>496</v>
      </c>
      <c r="I855">
        <f t="shared" si="59"/>
        <v>18.866370370370369</v>
      </c>
      <c r="K855">
        <f t="shared" si="60"/>
        <v>8.5</v>
      </c>
      <c r="L855">
        <f t="shared" si="61"/>
        <v>160.36414814814813</v>
      </c>
    </row>
    <row r="856" spans="1:12" x14ac:dyDescent="0.2">
      <c r="A856" s="4">
        <v>72</v>
      </c>
      <c r="B856" s="4">
        <v>253380</v>
      </c>
      <c r="C856" s="9">
        <v>45.2</v>
      </c>
      <c r="D856" s="9">
        <v>515</v>
      </c>
      <c r="E856" s="4">
        <v>492</v>
      </c>
      <c r="I856">
        <f t="shared" si="59"/>
        <v>18.714222222222222</v>
      </c>
      <c r="K856">
        <f t="shared" si="60"/>
        <v>8.5833333333333339</v>
      </c>
      <c r="L856">
        <f t="shared" si="61"/>
        <v>160.63040740740743</v>
      </c>
    </row>
    <row r="857" spans="1:12" x14ac:dyDescent="0.2">
      <c r="A857" s="4">
        <v>172</v>
      </c>
      <c r="B857" s="4">
        <v>301771</v>
      </c>
      <c r="C857" s="9">
        <v>45.3</v>
      </c>
      <c r="D857" s="9">
        <v>523</v>
      </c>
      <c r="E857" s="4">
        <v>577</v>
      </c>
      <c r="I857">
        <f t="shared" si="59"/>
        <v>21.947370370370368</v>
      </c>
      <c r="K857">
        <f t="shared" si="60"/>
        <v>8.7166666666666668</v>
      </c>
      <c r="L857">
        <f t="shared" si="61"/>
        <v>191.30791172839506</v>
      </c>
    </row>
    <row r="858" spans="1:12" x14ac:dyDescent="0.2">
      <c r="A858" s="4">
        <v>272</v>
      </c>
      <c r="B858" s="4">
        <v>203148</v>
      </c>
      <c r="C858" s="9">
        <v>45.4</v>
      </c>
      <c r="D858" s="9">
        <v>513</v>
      </c>
      <c r="E858" s="4">
        <v>396</v>
      </c>
      <c r="I858">
        <f t="shared" si="59"/>
        <v>15.062666666666669</v>
      </c>
      <c r="K858">
        <f t="shared" si="60"/>
        <v>8.5500000000000007</v>
      </c>
      <c r="L858">
        <f t="shared" si="61"/>
        <v>128.78580000000002</v>
      </c>
    </row>
    <row r="859" spans="1:12" x14ac:dyDescent="0.2">
      <c r="A859" s="4">
        <v>372</v>
      </c>
      <c r="B859" s="4">
        <v>207480</v>
      </c>
      <c r="C859" s="9">
        <v>45.5</v>
      </c>
      <c r="D859" s="9">
        <v>520</v>
      </c>
      <c r="E859" s="4">
        <v>399</v>
      </c>
      <c r="I859">
        <f t="shared" si="59"/>
        <v>15.176777777777779</v>
      </c>
      <c r="K859">
        <f t="shared" si="60"/>
        <v>8.6666666666666661</v>
      </c>
      <c r="L859">
        <f t="shared" si="61"/>
        <v>131.53207407407407</v>
      </c>
    </row>
    <row r="860" spans="1:12" x14ac:dyDescent="0.2">
      <c r="A860" s="4">
        <v>472</v>
      </c>
      <c r="B860" s="4">
        <v>185325</v>
      </c>
      <c r="C860" s="9">
        <v>45.6</v>
      </c>
      <c r="D860" s="9">
        <v>525</v>
      </c>
      <c r="E860" s="4">
        <v>353</v>
      </c>
      <c r="I860">
        <f t="shared" si="59"/>
        <v>13.427074074074074</v>
      </c>
      <c r="K860">
        <f t="shared" si="60"/>
        <v>8.75</v>
      </c>
      <c r="L860">
        <f t="shared" si="61"/>
        <v>117.48689814814814</v>
      </c>
    </row>
    <row r="861" spans="1:12" x14ac:dyDescent="0.2">
      <c r="A861" s="4">
        <v>572</v>
      </c>
      <c r="B861" s="4">
        <v>220332</v>
      </c>
      <c r="C861" s="9">
        <v>45.7</v>
      </c>
      <c r="D861" s="9">
        <v>516</v>
      </c>
      <c r="E861" s="4">
        <v>427</v>
      </c>
      <c r="I861">
        <f t="shared" si="59"/>
        <v>16.241814814814816</v>
      </c>
      <c r="K861">
        <f t="shared" si="60"/>
        <v>8.6</v>
      </c>
      <c r="L861">
        <f t="shared" si="61"/>
        <v>139.67960740740742</v>
      </c>
    </row>
    <row r="862" spans="1:12" x14ac:dyDescent="0.2">
      <c r="A862" s="4">
        <v>672</v>
      </c>
      <c r="B862" s="4">
        <v>187950</v>
      </c>
      <c r="C862" s="9">
        <v>45.8</v>
      </c>
      <c r="D862" s="9">
        <v>525</v>
      </c>
      <c r="E862" s="4">
        <v>358</v>
      </c>
      <c r="I862">
        <f t="shared" si="59"/>
        <v>13.617259259259258</v>
      </c>
      <c r="K862">
        <f t="shared" si="60"/>
        <v>8.75</v>
      </c>
      <c r="L862">
        <f t="shared" si="61"/>
        <v>119.15101851851851</v>
      </c>
    </row>
    <row r="863" spans="1:12" x14ac:dyDescent="0.2">
      <c r="A863" s="4">
        <v>772</v>
      </c>
      <c r="B863" s="4">
        <v>246906</v>
      </c>
      <c r="C863" s="9">
        <v>45.9</v>
      </c>
      <c r="D863" s="9">
        <v>522</v>
      </c>
      <c r="E863" s="4">
        <v>473</v>
      </c>
      <c r="I863">
        <f t="shared" si="59"/>
        <v>17.991518518518518</v>
      </c>
      <c r="K863">
        <f t="shared" si="60"/>
        <v>8.6999999999999993</v>
      </c>
      <c r="L863">
        <f t="shared" si="61"/>
        <v>156.52621111111108</v>
      </c>
    </row>
    <row r="864" spans="1:12" x14ac:dyDescent="0.2">
      <c r="A864" s="4">
        <v>872</v>
      </c>
      <c r="B864" s="4">
        <v>213060</v>
      </c>
      <c r="C864" s="9">
        <v>46</v>
      </c>
      <c r="D864" s="9">
        <v>530</v>
      </c>
      <c r="E864" s="4">
        <v>402</v>
      </c>
      <c r="I864">
        <f t="shared" si="59"/>
        <v>15.29088888888889</v>
      </c>
      <c r="K864">
        <f t="shared" si="60"/>
        <v>8.8333333333333339</v>
      </c>
      <c r="L864">
        <f t="shared" si="61"/>
        <v>135.06951851851855</v>
      </c>
    </row>
    <row r="865" spans="1:12" x14ac:dyDescent="0.2">
      <c r="A865" s="4">
        <v>972</v>
      </c>
      <c r="B865" s="4">
        <v>184212</v>
      </c>
      <c r="C865" s="9">
        <v>46.1</v>
      </c>
      <c r="D865" s="9">
        <v>516</v>
      </c>
      <c r="E865" s="4">
        <v>357</v>
      </c>
      <c r="I865">
        <f t="shared" si="59"/>
        <v>13.579222222222223</v>
      </c>
      <c r="K865">
        <f t="shared" si="60"/>
        <v>8.6</v>
      </c>
      <c r="L865">
        <f t="shared" si="61"/>
        <v>116.78131111111111</v>
      </c>
    </row>
    <row r="866" spans="1:12" x14ac:dyDescent="0.2">
      <c r="A866" s="4">
        <v>72</v>
      </c>
      <c r="B866" s="4">
        <v>221094</v>
      </c>
      <c r="C866" s="9">
        <v>46.2</v>
      </c>
      <c r="D866" s="9">
        <v>519</v>
      </c>
      <c r="E866" s="4">
        <v>426</v>
      </c>
      <c r="I866">
        <f t="shared" si="59"/>
        <v>16.203777777777777</v>
      </c>
      <c r="K866">
        <f t="shared" si="60"/>
        <v>8.65</v>
      </c>
      <c r="L866">
        <f t="shared" si="61"/>
        <v>140.16267777777779</v>
      </c>
    </row>
    <row r="867" spans="1:12" x14ac:dyDescent="0.2">
      <c r="A867" s="4">
        <v>172</v>
      </c>
      <c r="B867" s="4">
        <v>232407</v>
      </c>
      <c r="C867" s="9">
        <v>46.3</v>
      </c>
      <c r="D867" s="9">
        <v>527</v>
      </c>
      <c r="E867" s="4">
        <v>441</v>
      </c>
      <c r="I867">
        <f t="shared" si="59"/>
        <v>16.774333333333331</v>
      </c>
      <c r="K867">
        <f t="shared" si="60"/>
        <v>8.7833333333333332</v>
      </c>
      <c r="L867">
        <f t="shared" si="61"/>
        <v>147.3345611111111</v>
      </c>
    </row>
    <row r="868" spans="1:12" x14ac:dyDescent="0.2">
      <c r="A868" s="4">
        <v>272</v>
      </c>
      <c r="B868" s="4">
        <v>236182</v>
      </c>
      <c r="C868" s="9">
        <v>46.4</v>
      </c>
      <c r="D868" s="9">
        <v>538</v>
      </c>
      <c r="E868" s="4">
        <v>439</v>
      </c>
      <c r="I868">
        <f t="shared" si="59"/>
        <v>16.69825925925926</v>
      </c>
      <c r="K868">
        <f t="shared" si="60"/>
        <v>8.9666666666666668</v>
      </c>
      <c r="L868">
        <f t="shared" si="61"/>
        <v>149.72772469135802</v>
      </c>
    </row>
    <row r="869" spans="1:12" x14ac:dyDescent="0.2">
      <c r="A869" s="4">
        <v>372</v>
      </c>
      <c r="B869" s="4">
        <v>252109</v>
      </c>
      <c r="C869" s="9">
        <v>46.5</v>
      </c>
      <c r="D869" s="9">
        <v>533</v>
      </c>
      <c r="E869" s="4">
        <v>473</v>
      </c>
      <c r="I869">
        <f t="shared" si="59"/>
        <v>17.991518518518518</v>
      </c>
      <c r="K869">
        <f t="shared" si="60"/>
        <v>8.8833333333333329</v>
      </c>
      <c r="L869">
        <f t="shared" si="61"/>
        <v>159.8246561728395</v>
      </c>
    </row>
    <row r="870" spans="1:12" x14ac:dyDescent="0.2">
      <c r="A870" s="4">
        <v>472</v>
      </c>
      <c r="B870" s="4">
        <v>250902</v>
      </c>
      <c r="C870" s="9">
        <v>46.6</v>
      </c>
      <c r="D870" s="9">
        <v>526</v>
      </c>
      <c r="E870" s="4">
        <v>477</v>
      </c>
      <c r="I870">
        <f t="shared" si="59"/>
        <v>18.143666666666668</v>
      </c>
      <c r="K870">
        <f t="shared" si="60"/>
        <v>8.7666666666666675</v>
      </c>
      <c r="L870">
        <f t="shared" si="61"/>
        <v>159.0594777777778</v>
      </c>
    </row>
    <row r="871" spans="1:12" x14ac:dyDescent="0.2">
      <c r="A871" s="4">
        <v>572</v>
      </c>
      <c r="B871" s="4">
        <v>263610</v>
      </c>
      <c r="C871" s="9">
        <v>46.7</v>
      </c>
      <c r="D871" s="9">
        <v>522</v>
      </c>
      <c r="E871" s="4">
        <v>505</v>
      </c>
      <c r="I871">
        <f t="shared" si="59"/>
        <v>19.208703703703705</v>
      </c>
      <c r="K871">
        <f t="shared" si="60"/>
        <v>8.6999999999999993</v>
      </c>
      <c r="L871">
        <f t="shared" si="61"/>
        <v>167.11572222222222</v>
      </c>
    </row>
    <row r="872" spans="1:12" x14ac:dyDescent="0.2">
      <c r="A872" s="4">
        <v>672</v>
      </c>
      <c r="B872" s="4">
        <v>192556</v>
      </c>
      <c r="C872" s="9">
        <v>46.8</v>
      </c>
      <c r="D872" s="9">
        <v>529</v>
      </c>
      <c r="E872" s="4">
        <v>364</v>
      </c>
      <c r="I872">
        <f t="shared" si="59"/>
        <v>13.84548148148148</v>
      </c>
      <c r="K872">
        <f t="shared" si="60"/>
        <v>8.8166666666666664</v>
      </c>
      <c r="L872">
        <f t="shared" si="61"/>
        <v>122.07099506172838</v>
      </c>
    </row>
    <row r="873" spans="1:12" x14ac:dyDescent="0.2">
      <c r="A873" s="4">
        <v>772</v>
      </c>
      <c r="B873" s="4">
        <v>193812</v>
      </c>
      <c r="C873" s="9">
        <v>46.9</v>
      </c>
      <c r="D873" s="9">
        <v>521</v>
      </c>
      <c r="E873" s="4">
        <v>372</v>
      </c>
      <c r="I873">
        <f t="shared" si="59"/>
        <v>14.149777777777778</v>
      </c>
      <c r="K873">
        <f t="shared" si="60"/>
        <v>8.6833333333333336</v>
      </c>
      <c r="L873">
        <f t="shared" si="61"/>
        <v>122.86723703703704</v>
      </c>
    </row>
    <row r="874" spans="1:12" x14ac:dyDescent="0.2">
      <c r="A874" s="4">
        <v>872</v>
      </c>
      <c r="B874" s="4">
        <v>211978</v>
      </c>
      <c r="C874" s="9">
        <v>47</v>
      </c>
      <c r="D874" s="9">
        <v>526</v>
      </c>
      <c r="E874" s="4">
        <v>403</v>
      </c>
      <c r="I874">
        <f t="shared" si="59"/>
        <v>15.328925925925928</v>
      </c>
      <c r="K874">
        <f t="shared" si="60"/>
        <v>8.7666666666666675</v>
      </c>
      <c r="L874">
        <f t="shared" si="61"/>
        <v>134.38358395061732</v>
      </c>
    </row>
    <row r="875" spans="1:12" x14ac:dyDescent="0.2">
      <c r="A875" s="4">
        <v>972</v>
      </c>
      <c r="B875" s="4">
        <v>241449</v>
      </c>
      <c r="C875" s="9">
        <v>47.1</v>
      </c>
      <c r="D875" s="9">
        <v>533</v>
      </c>
      <c r="E875" s="4">
        <v>453</v>
      </c>
      <c r="I875">
        <f t="shared" si="59"/>
        <v>17.230777777777778</v>
      </c>
      <c r="K875">
        <f t="shared" si="60"/>
        <v>8.8833333333333329</v>
      </c>
      <c r="L875">
        <f t="shared" si="61"/>
        <v>153.06674259259259</v>
      </c>
    </row>
    <row r="876" spans="1:12" x14ac:dyDescent="0.2">
      <c r="A876" s="4">
        <v>72</v>
      </c>
      <c r="B876" s="4">
        <v>237699</v>
      </c>
      <c r="C876" s="9">
        <v>47.2</v>
      </c>
      <c r="D876" s="9">
        <v>539</v>
      </c>
      <c r="E876" s="4">
        <v>441</v>
      </c>
      <c r="I876">
        <f t="shared" si="59"/>
        <v>16.774333333333331</v>
      </c>
      <c r="K876">
        <f t="shared" si="60"/>
        <v>8.9833333333333325</v>
      </c>
      <c r="L876">
        <f t="shared" si="61"/>
        <v>150.68942777777775</v>
      </c>
    </row>
    <row r="877" spans="1:12" x14ac:dyDescent="0.2">
      <c r="A877" s="4">
        <v>172</v>
      </c>
      <c r="B877" s="4">
        <v>227240</v>
      </c>
      <c r="C877" s="9">
        <v>47.3</v>
      </c>
      <c r="D877" s="9">
        <v>520</v>
      </c>
      <c r="E877" s="4">
        <v>437</v>
      </c>
      <c r="I877">
        <f t="shared" si="59"/>
        <v>16.622185185185185</v>
      </c>
      <c r="K877">
        <f t="shared" si="60"/>
        <v>8.6666666666666661</v>
      </c>
      <c r="L877">
        <f t="shared" si="61"/>
        <v>144.05893827160492</v>
      </c>
    </row>
    <row r="878" spans="1:12" x14ac:dyDescent="0.2">
      <c r="A878" s="4">
        <v>272</v>
      </c>
      <c r="B878" s="4">
        <v>237891</v>
      </c>
      <c r="C878" s="9">
        <v>47.4</v>
      </c>
      <c r="D878" s="9">
        <v>537</v>
      </c>
      <c r="E878" s="4">
        <v>443</v>
      </c>
      <c r="I878">
        <f t="shared" ref="I878:I941" si="62">(E878/1000)*($I$1+$J$1)/$J$1</f>
        <v>16.850407407407406</v>
      </c>
      <c r="K878">
        <f t="shared" ref="K878:K941" si="63">D878/60</f>
        <v>8.9499999999999993</v>
      </c>
      <c r="L878">
        <f t="shared" ref="L878:L941" si="64">K878*I878</f>
        <v>150.81114629629627</v>
      </c>
    </row>
    <row r="879" spans="1:12" x14ac:dyDescent="0.2">
      <c r="A879" s="4">
        <v>372</v>
      </c>
      <c r="B879" s="4">
        <v>227505</v>
      </c>
      <c r="C879" s="9">
        <v>47.5</v>
      </c>
      <c r="D879" s="9">
        <v>523</v>
      </c>
      <c r="E879" s="4">
        <v>435</v>
      </c>
      <c r="I879">
        <f t="shared" si="62"/>
        <v>16.546111111111109</v>
      </c>
      <c r="K879">
        <f t="shared" si="63"/>
        <v>8.7166666666666668</v>
      </c>
      <c r="L879">
        <f t="shared" si="64"/>
        <v>144.22693518518517</v>
      </c>
    </row>
    <row r="880" spans="1:12" x14ac:dyDescent="0.2">
      <c r="A880" s="4">
        <v>472</v>
      </c>
      <c r="B880" s="4">
        <v>214120</v>
      </c>
      <c r="C880" s="9">
        <v>47.6</v>
      </c>
      <c r="D880" s="9">
        <v>530</v>
      </c>
      <c r="E880" s="4">
        <v>404</v>
      </c>
      <c r="I880">
        <f t="shared" si="62"/>
        <v>15.366962962962964</v>
      </c>
      <c r="K880">
        <f t="shared" si="63"/>
        <v>8.8333333333333339</v>
      </c>
      <c r="L880">
        <f t="shared" si="64"/>
        <v>135.74150617283951</v>
      </c>
    </row>
    <row r="881" spans="1:12" x14ac:dyDescent="0.2">
      <c r="A881" s="4">
        <v>572</v>
      </c>
      <c r="B881" s="4">
        <v>222629</v>
      </c>
      <c r="C881" s="9">
        <v>47.7</v>
      </c>
      <c r="D881" s="9">
        <v>547</v>
      </c>
      <c r="E881" s="4">
        <v>407</v>
      </c>
      <c r="I881">
        <f t="shared" si="62"/>
        <v>15.481074074074073</v>
      </c>
      <c r="K881">
        <f t="shared" si="63"/>
        <v>9.1166666666666671</v>
      </c>
      <c r="L881">
        <f t="shared" si="64"/>
        <v>141.13579197530865</v>
      </c>
    </row>
    <row r="882" spans="1:12" x14ac:dyDescent="0.2">
      <c r="A882" s="4">
        <v>672</v>
      </c>
      <c r="B882" s="4">
        <v>263835</v>
      </c>
      <c r="C882" s="9">
        <v>47.8</v>
      </c>
      <c r="D882" s="9">
        <v>533</v>
      </c>
      <c r="E882" s="4">
        <v>495</v>
      </c>
      <c r="I882">
        <f t="shared" si="62"/>
        <v>18.828333333333333</v>
      </c>
      <c r="K882">
        <f t="shared" si="63"/>
        <v>8.8833333333333329</v>
      </c>
      <c r="L882">
        <f t="shared" si="64"/>
        <v>167.2583611111111</v>
      </c>
    </row>
    <row r="883" spans="1:12" x14ac:dyDescent="0.2">
      <c r="A883" s="4">
        <v>772</v>
      </c>
      <c r="B883" s="4">
        <v>208683</v>
      </c>
      <c r="C883" s="9">
        <v>47.9</v>
      </c>
      <c r="D883" s="9">
        <v>531</v>
      </c>
      <c r="E883" s="4">
        <v>393</v>
      </c>
      <c r="I883">
        <f t="shared" si="62"/>
        <v>14.948555555555554</v>
      </c>
      <c r="K883">
        <f t="shared" si="63"/>
        <v>8.85</v>
      </c>
      <c r="L883">
        <f t="shared" si="64"/>
        <v>132.29471666666666</v>
      </c>
    </row>
    <row r="884" spans="1:12" x14ac:dyDescent="0.2">
      <c r="A884" s="4">
        <v>872</v>
      </c>
      <c r="B884" s="4">
        <v>279720</v>
      </c>
      <c r="C884" s="9">
        <v>48</v>
      </c>
      <c r="D884" s="9">
        <v>540</v>
      </c>
      <c r="E884" s="4">
        <v>518</v>
      </c>
      <c r="I884">
        <f t="shared" si="62"/>
        <v>19.703185185185184</v>
      </c>
      <c r="K884">
        <f t="shared" si="63"/>
        <v>9</v>
      </c>
      <c r="L884">
        <f t="shared" si="64"/>
        <v>177.32866666666666</v>
      </c>
    </row>
    <row r="885" spans="1:12" x14ac:dyDescent="0.2">
      <c r="A885" s="4">
        <v>972</v>
      </c>
      <c r="B885" s="4">
        <v>248064</v>
      </c>
      <c r="C885" s="9">
        <v>48.1</v>
      </c>
      <c r="D885" s="9">
        <v>544</v>
      </c>
      <c r="E885" s="4">
        <v>456</v>
      </c>
      <c r="I885">
        <f t="shared" si="62"/>
        <v>17.344888888888889</v>
      </c>
      <c r="K885">
        <f t="shared" si="63"/>
        <v>9.0666666666666664</v>
      </c>
      <c r="L885">
        <f t="shared" si="64"/>
        <v>157.26032592592591</v>
      </c>
    </row>
    <row r="886" spans="1:12" x14ac:dyDescent="0.2">
      <c r="A886" s="4">
        <v>72</v>
      </c>
      <c r="B886" s="4">
        <v>200749</v>
      </c>
      <c r="C886" s="9">
        <v>48.2</v>
      </c>
      <c r="D886" s="9">
        <v>547</v>
      </c>
      <c r="E886" s="4">
        <v>367</v>
      </c>
      <c r="I886">
        <f t="shared" si="62"/>
        <v>13.959592592592593</v>
      </c>
      <c r="K886">
        <f t="shared" si="63"/>
        <v>9.1166666666666671</v>
      </c>
      <c r="L886">
        <f t="shared" si="64"/>
        <v>127.26495246913581</v>
      </c>
    </row>
    <row r="887" spans="1:12" x14ac:dyDescent="0.2">
      <c r="A887" s="4">
        <v>172</v>
      </c>
      <c r="B887" s="4">
        <v>243261</v>
      </c>
      <c r="C887" s="9">
        <v>48.3</v>
      </c>
      <c r="D887" s="9">
        <v>537</v>
      </c>
      <c r="E887" s="4">
        <v>453</v>
      </c>
      <c r="I887">
        <f t="shared" si="62"/>
        <v>17.230777777777778</v>
      </c>
      <c r="K887">
        <f t="shared" si="63"/>
        <v>8.9499999999999993</v>
      </c>
      <c r="L887">
        <f t="shared" si="64"/>
        <v>154.2154611111111</v>
      </c>
    </row>
    <row r="888" spans="1:12" x14ac:dyDescent="0.2">
      <c r="A888" s="4">
        <v>272</v>
      </c>
      <c r="B888" s="4">
        <v>210396</v>
      </c>
      <c r="C888" s="9">
        <v>48.4</v>
      </c>
      <c r="D888" s="9">
        <v>534</v>
      </c>
      <c r="E888" s="4">
        <v>394</v>
      </c>
      <c r="I888">
        <f t="shared" si="62"/>
        <v>14.986592592592594</v>
      </c>
      <c r="K888">
        <f t="shared" si="63"/>
        <v>8.9</v>
      </c>
      <c r="L888">
        <f t="shared" si="64"/>
        <v>133.38067407407408</v>
      </c>
    </row>
    <row r="889" spans="1:12" x14ac:dyDescent="0.2">
      <c r="A889" s="4">
        <v>372</v>
      </c>
      <c r="B889" s="4">
        <v>172805</v>
      </c>
      <c r="C889" s="9">
        <v>48.5</v>
      </c>
      <c r="D889" s="9">
        <v>535</v>
      </c>
      <c r="E889" s="4">
        <v>323</v>
      </c>
      <c r="I889">
        <f t="shared" si="62"/>
        <v>12.285962962962962</v>
      </c>
      <c r="K889">
        <f t="shared" si="63"/>
        <v>8.9166666666666661</v>
      </c>
      <c r="L889">
        <f t="shared" si="64"/>
        <v>109.54983641975308</v>
      </c>
    </row>
    <row r="890" spans="1:12" x14ac:dyDescent="0.2">
      <c r="A890" s="4">
        <v>472</v>
      </c>
      <c r="B890" s="4">
        <v>241190</v>
      </c>
      <c r="C890" s="9">
        <v>48.6</v>
      </c>
      <c r="D890" s="9">
        <v>542</v>
      </c>
      <c r="E890" s="4">
        <v>445</v>
      </c>
      <c r="I890">
        <f t="shared" si="62"/>
        <v>16.926481481481481</v>
      </c>
      <c r="K890">
        <f t="shared" si="63"/>
        <v>9.0333333333333332</v>
      </c>
      <c r="L890">
        <f t="shared" si="64"/>
        <v>152.90254938271605</v>
      </c>
    </row>
    <row r="891" spans="1:12" x14ac:dyDescent="0.2">
      <c r="A891" s="4">
        <v>572</v>
      </c>
      <c r="B891" s="4">
        <v>239410</v>
      </c>
      <c r="C891" s="9">
        <v>48.7</v>
      </c>
      <c r="D891" s="9">
        <v>538</v>
      </c>
      <c r="E891" s="4">
        <v>445</v>
      </c>
      <c r="I891">
        <f t="shared" si="62"/>
        <v>16.926481481481481</v>
      </c>
      <c r="K891">
        <f t="shared" si="63"/>
        <v>8.9666666666666668</v>
      </c>
      <c r="L891">
        <f t="shared" si="64"/>
        <v>151.77411728395063</v>
      </c>
    </row>
    <row r="892" spans="1:12" x14ac:dyDescent="0.2">
      <c r="A892" s="4">
        <v>672</v>
      </c>
      <c r="B892" s="4">
        <v>182654</v>
      </c>
      <c r="C892" s="9">
        <v>48.8</v>
      </c>
      <c r="D892" s="9">
        <v>542</v>
      </c>
      <c r="E892" s="4">
        <v>337</v>
      </c>
      <c r="I892">
        <f t="shared" si="62"/>
        <v>12.818481481481482</v>
      </c>
      <c r="K892">
        <f t="shared" si="63"/>
        <v>9.0333333333333332</v>
      </c>
      <c r="L892">
        <f t="shared" si="64"/>
        <v>115.79361604938272</v>
      </c>
    </row>
    <row r="893" spans="1:12" x14ac:dyDescent="0.2">
      <c r="A893" s="4">
        <v>772</v>
      </c>
      <c r="B893" s="4">
        <v>298112</v>
      </c>
      <c r="C893" s="9">
        <v>48.9</v>
      </c>
      <c r="D893" s="9">
        <v>548</v>
      </c>
      <c r="E893" s="4">
        <v>544</v>
      </c>
      <c r="I893">
        <f t="shared" si="62"/>
        <v>20.692148148148149</v>
      </c>
      <c r="K893">
        <f t="shared" si="63"/>
        <v>9.1333333333333329</v>
      </c>
      <c r="L893">
        <f t="shared" si="64"/>
        <v>188.98828641975308</v>
      </c>
    </row>
    <row r="894" spans="1:12" x14ac:dyDescent="0.2">
      <c r="A894" s="4">
        <v>872</v>
      </c>
      <c r="B894" s="4">
        <v>261303</v>
      </c>
      <c r="C894" s="9">
        <v>49</v>
      </c>
      <c r="D894" s="9">
        <v>541</v>
      </c>
      <c r="E894" s="4">
        <v>483</v>
      </c>
      <c r="I894">
        <f t="shared" si="62"/>
        <v>18.37188888888889</v>
      </c>
      <c r="K894">
        <f t="shared" si="63"/>
        <v>9.0166666666666675</v>
      </c>
      <c r="L894">
        <f t="shared" si="64"/>
        <v>165.65319814814816</v>
      </c>
    </row>
    <row r="895" spans="1:12" x14ac:dyDescent="0.2">
      <c r="A895" s="4">
        <v>972</v>
      </c>
      <c r="B895" s="4">
        <v>210504</v>
      </c>
      <c r="C895" s="9">
        <v>49.1</v>
      </c>
      <c r="D895" s="9">
        <v>537</v>
      </c>
      <c r="E895" s="4">
        <v>392</v>
      </c>
      <c r="I895">
        <f t="shared" si="62"/>
        <v>14.910518518518519</v>
      </c>
      <c r="K895">
        <f t="shared" si="63"/>
        <v>8.9499999999999993</v>
      </c>
      <c r="L895">
        <f t="shared" si="64"/>
        <v>133.44914074074072</v>
      </c>
    </row>
    <row r="896" spans="1:12" x14ac:dyDescent="0.2">
      <c r="A896" s="4">
        <v>72</v>
      </c>
      <c r="B896" s="4">
        <v>287650</v>
      </c>
      <c r="C896" s="9">
        <v>49.2</v>
      </c>
      <c r="D896" s="9">
        <v>550</v>
      </c>
      <c r="E896" s="4">
        <v>523</v>
      </c>
      <c r="I896">
        <f t="shared" si="62"/>
        <v>19.89337037037037</v>
      </c>
      <c r="K896">
        <f t="shared" si="63"/>
        <v>9.1666666666666661</v>
      </c>
      <c r="L896">
        <f t="shared" si="64"/>
        <v>182.35589506172838</v>
      </c>
    </row>
    <row r="897" spans="1:12" x14ac:dyDescent="0.2">
      <c r="A897" s="4">
        <v>172</v>
      </c>
      <c r="B897" s="4">
        <v>228900</v>
      </c>
      <c r="C897" s="9">
        <v>49.3</v>
      </c>
      <c r="D897" s="9">
        <v>545</v>
      </c>
      <c r="E897" s="4">
        <v>420</v>
      </c>
      <c r="I897">
        <f t="shared" si="62"/>
        <v>15.975555555555555</v>
      </c>
      <c r="K897">
        <f t="shared" si="63"/>
        <v>9.0833333333333339</v>
      </c>
      <c r="L897">
        <f t="shared" si="64"/>
        <v>145.1112962962963</v>
      </c>
    </row>
    <row r="898" spans="1:12" x14ac:dyDescent="0.2">
      <c r="A898" s="4">
        <v>272</v>
      </c>
      <c r="B898" s="4">
        <v>213120</v>
      </c>
      <c r="C898" s="9">
        <v>49.4</v>
      </c>
      <c r="D898" s="9">
        <v>555</v>
      </c>
      <c r="E898" s="4">
        <v>384</v>
      </c>
      <c r="I898">
        <f t="shared" si="62"/>
        <v>14.606222222222224</v>
      </c>
      <c r="K898">
        <f t="shared" si="63"/>
        <v>9.25</v>
      </c>
      <c r="L898">
        <f t="shared" si="64"/>
        <v>135.10755555555556</v>
      </c>
    </row>
    <row r="899" spans="1:12" x14ac:dyDescent="0.2">
      <c r="A899" s="4">
        <v>372</v>
      </c>
      <c r="B899" s="4">
        <v>206088</v>
      </c>
      <c r="C899" s="9">
        <v>49.5</v>
      </c>
      <c r="D899" s="9">
        <v>554</v>
      </c>
      <c r="E899" s="4">
        <v>372</v>
      </c>
      <c r="I899">
        <f t="shared" si="62"/>
        <v>14.149777777777778</v>
      </c>
      <c r="K899">
        <f t="shared" si="63"/>
        <v>9.2333333333333325</v>
      </c>
      <c r="L899">
        <f t="shared" si="64"/>
        <v>130.64961481481481</v>
      </c>
    </row>
    <row r="900" spans="1:12" x14ac:dyDescent="0.2">
      <c r="A900" s="4">
        <v>472</v>
      </c>
      <c r="B900" s="4">
        <v>253536</v>
      </c>
      <c r="C900" s="9">
        <v>49.6</v>
      </c>
      <c r="D900" s="9">
        <v>556</v>
      </c>
      <c r="E900" s="4">
        <v>456</v>
      </c>
      <c r="I900">
        <f t="shared" si="62"/>
        <v>17.344888888888889</v>
      </c>
      <c r="K900">
        <f t="shared" si="63"/>
        <v>9.2666666666666675</v>
      </c>
      <c r="L900">
        <f t="shared" si="64"/>
        <v>160.72930370370372</v>
      </c>
    </row>
    <row r="901" spans="1:12" x14ac:dyDescent="0.2">
      <c r="A901" s="4">
        <v>572</v>
      </c>
      <c r="B901" s="4">
        <v>227936</v>
      </c>
      <c r="C901" s="9">
        <v>49.7</v>
      </c>
      <c r="D901" s="9">
        <v>544</v>
      </c>
      <c r="E901" s="4">
        <v>419</v>
      </c>
      <c r="I901">
        <f t="shared" si="62"/>
        <v>15.937518518518518</v>
      </c>
      <c r="K901">
        <f t="shared" si="63"/>
        <v>9.0666666666666664</v>
      </c>
      <c r="L901">
        <f t="shared" si="64"/>
        <v>144.50016790123456</v>
      </c>
    </row>
    <row r="902" spans="1:12" x14ac:dyDescent="0.2">
      <c r="A902" s="4">
        <v>672</v>
      </c>
      <c r="B902" s="4">
        <v>262434</v>
      </c>
      <c r="C902" s="9">
        <v>49.8</v>
      </c>
      <c r="D902" s="9">
        <v>573</v>
      </c>
      <c r="E902" s="4">
        <v>458</v>
      </c>
      <c r="I902">
        <f t="shared" si="62"/>
        <v>17.420962962962964</v>
      </c>
      <c r="K902">
        <f t="shared" si="63"/>
        <v>9.5500000000000007</v>
      </c>
      <c r="L902">
        <f t="shared" si="64"/>
        <v>166.37019629629631</v>
      </c>
    </row>
    <row r="903" spans="1:12" x14ac:dyDescent="0.2">
      <c r="A903" s="4">
        <v>772</v>
      </c>
      <c r="B903" s="4">
        <v>251062</v>
      </c>
      <c r="C903" s="9">
        <v>49.9</v>
      </c>
      <c r="D903" s="9">
        <v>553</v>
      </c>
      <c r="E903" s="4">
        <v>454</v>
      </c>
      <c r="I903">
        <f t="shared" si="62"/>
        <v>17.268814814814817</v>
      </c>
      <c r="K903">
        <f t="shared" si="63"/>
        <v>9.2166666666666668</v>
      </c>
      <c r="L903">
        <f t="shared" si="64"/>
        <v>159.16090987654323</v>
      </c>
    </row>
    <row r="904" spans="1:12" x14ac:dyDescent="0.2">
      <c r="A904" s="4">
        <v>872</v>
      </c>
      <c r="B904" s="4">
        <v>268074</v>
      </c>
      <c r="C904" s="9">
        <v>50</v>
      </c>
      <c r="D904" s="9">
        <v>562</v>
      </c>
      <c r="E904" s="4">
        <v>477</v>
      </c>
      <c r="I904">
        <f t="shared" si="62"/>
        <v>18.143666666666668</v>
      </c>
      <c r="K904">
        <f t="shared" si="63"/>
        <v>9.3666666666666671</v>
      </c>
      <c r="L904">
        <f t="shared" si="64"/>
        <v>169.9456777777778</v>
      </c>
    </row>
    <row r="905" spans="1:12" x14ac:dyDescent="0.2">
      <c r="A905" s="4">
        <v>972</v>
      </c>
      <c r="B905" s="4">
        <v>234076</v>
      </c>
      <c r="C905" s="9">
        <v>50.1</v>
      </c>
      <c r="D905" s="9">
        <v>556</v>
      </c>
      <c r="E905" s="4">
        <v>421</v>
      </c>
      <c r="I905">
        <f t="shared" si="62"/>
        <v>16.013592592592591</v>
      </c>
      <c r="K905">
        <f t="shared" si="63"/>
        <v>9.2666666666666675</v>
      </c>
      <c r="L905">
        <f t="shared" si="64"/>
        <v>148.39262469135804</v>
      </c>
    </row>
    <row r="906" spans="1:12" x14ac:dyDescent="0.2">
      <c r="A906" s="4">
        <v>72</v>
      </c>
      <c r="B906" s="4">
        <v>318420</v>
      </c>
      <c r="C906" s="9">
        <v>50.2</v>
      </c>
      <c r="D906" s="9">
        <v>549</v>
      </c>
      <c r="E906" s="4">
        <v>580</v>
      </c>
      <c r="I906">
        <f t="shared" si="62"/>
        <v>22.061481481481479</v>
      </c>
      <c r="K906">
        <f t="shared" si="63"/>
        <v>9.15</v>
      </c>
      <c r="L906">
        <f t="shared" si="64"/>
        <v>201.86255555555553</v>
      </c>
    </row>
    <row r="907" spans="1:12" x14ac:dyDescent="0.2">
      <c r="A907" s="4">
        <v>173</v>
      </c>
      <c r="B907" s="4">
        <v>279811</v>
      </c>
      <c r="C907" s="9">
        <v>50.3</v>
      </c>
      <c r="D907" s="9">
        <v>563</v>
      </c>
      <c r="E907" s="4">
        <v>497</v>
      </c>
      <c r="I907">
        <f t="shared" si="62"/>
        <v>18.904407407407408</v>
      </c>
      <c r="K907">
        <f t="shared" si="63"/>
        <v>9.3833333333333329</v>
      </c>
      <c r="L907">
        <f t="shared" si="64"/>
        <v>177.3863561728395</v>
      </c>
    </row>
    <row r="908" spans="1:12" x14ac:dyDescent="0.2">
      <c r="A908" s="4">
        <v>273</v>
      </c>
      <c r="B908" s="4">
        <v>286207</v>
      </c>
      <c r="C908" s="9">
        <v>50.4</v>
      </c>
      <c r="D908" s="9">
        <v>569</v>
      </c>
      <c r="E908" s="4">
        <v>503</v>
      </c>
      <c r="I908">
        <f t="shared" si="62"/>
        <v>19.13262962962963</v>
      </c>
      <c r="K908">
        <f t="shared" si="63"/>
        <v>9.4833333333333325</v>
      </c>
      <c r="L908">
        <f t="shared" si="64"/>
        <v>181.44110432098765</v>
      </c>
    </row>
    <row r="909" spans="1:12" x14ac:dyDescent="0.2">
      <c r="A909" s="4">
        <v>373</v>
      </c>
      <c r="B909" s="4">
        <v>275688</v>
      </c>
      <c r="C909" s="9">
        <v>50.5</v>
      </c>
      <c r="D909" s="9">
        <v>547</v>
      </c>
      <c r="E909" s="4">
        <v>504</v>
      </c>
      <c r="I909">
        <f t="shared" si="62"/>
        <v>19.170666666666669</v>
      </c>
      <c r="K909">
        <f t="shared" si="63"/>
        <v>9.1166666666666671</v>
      </c>
      <c r="L909">
        <f t="shared" si="64"/>
        <v>174.7725777777778</v>
      </c>
    </row>
    <row r="910" spans="1:12" x14ac:dyDescent="0.2">
      <c r="A910" s="4">
        <v>473</v>
      </c>
      <c r="B910" s="4">
        <v>212240</v>
      </c>
      <c r="C910" s="9">
        <v>50.6</v>
      </c>
      <c r="D910" s="9">
        <v>560</v>
      </c>
      <c r="E910" s="4">
        <v>379</v>
      </c>
      <c r="I910">
        <f t="shared" si="62"/>
        <v>14.416037037037038</v>
      </c>
      <c r="K910">
        <f t="shared" si="63"/>
        <v>9.3333333333333339</v>
      </c>
      <c r="L910">
        <f t="shared" si="64"/>
        <v>134.54967901234571</v>
      </c>
    </row>
    <row r="911" spans="1:12" x14ac:dyDescent="0.2">
      <c r="A911" s="4">
        <v>573</v>
      </c>
      <c r="B911" s="4">
        <v>257640</v>
      </c>
      <c r="C911" s="9">
        <v>50.7</v>
      </c>
      <c r="D911" s="9">
        <v>565</v>
      </c>
      <c r="E911" s="4">
        <v>456</v>
      </c>
      <c r="I911">
        <f t="shared" si="62"/>
        <v>17.344888888888889</v>
      </c>
      <c r="K911">
        <f t="shared" si="63"/>
        <v>9.4166666666666661</v>
      </c>
      <c r="L911">
        <f t="shared" si="64"/>
        <v>163.33103703703702</v>
      </c>
    </row>
    <row r="912" spans="1:12" x14ac:dyDescent="0.2">
      <c r="A912" s="4">
        <v>673</v>
      </c>
      <c r="B912" s="4">
        <v>238707</v>
      </c>
      <c r="C912" s="9">
        <v>50.8</v>
      </c>
      <c r="D912" s="9">
        <v>567</v>
      </c>
      <c r="E912" s="4">
        <v>421</v>
      </c>
      <c r="I912">
        <f t="shared" si="62"/>
        <v>16.013592592592591</v>
      </c>
      <c r="K912">
        <f t="shared" si="63"/>
        <v>9.4499999999999993</v>
      </c>
      <c r="L912">
        <f t="shared" si="64"/>
        <v>151.32844999999998</v>
      </c>
    </row>
    <row r="913" spans="1:12" x14ac:dyDescent="0.2">
      <c r="A913" s="4">
        <v>773</v>
      </c>
      <c r="B913" s="4">
        <v>200930</v>
      </c>
      <c r="C913" s="9">
        <v>50.9</v>
      </c>
      <c r="D913" s="9">
        <v>566</v>
      </c>
      <c r="E913" s="4">
        <v>355</v>
      </c>
      <c r="I913">
        <f t="shared" si="62"/>
        <v>13.503148148148147</v>
      </c>
      <c r="K913">
        <f t="shared" si="63"/>
        <v>9.4333333333333336</v>
      </c>
      <c r="L913">
        <f t="shared" si="64"/>
        <v>127.37969753086419</v>
      </c>
    </row>
    <row r="914" spans="1:12" x14ac:dyDescent="0.2">
      <c r="A914" s="4">
        <v>873</v>
      </c>
      <c r="B914" s="4">
        <v>258876</v>
      </c>
      <c r="C914" s="9">
        <v>51</v>
      </c>
      <c r="D914" s="9">
        <v>564</v>
      </c>
      <c r="E914" s="4">
        <v>459</v>
      </c>
      <c r="I914">
        <f t="shared" si="62"/>
        <v>17.459</v>
      </c>
      <c r="K914">
        <f t="shared" si="63"/>
        <v>9.4</v>
      </c>
      <c r="L914">
        <f t="shared" si="64"/>
        <v>164.1146</v>
      </c>
    </row>
    <row r="915" spans="1:12" x14ac:dyDescent="0.2">
      <c r="A915" s="4">
        <v>973</v>
      </c>
      <c r="B915" s="4">
        <v>232704</v>
      </c>
      <c r="C915" s="9">
        <v>51.1</v>
      </c>
      <c r="D915" s="9">
        <v>576</v>
      </c>
      <c r="E915" s="4">
        <v>404</v>
      </c>
      <c r="I915">
        <f t="shared" si="62"/>
        <v>15.366962962962964</v>
      </c>
      <c r="K915">
        <f t="shared" si="63"/>
        <v>9.6</v>
      </c>
      <c r="L915">
        <f t="shared" si="64"/>
        <v>147.52284444444444</v>
      </c>
    </row>
    <row r="916" spans="1:12" x14ac:dyDescent="0.2">
      <c r="A916" s="4">
        <v>73</v>
      </c>
      <c r="B916" s="4">
        <v>243206</v>
      </c>
      <c r="C916" s="9">
        <v>51.2</v>
      </c>
      <c r="D916" s="9">
        <v>554</v>
      </c>
      <c r="E916" s="4">
        <v>439</v>
      </c>
      <c r="I916">
        <f t="shared" si="62"/>
        <v>16.69825925925926</v>
      </c>
      <c r="K916">
        <f t="shared" si="63"/>
        <v>9.2333333333333325</v>
      </c>
      <c r="L916">
        <f t="shared" si="64"/>
        <v>154.18059382716049</v>
      </c>
    </row>
    <row r="917" spans="1:12" x14ac:dyDescent="0.2">
      <c r="A917" s="4">
        <v>173</v>
      </c>
      <c r="B917" s="4">
        <v>269706</v>
      </c>
      <c r="C917" s="9">
        <v>51.3</v>
      </c>
      <c r="D917" s="9">
        <v>569</v>
      </c>
      <c r="E917" s="4">
        <v>474</v>
      </c>
      <c r="I917">
        <f t="shared" si="62"/>
        <v>18.029555555555554</v>
      </c>
      <c r="K917">
        <f t="shared" si="63"/>
        <v>9.4833333333333325</v>
      </c>
      <c r="L917">
        <f t="shared" si="64"/>
        <v>170.98028518518515</v>
      </c>
    </row>
    <row r="918" spans="1:12" x14ac:dyDescent="0.2">
      <c r="A918" s="4">
        <v>273</v>
      </c>
      <c r="B918" s="4">
        <v>284461</v>
      </c>
      <c r="C918" s="9">
        <v>51.4</v>
      </c>
      <c r="D918" s="9">
        <v>577</v>
      </c>
      <c r="E918" s="4">
        <v>493</v>
      </c>
      <c r="I918">
        <f t="shared" si="62"/>
        <v>18.752259259259258</v>
      </c>
      <c r="K918">
        <f t="shared" si="63"/>
        <v>9.6166666666666671</v>
      </c>
      <c r="L918">
        <f t="shared" si="64"/>
        <v>180.33422654320987</v>
      </c>
    </row>
    <row r="919" spans="1:12" x14ac:dyDescent="0.2">
      <c r="A919" s="4">
        <v>373</v>
      </c>
      <c r="B919" s="4">
        <v>299714</v>
      </c>
      <c r="C919" s="9">
        <v>51.5</v>
      </c>
      <c r="D919" s="9">
        <v>554</v>
      </c>
      <c r="E919" s="4">
        <v>541</v>
      </c>
      <c r="I919">
        <f t="shared" si="62"/>
        <v>20.578037037037038</v>
      </c>
      <c r="K919">
        <f t="shared" si="63"/>
        <v>9.2333333333333325</v>
      </c>
      <c r="L919">
        <f t="shared" si="64"/>
        <v>190.00387530864197</v>
      </c>
    </row>
    <row r="920" spans="1:12" x14ac:dyDescent="0.2">
      <c r="A920" s="4">
        <v>473</v>
      </c>
      <c r="B920" s="4">
        <v>318658</v>
      </c>
      <c r="C920" s="9">
        <v>51.6</v>
      </c>
      <c r="D920" s="9">
        <v>563</v>
      </c>
      <c r="E920" s="4">
        <v>566</v>
      </c>
      <c r="I920">
        <f t="shared" si="62"/>
        <v>21.528962962962961</v>
      </c>
      <c r="K920">
        <f t="shared" si="63"/>
        <v>9.3833333333333329</v>
      </c>
      <c r="L920">
        <f t="shared" si="64"/>
        <v>202.0134358024691</v>
      </c>
    </row>
    <row r="921" spans="1:12" x14ac:dyDescent="0.2">
      <c r="A921" s="4">
        <v>573</v>
      </c>
      <c r="B921" s="4">
        <v>281106</v>
      </c>
      <c r="C921" s="9">
        <v>51.7</v>
      </c>
      <c r="D921" s="9">
        <v>582</v>
      </c>
      <c r="E921" s="4">
        <v>483</v>
      </c>
      <c r="I921">
        <f t="shared" si="62"/>
        <v>18.37188888888889</v>
      </c>
      <c r="K921">
        <f t="shared" si="63"/>
        <v>9.6999999999999993</v>
      </c>
      <c r="L921">
        <f t="shared" si="64"/>
        <v>178.20732222222222</v>
      </c>
    </row>
    <row r="922" spans="1:12" x14ac:dyDescent="0.2">
      <c r="A922" s="4">
        <v>673</v>
      </c>
      <c r="B922" s="4">
        <v>313888</v>
      </c>
      <c r="C922" s="9">
        <v>51.8</v>
      </c>
      <c r="D922" s="9">
        <v>577</v>
      </c>
      <c r="E922" s="4">
        <v>544</v>
      </c>
      <c r="I922">
        <f t="shared" si="62"/>
        <v>20.692148148148149</v>
      </c>
      <c r="K922">
        <f t="shared" si="63"/>
        <v>9.6166666666666671</v>
      </c>
      <c r="L922">
        <f t="shared" si="64"/>
        <v>198.98949135802471</v>
      </c>
    </row>
    <row r="923" spans="1:12" x14ac:dyDescent="0.2">
      <c r="A923" s="4">
        <v>773</v>
      </c>
      <c r="B923" s="4">
        <v>265517</v>
      </c>
      <c r="C923" s="9">
        <v>51.9</v>
      </c>
      <c r="D923" s="9">
        <v>581</v>
      </c>
      <c r="E923" s="4">
        <v>457</v>
      </c>
      <c r="I923">
        <f t="shared" si="62"/>
        <v>17.382925925925928</v>
      </c>
      <c r="K923">
        <f t="shared" si="63"/>
        <v>9.6833333333333336</v>
      </c>
      <c r="L923">
        <f t="shared" si="64"/>
        <v>168.32466604938273</v>
      </c>
    </row>
    <row r="924" spans="1:12" x14ac:dyDescent="0.2">
      <c r="A924" s="4">
        <v>873</v>
      </c>
      <c r="B924" s="4">
        <v>239613</v>
      </c>
      <c r="C924" s="9">
        <v>52</v>
      </c>
      <c r="D924" s="9">
        <v>583</v>
      </c>
      <c r="E924" s="4">
        <v>411</v>
      </c>
      <c r="I924">
        <f t="shared" si="62"/>
        <v>15.633222222222221</v>
      </c>
      <c r="K924">
        <f t="shared" si="63"/>
        <v>9.7166666666666668</v>
      </c>
      <c r="L924">
        <f t="shared" si="64"/>
        <v>151.90280925925924</v>
      </c>
    </row>
    <row r="925" spans="1:12" x14ac:dyDescent="0.2">
      <c r="A925" s="4">
        <v>973</v>
      </c>
      <c r="B925" s="4">
        <v>280524</v>
      </c>
      <c r="C925" s="9">
        <v>52.1</v>
      </c>
      <c r="D925" s="9">
        <v>582</v>
      </c>
      <c r="E925" s="4">
        <v>482</v>
      </c>
      <c r="I925">
        <f t="shared" si="62"/>
        <v>18.333851851851854</v>
      </c>
      <c r="K925">
        <f t="shared" si="63"/>
        <v>9.6999999999999993</v>
      </c>
      <c r="L925">
        <f t="shared" si="64"/>
        <v>177.83836296296298</v>
      </c>
    </row>
    <row r="926" spans="1:12" x14ac:dyDescent="0.2">
      <c r="A926" s="4">
        <v>73</v>
      </c>
      <c r="B926" s="4">
        <v>254095</v>
      </c>
      <c r="C926" s="9">
        <v>52.2</v>
      </c>
      <c r="D926" s="9">
        <v>571</v>
      </c>
      <c r="E926" s="4">
        <v>445</v>
      </c>
      <c r="I926">
        <f t="shared" si="62"/>
        <v>16.926481481481481</v>
      </c>
      <c r="K926">
        <f t="shared" si="63"/>
        <v>9.5166666666666675</v>
      </c>
      <c r="L926">
        <f t="shared" si="64"/>
        <v>161.08368209876545</v>
      </c>
    </row>
    <row r="927" spans="1:12" x14ac:dyDescent="0.2">
      <c r="A927" s="4">
        <v>173</v>
      </c>
      <c r="B927" s="4">
        <v>331180</v>
      </c>
      <c r="C927" s="9">
        <v>52.3</v>
      </c>
      <c r="D927" s="9">
        <v>571</v>
      </c>
      <c r="E927" s="4">
        <v>580</v>
      </c>
      <c r="I927">
        <f t="shared" si="62"/>
        <v>22.061481481481479</v>
      </c>
      <c r="K927">
        <f t="shared" si="63"/>
        <v>9.5166666666666675</v>
      </c>
      <c r="L927">
        <f t="shared" si="64"/>
        <v>209.95176543209877</v>
      </c>
    </row>
    <row r="928" spans="1:12" x14ac:dyDescent="0.2">
      <c r="A928" s="4">
        <v>273</v>
      </c>
      <c r="B928" s="4">
        <v>261848</v>
      </c>
      <c r="C928" s="9">
        <v>52.4</v>
      </c>
      <c r="D928" s="9">
        <v>568</v>
      </c>
      <c r="E928" s="4">
        <v>461</v>
      </c>
      <c r="I928">
        <f t="shared" si="62"/>
        <v>17.535074074074075</v>
      </c>
      <c r="K928">
        <f t="shared" si="63"/>
        <v>9.4666666666666668</v>
      </c>
      <c r="L928">
        <f t="shared" si="64"/>
        <v>165.9987012345679</v>
      </c>
    </row>
    <row r="929" spans="1:12" x14ac:dyDescent="0.2">
      <c r="A929" s="4">
        <v>373</v>
      </c>
      <c r="B929" s="4">
        <v>232638</v>
      </c>
      <c r="C929" s="9">
        <v>52.5</v>
      </c>
      <c r="D929" s="9">
        <v>573</v>
      </c>
      <c r="E929" s="4">
        <v>406</v>
      </c>
      <c r="I929">
        <f t="shared" si="62"/>
        <v>15.443037037037039</v>
      </c>
      <c r="K929">
        <f t="shared" si="63"/>
        <v>9.5500000000000007</v>
      </c>
      <c r="L929">
        <f t="shared" si="64"/>
        <v>147.48100370370372</v>
      </c>
    </row>
    <row r="930" spans="1:12" x14ac:dyDescent="0.2">
      <c r="A930" s="4">
        <v>473</v>
      </c>
      <c r="B930" s="4">
        <v>349056</v>
      </c>
      <c r="C930" s="9">
        <v>52.6</v>
      </c>
      <c r="D930" s="9">
        <v>576</v>
      </c>
      <c r="E930" s="4">
        <v>606</v>
      </c>
      <c r="I930">
        <f t="shared" si="62"/>
        <v>23.050444444444445</v>
      </c>
      <c r="K930">
        <f t="shared" si="63"/>
        <v>9.6</v>
      </c>
      <c r="L930">
        <f t="shared" si="64"/>
        <v>221.28426666666667</v>
      </c>
    </row>
    <row r="931" spans="1:12" x14ac:dyDescent="0.2">
      <c r="A931" s="4">
        <v>573</v>
      </c>
      <c r="B931" s="4">
        <v>258852</v>
      </c>
      <c r="C931" s="9">
        <v>52.7</v>
      </c>
      <c r="D931" s="9">
        <v>583</v>
      </c>
      <c r="E931" s="4">
        <v>444</v>
      </c>
      <c r="I931">
        <f t="shared" si="62"/>
        <v>16.888444444444445</v>
      </c>
      <c r="K931">
        <f t="shared" si="63"/>
        <v>9.7166666666666668</v>
      </c>
      <c r="L931">
        <f t="shared" si="64"/>
        <v>164.09938518518518</v>
      </c>
    </row>
    <row r="932" spans="1:12" x14ac:dyDescent="0.2">
      <c r="A932" s="4">
        <v>673</v>
      </c>
      <c r="B932" s="4">
        <v>307001</v>
      </c>
      <c r="C932" s="9">
        <v>52.8</v>
      </c>
      <c r="D932" s="9">
        <v>587</v>
      </c>
      <c r="E932" s="4">
        <v>523</v>
      </c>
      <c r="I932">
        <f t="shared" si="62"/>
        <v>19.89337037037037</v>
      </c>
      <c r="K932">
        <f t="shared" si="63"/>
        <v>9.7833333333333332</v>
      </c>
      <c r="L932">
        <f t="shared" si="64"/>
        <v>194.62347345679012</v>
      </c>
    </row>
    <row r="933" spans="1:12" x14ac:dyDescent="0.2">
      <c r="A933" s="4">
        <v>773</v>
      </c>
      <c r="B933" s="4">
        <v>230608</v>
      </c>
      <c r="C933" s="9">
        <v>52.9</v>
      </c>
      <c r="D933" s="9">
        <v>568</v>
      </c>
      <c r="E933" s="4">
        <v>406</v>
      </c>
      <c r="I933">
        <f t="shared" si="62"/>
        <v>15.443037037037039</v>
      </c>
      <c r="K933">
        <f t="shared" si="63"/>
        <v>9.4666666666666668</v>
      </c>
      <c r="L933">
        <f t="shared" si="64"/>
        <v>146.19408395061731</v>
      </c>
    </row>
    <row r="934" spans="1:12" x14ac:dyDescent="0.2">
      <c r="A934" s="4">
        <v>873</v>
      </c>
      <c r="B934" s="4">
        <v>241605</v>
      </c>
      <c r="C934" s="9">
        <v>53</v>
      </c>
      <c r="D934" s="9">
        <v>585</v>
      </c>
      <c r="E934" s="4">
        <v>413</v>
      </c>
      <c r="I934">
        <f t="shared" si="62"/>
        <v>15.709296296296296</v>
      </c>
      <c r="K934">
        <f t="shared" si="63"/>
        <v>9.75</v>
      </c>
      <c r="L934">
        <f t="shared" si="64"/>
        <v>153.16563888888888</v>
      </c>
    </row>
    <row r="935" spans="1:12" x14ac:dyDescent="0.2">
      <c r="A935" s="4">
        <v>973</v>
      </c>
      <c r="B935" s="4">
        <v>249232</v>
      </c>
      <c r="C935" s="9">
        <v>53.1</v>
      </c>
      <c r="D935" s="9">
        <v>592</v>
      </c>
      <c r="E935" s="4">
        <v>421</v>
      </c>
      <c r="I935">
        <f t="shared" si="62"/>
        <v>16.013592592592591</v>
      </c>
      <c r="K935">
        <f t="shared" si="63"/>
        <v>9.8666666666666671</v>
      </c>
      <c r="L935">
        <f t="shared" si="64"/>
        <v>158.00078024691356</v>
      </c>
    </row>
    <row r="936" spans="1:12" x14ac:dyDescent="0.2">
      <c r="A936" s="4">
        <v>73</v>
      </c>
      <c r="B936" s="4">
        <v>332848</v>
      </c>
      <c r="C936" s="9">
        <v>53.2</v>
      </c>
      <c r="D936" s="9">
        <v>568</v>
      </c>
      <c r="E936" s="4">
        <v>586</v>
      </c>
      <c r="I936">
        <f t="shared" si="62"/>
        <v>22.289703703703701</v>
      </c>
      <c r="K936">
        <f t="shared" si="63"/>
        <v>9.4666666666666668</v>
      </c>
      <c r="L936">
        <f t="shared" si="64"/>
        <v>211.00919506172838</v>
      </c>
    </row>
    <row r="937" spans="1:12" x14ac:dyDescent="0.2">
      <c r="A937" s="4">
        <v>173</v>
      </c>
      <c r="B937" s="4">
        <v>287844</v>
      </c>
      <c r="C937" s="9">
        <v>53.3</v>
      </c>
      <c r="D937" s="9">
        <v>578</v>
      </c>
      <c r="E937" s="4">
        <v>498</v>
      </c>
      <c r="I937">
        <f t="shared" si="62"/>
        <v>18.942444444444444</v>
      </c>
      <c r="K937">
        <f t="shared" si="63"/>
        <v>9.6333333333333329</v>
      </c>
      <c r="L937">
        <f t="shared" si="64"/>
        <v>182.47888148148147</v>
      </c>
    </row>
    <row r="938" spans="1:12" x14ac:dyDescent="0.2">
      <c r="A938" s="4">
        <v>273</v>
      </c>
      <c r="B938" s="4">
        <v>245604</v>
      </c>
      <c r="C938" s="9">
        <v>53.4</v>
      </c>
      <c r="D938" s="9">
        <v>582</v>
      </c>
      <c r="E938" s="4">
        <v>422</v>
      </c>
      <c r="I938">
        <f t="shared" si="62"/>
        <v>16.05162962962963</v>
      </c>
      <c r="K938">
        <f t="shared" si="63"/>
        <v>9.6999999999999993</v>
      </c>
      <c r="L938">
        <f t="shared" si="64"/>
        <v>155.70080740740741</v>
      </c>
    </row>
    <row r="939" spans="1:12" x14ac:dyDescent="0.2">
      <c r="A939" s="4">
        <v>373</v>
      </c>
      <c r="B939" s="4">
        <v>263320</v>
      </c>
      <c r="C939" s="9">
        <v>53.5</v>
      </c>
      <c r="D939" s="9">
        <v>580</v>
      </c>
      <c r="E939" s="4">
        <v>454</v>
      </c>
      <c r="I939">
        <f t="shared" si="62"/>
        <v>17.268814814814817</v>
      </c>
      <c r="K939">
        <f t="shared" si="63"/>
        <v>9.6666666666666661</v>
      </c>
      <c r="L939">
        <f t="shared" si="64"/>
        <v>166.93187654320988</v>
      </c>
    </row>
    <row r="940" spans="1:12" x14ac:dyDescent="0.2">
      <c r="A940" s="4">
        <v>473</v>
      </c>
      <c r="B940" s="4">
        <v>277920</v>
      </c>
      <c r="C940" s="9">
        <v>53.6</v>
      </c>
      <c r="D940" s="9">
        <v>579</v>
      </c>
      <c r="E940" s="4">
        <v>480</v>
      </c>
      <c r="I940">
        <f t="shared" si="62"/>
        <v>18.257777777777779</v>
      </c>
      <c r="K940">
        <f t="shared" si="63"/>
        <v>9.65</v>
      </c>
      <c r="L940">
        <f t="shared" si="64"/>
        <v>176.18755555555558</v>
      </c>
    </row>
    <row r="941" spans="1:12" x14ac:dyDescent="0.2">
      <c r="A941" s="4">
        <v>573</v>
      </c>
      <c r="B941" s="4">
        <v>318441</v>
      </c>
      <c r="C941" s="9">
        <v>53.7</v>
      </c>
      <c r="D941" s="9">
        <v>593</v>
      </c>
      <c r="E941" s="4">
        <v>537</v>
      </c>
      <c r="I941">
        <f t="shared" si="62"/>
        <v>20.425888888888888</v>
      </c>
      <c r="K941">
        <f t="shared" si="63"/>
        <v>9.8833333333333329</v>
      </c>
      <c r="L941">
        <f t="shared" si="64"/>
        <v>201.8758685185185</v>
      </c>
    </row>
    <row r="942" spans="1:12" x14ac:dyDescent="0.2">
      <c r="A942" s="4">
        <v>673</v>
      </c>
      <c r="B942" s="4">
        <v>292824</v>
      </c>
      <c r="C942" s="9">
        <v>53.8</v>
      </c>
      <c r="D942" s="9">
        <v>588</v>
      </c>
      <c r="E942" s="4">
        <v>498</v>
      </c>
      <c r="I942">
        <f t="shared" ref="I942:I1005" si="65">(E942/1000)*($I$1+$J$1)/$J$1</f>
        <v>18.942444444444444</v>
      </c>
      <c r="K942">
        <f t="shared" ref="K942:K1005" si="66">D942/60</f>
        <v>9.8000000000000007</v>
      </c>
      <c r="L942">
        <f t="shared" ref="L942:L1005" si="67">K942*I942</f>
        <v>185.63595555555557</v>
      </c>
    </row>
    <row r="943" spans="1:12" x14ac:dyDescent="0.2">
      <c r="A943" s="4">
        <v>773</v>
      </c>
      <c r="B943" s="4">
        <v>307372</v>
      </c>
      <c r="C943" s="9">
        <v>53.9</v>
      </c>
      <c r="D943" s="9">
        <v>598</v>
      </c>
      <c r="E943" s="4">
        <v>514</v>
      </c>
      <c r="I943">
        <f t="shared" si="65"/>
        <v>19.551037037037037</v>
      </c>
      <c r="K943">
        <f t="shared" si="66"/>
        <v>9.9666666666666668</v>
      </c>
      <c r="L943">
        <f t="shared" si="67"/>
        <v>194.85866913580247</v>
      </c>
    </row>
    <row r="944" spans="1:12" x14ac:dyDescent="0.2">
      <c r="A944" s="4">
        <v>873</v>
      </c>
      <c r="B944" s="4">
        <v>340316</v>
      </c>
      <c r="C944" s="9">
        <v>54</v>
      </c>
      <c r="D944" s="9">
        <v>596</v>
      </c>
      <c r="E944" s="4">
        <v>571</v>
      </c>
      <c r="I944">
        <f t="shared" si="65"/>
        <v>21.719148148148147</v>
      </c>
      <c r="K944">
        <f t="shared" si="66"/>
        <v>9.9333333333333336</v>
      </c>
      <c r="L944">
        <f t="shared" si="67"/>
        <v>215.74353827160493</v>
      </c>
    </row>
    <row r="945" spans="1:12" x14ac:dyDescent="0.2">
      <c r="A945" s="4">
        <v>973</v>
      </c>
      <c r="B945" s="4">
        <v>304045</v>
      </c>
      <c r="C945" s="9">
        <v>54.1</v>
      </c>
      <c r="D945" s="9">
        <v>595</v>
      </c>
      <c r="E945" s="4">
        <v>511</v>
      </c>
      <c r="I945">
        <f t="shared" si="65"/>
        <v>19.436925925925927</v>
      </c>
      <c r="K945">
        <f t="shared" si="66"/>
        <v>9.9166666666666661</v>
      </c>
      <c r="L945">
        <f t="shared" si="67"/>
        <v>192.74951543209875</v>
      </c>
    </row>
    <row r="946" spans="1:12" x14ac:dyDescent="0.2">
      <c r="A946" s="4">
        <v>73</v>
      </c>
      <c r="B946" s="4">
        <v>278361</v>
      </c>
      <c r="C946" s="9">
        <v>54.2</v>
      </c>
      <c r="D946" s="9">
        <v>591</v>
      </c>
      <c r="E946" s="4">
        <v>471</v>
      </c>
      <c r="I946">
        <f t="shared" si="65"/>
        <v>17.915444444444443</v>
      </c>
      <c r="K946">
        <f t="shared" si="66"/>
        <v>9.85</v>
      </c>
      <c r="L946">
        <f t="shared" si="67"/>
        <v>176.46712777777776</v>
      </c>
    </row>
    <row r="947" spans="1:12" x14ac:dyDescent="0.2">
      <c r="A947" s="4">
        <v>173</v>
      </c>
      <c r="B947" s="4">
        <v>276276</v>
      </c>
      <c r="C947" s="9">
        <v>54.3</v>
      </c>
      <c r="D947" s="9">
        <v>598</v>
      </c>
      <c r="E947" s="4">
        <v>462</v>
      </c>
      <c r="I947">
        <f t="shared" si="65"/>
        <v>17.57311111111111</v>
      </c>
      <c r="K947">
        <f t="shared" si="66"/>
        <v>9.9666666666666668</v>
      </c>
      <c r="L947">
        <f t="shared" si="67"/>
        <v>175.14534074074075</v>
      </c>
    </row>
    <row r="948" spans="1:12" x14ac:dyDescent="0.2">
      <c r="A948" s="4">
        <v>273</v>
      </c>
      <c r="B948" s="4">
        <v>257140</v>
      </c>
      <c r="C948" s="9">
        <v>54.4</v>
      </c>
      <c r="D948" s="9">
        <v>598</v>
      </c>
      <c r="E948" s="4">
        <v>430</v>
      </c>
      <c r="I948">
        <f t="shared" si="65"/>
        <v>16.355925925925927</v>
      </c>
      <c r="K948">
        <f t="shared" si="66"/>
        <v>9.9666666666666668</v>
      </c>
      <c r="L948">
        <f t="shared" si="67"/>
        <v>163.01406172839506</v>
      </c>
    </row>
    <row r="949" spans="1:12" x14ac:dyDescent="0.2">
      <c r="A949" s="4">
        <v>373</v>
      </c>
      <c r="B949" s="4">
        <v>295907</v>
      </c>
      <c r="C949" s="9">
        <v>54.5</v>
      </c>
      <c r="D949" s="9">
        <v>593</v>
      </c>
      <c r="E949" s="4">
        <v>499</v>
      </c>
      <c r="I949">
        <f t="shared" si="65"/>
        <v>18.980481481481483</v>
      </c>
      <c r="K949">
        <f t="shared" si="66"/>
        <v>9.8833333333333329</v>
      </c>
      <c r="L949">
        <f t="shared" si="67"/>
        <v>187.59042530864198</v>
      </c>
    </row>
    <row r="950" spans="1:12" x14ac:dyDescent="0.2">
      <c r="A950" s="4">
        <v>473</v>
      </c>
      <c r="B950" s="4">
        <v>271001</v>
      </c>
      <c r="C950" s="9">
        <v>54.6</v>
      </c>
      <c r="D950" s="9">
        <v>593</v>
      </c>
      <c r="E950" s="4">
        <v>457</v>
      </c>
      <c r="I950">
        <f t="shared" si="65"/>
        <v>17.382925925925928</v>
      </c>
      <c r="K950">
        <f t="shared" si="66"/>
        <v>9.8833333333333329</v>
      </c>
      <c r="L950">
        <f t="shared" si="67"/>
        <v>171.80125123456793</v>
      </c>
    </row>
    <row r="951" spans="1:12" x14ac:dyDescent="0.2">
      <c r="A951" s="4">
        <v>573</v>
      </c>
      <c r="B951" s="4">
        <v>302495</v>
      </c>
      <c r="C951" s="9">
        <v>54.7</v>
      </c>
      <c r="D951" s="9">
        <v>599</v>
      </c>
      <c r="E951" s="4">
        <v>505</v>
      </c>
      <c r="I951">
        <f t="shared" si="65"/>
        <v>19.208703703703705</v>
      </c>
      <c r="K951">
        <f t="shared" si="66"/>
        <v>9.9833333333333325</v>
      </c>
      <c r="L951">
        <f t="shared" si="67"/>
        <v>191.76689197530862</v>
      </c>
    </row>
    <row r="952" spans="1:12" x14ac:dyDescent="0.2">
      <c r="A952" s="4">
        <v>673</v>
      </c>
      <c r="B952" s="4">
        <v>232320</v>
      </c>
      <c r="C952" s="9">
        <v>54.8</v>
      </c>
      <c r="D952" s="9">
        <v>605</v>
      </c>
      <c r="E952" s="4">
        <v>384</v>
      </c>
      <c r="I952">
        <f t="shared" si="65"/>
        <v>14.606222222222224</v>
      </c>
      <c r="K952">
        <f t="shared" si="66"/>
        <v>10.083333333333334</v>
      </c>
      <c r="L952">
        <f t="shared" si="67"/>
        <v>147.27940740740743</v>
      </c>
    </row>
    <row r="953" spans="1:12" x14ac:dyDescent="0.2">
      <c r="A953" s="4">
        <v>773</v>
      </c>
      <c r="B953" s="4">
        <v>290030</v>
      </c>
      <c r="C953" s="9">
        <v>54.9</v>
      </c>
      <c r="D953" s="9">
        <v>598</v>
      </c>
      <c r="E953" s="4">
        <v>485</v>
      </c>
      <c r="I953">
        <f t="shared" si="65"/>
        <v>18.447962962962961</v>
      </c>
      <c r="K953">
        <f t="shared" si="66"/>
        <v>9.9666666666666668</v>
      </c>
      <c r="L953">
        <f t="shared" si="67"/>
        <v>183.86469753086419</v>
      </c>
    </row>
    <row r="954" spans="1:12" x14ac:dyDescent="0.2">
      <c r="A954" s="4">
        <v>873</v>
      </c>
      <c r="B954" s="4">
        <v>300001</v>
      </c>
      <c r="C954" s="9">
        <v>55</v>
      </c>
      <c r="D954" s="9">
        <v>611</v>
      </c>
      <c r="E954" s="4">
        <v>491</v>
      </c>
      <c r="I954">
        <f t="shared" si="65"/>
        <v>18.676185185185183</v>
      </c>
      <c r="K954">
        <f t="shared" si="66"/>
        <v>10.183333333333334</v>
      </c>
      <c r="L954">
        <f t="shared" si="67"/>
        <v>190.18581913580246</v>
      </c>
    </row>
    <row r="955" spans="1:12" x14ac:dyDescent="0.2">
      <c r="A955" s="4">
        <v>973</v>
      </c>
      <c r="B955" s="4">
        <v>250512</v>
      </c>
      <c r="C955" s="9">
        <v>55.1</v>
      </c>
      <c r="D955" s="9">
        <v>614</v>
      </c>
      <c r="E955" s="4">
        <v>408</v>
      </c>
      <c r="I955">
        <f t="shared" si="65"/>
        <v>15.51911111111111</v>
      </c>
      <c r="K955">
        <f t="shared" si="66"/>
        <v>10.233333333333333</v>
      </c>
      <c r="L955">
        <f t="shared" si="67"/>
        <v>158.81223703703702</v>
      </c>
    </row>
    <row r="956" spans="1:12" x14ac:dyDescent="0.2">
      <c r="A956" s="4">
        <v>73</v>
      </c>
      <c r="B956" s="4">
        <v>287850</v>
      </c>
      <c r="C956" s="9">
        <v>55.2</v>
      </c>
      <c r="D956" s="9">
        <v>606</v>
      </c>
      <c r="E956" s="4">
        <v>475</v>
      </c>
      <c r="I956">
        <f t="shared" si="65"/>
        <v>18.067592592592593</v>
      </c>
      <c r="K956">
        <f t="shared" si="66"/>
        <v>10.1</v>
      </c>
      <c r="L956">
        <f t="shared" si="67"/>
        <v>182.48268518518518</v>
      </c>
    </row>
    <row r="957" spans="1:12" x14ac:dyDescent="0.2">
      <c r="A957" s="4">
        <v>173</v>
      </c>
      <c r="B957" s="4">
        <v>276588</v>
      </c>
      <c r="C957" s="9">
        <v>55.3</v>
      </c>
      <c r="D957" s="9">
        <v>591</v>
      </c>
      <c r="E957" s="4">
        <v>468</v>
      </c>
      <c r="I957">
        <f t="shared" si="65"/>
        <v>17.801333333333336</v>
      </c>
      <c r="K957">
        <f t="shared" si="66"/>
        <v>9.85</v>
      </c>
      <c r="L957">
        <f t="shared" si="67"/>
        <v>175.34313333333336</v>
      </c>
    </row>
    <row r="958" spans="1:12" x14ac:dyDescent="0.2">
      <c r="A958" s="4">
        <v>273</v>
      </c>
      <c r="B958" s="4">
        <v>330141</v>
      </c>
      <c r="C958" s="9">
        <v>55.4</v>
      </c>
      <c r="D958" s="9">
        <v>597</v>
      </c>
      <c r="E958" s="4">
        <v>553</v>
      </c>
      <c r="I958">
        <f t="shared" si="65"/>
        <v>21.034481481481485</v>
      </c>
      <c r="K958">
        <f t="shared" si="66"/>
        <v>9.9499999999999993</v>
      </c>
      <c r="L958">
        <f t="shared" si="67"/>
        <v>209.29309074074075</v>
      </c>
    </row>
    <row r="959" spans="1:12" x14ac:dyDescent="0.2">
      <c r="A959" s="4">
        <v>373</v>
      </c>
      <c r="B959" s="4">
        <v>222156</v>
      </c>
      <c r="C959" s="9">
        <v>55.5</v>
      </c>
      <c r="D959" s="9">
        <v>612</v>
      </c>
      <c r="E959" s="4">
        <v>363</v>
      </c>
      <c r="I959">
        <f t="shared" si="65"/>
        <v>13.807444444444444</v>
      </c>
      <c r="K959">
        <f t="shared" si="66"/>
        <v>10.199999999999999</v>
      </c>
      <c r="L959">
        <f t="shared" si="67"/>
        <v>140.83593333333332</v>
      </c>
    </row>
    <row r="960" spans="1:12" x14ac:dyDescent="0.2">
      <c r="A960" s="4">
        <v>473</v>
      </c>
      <c r="B960" s="4">
        <v>319131</v>
      </c>
      <c r="C960" s="9">
        <v>55.6</v>
      </c>
      <c r="D960" s="9">
        <v>601</v>
      </c>
      <c r="E960" s="4">
        <v>531</v>
      </c>
      <c r="I960">
        <f t="shared" si="65"/>
        <v>20.197666666666667</v>
      </c>
      <c r="K960">
        <f t="shared" si="66"/>
        <v>10.016666666666667</v>
      </c>
      <c r="L960">
        <f t="shared" si="67"/>
        <v>202.31329444444447</v>
      </c>
    </row>
    <row r="961" spans="1:12" x14ac:dyDescent="0.2">
      <c r="A961" s="4">
        <v>573</v>
      </c>
      <c r="B961" s="4">
        <v>222769</v>
      </c>
      <c r="C961" s="9">
        <v>55.7</v>
      </c>
      <c r="D961" s="9">
        <v>607</v>
      </c>
      <c r="E961" s="4">
        <v>367</v>
      </c>
      <c r="I961">
        <f t="shared" si="65"/>
        <v>13.959592592592593</v>
      </c>
      <c r="K961">
        <f t="shared" si="66"/>
        <v>10.116666666666667</v>
      </c>
      <c r="L961">
        <f t="shared" si="67"/>
        <v>141.22454506172841</v>
      </c>
    </row>
    <row r="962" spans="1:12" x14ac:dyDescent="0.2">
      <c r="A962" s="4">
        <v>673</v>
      </c>
      <c r="B962" s="4">
        <v>293280</v>
      </c>
      <c r="C962" s="9">
        <v>55.8</v>
      </c>
      <c r="D962" s="9">
        <v>611</v>
      </c>
      <c r="E962" s="4">
        <v>480</v>
      </c>
      <c r="I962">
        <f t="shared" si="65"/>
        <v>18.257777777777779</v>
      </c>
      <c r="K962">
        <f t="shared" si="66"/>
        <v>10.183333333333334</v>
      </c>
      <c r="L962">
        <f t="shared" si="67"/>
        <v>185.92503703703704</v>
      </c>
    </row>
    <row r="963" spans="1:12" x14ac:dyDescent="0.2">
      <c r="A963" s="4">
        <v>773</v>
      </c>
      <c r="B963" s="4">
        <v>184814</v>
      </c>
      <c r="C963" s="9">
        <v>55.9</v>
      </c>
      <c r="D963" s="9">
        <v>614</v>
      </c>
      <c r="E963" s="4">
        <v>301</v>
      </c>
      <c r="I963">
        <f t="shared" si="65"/>
        <v>11.449148148148149</v>
      </c>
      <c r="K963">
        <f t="shared" si="66"/>
        <v>10.233333333333333</v>
      </c>
      <c r="L963">
        <f t="shared" si="67"/>
        <v>117.16294938271605</v>
      </c>
    </row>
    <row r="964" spans="1:12" x14ac:dyDescent="0.2">
      <c r="A964" s="4">
        <v>873</v>
      </c>
      <c r="B964" s="4">
        <v>341864</v>
      </c>
      <c r="C964" s="9">
        <v>56</v>
      </c>
      <c r="D964" s="9">
        <v>604</v>
      </c>
      <c r="E964" s="4">
        <v>566</v>
      </c>
      <c r="I964">
        <f t="shared" si="65"/>
        <v>21.528962962962961</v>
      </c>
      <c r="K964">
        <f t="shared" si="66"/>
        <v>10.066666666666666</v>
      </c>
      <c r="L964">
        <f t="shared" si="67"/>
        <v>216.72489382716046</v>
      </c>
    </row>
    <row r="965" spans="1:12" x14ac:dyDescent="0.2">
      <c r="A965" s="4">
        <v>973</v>
      </c>
      <c r="B965" s="4">
        <v>221190</v>
      </c>
      <c r="C965" s="9">
        <v>56.1</v>
      </c>
      <c r="D965" s="9">
        <v>606</v>
      </c>
      <c r="E965" s="4">
        <v>365</v>
      </c>
      <c r="I965">
        <f t="shared" si="65"/>
        <v>13.883518518518519</v>
      </c>
      <c r="K965">
        <f t="shared" si="66"/>
        <v>10.1</v>
      </c>
      <c r="L965">
        <f t="shared" si="67"/>
        <v>140.22353703703703</v>
      </c>
    </row>
    <row r="966" spans="1:12" x14ac:dyDescent="0.2">
      <c r="A966" s="4">
        <v>73</v>
      </c>
      <c r="B966" s="4">
        <v>302940</v>
      </c>
      <c r="C966" s="9">
        <v>56.2</v>
      </c>
      <c r="D966" s="9">
        <v>612</v>
      </c>
      <c r="E966" s="4">
        <v>495</v>
      </c>
      <c r="I966">
        <f t="shared" si="65"/>
        <v>18.828333333333333</v>
      </c>
      <c r="K966">
        <f t="shared" si="66"/>
        <v>10.199999999999999</v>
      </c>
      <c r="L966">
        <f t="shared" si="67"/>
        <v>192.04899999999998</v>
      </c>
    </row>
    <row r="967" spans="1:12" x14ac:dyDescent="0.2">
      <c r="A967" s="4">
        <v>173</v>
      </c>
      <c r="B967" s="4">
        <v>247230</v>
      </c>
      <c r="C967" s="9">
        <v>56.3</v>
      </c>
      <c r="D967" s="9">
        <v>615</v>
      </c>
      <c r="E967" s="4">
        <v>402</v>
      </c>
      <c r="I967">
        <f t="shared" si="65"/>
        <v>15.29088888888889</v>
      </c>
      <c r="K967">
        <f t="shared" si="66"/>
        <v>10.25</v>
      </c>
      <c r="L967">
        <f t="shared" si="67"/>
        <v>156.73161111111114</v>
      </c>
    </row>
    <row r="968" spans="1:12" x14ac:dyDescent="0.2">
      <c r="A968" s="4">
        <v>273</v>
      </c>
      <c r="B968" s="4">
        <v>247660</v>
      </c>
      <c r="C968" s="9">
        <v>56.4</v>
      </c>
      <c r="D968" s="9">
        <v>610</v>
      </c>
      <c r="E968" s="4">
        <v>406</v>
      </c>
      <c r="I968">
        <f t="shared" si="65"/>
        <v>15.443037037037039</v>
      </c>
      <c r="K968">
        <f t="shared" si="66"/>
        <v>10.166666666666666</v>
      </c>
      <c r="L968">
        <f t="shared" si="67"/>
        <v>157.00420987654323</v>
      </c>
    </row>
    <row r="969" spans="1:12" x14ac:dyDescent="0.2">
      <c r="A969" s="4">
        <v>373</v>
      </c>
      <c r="B969" s="4">
        <v>332320</v>
      </c>
      <c r="C969" s="9">
        <v>56.5</v>
      </c>
      <c r="D969" s="9">
        <v>620</v>
      </c>
      <c r="E969" s="4">
        <v>536</v>
      </c>
      <c r="I969">
        <f t="shared" si="65"/>
        <v>20.387851851851853</v>
      </c>
      <c r="K969">
        <f t="shared" si="66"/>
        <v>10.333333333333334</v>
      </c>
      <c r="L969">
        <f t="shared" si="67"/>
        <v>210.6744691358025</v>
      </c>
    </row>
    <row r="970" spans="1:12" x14ac:dyDescent="0.2">
      <c r="A970" s="4">
        <v>473</v>
      </c>
      <c r="B970" s="4">
        <v>301453</v>
      </c>
      <c r="C970" s="9">
        <v>56.6</v>
      </c>
      <c r="D970" s="9">
        <v>619</v>
      </c>
      <c r="E970" s="4">
        <v>487</v>
      </c>
      <c r="I970">
        <f t="shared" si="65"/>
        <v>18.524037037037036</v>
      </c>
      <c r="K970">
        <f t="shared" si="66"/>
        <v>10.316666666666666</v>
      </c>
      <c r="L970">
        <f t="shared" si="67"/>
        <v>191.10631543209877</v>
      </c>
    </row>
    <row r="971" spans="1:12" x14ac:dyDescent="0.2">
      <c r="A971" s="4">
        <v>573</v>
      </c>
      <c r="B971" s="4">
        <v>277399</v>
      </c>
      <c r="C971" s="9">
        <v>56.7</v>
      </c>
      <c r="D971" s="9">
        <v>607</v>
      </c>
      <c r="E971" s="4">
        <v>457</v>
      </c>
      <c r="I971">
        <f t="shared" si="65"/>
        <v>17.382925925925928</v>
      </c>
      <c r="K971">
        <f t="shared" si="66"/>
        <v>10.116666666666667</v>
      </c>
      <c r="L971">
        <f t="shared" si="67"/>
        <v>175.85726728395065</v>
      </c>
    </row>
    <row r="972" spans="1:12" x14ac:dyDescent="0.2">
      <c r="A972" s="4">
        <v>673</v>
      </c>
      <c r="B972" s="4">
        <v>323628</v>
      </c>
      <c r="C972" s="9">
        <v>56.8</v>
      </c>
      <c r="D972" s="9">
        <v>596</v>
      </c>
      <c r="E972" s="4">
        <v>543</v>
      </c>
      <c r="I972">
        <f t="shared" si="65"/>
        <v>20.654111111111114</v>
      </c>
      <c r="K972">
        <f t="shared" si="66"/>
        <v>9.9333333333333336</v>
      </c>
      <c r="L972">
        <f t="shared" si="67"/>
        <v>205.16417037037039</v>
      </c>
    </row>
    <row r="973" spans="1:12" x14ac:dyDescent="0.2">
      <c r="A973" s="4">
        <v>773</v>
      </c>
      <c r="B973" s="4">
        <v>277680</v>
      </c>
      <c r="C973" s="9">
        <v>56.9</v>
      </c>
      <c r="D973" s="9">
        <v>624</v>
      </c>
      <c r="E973" s="4">
        <v>445</v>
      </c>
      <c r="I973">
        <f t="shared" si="65"/>
        <v>16.926481481481481</v>
      </c>
      <c r="K973">
        <f t="shared" si="66"/>
        <v>10.4</v>
      </c>
      <c r="L973">
        <f t="shared" si="67"/>
        <v>176.0354074074074</v>
      </c>
    </row>
    <row r="974" spans="1:12" x14ac:dyDescent="0.2">
      <c r="A974" s="4">
        <v>873</v>
      </c>
      <c r="B974" s="4">
        <v>261138</v>
      </c>
      <c r="C974" s="9">
        <v>57</v>
      </c>
      <c r="D974" s="9">
        <v>613</v>
      </c>
      <c r="E974" s="4">
        <v>426</v>
      </c>
      <c r="I974">
        <f t="shared" si="65"/>
        <v>16.203777777777777</v>
      </c>
      <c r="K974">
        <f t="shared" si="66"/>
        <v>10.216666666666667</v>
      </c>
      <c r="L974">
        <f t="shared" si="67"/>
        <v>165.5485962962963</v>
      </c>
    </row>
    <row r="975" spans="1:12" x14ac:dyDescent="0.2">
      <c r="A975" s="4">
        <v>973</v>
      </c>
      <c r="B975" s="4">
        <v>238125</v>
      </c>
      <c r="C975" s="9">
        <v>57.1</v>
      </c>
      <c r="D975" s="9">
        <v>625</v>
      </c>
      <c r="E975" s="4">
        <v>381</v>
      </c>
      <c r="I975">
        <f t="shared" si="65"/>
        <v>14.492111111111109</v>
      </c>
      <c r="K975">
        <f t="shared" si="66"/>
        <v>10.416666666666666</v>
      </c>
      <c r="L975">
        <f t="shared" si="67"/>
        <v>150.9594907407407</v>
      </c>
    </row>
    <row r="976" spans="1:12" x14ac:dyDescent="0.2">
      <c r="A976" s="4">
        <v>73</v>
      </c>
      <c r="B976" s="4">
        <v>281700</v>
      </c>
      <c r="C976" s="9">
        <v>57.2</v>
      </c>
      <c r="D976" s="9">
        <v>626</v>
      </c>
      <c r="E976" s="4">
        <v>450</v>
      </c>
      <c r="I976">
        <f t="shared" si="65"/>
        <v>17.116666666666667</v>
      </c>
      <c r="K976">
        <f t="shared" si="66"/>
        <v>10.433333333333334</v>
      </c>
      <c r="L976">
        <f t="shared" si="67"/>
        <v>178.58388888888891</v>
      </c>
    </row>
    <row r="977" spans="1:12" x14ac:dyDescent="0.2">
      <c r="A977" s="4">
        <v>173</v>
      </c>
      <c r="B977" s="4">
        <v>307440</v>
      </c>
      <c r="C977" s="9">
        <v>57.3</v>
      </c>
      <c r="D977" s="9">
        <v>630</v>
      </c>
      <c r="E977" s="4">
        <v>488</v>
      </c>
      <c r="I977">
        <f t="shared" si="65"/>
        <v>18.562074074074072</v>
      </c>
      <c r="K977">
        <f t="shared" si="66"/>
        <v>10.5</v>
      </c>
      <c r="L977">
        <f t="shared" si="67"/>
        <v>194.90177777777777</v>
      </c>
    </row>
    <row r="978" spans="1:12" x14ac:dyDescent="0.2">
      <c r="A978" s="4">
        <v>273</v>
      </c>
      <c r="B978" s="4">
        <v>305167</v>
      </c>
      <c r="C978" s="9">
        <v>57.4</v>
      </c>
      <c r="D978" s="9">
        <v>619</v>
      </c>
      <c r="E978" s="4">
        <v>493</v>
      </c>
      <c r="I978">
        <f t="shared" si="65"/>
        <v>18.752259259259258</v>
      </c>
      <c r="K978">
        <f t="shared" si="66"/>
        <v>10.316666666666666</v>
      </c>
      <c r="L978">
        <f t="shared" si="67"/>
        <v>193.46080802469135</v>
      </c>
    </row>
    <row r="979" spans="1:12" x14ac:dyDescent="0.2">
      <c r="A979" s="4">
        <v>373</v>
      </c>
      <c r="B979" s="4">
        <v>300033</v>
      </c>
      <c r="C979" s="9">
        <v>57.5</v>
      </c>
      <c r="D979" s="9">
        <v>629</v>
      </c>
      <c r="E979" s="4">
        <v>477</v>
      </c>
      <c r="I979">
        <f t="shared" si="65"/>
        <v>18.143666666666668</v>
      </c>
      <c r="K979">
        <f t="shared" si="66"/>
        <v>10.483333333333333</v>
      </c>
      <c r="L979">
        <f t="shared" si="67"/>
        <v>190.20610555555555</v>
      </c>
    </row>
    <row r="980" spans="1:12" x14ac:dyDescent="0.2">
      <c r="A980" s="4">
        <v>473</v>
      </c>
      <c r="B980" s="4">
        <v>283136</v>
      </c>
      <c r="C980" s="9">
        <v>57.6</v>
      </c>
      <c r="D980" s="9">
        <v>632</v>
      </c>
      <c r="E980" s="4">
        <v>448</v>
      </c>
      <c r="I980">
        <f t="shared" si="65"/>
        <v>17.040592592592592</v>
      </c>
      <c r="K980">
        <f t="shared" si="66"/>
        <v>10.533333333333333</v>
      </c>
      <c r="L980">
        <f t="shared" si="67"/>
        <v>179.49424197530863</v>
      </c>
    </row>
    <row r="981" spans="1:12" x14ac:dyDescent="0.2">
      <c r="A981" s="4">
        <v>573</v>
      </c>
      <c r="B981" s="4">
        <v>295625</v>
      </c>
      <c r="C981" s="9">
        <v>57.7</v>
      </c>
      <c r="D981" s="9">
        <v>625</v>
      </c>
      <c r="E981" s="4">
        <v>473</v>
      </c>
      <c r="I981">
        <f t="shared" si="65"/>
        <v>17.991518518518518</v>
      </c>
      <c r="K981">
        <f t="shared" si="66"/>
        <v>10.416666666666666</v>
      </c>
      <c r="L981">
        <f t="shared" si="67"/>
        <v>187.4116512345679</v>
      </c>
    </row>
    <row r="982" spans="1:12" x14ac:dyDescent="0.2">
      <c r="A982" s="4">
        <v>673</v>
      </c>
      <c r="B982" s="4">
        <v>305136</v>
      </c>
      <c r="C982" s="9">
        <v>57.8</v>
      </c>
      <c r="D982" s="9">
        <v>624</v>
      </c>
      <c r="E982" s="4">
        <v>489</v>
      </c>
      <c r="I982">
        <f t="shared" si="65"/>
        <v>18.600111111111108</v>
      </c>
      <c r="K982">
        <f t="shared" si="66"/>
        <v>10.4</v>
      </c>
      <c r="L982">
        <f t="shared" si="67"/>
        <v>193.44115555555553</v>
      </c>
    </row>
    <row r="983" spans="1:12" x14ac:dyDescent="0.2">
      <c r="A983" s="4">
        <v>773</v>
      </c>
      <c r="B983" s="4">
        <v>289920</v>
      </c>
      <c r="C983" s="9">
        <v>57.9</v>
      </c>
      <c r="D983" s="9">
        <v>640</v>
      </c>
      <c r="E983" s="4">
        <v>453</v>
      </c>
      <c r="I983">
        <f t="shared" si="65"/>
        <v>17.230777777777778</v>
      </c>
      <c r="K983">
        <f t="shared" si="66"/>
        <v>10.666666666666666</v>
      </c>
      <c r="L983">
        <f t="shared" si="67"/>
        <v>183.79496296296296</v>
      </c>
    </row>
    <row r="984" spans="1:12" x14ac:dyDescent="0.2">
      <c r="A984" s="4">
        <v>873</v>
      </c>
      <c r="B984" s="4">
        <v>350262</v>
      </c>
      <c r="C984" s="9">
        <v>58</v>
      </c>
      <c r="D984" s="9">
        <v>638</v>
      </c>
      <c r="E984" s="4">
        <v>549</v>
      </c>
      <c r="I984">
        <f t="shared" si="65"/>
        <v>20.882333333333335</v>
      </c>
      <c r="K984">
        <f t="shared" si="66"/>
        <v>10.633333333333333</v>
      </c>
      <c r="L984">
        <f t="shared" si="67"/>
        <v>222.04881111111112</v>
      </c>
    </row>
    <row r="985" spans="1:12" x14ac:dyDescent="0.2">
      <c r="A985" s="4">
        <v>973</v>
      </c>
      <c r="B985" s="4">
        <v>346336</v>
      </c>
      <c r="C985" s="9">
        <v>58.1</v>
      </c>
      <c r="D985" s="9">
        <v>632</v>
      </c>
      <c r="E985" s="4">
        <v>548</v>
      </c>
      <c r="I985">
        <f t="shared" si="65"/>
        <v>20.844296296296299</v>
      </c>
      <c r="K985">
        <f t="shared" si="66"/>
        <v>10.533333333333333</v>
      </c>
      <c r="L985">
        <f t="shared" si="67"/>
        <v>219.55992098765435</v>
      </c>
    </row>
    <row r="986" spans="1:12" x14ac:dyDescent="0.2">
      <c r="A986" s="4">
        <v>73</v>
      </c>
      <c r="B986" s="4">
        <v>354172</v>
      </c>
      <c r="C986" s="9">
        <v>58.2</v>
      </c>
      <c r="D986" s="9">
        <v>637</v>
      </c>
      <c r="E986" s="4">
        <v>556</v>
      </c>
      <c r="I986">
        <f t="shared" si="65"/>
        <v>21.148592592592593</v>
      </c>
      <c r="K986">
        <f t="shared" si="66"/>
        <v>10.616666666666667</v>
      </c>
      <c r="L986">
        <f t="shared" si="67"/>
        <v>224.52755802469136</v>
      </c>
    </row>
    <row r="987" spans="1:12" x14ac:dyDescent="0.2">
      <c r="A987" s="4">
        <v>173</v>
      </c>
      <c r="B987" s="4">
        <v>259364</v>
      </c>
      <c r="C987" s="9">
        <v>58.3</v>
      </c>
      <c r="D987" s="9">
        <v>628</v>
      </c>
      <c r="E987" s="4">
        <v>413</v>
      </c>
      <c r="I987">
        <f t="shared" si="65"/>
        <v>15.709296296296296</v>
      </c>
      <c r="K987">
        <f t="shared" si="66"/>
        <v>10.466666666666667</v>
      </c>
      <c r="L987">
        <f t="shared" si="67"/>
        <v>164.42396790123456</v>
      </c>
    </row>
    <row r="988" spans="1:12" x14ac:dyDescent="0.2">
      <c r="A988" s="4">
        <v>273</v>
      </c>
      <c r="B988" s="4">
        <v>266914</v>
      </c>
      <c r="C988" s="9">
        <v>58.4</v>
      </c>
      <c r="D988" s="9">
        <v>634</v>
      </c>
      <c r="E988" s="4">
        <v>421</v>
      </c>
      <c r="I988">
        <f t="shared" si="65"/>
        <v>16.013592592592591</v>
      </c>
      <c r="K988">
        <f t="shared" si="66"/>
        <v>10.566666666666666</v>
      </c>
      <c r="L988">
        <f t="shared" si="67"/>
        <v>169.21029506172837</v>
      </c>
    </row>
    <row r="989" spans="1:12" x14ac:dyDescent="0.2">
      <c r="A989" s="4">
        <v>373</v>
      </c>
      <c r="B989" s="4">
        <v>266266</v>
      </c>
      <c r="C989" s="9">
        <v>58.5</v>
      </c>
      <c r="D989" s="9">
        <v>637</v>
      </c>
      <c r="E989" s="4">
        <v>418</v>
      </c>
      <c r="I989">
        <f t="shared" si="65"/>
        <v>15.89948148148148</v>
      </c>
      <c r="K989">
        <f t="shared" si="66"/>
        <v>10.616666666666667</v>
      </c>
      <c r="L989">
        <f t="shared" si="67"/>
        <v>168.79949506172838</v>
      </c>
    </row>
    <row r="990" spans="1:12" x14ac:dyDescent="0.2">
      <c r="A990" s="4">
        <v>473</v>
      </c>
      <c r="B990" s="4">
        <v>319286</v>
      </c>
      <c r="C990" s="9">
        <v>58.6</v>
      </c>
      <c r="D990" s="9">
        <v>631</v>
      </c>
      <c r="E990" s="4">
        <v>506</v>
      </c>
      <c r="I990">
        <f t="shared" si="65"/>
        <v>19.246740740740741</v>
      </c>
      <c r="K990">
        <f t="shared" si="66"/>
        <v>10.516666666666667</v>
      </c>
      <c r="L990">
        <f t="shared" si="67"/>
        <v>202.41155679012348</v>
      </c>
    </row>
    <row r="991" spans="1:12" x14ac:dyDescent="0.2">
      <c r="A991" s="4">
        <v>573</v>
      </c>
      <c r="B991" s="4">
        <v>269010</v>
      </c>
      <c r="C991" s="9">
        <v>58.7</v>
      </c>
      <c r="D991" s="9">
        <v>630</v>
      </c>
      <c r="E991" s="4">
        <v>427</v>
      </c>
      <c r="I991">
        <f t="shared" si="65"/>
        <v>16.241814814814816</v>
      </c>
      <c r="K991">
        <f t="shared" si="66"/>
        <v>10.5</v>
      </c>
      <c r="L991">
        <f t="shared" si="67"/>
        <v>170.53905555555556</v>
      </c>
    </row>
    <row r="992" spans="1:12" x14ac:dyDescent="0.2">
      <c r="A992" s="4">
        <v>673</v>
      </c>
      <c r="B992" s="4">
        <v>254163</v>
      </c>
      <c r="C992" s="9">
        <v>58.8</v>
      </c>
      <c r="D992" s="9">
        <v>637</v>
      </c>
      <c r="E992" s="4">
        <v>399</v>
      </c>
      <c r="I992">
        <f t="shared" si="65"/>
        <v>15.176777777777779</v>
      </c>
      <c r="K992">
        <f t="shared" si="66"/>
        <v>10.616666666666667</v>
      </c>
      <c r="L992">
        <f t="shared" si="67"/>
        <v>161.12679074074077</v>
      </c>
    </row>
    <row r="993" spans="1:12" x14ac:dyDescent="0.2">
      <c r="A993" s="4">
        <v>773</v>
      </c>
      <c r="B993" s="4">
        <v>312562</v>
      </c>
      <c r="C993" s="9">
        <v>58.9</v>
      </c>
      <c r="D993" s="9">
        <v>634</v>
      </c>
      <c r="E993" s="4">
        <v>493</v>
      </c>
      <c r="I993">
        <f t="shared" si="65"/>
        <v>18.752259259259258</v>
      </c>
      <c r="K993">
        <f t="shared" si="66"/>
        <v>10.566666666666666</v>
      </c>
      <c r="L993">
        <f t="shared" si="67"/>
        <v>198.14887283950617</v>
      </c>
    </row>
    <row r="994" spans="1:12" x14ac:dyDescent="0.2">
      <c r="A994" s="4">
        <v>873</v>
      </c>
      <c r="B994" s="4">
        <v>306544</v>
      </c>
      <c r="C994" s="9">
        <v>59</v>
      </c>
      <c r="D994" s="9">
        <v>644</v>
      </c>
      <c r="E994" s="4">
        <v>476</v>
      </c>
      <c r="I994">
        <f t="shared" si="65"/>
        <v>18.105629629629629</v>
      </c>
      <c r="K994">
        <f t="shared" si="66"/>
        <v>10.733333333333333</v>
      </c>
      <c r="L994">
        <f t="shared" si="67"/>
        <v>194.33375802469132</v>
      </c>
    </row>
    <row r="995" spans="1:12" x14ac:dyDescent="0.2">
      <c r="A995" s="4">
        <v>973</v>
      </c>
      <c r="B995" s="4">
        <v>309096</v>
      </c>
      <c r="C995" s="9">
        <v>59.1</v>
      </c>
      <c r="D995" s="9">
        <v>648</v>
      </c>
      <c r="E995" s="4">
        <v>477</v>
      </c>
      <c r="I995">
        <f t="shared" si="65"/>
        <v>18.143666666666668</v>
      </c>
      <c r="K995">
        <f t="shared" si="66"/>
        <v>10.8</v>
      </c>
      <c r="L995">
        <f t="shared" si="67"/>
        <v>195.95160000000004</v>
      </c>
    </row>
    <row r="996" spans="1:12" x14ac:dyDescent="0.2">
      <c r="A996" s="4">
        <v>73</v>
      </c>
      <c r="B996" s="4">
        <v>299860</v>
      </c>
      <c r="C996" s="9">
        <v>59.2</v>
      </c>
      <c r="D996" s="9">
        <v>638</v>
      </c>
      <c r="E996" s="4">
        <v>470</v>
      </c>
      <c r="I996">
        <f t="shared" si="65"/>
        <v>17.877407407407407</v>
      </c>
      <c r="K996">
        <f t="shared" si="66"/>
        <v>10.633333333333333</v>
      </c>
      <c r="L996">
        <f t="shared" si="67"/>
        <v>190.09643209876543</v>
      </c>
    </row>
    <row r="997" spans="1:12" x14ac:dyDescent="0.2">
      <c r="A997" s="4">
        <v>173</v>
      </c>
      <c r="B997" s="4">
        <v>308210</v>
      </c>
      <c r="C997" s="9">
        <v>59.3</v>
      </c>
      <c r="D997" s="9">
        <v>629</v>
      </c>
      <c r="E997" s="4">
        <v>490</v>
      </c>
      <c r="I997">
        <f t="shared" si="65"/>
        <v>18.638148148148147</v>
      </c>
      <c r="K997">
        <f t="shared" si="66"/>
        <v>10.483333333333333</v>
      </c>
      <c r="L997">
        <f t="shared" si="67"/>
        <v>195.38991975308639</v>
      </c>
    </row>
    <row r="998" spans="1:12" x14ac:dyDescent="0.2">
      <c r="A998" s="4">
        <v>273</v>
      </c>
      <c r="B998" s="4">
        <v>287168</v>
      </c>
      <c r="C998" s="9">
        <v>59.4</v>
      </c>
      <c r="D998" s="9">
        <v>641</v>
      </c>
      <c r="E998" s="4">
        <v>448</v>
      </c>
      <c r="I998">
        <f t="shared" si="65"/>
        <v>17.040592592592592</v>
      </c>
      <c r="K998">
        <f t="shared" si="66"/>
        <v>10.683333333333334</v>
      </c>
      <c r="L998">
        <f t="shared" si="67"/>
        <v>182.05033086419752</v>
      </c>
    </row>
    <row r="999" spans="1:12" x14ac:dyDescent="0.2">
      <c r="A999" s="4">
        <v>373</v>
      </c>
      <c r="B999" s="4">
        <v>256100</v>
      </c>
      <c r="C999" s="9">
        <v>59.5</v>
      </c>
      <c r="D999" s="9">
        <v>650</v>
      </c>
      <c r="E999" s="4">
        <v>394</v>
      </c>
      <c r="I999">
        <f t="shared" si="65"/>
        <v>14.986592592592594</v>
      </c>
      <c r="K999">
        <f t="shared" si="66"/>
        <v>10.833333333333334</v>
      </c>
      <c r="L999">
        <f t="shared" si="67"/>
        <v>162.35475308641978</v>
      </c>
    </row>
    <row r="1000" spans="1:12" x14ac:dyDescent="0.2">
      <c r="A1000" s="4">
        <v>473</v>
      </c>
      <c r="B1000" s="4">
        <v>314760</v>
      </c>
      <c r="C1000" s="9">
        <v>59.6</v>
      </c>
      <c r="D1000" s="9">
        <v>645</v>
      </c>
      <c r="E1000" s="4">
        <v>488</v>
      </c>
      <c r="I1000">
        <f t="shared" si="65"/>
        <v>18.562074074074072</v>
      </c>
      <c r="K1000">
        <f t="shared" si="66"/>
        <v>10.75</v>
      </c>
      <c r="L1000">
        <f t="shared" si="67"/>
        <v>199.54229629629629</v>
      </c>
    </row>
    <row r="1001" spans="1:12" x14ac:dyDescent="0.2">
      <c r="A1001" s="4">
        <v>573</v>
      </c>
      <c r="B1001" s="4">
        <v>270924</v>
      </c>
      <c r="C1001" s="9">
        <v>59.7</v>
      </c>
      <c r="D1001" s="9">
        <v>633</v>
      </c>
      <c r="E1001" s="4">
        <v>428</v>
      </c>
      <c r="I1001">
        <f t="shared" si="65"/>
        <v>16.279851851851852</v>
      </c>
      <c r="K1001">
        <f t="shared" si="66"/>
        <v>10.55</v>
      </c>
      <c r="L1001">
        <f t="shared" si="67"/>
        <v>171.75243703703705</v>
      </c>
    </row>
    <row r="1002" spans="1:12" x14ac:dyDescent="0.2">
      <c r="A1002" s="4">
        <v>673</v>
      </c>
      <c r="B1002" s="4">
        <v>413368</v>
      </c>
      <c r="C1002" s="9">
        <v>59.8</v>
      </c>
      <c r="D1002" s="9">
        <v>634</v>
      </c>
      <c r="E1002" s="4">
        <v>652</v>
      </c>
      <c r="I1002">
        <f t="shared" si="65"/>
        <v>24.80014814814815</v>
      </c>
      <c r="K1002">
        <f t="shared" si="66"/>
        <v>10.566666666666666</v>
      </c>
      <c r="L1002">
        <f t="shared" si="67"/>
        <v>262.05489876543209</v>
      </c>
    </row>
    <row r="1003" spans="1:12" x14ac:dyDescent="0.2">
      <c r="A1003" s="4">
        <v>773</v>
      </c>
      <c r="B1003" s="4">
        <v>282880</v>
      </c>
      <c r="C1003" s="9">
        <v>59.9</v>
      </c>
      <c r="D1003" s="9">
        <v>640</v>
      </c>
      <c r="E1003" s="4">
        <v>442</v>
      </c>
      <c r="I1003">
        <f t="shared" si="65"/>
        <v>16.81237037037037</v>
      </c>
      <c r="K1003">
        <f t="shared" si="66"/>
        <v>10.666666666666666</v>
      </c>
      <c r="L1003">
        <f t="shared" si="67"/>
        <v>179.33195061728395</v>
      </c>
    </row>
    <row r="1004" spans="1:12" x14ac:dyDescent="0.2">
      <c r="A1004" s="4">
        <v>873</v>
      </c>
      <c r="B1004" s="4">
        <v>339675</v>
      </c>
      <c r="C1004" s="9">
        <v>60</v>
      </c>
      <c r="D1004" s="9">
        <v>647</v>
      </c>
      <c r="E1004" s="4">
        <v>525</v>
      </c>
      <c r="I1004">
        <f t="shared" si="65"/>
        <v>19.969444444444445</v>
      </c>
      <c r="K1004">
        <f t="shared" si="66"/>
        <v>10.783333333333333</v>
      </c>
      <c r="L1004">
        <f t="shared" si="67"/>
        <v>215.33717592592592</v>
      </c>
    </row>
    <row r="1005" spans="1:12" x14ac:dyDescent="0.2">
      <c r="A1005" s="4">
        <v>973</v>
      </c>
      <c r="B1005" s="4">
        <v>323790</v>
      </c>
      <c r="C1005" s="9">
        <v>60.1</v>
      </c>
      <c r="D1005" s="9">
        <v>645</v>
      </c>
      <c r="E1005" s="4">
        <v>502</v>
      </c>
      <c r="I1005">
        <f t="shared" si="65"/>
        <v>19.094592592592594</v>
      </c>
      <c r="K1005">
        <f t="shared" si="66"/>
        <v>10.75</v>
      </c>
      <c r="L1005">
        <f t="shared" si="67"/>
        <v>205.26687037037038</v>
      </c>
    </row>
    <row r="1006" spans="1:12" x14ac:dyDescent="0.2">
      <c r="A1006" s="4">
        <v>73</v>
      </c>
      <c r="B1006" s="4">
        <v>260984</v>
      </c>
      <c r="C1006" s="9">
        <v>60.2</v>
      </c>
      <c r="D1006" s="9">
        <v>646</v>
      </c>
      <c r="E1006" s="4">
        <v>404</v>
      </c>
      <c r="I1006">
        <f t="shared" ref="I1006:I1069" si="68">(E1006/1000)*($I$1+$J$1)/$J$1</f>
        <v>15.366962962962964</v>
      </c>
      <c r="K1006">
        <f t="shared" ref="K1006:K1069" si="69">D1006/60</f>
        <v>10.766666666666667</v>
      </c>
      <c r="L1006">
        <f t="shared" ref="L1006:L1069" si="70">K1006*I1006</f>
        <v>165.45096790123458</v>
      </c>
    </row>
    <row r="1007" spans="1:12" x14ac:dyDescent="0.2">
      <c r="A1007" s="4">
        <v>173</v>
      </c>
      <c r="B1007" s="4">
        <v>303912</v>
      </c>
      <c r="C1007" s="9">
        <v>60.3</v>
      </c>
      <c r="D1007" s="9">
        <v>648</v>
      </c>
      <c r="E1007" s="4">
        <v>469</v>
      </c>
      <c r="I1007">
        <f t="shared" si="68"/>
        <v>17.839370370370368</v>
      </c>
      <c r="K1007">
        <f t="shared" si="69"/>
        <v>10.8</v>
      </c>
      <c r="L1007">
        <f t="shared" si="70"/>
        <v>192.6652</v>
      </c>
    </row>
    <row r="1008" spans="1:12" x14ac:dyDescent="0.2">
      <c r="A1008" s="4">
        <v>273</v>
      </c>
      <c r="B1008" s="4">
        <v>275196</v>
      </c>
      <c r="C1008" s="9">
        <v>60.4</v>
      </c>
      <c r="D1008" s="9">
        <v>646</v>
      </c>
      <c r="E1008" s="4">
        <v>426</v>
      </c>
      <c r="I1008">
        <f t="shared" si="68"/>
        <v>16.203777777777777</v>
      </c>
      <c r="K1008">
        <f t="shared" si="69"/>
        <v>10.766666666666667</v>
      </c>
      <c r="L1008">
        <f t="shared" si="70"/>
        <v>174.46067407407409</v>
      </c>
    </row>
    <row r="1009" spans="1:12" x14ac:dyDescent="0.2">
      <c r="A1009" s="4">
        <v>373</v>
      </c>
      <c r="B1009" s="4">
        <v>308321</v>
      </c>
      <c r="C1009" s="9">
        <v>60.5</v>
      </c>
      <c r="D1009" s="9">
        <v>641</v>
      </c>
      <c r="E1009" s="4">
        <v>481</v>
      </c>
      <c r="I1009">
        <f t="shared" si="68"/>
        <v>18.295814814814815</v>
      </c>
      <c r="K1009">
        <f t="shared" si="69"/>
        <v>10.683333333333334</v>
      </c>
      <c r="L1009">
        <f t="shared" si="70"/>
        <v>195.46028827160495</v>
      </c>
    </row>
    <row r="1010" spans="1:12" x14ac:dyDescent="0.2">
      <c r="A1010" s="4">
        <v>473</v>
      </c>
      <c r="B1010" s="4">
        <v>281305</v>
      </c>
      <c r="C1010" s="9">
        <v>60.6</v>
      </c>
      <c r="D1010" s="9">
        <v>635</v>
      </c>
      <c r="E1010" s="4">
        <v>443</v>
      </c>
      <c r="I1010">
        <f t="shared" si="68"/>
        <v>16.850407407407406</v>
      </c>
      <c r="K1010">
        <f t="shared" si="69"/>
        <v>10.583333333333334</v>
      </c>
      <c r="L1010">
        <f t="shared" si="70"/>
        <v>178.33347839506172</v>
      </c>
    </row>
    <row r="1011" spans="1:12" x14ac:dyDescent="0.2">
      <c r="A1011" s="4">
        <v>573</v>
      </c>
      <c r="B1011" s="4">
        <v>362009</v>
      </c>
      <c r="C1011" s="9">
        <v>60.7</v>
      </c>
      <c r="D1011" s="9">
        <v>643</v>
      </c>
      <c r="E1011" s="4">
        <v>563</v>
      </c>
      <c r="I1011">
        <f t="shared" si="68"/>
        <v>21.41485185185185</v>
      </c>
      <c r="K1011">
        <f t="shared" si="69"/>
        <v>10.716666666666667</v>
      </c>
      <c r="L1011">
        <f t="shared" si="70"/>
        <v>229.49582901234567</v>
      </c>
    </row>
    <row r="1012" spans="1:12" x14ac:dyDescent="0.2">
      <c r="A1012" s="4">
        <v>673</v>
      </c>
      <c r="B1012" s="4">
        <v>328500</v>
      </c>
      <c r="C1012" s="9">
        <v>60.8</v>
      </c>
      <c r="D1012" s="9">
        <v>657</v>
      </c>
      <c r="E1012" s="4">
        <v>500</v>
      </c>
      <c r="I1012">
        <f t="shared" si="68"/>
        <v>19.018518518518519</v>
      </c>
      <c r="K1012">
        <f t="shared" si="69"/>
        <v>10.95</v>
      </c>
      <c r="L1012">
        <f t="shared" si="70"/>
        <v>208.25277777777777</v>
      </c>
    </row>
    <row r="1013" spans="1:12" x14ac:dyDescent="0.2">
      <c r="A1013" s="4">
        <v>773</v>
      </c>
      <c r="B1013" s="4">
        <v>316013</v>
      </c>
      <c r="C1013" s="9">
        <v>60.9</v>
      </c>
      <c r="D1013" s="9">
        <v>641</v>
      </c>
      <c r="E1013" s="4">
        <v>493</v>
      </c>
      <c r="I1013">
        <f t="shared" si="68"/>
        <v>18.752259259259258</v>
      </c>
      <c r="K1013">
        <f t="shared" si="69"/>
        <v>10.683333333333334</v>
      </c>
      <c r="L1013">
        <f t="shared" si="70"/>
        <v>200.33663641975309</v>
      </c>
    </row>
    <row r="1014" spans="1:12" x14ac:dyDescent="0.2">
      <c r="A1014" s="4">
        <v>873</v>
      </c>
      <c r="B1014" s="4">
        <v>315182</v>
      </c>
      <c r="C1014" s="9">
        <v>61</v>
      </c>
      <c r="D1014" s="9">
        <v>658</v>
      </c>
      <c r="E1014" s="4">
        <v>479</v>
      </c>
      <c r="I1014">
        <f t="shared" si="68"/>
        <v>18.21974074074074</v>
      </c>
      <c r="K1014">
        <f t="shared" si="69"/>
        <v>10.966666666666667</v>
      </c>
      <c r="L1014">
        <f t="shared" si="70"/>
        <v>199.80982345679013</v>
      </c>
    </row>
    <row r="1015" spans="1:12" x14ac:dyDescent="0.2">
      <c r="A1015" s="4">
        <v>973</v>
      </c>
      <c r="B1015" s="4">
        <v>243569</v>
      </c>
      <c r="C1015" s="9">
        <v>61.1</v>
      </c>
      <c r="D1015" s="9">
        <v>653</v>
      </c>
      <c r="E1015" s="4">
        <v>373</v>
      </c>
      <c r="I1015">
        <f t="shared" si="68"/>
        <v>14.187814814814814</v>
      </c>
      <c r="K1015">
        <f t="shared" si="69"/>
        <v>10.883333333333333</v>
      </c>
      <c r="L1015">
        <f t="shared" si="70"/>
        <v>154.41071790123456</v>
      </c>
    </row>
    <row r="1016" spans="1:12" x14ac:dyDescent="0.2">
      <c r="A1016" s="4">
        <v>73</v>
      </c>
      <c r="B1016" s="4">
        <v>291278</v>
      </c>
      <c r="C1016" s="9">
        <v>61.2</v>
      </c>
      <c r="D1016" s="9">
        <v>659</v>
      </c>
      <c r="E1016" s="4">
        <v>442</v>
      </c>
      <c r="I1016">
        <f t="shared" si="68"/>
        <v>16.81237037037037</v>
      </c>
      <c r="K1016">
        <f t="shared" si="69"/>
        <v>10.983333333333333</v>
      </c>
      <c r="L1016">
        <f t="shared" si="70"/>
        <v>184.65586790123456</v>
      </c>
    </row>
    <row r="1017" spans="1:12" x14ac:dyDescent="0.2">
      <c r="A1017" s="4">
        <v>173</v>
      </c>
      <c r="B1017" s="4">
        <v>282012</v>
      </c>
      <c r="C1017" s="9">
        <v>61.3</v>
      </c>
      <c r="D1017" s="9">
        <v>662</v>
      </c>
      <c r="E1017" s="4">
        <v>426</v>
      </c>
      <c r="I1017">
        <f t="shared" si="68"/>
        <v>16.203777777777777</v>
      </c>
      <c r="K1017">
        <f t="shared" si="69"/>
        <v>11.033333333333333</v>
      </c>
      <c r="L1017">
        <f t="shared" si="70"/>
        <v>178.78168148148146</v>
      </c>
    </row>
    <row r="1018" spans="1:12" x14ac:dyDescent="0.2">
      <c r="A1018" s="4">
        <v>273</v>
      </c>
      <c r="B1018" s="4">
        <v>325535</v>
      </c>
      <c r="C1018" s="9">
        <v>61.4</v>
      </c>
      <c r="D1018" s="9">
        <v>655</v>
      </c>
      <c r="E1018" s="4">
        <v>497</v>
      </c>
      <c r="I1018">
        <f t="shared" si="68"/>
        <v>18.904407407407408</v>
      </c>
      <c r="K1018">
        <f t="shared" si="69"/>
        <v>10.916666666666666</v>
      </c>
      <c r="L1018">
        <f t="shared" si="70"/>
        <v>206.37311419753087</v>
      </c>
    </row>
    <row r="1019" spans="1:12" x14ac:dyDescent="0.2">
      <c r="A1019" s="4">
        <v>373</v>
      </c>
      <c r="B1019" s="4">
        <v>326864</v>
      </c>
      <c r="C1019" s="9">
        <v>61.5</v>
      </c>
      <c r="D1019" s="9">
        <v>659</v>
      </c>
      <c r="E1019" s="4">
        <v>496</v>
      </c>
      <c r="I1019">
        <f t="shared" si="68"/>
        <v>18.866370370370369</v>
      </c>
      <c r="K1019">
        <f t="shared" si="69"/>
        <v>10.983333333333333</v>
      </c>
      <c r="L1019">
        <f t="shared" si="70"/>
        <v>207.21563456790119</v>
      </c>
    </row>
    <row r="1020" spans="1:12" x14ac:dyDescent="0.2">
      <c r="A1020" s="4">
        <v>473</v>
      </c>
      <c r="B1020" s="4">
        <v>258951</v>
      </c>
      <c r="C1020" s="9">
        <v>61.6</v>
      </c>
      <c r="D1020" s="9">
        <v>649</v>
      </c>
      <c r="E1020" s="4">
        <v>399</v>
      </c>
      <c r="I1020">
        <f t="shared" si="68"/>
        <v>15.176777777777779</v>
      </c>
      <c r="K1020">
        <f t="shared" si="69"/>
        <v>10.816666666666666</v>
      </c>
      <c r="L1020">
        <f t="shared" si="70"/>
        <v>164.1621462962963</v>
      </c>
    </row>
    <row r="1021" spans="1:12" x14ac:dyDescent="0.2">
      <c r="A1021" s="4">
        <v>573</v>
      </c>
      <c r="B1021" s="4">
        <v>375089</v>
      </c>
      <c r="C1021" s="9">
        <v>61.7</v>
      </c>
      <c r="D1021" s="9">
        <v>671</v>
      </c>
      <c r="E1021" s="4">
        <v>559</v>
      </c>
      <c r="I1021">
        <f t="shared" si="68"/>
        <v>21.262703703703703</v>
      </c>
      <c r="K1021">
        <f t="shared" si="69"/>
        <v>11.183333333333334</v>
      </c>
      <c r="L1021">
        <f t="shared" si="70"/>
        <v>237.78790308641976</v>
      </c>
    </row>
    <row r="1022" spans="1:12" x14ac:dyDescent="0.2">
      <c r="A1022" s="4">
        <v>673</v>
      </c>
      <c r="B1022" s="4">
        <v>342432</v>
      </c>
      <c r="C1022" s="9">
        <v>61.8</v>
      </c>
      <c r="D1022" s="9">
        <v>656</v>
      </c>
      <c r="E1022" s="4">
        <v>522</v>
      </c>
      <c r="I1022">
        <f t="shared" si="68"/>
        <v>19.855333333333334</v>
      </c>
      <c r="K1022">
        <f t="shared" si="69"/>
        <v>10.933333333333334</v>
      </c>
      <c r="L1022">
        <f t="shared" si="70"/>
        <v>217.08497777777779</v>
      </c>
    </row>
    <row r="1023" spans="1:12" x14ac:dyDescent="0.2">
      <c r="A1023" s="4">
        <v>773</v>
      </c>
      <c r="B1023" s="4">
        <v>245148</v>
      </c>
      <c r="C1023" s="9">
        <v>61.9</v>
      </c>
      <c r="D1023" s="9">
        <v>659</v>
      </c>
      <c r="E1023" s="4">
        <v>372</v>
      </c>
      <c r="I1023">
        <f t="shared" si="68"/>
        <v>14.149777777777778</v>
      </c>
      <c r="K1023">
        <f t="shared" si="69"/>
        <v>10.983333333333333</v>
      </c>
      <c r="L1023">
        <f t="shared" si="70"/>
        <v>155.41172592592594</v>
      </c>
    </row>
    <row r="1024" spans="1:12" x14ac:dyDescent="0.2">
      <c r="A1024" s="4">
        <v>873</v>
      </c>
      <c r="B1024" s="4">
        <v>277220</v>
      </c>
      <c r="C1024" s="9">
        <v>62</v>
      </c>
      <c r="D1024" s="9">
        <v>668</v>
      </c>
      <c r="E1024" s="4">
        <v>415</v>
      </c>
      <c r="I1024">
        <f t="shared" si="68"/>
        <v>15.785370370370371</v>
      </c>
      <c r="K1024">
        <f t="shared" si="69"/>
        <v>11.133333333333333</v>
      </c>
      <c r="L1024">
        <f t="shared" si="70"/>
        <v>175.74379012345679</v>
      </c>
    </row>
    <row r="1025" spans="1:12" x14ac:dyDescent="0.2">
      <c r="A1025" s="4">
        <v>973</v>
      </c>
      <c r="B1025" s="4">
        <v>354524</v>
      </c>
      <c r="C1025" s="9">
        <v>62.1</v>
      </c>
      <c r="D1025" s="9">
        <v>674</v>
      </c>
      <c r="E1025" s="4">
        <v>526</v>
      </c>
      <c r="I1025">
        <f t="shared" si="68"/>
        <v>20.007481481481484</v>
      </c>
      <c r="K1025">
        <f t="shared" si="69"/>
        <v>11.233333333333333</v>
      </c>
      <c r="L1025">
        <f t="shared" si="70"/>
        <v>224.75070864197534</v>
      </c>
    </row>
    <row r="1026" spans="1:12" x14ac:dyDescent="0.2">
      <c r="A1026" s="4">
        <v>73</v>
      </c>
      <c r="B1026" s="4">
        <v>343860</v>
      </c>
      <c r="C1026" s="9">
        <v>62.2</v>
      </c>
      <c r="D1026" s="9">
        <v>660</v>
      </c>
      <c r="E1026" s="4">
        <v>521</v>
      </c>
      <c r="I1026">
        <f t="shared" si="68"/>
        <v>19.817296296296298</v>
      </c>
      <c r="K1026">
        <f t="shared" si="69"/>
        <v>11</v>
      </c>
      <c r="L1026">
        <f t="shared" si="70"/>
        <v>217.99025925925929</v>
      </c>
    </row>
    <row r="1027" spans="1:12" x14ac:dyDescent="0.2">
      <c r="A1027" s="4">
        <v>173</v>
      </c>
      <c r="B1027" s="4">
        <v>284568</v>
      </c>
      <c r="C1027" s="9">
        <v>62.3</v>
      </c>
      <c r="D1027" s="9">
        <v>668</v>
      </c>
      <c r="E1027" s="4">
        <v>426</v>
      </c>
      <c r="I1027">
        <f t="shared" si="68"/>
        <v>16.203777777777777</v>
      </c>
      <c r="K1027">
        <f t="shared" si="69"/>
        <v>11.133333333333333</v>
      </c>
      <c r="L1027">
        <f t="shared" si="70"/>
        <v>180.40205925925923</v>
      </c>
    </row>
    <row r="1028" spans="1:12" x14ac:dyDescent="0.2">
      <c r="A1028" s="4">
        <v>273</v>
      </c>
      <c r="B1028" s="4">
        <v>344064</v>
      </c>
      <c r="C1028" s="9">
        <v>62.4</v>
      </c>
      <c r="D1028" s="9">
        <v>672</v>
      </c>
      <c r="E1028" s="4">
        <v>512</v>
      </c>
      <c r="I1028">
        <f t="shared" si="68"/>
        <v>19.474962962962962</v>
      </c>
      <c r="K1028">
        <f t="shared" si="69"/>
        <v>11.2</v>
      </c>
      <c r="L1028">
        <f t="shared" si="70"/>
        <v>218.11958518518517</v>
      </c>
    </row>
    <row r="1029" spans="1:12" x14ac:dyDescent="0.2">
      <c r="A1029" s="4">
        <v>373</v>
      </c>
      <c r="B1029" s="4">
        <v>275628</v>
      </c>
      <c r="C1029" s="9">
        <v>62.5</v>
      </c>
      <c r="D1029" s="9">
        <v>669</v>
      </c>
      <c r="E1029" s="4">
        <v>412</v>
      </c>
      <c r="I1029">
        <f t="shared" si="68"/>
        <v>15.671259259259257</v>
      </c>
      <c r="K1029">
        <f t="shared" si="69"/>
        <v>11.15</v>
      </c>
      <c r="L1029">
        <f t="shared" si="70"/>
        <v>174.73454074074073</v>
      </c>
    </row>
    <row r="1030" spans="1:12" x14ac:dyDescent="0.2">
      <c r="A1030" s="4">
        <v>473</v>
      </c>
      <c r="B1030" s="4">
        <v>314160</v>
      </c>
      <c r="C1030" s="9">
        <v>62.6</v>
      </c>
      <c r="D1030" s="9">
        <v>660</v>
      </c>
      <c r="E1030" s="4">
        <v>476</v>
      </c>
      <c r="I1030">
        <f t="shared" si="68"/>
        <v>18.105629629629629</v>
      </c>
      <c r="K1030">
        <f t="shared" si="69"/>
        <v>11</v>
      </c>
      <c r="L1030">
        <f t="shared" si="70"/>
        <v>199.16192592592591</v>
      </c>
    </row>
    <row r="1031" spans="1:12" x14ac:dyDescent="0.2">
      <c r="A1031" s="4">
        <v>573</v>
      </c>
      <c r="B1031" s="4">
        <v>316712</v>
      </c>
      <c r="C1031" s="9">
        <v>62.7</v>
      </c>
      <c r="D1031" s="9">
        <v>671</v>
      </c>
      <c r="E1031" s="4">
        <v>472</v>
      </c>
      <c r="I1031">
        <f t="shared" si="68"/>
        <v>17.953481481481479</v>
      </c>
      <c r="K1031">
        <f t="shared" si="69"/>
        <v>11.183333333333334</v>
      </c>
      <c r="L1031">
        <f t="shared" si="70"/>
        <v>200.77976790123455</v>
      </c>
    </row>
    <row r="1032" spans="1:12" x14ac:dyDescent="0.2">
      <c r="A1032" s="4">
        <v>673</v>
      </c>
      <c r="B1032" s="4">
        <v>334125</v>
      </c>
      <c r="C1032" s="9">
        <v>62.8</v>
      </c>
      <c r="D1032" s="9">
        <v>675</v>
      </c>
      <c r="E1032" s="4">
        <v>495</v>
      </c>
      <c r="I1032">
        <f t="shared" si="68"/>
        <v>18.828333333333333</v>
      </c>
      <c r="K1032">
        <f t="shared" si="69"/>
        <v>11.25</v>
      </c>
      <c r="L1032">
        <f t="shared" si="70"/>
        <v>211.81874999999999</v>
      </c>
    </row>
    <row r="1033" spans="1:12" x14ac:dyDescent="0.2">
      <c r="A1033" s="4">
        <v>774</v>
      </c>
      <c r="B1033" s="4">
        <v>249246</v>
      </c>
      <c r="C1033" s="9">
        <v>62.9</v>
      </c>
      <c r="D1033" s="9">
        <v>681</v>
      </c>
      <c r="E1033" s="4">
        <v>366</v>
      </c>
      <c r="I1033">
        <f t="shared" si="68"/>
        <v>13.921555555555555</v>
      </c>
      <c r="K1033">
        <f t="shared" si="69"/>
        <v>11.35</v>
      </c>
      <c r="L1033">
        <f t="shared" si="70"/>
        <v>158.00965555555555</v>
      </c>
    </row>
    <row r="1034" spans="1:12" x14ac:dyDescent="0.2">
      <c r="A1034" s="4">
        <v>873</v>
      </c>
      <c r="B1034" s="4">
        <v>373168</v>
      </c>
      <c r="C1034" s="9">
        <v>63</v>
      </c>
      <c r="D1034" s="9">
        <v>664</v>
      </c>
      <c r="E1034" s="4">
        <v>562</v>
      </c>
      <c r="I1034">
        <f t="shared" si="68"/>
        <v>21.376814814814818</v>
      </c>
      <c r="K1034">
        <f t="shared" si="69"/>
        <v>11.066666666666666</v>
      </c>
      <c r="L1034">
        <f t="shared" si="70"/>
        <v>236.57008395061732</v>
      </c>
    </row>
    <row r="1035" spans="1:12" x14ac:dyDescent="0.2">
      <c r="A1035" s="4">
        <v>973</v>
      </c>
      <c r="B1035" s="4">
        <v>331425</v>
      </c>
      <c r="C1035" s="9">
        <v>63.1</v>
      </c>
      <c r="D1035" s="9">
        <v>675</v>
      </c>
      <c r="E1035" s="4">
        <v>491</v>
      </c>
      <c r="I1035">
        <f t="shared" si="68"/>
        <v>18.676185185185183</v>
      </c>
      <c r="K1035">
        <f t="shared" si="69"/>
        <v>11.25</v>
      </c>
      <c r="L1035">
        <f t="shared" si="70"/>
        <v>210.10708333333332</v>
      </c>
    </row>
    <row r="1036" spans="1:12" x14ac:dyDescent="0.2">
      <c r="A1036" s="4">
        <v>73</v>
      </c>
      <c r="B1036" s="4">
        <v>327006</v>
      </c>
      <c r="C1036" s="9">
        <v>63.2</v>
      </c>
      <c r="D1036" s="9">
        <v>666</v>
      </c>
      <c r="E1036" s="4">
        <v>491</v>
      </c>
      <c r="I1036">
        <f t="shared" si="68"/>
        <v>18.676185185185183</v>
      </c>
      <c r="K1036">
        <f t="shared" si="69"/>
        <v>11.1</v>
      </c>
      <c r="L1036">
        <f t="shared" si="70"/>
        <v>207.30565555555552</v>
      </c>
    </row>
    <row r="1037" spans="1:12" x14ac:dyDescent="0.2">
      <c r="A1037" s="4">
        <v>173</v>
      </c>
      <c r="B1037" s="4">
        <v>337960</v>
      </c>
      <c r="C1037" s="9">
        <v>63.3</v>
      </c>
      <c r="D1037" s="9">
        <v>680</v>
      </c>
      <c r="E1037" s="4">
        <v>497</v>
      </c>
      <c r="I1037">
        <f t="shared" si="68"/>
        <v>18.904407407407408</v>
      </c>
      <c r="K1037">
        <f t="shared" si="69"/>
        <v>11.333333333333334</v>
      </c>
      <c r="L1037">
        <f t="shared" si="70"/>
        <v>214.24995061728396</v>
      </c>
    </row>
    <row r="1038" spans="1:12" x14ac:dyDescent="0.2">
      <c r="A1038" s="4">
        <v>273</v>
      </c>
      <c r="B1038" s="4">
        <v>364536</v>
      </c>
      <c r="C1038" s="9">
        <v>63.4</v>
      </c>
      <c r="D1038" s="9">
        <v>664</v>
      </c>
      <c r="E1038" s="4">
        <v>549</v>
      </c>
      <c r="I1038">
        <f t="shared" si="68"/>
        <v>20.882333333333335</v>
      </c>
      <c r="K1038">
        <f t="shared" si="69"/>
        <v>11.066666666666666</v>
      </c>
      <c r="L1038">
        <f t="shared" si="70"/>
        <v>231.09782222222225</v>
      </c>
    </row>
    <row r="1039" spans="1:12" x14ac:dyDescent="0.2">
      <c r="A1039" s="4">
        <v>373</v>
      </c>
      <c r="B1039" s="4">
        <v>347136</v>
      </c>
      <c r="C1039" s="9">
        <v>63.5</v>
      </c>
      <c r="D1039" s="9">
        <v>678</v>
      </c>
      <c r="E1039" s="4">
        <v>512</v>
      </c>
      <c r="I1039">
        <f t="shared" si="68"/>
        <v>19.474962962962962</v>
      </c>
      <c r="K1039">
        <f t="shared" si="69"/>
        <v>11.3</v>
      </c>
      <c r="L1039">
        <f t="shared" si="70"/>
        <v>220.06708148148149</v>
      </c>
    </row>
    <row r="1040" spans="1:12" x14ac:dyDescent="0.2">
      <c r="A1040" s="4">
        <v>473</v>
      </c>
      <c r="B1040" s="4">
        <v>310743</v>
      </c>
      <c r="C1040" s="9">
        <v>63.6</v>
      </c>
      <c r="D1040" s="9">
        <v>677</v>
      </c>
      <c r="E1040" s="4">
        <v>459</v>
      </c>
      <c r="I1040">
        <f t="shared" si="68"/>
        <v>17.459</v>
      </c>
      <c r="K1040">
        <f t="shared" si="69"/>
        <v>11.283333333333333</v>
      </c>
      <c r="L1040">
        <f t="shared" si="70"/>
        <v>196.99571666666665</v>
      </c>
    </row>
    <row r="1041" spans="1:12" x14ac:dyDescent="0.2">
      <c r="A1041" s="4">
        <v>573</v>
      </c>
      <c r="B1041" s="4">
        <v>285912</v>
      </c>
      <c r="C1041" s="9">
        <v>63.7</v>
      </c>
      <c r="D1041" s="9">
        <v>684</v>
      </c>
      <c r="E1041" s="4">
        <v>418</v>
      </c>
      <c r="I1041">
        <f t="shared" si="68"/>
        <v>15.89948148148148</v>
      </c>
      <c r="K1041">
        <f t="shared" si="69"/>
        <v>11.4</v>
      </c>
      <c r="L1041">
        <f t="shared" si="70"/>
        <v>181.25408888888887</v>
      </c>
    </row>
    <row r="1042" spans="1:12" x14ac:dyDescent="0.2">
      <c r="A1042" s="4">
        <v>673</v>
      </c>
      <c r="B1042" s="4">
        <v>254475</v>
      </c>
      <c r="C1042" s="9">
        <v>63.8</v>
      </c>
      <c r="D1042" s="9">
        <v>675</v>
      </c>
      <c r="E1042" s="4">
        <v>377</v>
      </c>
      <c r="I1042">
        <f t="shared" si="68"/>
        <v>14.339962962962964</v>
      </c>
      <c r="K1042">
        <f t="shared" si="69"/>
        <v>11.25</v>
      </c>
      <c r="L1042">
        <f t="shared" si="70"/>
        <v>161.32458333333335</v>
      </c>
    </row>
    <row r="1043" spans="1:12" x14ac:dyDescent="0.2">
      <c r="A1043" s="4">
        <v>773</v>
      </c>
      <c r="B1043" s="4">
        <v>329206</v>
      </c>
      <c r="C1043" s="9">
        <v>63.9</v>
      </c>
      <c r="D1043" s="9">
        <v>683</v>
      </c>
      <c r="E1043" s="4">
        <v>482</v>
      </c>
      <c r="I1043">
        <f t="shared" si="68"/>
        <v>18.333851851851854</v>
      </c>
      <c r="K1043">
        <f t="shared" si="69"/>
        <v>11.383333333333333</v>
      </c>
      <c r="L1043">
        <f t="shared" si="70"/>
        <v>208.70034691358026</v>
      </c>
    </row>
    <row r="1044" spans="1:12" x14ac:dyDescent="0.2">
      <c r="A1044" s="4">
        <v>873</v>
      </c>
      <c r="B1044" s="4">
        <v>335844</v>
      </c>
      <c r="C1044" s="9">
        <v>64</v>
      </c>
      <c r="D1044" s="9">
        <v>684</v>
      </c>
      <c r="E1044" s="4">
        <v>491</v>
      </c>
      <c r="I1044">
        <f t="shared" si="68"/>
        <v>18.676185185185183</v>
      </c>
      <c r="K1044">
        <f t="shared" si="69"/>
        <v>11.4</v>
      </c>
      <c r="L1044">
        <f t="shared" si="70"/>
        <v>212.9085111111111</v>
      </c>
    </row>
    <row r="1045" spans="1:12" x14ac:dyDescent="0.2">
      <c r="A1045" s="4">
        <v>973</v>
      </c>
      <c r="B1045" s="4">
        <v>316251</v>
      </c>
      <c r="C1045" s="9">
        <v>64.099999999999994</v>
      </c>
      <c r="D1045" s="9">
        <v>689</v>
      </c>
      <c r="E1045" s="4">
        <v>459</v>
      </c>
      <c r="I1045">
        <f t="shared" si="68"/>
        <v>17.459</v>
      </c>
      <c r="K1045">
        <f t="shared" si="69"/>
        <v>11.483333333333333</v>
      </c>
      <c r="L1045">
        <f t="shared" si="70"/>
        <v>200.48751666666664</v>
      </c>
    </row>
    <row r="1046" spans="1:12" x14ac:dyDescent="0.2">
      <c r="A1046" s="4">
        <v>73</v>
      </c>
      <c r="B1046" s="4">
        <v>294120</v>
      </c>
      <c r="C1046" s="9">
        <v>64.2</v>
      </c>
      <c r="D1046" s="9">
        <v>684</v>
      </c>
      <c r="E1046" s="4">
        <v>430</v>
      </c>
      <c r="I1046">
        <f t="shared" si="68"/>
        <v>16.355925925925927</v>
      </c>
      <c r="K1046">
        <f t="shared" si="69"/>
        <v>11.4</v>
      </c>
      <c r="L1046">
        <f t="shared" si="70"/>
        <v>186.45755555555559</v>
      </c>
    </row>
    <row r="1047" spans="1:12" x14ac:dyDescent="0.2">
      <c r="A1047" s="4">
        <v>173</v>
      </c>
      <c r="B1047" s="4">
        <v>372507</v>
      </c>
      <c r="C1047" s="9">
        <v>64.3</v>
      </c>
      <c r="D1047" s="9">
        <v>681</v>
      </c>
      <c r="E1047" s="4">
        <v>547</v>
      </c>
      <c r="I1047">
        <f t="shared" si="68"/>
        <v>20.80625925925926</v>
      </c>
      <c r="K1047">
        <f t="shared" si="69"/>
        <v>11.35</v>
      </c>
      <c r="L1047">
        <f t="shared" si="70"/>
        <v>236.1510425925926</v>
      </c>
    </row>
    <row r="1048" spans="1:12" x14ac:dyDescent="0.2">
      <c r="A1048" s="4">
        <v>273</v>
      </c>
      <c r="B1048" s="4">
        <v>342183</v>
      </c>
      <c r="C1048" s="9">
        <v>64.400000000000006</v>
      </c>
      <c r="D1048" s="9">
        <v>683</v>
      </c>
      <c r="E1048" s="4">
        <v>501</v>
      </c>
      <c r="I1048">
        <f t="shared" si="68"/>
        <v>19.056555555555555</v>
      </c>
      <c r="K1048">
        <f t="shared" si="69"/>
        <v>11.383333333333333</v>
      </c>
      <c r="L1048">
        <f t="shared" si="70"/>
        <v>216.92712407407404</v>
      </c>
    </row>
    <row r="1049" spans="1:12" x14ac:dyDescent="0.2">
      <c r="A1049" s="4">
        <v>373</v>
      </c>
      <c r="B1049" s="4">
        <v>367200</v>
      </c>
      <c r="C1049" s="9">
        <v>64.5</v>
      </c>
      <c r="D1049" s="9">
        <v>680</v>
      </c>
      <c r="E1049" s="4">
        <v>540</v>
      </c>
      <c r="I1049">
        <f t="shared" si="68"/>
        <v>20.540000000000003</v>
      </c>
      <c r="K1049">
        <f t="shared" si="69"/>
        <v>11.333333333333334</v>
      </c>
      <c r="L1049">
        <f t="shared" si="70"/>
        <v>232.78666666666672</v>
      </c>
    </row>
    <row r="1050" spans="1:12" x14ac:dyDescent="0.2">
      <c r="A1050" s="4">
        <v>473</v>
      </c>
      <c r="B1050" s="4">
        <v>402582</v>
      </c>
      <c r="C1050" s="9">
        <v>64.599999999999994</v>
      </c>
      <c r="D1050" s="9">
        <v>687</v>
      </c>
      <c r="E1050" s="4">
        <v>586</v>
      </c>
      <c r="I1050">
        <f t="shared" si="68"/>
        <v>22.289703703703701</v>
      </c>
      <c r="K1050">
        <f t="shared" si="69"/>
        <v>11.45</v>
      </c>
      <c r="L1050">
        <f t="shared" si="70"/>
        <v>255.21710740740735</v>
      </c>
    </row>
    <row r="1051" spans="1:12" x14ac:dyDescent="0.2">
      <c r="A1051" s="4">
        <v>573</v>
      </c>
      <c r="B1051" s="4">
        <v>424496</v>
      </c>
      <c r="C1051" s="9">
        <v>64.7</v>
      </c>
      <c r="D1051" s="9">
        <v>688</v>
      </c>
      <c r="E1051" s="4">
        <v>617</v>
      </c>
      <c r="I1051">
        <f t="shared" si="68"/>
        <v>23.468851851851852</v>
      </c>
      <c r="K1051">
        <f t="shared" si="69"/>
        <v>11.466666666666667</v>
      </c>
      <c r="L1051">
        <f t="shared" si="70"/>
        <v>269.10950123456792</v>
      </c>
    </row>
    <row r="1052" spans="1:12" x14ac:dyDescent="0.2">
      <c r="A1052" s="4">
        <v>673</v>
      </c>
      <c r="B1052" s="4">
        <v>306450</v>
      </c>
      <c r="C1052" s="9">
        <v>64.8</v>
      </c>
      <c r="D1052" s="9">
        <v>681</v>
      </c>
      <c r="E1052" s="4">
        <v>450</v>
      </c>
      <c r="I1052">
        <f t="shared" si="68"/>
        <v>17.116666666666667</v>
      </c>
      <c r="K1052">
        <f t="shared" si="69"/>
        <v>11.35</v>
      </c>
      <c r="L1052">
        <f t="shared" si="70"/>
        <v>194.27416666666667</v>
      </c>
    </row>
    <row r="1053" spans="1:12" x14ac:dyDescent="0.2">
      <c r="A1053" s="4">
        <v>773</v>
      </c>
      <c r="B1053" s="4">
        <v>352228</v>
      </c>
      <c r="C1053" s="9">
        <v>64.900000000000006</v>
      </c>
      <c r="D1053" s="9">
        <v>692</v>
      </c>
      <c r="E1053" s="4">
        <v>509</v>
      </c>
      <c r="I1053">
        <f t="shared" si="68"/>
        <v>19.360851851851852</v>
      </c>
      <c r="K1053">
        <f t="shared" si="69"/>
        <v>11.533333333333333</v>
      </c>
      <c r="L1053">
        <f t="shared" si="70"/>
        <v>223.29515802469135</v>
      </c>
    </row>
    <row r="1054" spans="1:12" x14ac:dyDescent="0.2">
      <c r="A1054" s="4">
        <v>873</v>
      </c>
      <c r="B1054" s="4">
        <v>376855</v>
      </c>
      <c r="C1054" s="9">
        <v>65</v>
      </c>
      <c r="D1054" s="9">
        <v>667</v>
      </c>
      <c r="E1054" s="4">
        <v>565</v>
      </c>
      <c r="I1054">
        <f t="shared" si="68"/>
        <v>21.490925925925922</v>
      </c>
      <c r="K1054">
        <f t="shared" si="69"/>
        <v>11.116666666666667</v>
      </c>
      <c r="L1054">
        <f t="shared" si="70"/>
        <v>238.90745987654316</v>
      </c>
    </row>
    <row r="1055" spans="1:12" x14ac:dyDescent="0.2">
      <c r="A1055" s="4">
        <v>973</v>
      </c>
      <c r="B1055" s="4">
        <v>352260</v>
      </c>
      <c r="C1055" s="9">
        <v>65.099999999999994</v>
      </c>
      <c r="D1055" s="9">
        <v>684</v>
      </c>
      <c r="E1055" s="4">
        <v>515</v>
      </c>
      <c r="I1055">
        <f t="shared" si="68"/>
        <v>19.589074074074073</v>
      </c>
      <c r="K1055">
        <f t="shared" si="69"/>
        <v>11.4</v>
      </c>
      <c r="L1055">
        <f t="shared" si="70"/>
        <v>223.31544444444444</v>
      </c>
    </row>
    <row r="1056" spans="1:12" x14ac:dyDescent="0.2">
      <c r="A1056" s="4">
        <v>73</v>
      </c>
      <c r="B1056" s="4">
        <v>291900</v>
      </c>
      <c r="C1056" s="9">
        <v>65.2</v>
      </c>
      <c r="D1056" s="9">
        <v>695</v>
      </c>
      <c r="E1056" s="4">
        <v>420</v>
      </c>
      <c r="I1056">
        <f t="shared" si="68"/>
        <v>15.975555555555555</v>
      </c>
      <c r="K1056">
        <f t="shared" si="69"/>
        <v>11.583333333333334</v>
      </c>
      <c r="L1056">
        <f t="shared" si="70"/>
        <v>185.0501851851852</v>
      </c>
    </row>
    <row r="1057" spans="1:12" x14ac:dyDescent="0.2">
      <c r="A1057" s="4">
        <v>173</v>
      </c>
      <c r="B1057" s="4">
        <v>375505</v>
      </c>
      <c r="C1057" s="9">
        <v>65.3</v>
      </c>
      <c r="D1057" s="9">
        <v>689</v>
      </c>
      <c r="E1057" s="4">
        <v>545</v>
      </c>
      <c r="I1057">
        <f t="shared" si="68"/>
        <v>20.730185185185189</v>
      </c>
      <c r="K1057">
        <f t="shared" si="69"/>
        <v>11.483333333333333</v>
      </c>
      <c r="L1057">
        <f t="shared" si="70"/>
        <v>238.05162654320989</v>
      </c>
    </row>
    <row r="1058" spans="1:12" x14ac:dyDescent="0.2">
      <c r="A1058" s="4">
        <v>273</v>
      </c>
      <c r="B1058" s="4">
        <v>340624</v>
      </c>
      <c r="C1058" s="9">
        <v>65.400000000000006</v>
      </c>
      <c r="D1058" s="9">
        <v>698</v>
      </c>
      <c r="E1058" s="4">
        <v>488</v>
      </c>
      <c r="I1058">
        <f t="shared" si="68"/>
        <v>18.562074074074072</v>
      </c>
      <c r="K1058">
        <f t="shared" si="69"/>
        <v>11.633333333333333</v>
      </c>
      <c r="L1058">
        <f t="shared" si="70"/>
        <v>215.93879506172837</v>
      </c>
    </row>
    <row r="1059" spans="1:12" x14ac:dyDescent="0.2">
      <c r="A1059" s="4">
        <v>373</v>
      </c>
      <c r="B1059" s="4">
        <v>317376</v>
      </c>
      <c r="C1059" s="9">
        <v>65.5</v>
      </c>
      <c r="D1059" s="9">
        <v>684</v>
      </c>
      <c r="E1059" s="4">
        <v>464</v>
      </c>
      <c r="I1059">
        <f t="shared" si="68"/>
        <v>17.649185185185186</v>
      </c>
      <c r="K1059">
        <f t="shared" si="69"/>
        <v>11.4</v>
      </c>
      <c r="L1059">
        <f t="shared" si="70"/>
        <v>201.20071111111113</v>
      </c>
    </row>
    <row r="1060" spans="1:12" x14ac:dyDescent="0.2">
      <c r="A1060" s="4">
        <v>473</v>
      </c>
      <c r="B1060" s="4">
        <v>401544</v>
      </c>
      <c r="C1060" s="9">
        <v>65.599999999999994</v>
      </c>
      <c r="D1060" s="9">
        <v>702</v>
      </c>
      <c r="E1060" s="4">
        <v>572</v>
      </c>
      <c r="I1060">
        <f t="shared" si="68"/>
        <v>21.757185185185183</v>
      </c>
      <c r="K1060">
        <f t="shared" si="69"/>
        <v>11.7</v>
      </c>
      <c r="L1060">
        <f t="shared" si="70"/>
        <v>254.55906666666661</v>
      </c>
    </row>
    <row r="1061" spans="1:12" x14ac:dyDescent="0.2">
      <c r="A1061" s="4">
        <v>573</v>
      </c>
      <c r="B1061" s="4">
        <v>382528</v>
      </c>
      <c r="C1061" s="9">
        <v>65.7</v>
      </c>
      <c r="D1061" s="9">
        <v>688</v>
      </c>
      <c r="E1061" s="4">
        <v>556</v>
      </c>
      <c r="I1061">
        <f t="shared" si="68"/>
        <v>21.148592592592593</v>
      </c>
      <c r="K1061">
        <f t="shared" si="69"/>
        <v>11.466666666666667</v>
      </c>
      <c r="L1061">
        <f t="shared" si="70"/>
        <v>242.50386172839507</v>
      </c>
    </row>
    <row r="1062" spans="1:12" x14ac:dyDescent="0.2">
      <c r="A1062" s="4">
        <v>673</v>
      </c>
      <c r="B1062" s="4">
        <v>353940</v>
      </c>
      <c r="C1062" s="9">
        <v>65.8</v>
      </c>
      <c r="D1062" s="9">
        <v>694</v>
      </c>
      <c r="E1062" s="4">
        <v>510</v>
      </c>
      <c r="I1062">
        <f t="shared" si="68"/>
        <v>19.398888888888887</v>
      </c>
      <c r="K1062">
        <f t="shared" si="69"/>
        <v>11.566666666666666</v>
      </c>
      <c r="L1062">
        <f t="shared" si="70"/>
        <v>224.38048148148147</v>
      </c>
    </row>
    <row r="1063" spans="1:12" x14ac:dyDescent="0.2">
      <c r="A1063" s="4">
        <v>773</v>
      </c>
      <c r="B1063" s="4">
        <v>364704</v>
      </c>
      <c r="C1063" s="9">
        <v>65.900000000000006</v>
      </c>
      <c r="D1063" s="9">
        <v>696</v>
      </c>
      <c r="E1063" s="4">
        <v>524</v>
      </c>
      <c r="I1063">
        <f t="shared" si="68"/>
        <v>19.931407407407409</v>
      </c>
      <c r="K1063">
        <f t="shared" si="69"/>
        <v>11.6</v>
      </c>
      <c r="L1063">
        <f t="shared" si="70"/>
        <v>231.20432592592593</v>
      </c>
    </row>
    <row r="1064" spans="1:12" x14ac:dyDescent="0.2">
      <c r="A1064" s="4">
        <v>874</v>
      </c>
      <c r="B1064" s="4">
        <v>272610</v>
      </c>
      <c r="C1064" s="9">
        <v>66</v>
      </c>
      <c r="D1064" s="9">
        <v>699</v>
      </c>
      <c r="E1064" s="4">
        <v>390</v>
      </c>
      <c r="I1064">
        <f t="shared" si="68"/>
        <v>14.834444444444445</v>
      </c>
      <c r="K1064">
        <f t="shared" si="69"/>
        <v>11.65</v>
      </c>
      <c r="L1064">
        <f t="shared" si="70"/>
        <v>172.82127777777779</v>
      </c>
    </row>
    <row r="1065" spans="1:12" x14ac:dyDescent="0.2">
      <c r="A1065" s="4">
        <v>973</v>
      </c>
      <c r="B1065" s="4">
        <v>260304</v>
      </c>
      <c r="C1065" s="9">
        <v>66.099999999999994</v>
      </c>
      <c r="D1065" s="9">
        <v>696</v>
      </c>
      <c r="E1065" s="4">
        <v>374</v>
      </c>
      <c r="I1065">
        <f t="shared" si="68"/>
        <v>14.225851851851854</v>
      </c>
      <c r="K1065">
        <f t="shared" si="69"/>
        <v>11.6</v>
      </c>
      <c r="L1065">
        <f t="shared" si="70"/>
        <v>165.01988148148149</v>
      </c>
    </row>
    <row r="1066" spans="1:12" x14ac:dyDescent="0.2">
      <c r="A1066" s="4">
        <v>73</v>
      </c>
      <c r="B1066" s="4">
        <v>309468</v>
      </c>
      <c r="C1066" s="9">
        <v>66.2</v>
      </c>
      <c r="D1066" s="9">
        <v>697</v>
      </c>
      <c r="E1066" s="4">
        <v>444</v>
      </c>
      <c r="I1066">
        <f t="shared" si="68"/>
        <v>16.888444444444445</v>
      </c>
      <c r="K1066">
        <f t="shared" si="69"/>
        <v>11.616666666666667</v>
      </c>
      <c r="L1066">
        <f t="shared" si="70"/>
        <v>196.18742962962966</v>
      </c>
    </row>
    <row r="1067" spans="1:12" x14ac:dyDescent="0.2">
      <c r="A1067" s="4">
        <v>173</v>
      </c>
      <c r="B1067" s="4">
        <v>237699</v>
      </c>
      <c r="C1067" s="9">
        <v>66.3</v>
      </c>
      <c r="D1067" s="9">
        <v>693</v>
      </c>
      <c r="E1067" s="4">
        <v>343</v>
      </c>
      <c r="I1067">
        <f t="shared" si="68"/>
        <v>13.046703703703706</v>
      </c>
      <c r="K1067">
        <f t="shared" si="69"/>
        <v>11.55</v>
      </c>
      <c r="L1067">
        <f t="shared" si="70"/>
        <v>150.68942777777781</v>
      </c>
    </row>
    <row r="1068" spans="1:12" x14ac:dyDescent="0.2">
      <c r="A1068" s="4">
        <v>273</v>
      </c>
      <c r="B1068" s="4">
        <v>261052</v>
      </c>
      <c r="C1068" s="9">
        <v>66.400000000000006</v>
      </c>
      <c r="D1068" s="9">
        <v>698</v>
      </c>
      <c r="E1068" s="4">
        <v>374</v>
      </c>
      <c r="I1068">
        <f t="shared" si="68"/>
        <v>14.225851851851854</v>
      </c>
      <c r="K1068">
        <f t="shared" si="69"/>
        <v>11.633333333333333</v>
      </c>
      <c r="L1068">
        <f t="shared" si="70"/>
        <v>165.4940765432099</v>
      </c>
    </row>
    <row r="1069" spans="1:12" x14ac:dyDescent="0.2">
      <c r="A1069" s="4">
        <v>373</v>
      </c>
      <c r="B1069" s="4">
        <v>411372</v>
      </c>
      <c r="C1069" s="9">
        <v>66.5</v>
      </c>
      <c r="D1069" s="9">
        <v>702</v>
      </c>
      <c r="E1069" s="4">
        <v>586</v>
      </c>
      <c r="I1069">
        <f t="shared" si="68"/>
        <v>22.289703703703701</v>
      </c>
      <c r="K1069">
        <f t="shared" si="69"/>
        <v>11.7</v>
      </c>
      <c r="L1069">
        <f t="shared" si="70"/>
        <v>260.78953333333328</v>
      </c>
    </row>
    <row r="1070" spans="1:12" x14ac:dyDescent="0.2">
      <c r="A1070" s="4">
        <v>473</v>
      </c>
      <c r="B1070" s="4">
        <v>343602</v>
      </c>
      <c r="C1070" s="9">
        <v>66.599999999999994</v>
      </c>
      <c r="D1070" s="9">
        <v>707</v>
      </c>
      <c r="E1070" s="4">
        <v>486</v>
      </c>
      <c r="I1070">
        <f t="shared" ref="I1070:I1133" si="71">(E1070/1000)*($I$1+$J$1)/$J$1</f>
        <v>18.486000000000001</v>
      </c>
      <c r="K1070">
        <f t="shared" ref="K1070:K1133" si="72">D1070/60</f>
        <v>11.783333333333333</v>
      </c>
      <c r="L1070">
        <f t="shared" ref="L1070:L1133" si="73">K1070*I1070</f>
        <v>217.82670000000002</v>
      </c>
    </row>
    <row r="1071" spans="1:12" x14ac:dyDescent="0.2">
      <c r="A1071" s="4">
        <v>573</v>
      </c>
      <c r="B1071" s="4">
        <v>334377</v>
      </c>
      <c r="C1071" s="9">
        <v>66.7</v>
      </c>
      <c r="D1071" s="9">
        <v>701</v>
      </c>
      <c r="E1071" s="4">
        <v>477</v>
      </c>
      <c r="I1071">
        <f t="shared" si="71"/>
        <v>18.143666666666668</v>
      </c>
      <c r="K1071">
        <f t="shared" si="72"/>
        <v>11.683333333333334</v>
      </c>
      <c r="L1071">
        <f t="shared" si="73"/>
        <v>211.97850555555559</v>
      </c>
    </row>
    <row r="1072" spans="1:12" x14ac:dyDescent="0.2">
      <c r="A1072" s="4">
        <v>673</v>
      </c>
      <c r="B1072" s="4">
        <v>344616</v>
      </c>
      <c r="C1072" s="9">
        <v>66.8</v>
      </c>
      <c r="D1072" s="9">
        <v>692</v>
      </c>
      <c r="E1072" s="4">
        <v>498</v>
      </c>
      <c r="I1072">
        <f t="shared" si="71"/>
        <v>18.942444444444444</v>
      </c>
      <c r="K1072">
        <f t="shared" si="72"/>
        <v>11.533333333333333</v>
      </c>
      <c r="L1072">
        <f t="shared" si="73"/>
        <v>218.46952592592592</v>
      </c>
    </row>
    <row r="1073" spans="1:12" x14ac:dyDescent="0.2">
      <c r="A1073" s="4">
        <v>773</v>
      </c>
      <c r="B1073" s="4">
        <v>271040</v>
      </c>
      <c r="C1073" s="9">
        <v>66.900000000000006</v>
      </c>
      <c r="D1073" s="9">
        <v>704</v>
      </c>
      <c r="E1073" s="4">
        <v>385</v>
      </c>
      <c r="I1073">
        <f t="shared" si="71"/>
        <v>14.644259259259259</v>
      </c>
      <c r="K1073">
        <f t="shared" si="72"/>
        <v>11.733333333333333</v>
      </c>
      <c r="L1073">
        <f t="shared" si="73"/>
        <v>171.82597530864197</v>
      </c>
    </row>
    <row r="1074" spans="1:12" x14ac:dyDescent="0.2">
      <c r="A1074" s="4">
        <v>873</v>
      </c>
      <c r="B1074" s="4">
        <v>335620</v>
      </c>
      <c r="C1074" s="9">
        <v>67</v>
      </c>
      <c r="D1074" s="9">
        <v>692</v>
      </c>
      <c r="E1074" s="4">
        <v>485</v>
      </c>
      <c r="I1074">
        <f t="shared" si="71"/>
        <v>18.447962962962961</v>
      </c>
      <c r="K1074">
        <f t="shared" si="72"/>
        <v>11.533333333333333</v>
      </c>
      <c r="L1074">
        <f t="shared" si="73"/>
        <v>212.76650617283948</v>
      </c>
    </row>
    <row r="1075" spans="1:12" x14ac:dyDescent="0.2">
      <c r="A1075" s="4">
        <v>973</v>
      </c>
      <c r="B1075" s="4">
        <v>377364</v>
      </c>
      <c r="C1075" s="9">
        <v>67.099999999999994</v>
      </c>
      <c r="D1075" s="9">
        <v>708</v>
      </c>
      <c r="E1075" s="4">
        <v>533</v>
      </c>
      <c r="I1075">
        <f t="shared" si="71"/>
        <v>20.273740740740742</v>
      </c>
      <c r="K1075">
        <f t="shared" si="72"/>
        <v>11.8</v>
      </c>
      <c r="L1075">
        <f t="shared" si="73"/>
        <v>239.23014074074078</v>
      </c>
    </row>
    <row r="1076" spans="1:12" x14ac:dyDescent="0.2">
      <c r="A1076" s="4">
        <v>73</v>
      </c>
      <c r="B1076" s="4">
        <v>270510</v>
      </c>
      <c r="C1076" s="9">
        <v>67.2</v>
      </c>
      <c r="D1076" s="9">
        <v>710</v>
      </c>
      <c r="E1076" s="4">
        <v>381</v>
      </c>
      <c r="I1076">
        <f t="shared" si="71"/>
        <v>14.492111111111109</v>
      </c>
      <c r="K1076">
        <f t="shared" si="72"/>
        <v>11.833333333333334</v>
      </c>
      <c r="L1076">
        <f t="shared" si="73"/>
        <v>171.48998148148146</v>
      </c>
    </row>
    <row r="1077" spans="1:12" x14ac:dyDescent="0.2">
      <c r="A1077" s="4">
        <v>173</v>
      </c>
      <c r="B1077" s="4">
        <v>327584</v>
      </c>
      <c r="C1077" s="9">
        <v>67.3</v>
      </c>
      <c r="D1077" s="9">
        <v>706</v>
      </c>
      <c r="E1077" s="4">
        <v>464</v>
      </c>
      <c r="I1077">
        <f t="shared" si="71"/>
        <v>17.649185185185186</v>
      </c>
      <c r="K1077">
        <f t="shared" si="72"/>
        <v>11.766666666666667</v>
      </c>
      <c r="L1077">
        <f t="shared" si="73"/>
        <v>207.6720790123457</v>
      </c>
    </row>
    <row r="1078" spans="1:12" x14ac:dyDescent="0.2">
      <c r="A1078" s="4">
        <v>273</v>
      </c>
      <c r="B1078" s="4">
        <v>338590</v>
      </c>
      <c r="C1078" s="9">
        <v>67.400000000000006</v>
      </c>
      <c r="D1078" s="9">
        <v>691</v>
      </c>
      <c r="E1078" s="4">
        <v>490</v>
      </c>
      <c r="I1078">
        <f t="shared" si="71"/>
        <v>18.638148148148147</v>
      </c>
      <c r="K1078">
        <f t="shared" si="72"/>
        <v>11.516666666666667</v>
      </c>
      <c r="L1078">
        <f t="shared" si="73"/>
        <v>214.64933950617285</v>
      </c>
    </row>
    <row r="1079" spans="1:12" x14ac:dyDescent="0.2">
      <c r="A1079" s="4">
        <v>373</v>
      </c>
      <c r="B1079" s="4">
        <v>340515</v>
      </c>
      <c r="C1079" s="9">
        <v>67.5</v>
      </c>
      <c r="D1079" s="9">
        <v>705</v>
      </c>
      <c r="E1079" s="4">
        <v>483</v>
      </c>
      <c r="I1079">
        <f t="shared" si="71"/>
        <v>18.37188888888889</v>
      </c>
      <c r="K1079">
        <f t="shared" si="72"/>
        <v>11.75</v>
      </c>
      <c r="L1079">
        <f t="shared" si="73"/>
        <v>215.86969444444446</v>
      </c>
    </row>
    <row r="1080" spans="1:12" x14ac:dyDescent="0.2">
      <c r="A1080" s="4">
        <v>473</v>
      </c>
      <c r="B1080" s="4">
        <v>353706</v>
      </c>
      <c r="C1080" s="9">
        <v>67.599999999999994</v>
      </c>
      <c r="D1080" s="9">
        <v>706</v>
      </c>
      <c r="E1080" s="4">
        <v>501</v>
      </c>
      <c r="I1080">
        <f t="shared" si="71"/>
        <v>19.056555555555555</v>
      </c>
      <c r="K1080">
        <f t="shared" si="72"/>
        <v>11.766666666666667</v>
      </c>
      <c r="L1080">
        <f t="shared" si="73"/>
        <v>224.23213703703703</v>
      </c>
    </row>
    <row r="1081" spans="1:12" x14ac:dyDescent="0.2">
      <c r="A1081" s="4">
        <v>573</v>
      </c>
      <c r="B1081" s="4">
        <v>316395</v>
      </c>
      <c r="C1081" s="9">
        <v>67.7</v>
      </c>
      <c r="D1081" s="9">
        <v>711</v>
      </c>
      <c r="E1081" s="4">
        <v>445</v>
      </c>
      <c r="I1081">
        <f t="shared" si="71"/>
        <v>16.926481481481481</v>
      </c>
      <c r="K1081">
        <f t="shared" si="72"/>
        <v>11.85</v>
      </c>
      <c r="L1081">
        <f t="shared" si="73"/>
        <v>200.57880555555553</v>
      </c>
    </row>
    <row r="1082" spans="1:12" x14ac:dyDescent="0.2">
      <c r="A1082" s="4">
        <v>673</v>
      </c>
      <c r="B1082" s="4">
        <v>310028</v>
      </c>
      <c r="C1082" s="9">
        <v>67.8</v>
      </c>
      <c r="D1082" s="9">
        <v>716</v>
      </c>
      <c r="E1082" s="4">
        <v>433</v>
      </c>
      <c r="I1082">
        <f t="shared" si="71"/>
        <v>16.470037037037038</v>
      </c>
      <c r="K1082">
        <f t="shared" si="72"/>
        <v>11.933333333333334</v>
      </c>
      <c r="L1082">
        <f t="shared" si="73"/>
        <v>196.54244197530866</v>
      </c>
    </row>
    <row r="1083" spans="1:12" x14ac:dyDescent="0.2">
      <c r="A1083" s="4">
        <v>773</v>
      </c>
      <c r="B1083" s="4">
        <v>385244</v>
      </c>
      <c r="C1083" s="9">
        <v>67.900000000000006</v>
      </c>
      <c r="D1083" s="9">
        <v>703</v>
      </c>
      <c r="E1083" s="4">
        <v>548</v>
      </c>
      <c r="I1083">
        <f t="shared" si="71"/>
        <v>20.844296296296299</v>
      </c>
      <c r="K1083">
        <f t="shared" si="72"/>
        <v>11.716666666666667</v>
      </c>
      <c r="L1083">
        <f t="shared" si="73"/>
        <v>244.2256716049383</v>
      </c>
    </row>
    <row r="1084" spans="1:12" x14ac:dyDescent="0.2">
      <c r="A1084" s="4">
        <v>873</v>
      </c>
      <c r="B1084" s="4">
        <v>367510</v>
      </c>
      <c r="C1084" s="9">
        <v>68</v>
      </c>
      <c r="D1084" s="9">
        <v>715</v>
      </c>
      <c r="E1084" s="4">
        <v>514</v>
      </c>
      <c r="I1084">
        <f t="shared" si="71"/>
        <v>19.551037037037037</v>
      </c>
      <c r="K1084">
        <f t="shared" si="72"/>
        <v>11.916666666666666</v>
      </c>
      <c r="L1084">
        <f t="shared" si="73"/>
        <v>232.9831913580247</v>
      </c>
    </row>
    <row r="1085" spans="1:12" x14ac:dyDescent="0.2">
      <c r="A1085" s="4">
        <v>973</v>
      </c>
      <c r="B1085" s="4">
        <v>388960</v>
      </c>
      <c r="C1085" s="9">
        <v>68.099999999999994</v>
      </c>
      <c r="D1085" s="9">
        <v>715</v>
      </c>
      <c r="E1085" s="4">
        <v>544</v>
      </c>
      <c r="I1085">
        <f t="shared" si="71"/>
        <v>20.692148148148149</v>
      </c>
      <c r="K1085">
        <f t="shared" si="72"/>
        <v>11.916666666666666</v>
      </c>
      <c r="L1085">
        <f t="shared" si="73"/>
        <v>246.58143209876545</v>
      </c>
    </row>
    <row r="1086" spans="1:12" x14ac:dyDescent="0.2">
      <c r="A1086" s="4">
        <v>73</v>
      </c>
      <c r="B1086" s="4">
        <v>283855</v>
      </c>
      <c r="C1086" s="9">
        <v>68.2</v>
      </c>
      <c r="D1086" s="9">
        <v>715</v>
      </c>
      <c r="E1086" s="4">
        <v>397</v>
      </c>
      <c r="I1086">
        <f t="shared" si="71"/>
        <v>15.100703703703704</v>
      </c>
      <c r="K1086">
        <f t="shared" si="72"/>
        <v>11.916666666666666</v>
      </c>
      <c r="L1086">
        <f t="shared" si="73"/>
        <v>179.95005246913581</v>
      </c>
    </row>
    <row r="1087" spans="1:12" x14ac:dyDescent="0.2">
      <c r="A1087" s="4">
        <v>173</v>
      </c>
      <c r="B1087" s="4">
        <v>420204</v>
      </c>
      <c r="C1087" s="9">
        <v>68.3</v>
      </c>
      <c r="D1087" s="9">
        <v>722</v>
      </c>
      <c r="E1087" s="4">
        <v>582</v>
      </c>
      <c r="I1087">
        <f t="shared" si="71"/>
        <v>22.137555555555554</v>
      </c>
      <c r="K1087">
        <f t="shared" si="72"/>
        <v>12.033333333333333</v>
      </c>
      <c r="L1087">
        <f t="shared" si="73"/>
        <v>266.38858518518515</v>
      </c>
    </row>
    <row r="1088" spans="1:12" x14ac:dyDescent="0.2">
      <c r="A1088" s="4">
        <v>273</v>
      </c>
      <c r="B1088" s="4">
        <v>411264</v>
      </c>
      <c r="C1088" s="9">
        <v>68.400000000000006</v>
      </c>
      <c r="D1088" s="9">
        <v>714</v>
      </c>
      <c r="E1088" s="4">
        <v>576</v>
      </c>
      <c r="I1088">
        <f t="shared" si="71"/>
        <v>21.909333333333333</v>
      </c>
      <c r="K1088">
        <f t="shared" si="72"/>
        <v>11.9</v>
      </c>
      <c r="L1088">
        <f t="shared" si="73"/>
        <v>260.72106666666667</v>
      </c>
    </row>
    <row r="1089" spans="1:12" x14ac:dyDescent="0.2">
      <c r="A1089" s="4">
        <v>373</v>
      </c>
      <c r="B1089" s="4">
        <v>273894</v>
      </c>
      <c r="C1089" s="9">
        <v>68.5</v>
      </c>
      <c r="D1089" s="9">
        <v>717</v>
      </c>
      <c r="E1089" s="4">
        <v>382</v>
      </c>
      <c r="I1089">
        <f t="shared" si="71"/>
        <v>14.530148148148148</v>
      </c>
      <c r="K1089">
        <f t="shared" si="72"/>
        <v>11.95</v>
      </c>
      <c r="L1089">
        <f t="shared" si="73"/>
        <v>173.63527037037036</v>
      </c>
    </row>
    <row r="1090" spans="1:12" x14ac:dyDescent="0.2">
      <c r="A1090" s="4">
        <v>473</v>
      </c>
      <c r="B1090" s="4">
        <v>391482</v>
      </c>
      <c r="C1090" s="9">
        <v>68.599999999999994</v>
      </c>
      <c r="D1090" s="9">
        <v>717</v>
      </c>
      <c r="E1090" s="4">
        <v>546</v>
      </c>
      <c r="I1090">
        <f t="shared" si="71"/>
        <v>20.768222222222224</v>
      </c>
      <c r="K1090">
        <f t="shared" si="72"/>
        <v>11.95</v>
      </c>
      <c r="L1090">
        <f t="shared" si="73"/>
        <v>248.18025555555556</v>
      </c>
    </row>
    <row r="1091" spans="1:12" x14ac:dyDescent="0.2">
      <c r="A1091" s="4">
        <v>573</v>
      </c>
      <c r="B1091" s="4">
        <v>317460</v>
      </c>
      <c r="C1091" s="9">
        <v>68.7</v>
      </c>
      <c r="D1091" s="9">
        <v>715</v>
      </c>
      <c r="E1091" s="4">
        <v>444</v>
      </c>
      <c r="I1091">
        <f t="shared" si="71"/>
        <v>16.888444444444445</v>
      </c>
      <c r="K1091">
        <f t="shared" si="72"/>
        <v>11.916666666666666</v>
      </c>
      <c r="L1091">
        <f t="shared" si="73"/>
        <v>201.25396296296296</v>
      </c>
    </row>
    <row r="1092" spans="1:12" x14ac:dyDescent="0.2">
      <c r="A1092" s="4">
        <v>673</v>
      </c>
      <c r="B1092" s="4">
        <v>314324</v>
      </c>
      <c r="C1092" s="9">
        <v>68.8</v>
      </c>
      <c r="D1092" s="9">
        <v>716</v>
      </c>
      <c r="E1092" s="4">
        <v>439</v>
      </c>
      <c r="I1092">
        <f t="shared" si="71"/>
        <v>16.69825925925926</v>
      </c>
      <c r="K1092">
        <f t="shared" si="72"/>
        <v>11.933333333333334</v>
      </c>
      <c r="L1092">
        <f t="shared" si="73"/>
        <v>199.26589382716051</v>
      </c>
    </row>
    <row r="1093" spans="1:12" x14ac:dyDescent="0.2">
      <c r="A1093" s="4">
        <v>773</v>
      </c>
      <c r="B1093" s="4">
        <v>421135</v>
      </c>
      <c r="C1093" s="9">
        <v>68.900000000000006</v>
      </c>
      <c r="D1093" s="9">
        <v>715</v>
      </c>
      <c r="E1093" s="4">
        <v>589</v>
      </c>
      <c r="I1093">
        <f t="shared" si="71"/>
        <v>22.403814814814812</v>
      </c>
      <c r="K1093">
        <f t="shared" si="72"/>
        <v>11.916666666666666</v>
      </c>
      <c r="L1093">
        <f t="shared" si="73"/>
        <v>266.97879320987647</v>
      </c>
    </row>
    <row r="1094" spans="1:12" x14ac:dyDescent="0.2">
      <c r="A1094" s="4">
        <v>873</v>
      </c>
      <c r="B1094" s="4">
        <v>288319</v>
      </c>
      <c r="C1094" s="9">
        <v>69</v>
      </c>
      <c r="D1094" s="9">
        <v>719</v>
      </c>
      <c r="E1094" s="4">
        <v>401</v>
      </c>
      <c r="I1094">
        <f t="shared" si="71"/>
        <v>15.252851851851853</v>
      </c>
      <c r="K1094">
        <f t="shared" si="72"/>
        <v>11.983333333333333</v>
      </c>
      <c r="L1094">
        <f t="shared" si="73"/>
        <v>182.78000802469137</v>
      </c>
    </row>
    <row r="1095" spans="1:12" x14ac:dyDescent="0.2">
      <c r="A1095" s="4">
        <v>973</v>
      </c>
      <c r="B1095" s="4">
        <v>391855</v>
      </c>
      <c r="C1095" s="9">
        <v>69.099999999999994</v>
      </c>
      <c r="D1095" s="9">
        <v>719</v>
      </c>
      <c r="E1095" s="4">
        <v>545</v>
      </c>
      <c r="I1095">
        <f t="shared" si="71"/>
        <v>20.730185185185189</v>
      </c>
      <c r="K1095">
        <f t="shared" si="72"/>
        <v>11.983333333333333</v>
      </c>
      <c r="L1095">
        <f t="shared" si="73"/>
        <v>248.41671913580248</v>
      </c>
    </row>
    <row r="1096" spans="1:12" x14ac:dyDescent="0.2">
      <c r="A1096" s="4">
        <v>73</v>
      </c>
      <c r="B1096" s="4">
        <v>350350</v>
      </c>
      <c r="C1096" s="9">
        <v>69.2</v>
      </c>
      <c r="D1096" s="9">
        <v>715</v>
      </c>
      <c r="E1096" s="4">
        <v>490</v>
      </c>
      <c r="I1096">
        <f t="shared" si="71"/>
        <v>18.638148148148147</v>
      </c>
      <c r="K1096">
        <f t="shared" si="72"/>
        <v>11.916666666666666</v>
      </c>
      <c r="L1096">
        <f t="shared" si="73"/>
        <v>222.10459876543209</v>
      </c>
    </row>
    <row r="1097" spans="1:12" x14ac:dyDescent="0.2">
      <c r="A1097" s="4">
        <v>173</v>
      </c>
      <c r="B1097" s="4">
        <v>293760</v>
      </c>
      <c r="C1097" s="9">
        <v>69.3</v>
      </c>
      <c r="D1097" s="9">
        <v>720</v>
      </c>
      <c r="E1097" s="4">
        <v>408</v>
      </c>
      <c r="I1097">
        <f t="shared" si="71"/>
        <v>15.51911111111111</v>
      </c>
      <c r="K1097">
        <f t="shared" si="72"/>
        <v>12</v>
      </c>
      <c r="L1097">
        <f t="shared" si="73"/>
        <v>186.22933333333333</v>
      </c>
    </row>
    <row r="1098" spans="1:12" x14ac:dyDescent="0.2">
      <c r="A1098" s="4">
        <v>273</v>
      </c>
      <c r="B1098" s="4">
        <v>320850</v>
      </c>
      <c r="C1098" s="9">
        <v>69.400000000000006</v>
      </c>
      <c r="D1098" s="9">
        <v>713</v>
      </c>
      <c r="E1098" s="4">
        <v>450</v>
      </c>
      <c r="I1098">
        <f t="shared" si="71"/>
        <v>17.116666666666667</v>
      </c>
      <c r="K1098">
        <f t="shared" si="72"/>
        <v>11.883333333333333</v>
      </c>
      <c r="L1098">
        <f t="shared" si="73"/>
        <v>203.40305555555554</v>
      </c>
    </row>
    <row r="1099" spans="1:12" x14ac:dyDescent="0.2">
      <c r="A1099" s="4">
        <v>373</v>
      </c>
      <c r="B1099" s="4">
        <v>324988</v>
      </c>
      <c r="C1099" s="9">
        <v>69.5</v>
      </c>
      <c r="D1099" s="9">
        <v>719</v>
      </c>
      <c r="E1099" s="4">
        <v>452</v>
      </c>
      <c r="I1099">
        <f t="shared" si="71"/>
        <v>17.192740740740742</v>
      </c>
      <c r="K1099">
        <f t="shared" si="72"/>
        <v>11.983333333333333</v>
      </c>
      <c r="L1099">
        <f t="shared" si="73"/>
        <v>206.02634320987656</v>
      </c>
    </row>
    <row r="1100" spans="1:12" x14ac:dyDescent="0.2">
      <c r="A1100" s="4">
        <v>473</v>
      </c>
      <c r="B1100" s="4">
        <v>353481</v>
      </c>
      <c r="C1100" s="9">
        <v>69.599999999999994</v>
      </c>
      <c r="D1100" s="9">
        <v>717</v>
      </c>
      <c r="E1100" s="4">
        <v>493</v>
      </c>
      <c r="I1100">
        <f t="shared" si="71"/>
        <v>18.752259259259258</v>
      </c>
      <c r="K1100">
        <f t="shared" si="72"/>
        <v>11.95</v>
      </c>
      <c r="L1100">
        <f t="shared" si="73"/>
        <v>224.08949814814812</v>
      </c>
    </row>
    <row r="1101" spans="1:12" x14ac:dyDescent="0.2">
      <c r="A1101" s="4">
        <v>573</v>
      </c>
      <c r="B1101" s="4">
        <v>398412</v>
      </c>
      <c r="C1101" s="9">
        <v>69.7</v>
      </c>
      <c r="D1101" s="9">
        <v>714</v>
      </c>
      <c r="E1101" s="4">
        <v>558</v>
      </c>
      <c r="I1101">
        <f t="shared" si="71"/>
        <v>21.224666666666668</v>
      </c>
      <c r="K1101">
        <f t="shared" si="72"/>
        <v>11.9</v>
      </c>
      <c r="L1101">
        <f t="shared" si="73"/>
        <v>252.57353333333336</v>
      </c>
    </row>
    <row r="1102" spans="1:12" x14ac:dyDescent="0.2">
      <c r="A1102" s="4">
        <v>673</v>
      </c>
      <c r="B1102" s="4">
        <v>390592</v>
      </c>
      <c r="C1102" s="9">
        <v>69.8</v>
      </c>
      <c r="D1102" s="9">
        <v>718</v>
      </c>
      <c r="E1102" s="4">
        <v>544</v>
      </c>
      <c r="I1102">
        <f t="shared" si="71"/>
        <v>20.692148148148149</v>
      </c>
      <c r="K1102">
        <f t="shared" si="72"/>
        <v>11.966666666666667</v>
      </c>
      <c r="L1102">
        <f t="shared" si="73"/>
        <v>247.61603950617285</v>
      </c>
    </row>
    <row r="1103" spans="1:12" x14ac:dyDescent="0.2">
      <c r="A1103" s="4">
        <v>773</v>
      </c>
      <c r="B1103" s="4">
        <v>301796</v>
      </c>
      <c r="C1103" s="9">
        <v>69.900000000000006</v>
      </c>
      <c r="D1103" s="9">
        <v>722</v>
      </c>
      <c r="E1103" s="4">
        <v>418</v>
      </c>
      <c r="I1103">
        <f t="shared" si="71"/>
        <v>15.89948148148148</v>
      </c>
      <c r="K1103">
        <f t="shared" si="72"/>
        <v>12.033333333333333</v>
      </c>
      <c r="L1103">
        <f t="shared" si="73"/>
        <v>191.32376049382714</v>
      </c>
    </row>
    <row r="1104" spans="1:12" x14ac:dyDescent="0.2">
      <c r="A1104" s="4">
        <v>873</v>
      </c>
      <c r="B1104" s="4">
        <v>304137</v>
      </c>
      <c r="C1104" s="9">
        <v>70</v>
      </c>
      <c r="D1104" s="9">
        <v>719</v>
      </c>
      <c r="E1104" s="4">
        <v>423</v>
      </c>
      <c r="I1104">
        <f t="shared" si="71"/>
        <v>16.089666666666666</v>
      </c>
      <c r="K1104">
        <f t="shared" si="72"/>
        <v>11.983333333333333</v>
      </c>
      <c r="L1104">
        <f t="shared" si="73"/>
        <v>192.80783888888888</v>
      </c>
    </row>
    <row r="1105" spans="1:12" x14ac:dyDescent="0.2">
      <c r="A1105" s="4">
        <v>973</v>
      </c>
      <c r="B1105" s="4">
        <v>322218</v>
      </c>
      <c r="C1105" s="9">
        <v>70.099999999999994</v>
      </c>
      <c r="D1105" s="9">
        <v>729</v>
      </c>
      <c r="E1105" s="4">
        <v>442</v>
      </c>
      <c r="I1105">
        <f t="shared" si="71"/>
        <v>16.81237037037037</v>
      </c>
      <c r="K1105">
        <f t="shared" si="72"/>
        <v>12.15</v>
      </c>
      <c r="L1105">
        <f t="shared" si="73"/>
        <v>204.27030000000002</v>
      </c>
    </row>
    <row r="1106" spans="1:12" x14ac:dyDescent="0.2">
      <c r="A1106" s="4">
        <v>73</v>
      </c>
      <c r="B1106" s="4">
        <v>285516</v>
      </c>
      <c r="C1106" s="9">
        <v>70.2</v>
      </c>
      <c r="D1106" s="9">
        <v>721</v>
      </c>
      <c r="E1106" s="4">
        <v>396</v>
      </c>
      <c r="I1106">
        <f t="shared" si="71"/>
        <v>15.062666666666669</v>
      </c>
      <c r="K1106">
        <f t="shared" si="72"/>
        <v>12.016666666666667</v>
      </c>
      <c r="L1106">
        <f t="shared" si="73"/>
        <v>181.00304444444447</v>
      </c>
    </row>
    <row r="1107" spans="1:12" x14ac:dyDescent="0.2">
      <c r="A1107" s="4">
        <v>173</v>
      </c>
      <c r="B1107" s="4">
        <v>384054</v>
      </c>
      <c r="C1107" s="9">
        <v>70.3</v>
      </c>
      <c r="D1107" s="9">
        <v>726</v>
      </c>
      <c r="E1107" s="4">
        <v>529</v>
      </c>
      <c r="I1107">
        <f t="shared" si="71"/>
        <v>20.121592592592595</v>
      </c>
      <c r="K1107">
        <f t="shared" si="72"/>
        <v>12.1</v>
      </c>
      <c r="L1107">
        <f t="shared" si="73"/>
        <v>243.47127037037041</v>
      </c>
    </row>
    <row r="1108" spans="1:12" x14ac:dyDescent="0.2">
      <c r="A1108" s="4">
        <v>273</v>
      </c>
      <c r="B1108" s="4">
        <v>404124</v>
      </c>
      <c r="C1108" s="9">
        <v>70.400000000000006</v>
      </c>
      <c r="D1108" s="9">
        <v>714</v>
      </c>
      <c r="E1108" s="4">
        <v>566</v>
      </c>
      <c r="I1108">
        <f t="shared" si="71"/>
        <v>21.528962962962961</v>
      </c>
      <c r="K1108">
        <f t="shared" si="72"/>
        <v>11.9</v>
      </c>
      <c r="L1108">
        <f t="shared" si="73"/>
        <v>256.19465925925925</v>
      </c>
    </row>
    <row r="1109" spans="1:12" x14ac:dyDescent="0.2">
      <c r="A1109" s="4">
        <v>373</v>
      </c>
      <c r="B1109" s="4">
        <v>476140</v>
      </c>
      <c r="C1109" s="9">
        <v>70.5</v>
      </c>
      <c r="D1109" s="9">
        <v>716</v>
      </c>
      <c r="E1109" s="4">
        <v>665</v>
      </c>
      <c r="I1109">
        <f t="shared" si="71"/>
        <v>25.294629629629629</v>
      </c>
      <c r="K1109">
        <f t="shared" si="72"/>
        <v>11.933333333333334</v>
      </c>
      <c r="L1109">
        <f t="shared" si="73"/>
        <v>301.84924691358026</v>
      </c>
    </row>
    <row r="1110" spans="1:12" x14ac:dyDescent="0.2">
      <c r="A1110" s="4">
        <v>473</v>
      </c>
      <c r="B1110" s="4">
        <v>300251</v>
      </c>
      <c r="C1110" s="9">
        <v>70.599999999999994</v>
      </c>
      <c r="D1110" s="9">
        <v>727</v>
      </c>
      <c r="E1110" s="4">
        <v>413</v>
      </c>
      <c r="I1110">
        <f t="shared" si="71"/>
        <v>15.709296296296296</v>
      </c>
      <c r="K1110">
        <f t="shared" si="72"/>
        <v>12.116666666666667</v>
      </c>
      <c r="L1110">
        <f t="shared" si="73"/>
        <v>190.34430679012345</v>
      </c>
    </row>
    <row r="1111" spans="1:12" x14ac:dyDescent="0.2">
      <c r="A1111" s="4">
        <v>573</v>
      </c>
      <c r="B1111" s="4">
        <v>287832</v>
      </c>
      <c r="C1111" s="9">
        <v>70.7</v>
      </c>
      <c r="D1111" s="9">
        <v>716</v>
      </c>
      <c r="E1111" s="4">
        <v>402</v>
      </c>
      <c r="I1111">
        <f t="shared" si="71"/>
        <v>15.29088888888889</v>
      </c>
      <c r="K1111">
        <f t="shared" si="72"/>
        <v>11.933333333333334</v>
      </c>
      <c r="L1111">
        <f t="shared" si="73"/>
        <v>182.4712740740741</v>
      </c>
    </row>
    <row r="1112" spans="1:12" x14ac:dyDescent="0.2">
      <c r="A1112" s="4">
        <v>673</v>
      </c>
      <c r="B1112" s="4">
        <v>328583</v>
      </c>
      <c r="C1112" s="9">
        <v>70.8</v>
      </c>
      <c r="D1112" s="9">
        <v>719</v>
      </c>
      <c r="E1112" s="4">
        <v>457</v>
      </c>
      <c r="I1112">
        <f t="shared" si="71"/>
        <v>17.382925925925928</v>
      </c>
      <c r="K1112">
        <f t="shared" si="72"/>
        <v>11.983333333333333</v>
      </c>
      <c r="L1112">
        <f t="shared" si="73"/>
        <v>208.30539567901235</v>
      </c>
    </row>
    <row r="1113" spans="1:12" x14ac:dyDescent="0.2">
      <c r="A1113" s="4">
        <v>773</v>
      </c>
      <c r="B1113" s="4">
        <v>288000</v>
      </c>
      <c r="C1113" s="9">
        <v>70.900000000000006</v>
      </c>
      <c r="D1113" s="9">
        <v>720</v>
      </c>
      <c r="E1113" s="4">
        <v>400</v>
      </c>
      <c r="I1113">
        <f t="shared" si="71"/>
        <v>15.214814814814815</v>
      </c>
      <c r="K1113">
        <f t="shared" si="72"/>
        <v>12</v>
      </c>
      <c r="L1113">
        <f t="shared" si="73"/>
        <v>182.57777777777778</v>
      </c>
    </row>
    <row r="1114" spans="1:12" x14ac:dyDescent="0.2">
      <c r="A1114" s="4">
        <v>873</v>
      </c>
      <c r="B1114" s="4">
        <v>369420</v>
      </c>
      <c r="C1114" s="9">
        <v>71</v>
      </c>
      <c r="D1114" s="9">
        <v>705</v>
      </c>
      <c r="E1114" s="4">
        <v>524</v>
      </c>
      <c r="I1114">
        <f t="shared" si="71"/>
        <v>19.931407407407409</v>
      </c>
      <c r="K1114">
        <f t="shared" si="72"/>
        <v>11.75</v>
      </c>
      <c r="L1114">
        <f t="shared" si="73"/>
        <v>234.19403703703705</v>
      </c>
    </row>
    <row r="1115" spans="1:12" x14ac:dyDescent="0.2">
      <c r="A1115" s="4">
        <v>973</v>
      </c>
      <c r="B1115" s="4">
        <v>309008</v>
      </c>
      <c r="C1115" s="9">
        <v>71.099999999999994</v>
      </c>
      <c r="D1115" s="9">
        <v>712</v>
      </c>
      <c r="E1115" s="4">
        <v>434</v>
      </c>
      <c r="I1115">
        <f t="shared" si="71"/>
        <v>16.508074074074074</v>
      </c>
      <c r="K1115">
        <f t="shared" si="72"/>
        <v>11.866666666666667</v>
      </c>
      <c r="L1115">
        <f t="shared" si="73"/>
        <v>195.89581234567902</v>
      </c>
    </row>
    <row r="1116" spans="1:12" x14ac:dyDescent="0.2">
      <c r="A1116" s="4">
        <v>73</v>
      </c>
      <c r="B1116" s="4">
        <v>343184</v>
      </c>
      <c r="C1116" s="9">
        <v>71.2</v>
      </c>
      <c r="D1116" s="9">
        <v>712</v>
      </c>
      <c r="E1116" s="4">
        <v>482</v>
      </c>
      <c r="I1116">
        <f t="shared" si="71"/>
        <v>18.333851851851854</v>
      </c>
      <c r="K1116">
        <f t="shared" si="72"/>
        <v>11.866666666666667</v>
      </c>
      <c r="L1116">
        <f t="shared" si="73"/>
        <v>217.56170864197534</v>
      </c>
    </row>
    <row r="1117" spans="1:12" x14ac:dyDescent="0.2">
      <c r="A1117" s="4">
        <v>173</v>
      </c>
      <c r="B1117" s="4">
        <v>405666</v>
      </c>
      <c r="C1117" s="9">
        <v>71.3</v>
      </c>
      <c r="D1117" s="9">
        <v>727</v>
      </c>
      <c r="E1117" s="4">
        <v>558</v>
      </c>
      <c r="I1117">
        <f t="shared" si="71"/>
        <v>21.224666666666668</v>
      </c>
      <c r="K1117">
        <f t="shared" si="72"/>
        <v>12.116666666666667</v>
      </c>
      <c r="L1117">
        <f t="shared" si="73"/>
        <v>257.17221111111115</v>
      </c>
    </row>
    <row r="1118" spans="1:12" x14ac:dyDescent="0.2">
      <c r="A1118" s="4">
        <v>273</v>
      </c>
      <c r="B1118" s="4">
        <v>341112</v>
      </c>
      <c r="C1118" s="9">
        <v>71.400000000000006</v>
      </c>
      <c r="D1118" s="9">
        <v>732</v>
      </c>
      <c r="E1118" s="4">
        <v>466</v>
      </c>
      <c r="I1118">
        <f t="shared" si="71"/>
        <v>17.725259259259261</v>
      </c>
      <c r="K1118">
        <f t="shared" si="72"/>
        <v>12.2</v>
      </c>
      <c r="L1118">
        <f t="shared" si="73"/>
        <v>216.24816296296297</v>
      </c>
    </row>
    <row r="1119" spans="1:12" x14ac:dyDescent="0.2">
      <c r="A1119" s="4">
        <v>373</v>
      </c>
      <c r="B1119" s="4">
        <v>277780</v>
      </c>
      <c r="C1119" s="9">
        <v>71.5</v>
      </c>
      <c r="D1119" s="9">
        <v>731</v>
      </c>
      <c r="E1119" s="4">
        <v>380</v>
      </c>
      <c r="I1119">
        <f t="shared" si="71"/>
        <v>14.454074074074073</v>
      </c>
      <c r="K1119">
        <f t="shared" si="72"/>
        <v>12.183333333333334</v>
      </c>
      <c r="L1119">
        <f t="shared" si="73"/>
        <v>176.09880246913579</v>
      </c>
    </row>
    <row r="1120" spans="1:12" x14ac:dyDescent="0.2">
      <c r="A1120" s="4">
        <v>473</v>
      </c>
      <c r="B1120" s="4">
        <v>327321</v>
      </c>
      <c r="C1120" s="9">
        <v>71.599999999999994</v>
      </c>
      <c r="D1120" s="9">
        <v>729</v>
      </c>
      <c r="E1120" s="4">
        <v>449</v>
      </c>
      <c r="I1120">
        <f t="shared" si="71"/>
        <v>17.078629629629631</v>
      </c>
      <c r="K1120">
        <f t="shared" si="72"/>
        <v>12.15</v>
      </c>
      <c r="L1120">
        <f t="shared" si="73"/>
        <v>207.50535000000002</v>
      </c>
    </row>
    <row r="1121" spans="1:12" x14ac:dyDescent="0.2">
      <c r="A1121" s="4">
        <v>573</v>
      </c>
      <c r="B1121" s="4">
        <v>365547</v>
      </c>
      <c r="C1121" s="9">
        <v>71.7</v>
      </c>
      <c r="D1121" s="9">
        <v>721</v>
      </c>
      <c r="E1121" s="4">
        <v>507</v>
      </c>
      <c r="I1121">
        <f t="shared" si="71"/>
        <v>19.28477777777778</v>
      </c>
      <c r="K1121">
        <f t="shared" si="72"/>
        <v>12.016666666666667</v>
      </c>
      <c r="L1121">
        <f t="shared" si="73"/>
        <v>231.73874629629634</v>
      </c>
    </row>
    <row r="1122" spans="1:12" x14ac:dyDescent="0.2">
      <c r="A1122" s="4">
        <v>673</v>
      </c>
      <c r="B1122" s="4">
        <v>366989</v>
      </c>
      <c r="C1122" s="9">
        <v>71.8</v>
      </c>
      <c r="D1122" s="9">
        <v>721</v>
      </c>
      <c r="E1122" s="4">
        <v>509</v>
      </c>
      <c r="I1122">
        <f t="shared" si="71"/>
        <v>19.360851851851852</v>
      </c>
      <c r="K1122">
        <f t="shared" si="72"/>
        <v>12.016666666666667</v>
      </c>
      <c r="L1122">
        <f t="shared" si="73"/>
        <v>232.65290308641977</v>
      </c>
    </row>
    <row r="1123" spans="1:12" x14ac:dyDescent="0.2">
      <c r="A1123" s="4">
        <v>773</v>
      </c>
      <c r="B1123" s="4">
        <v>363717</v>
      </c>
      <c r="C1123" s="9">
        <v>71.900000000000006</v>
      </c>
      <c r="D1123" s="9">
        <v>709</v>
      </c>
      <c r="E1123" s="4">
        <v>513</v>
      </c>
      <c r="I1123">
        <f t="shared" si="71"/>
        <v>19.512999999999998</v>
      </c>
      <c r="K1123">
        <f t="shared" si="72"/>
        <v>11.816666666666666</v>
      </c>
      <c r="L1123">
        <f t="shared" si="73"/>
        <v>230.57861666666665</v>
      </c>
    </row>
    <row r="1124" spans="1:12" x14ac:dyDescent="0.2">
      <c r="A1124" s="4">
        <v>873</v>
      </c>
      <c r="B1124" s="4">
        <v>356124</v>
      </c>
      <c r="C1124" s="9">
        <v>72</v>
      </c>
      <c r="D1124" s="9">
        <v>708</v>
      </c>
      <c r="E1124" s="4">
        <v>503</v>
      </c>
      <c r="I1124">
        <f t="shared" si="71"/>
        <v>19.13262962962963</v>
      </c>
      <c r="K1124">
        <f t="shared" si="72"/>
        <v>11.8</v>
      </c>
      <c r="L1124">
        <f t="shared" si="73"/>
        <v>225.76502962962965</v>
      </c>
    </row>
    <row r="1125" spans="1:12" x14ac:dyDescent="0.2">
      <c r="A1125" s="4">
        <v>973</v>
      </c>
      <c r="B1125" s="4">
        <v>296703</v>
      </c>
      <c r="C1125" s="9">
        <v>72.099999999999994</v>
      </c>
      <c r="D1125" s="9">
        <v>729</v>
      </c>
      <c r="E1125" s="4">
        <v>407</v>
      </c>
      <c r="I1125">
        <f t="shared" si="71"/>
        <v>15.481074074074073</v>
      </c>
      <c r="K1125">
        <f t="shared" si="72"/>
        <v>12.15</v>
      </c>
      <c r="L1125">
        <f t="shared" si="73"/>
        <v>188.09504999999999</v>
      </c>
    </row>
    <row r="1126" spans="1:12" x14ac:dyDescent="0.2">
      <c r="A1126" s="4">
        <v>73</v>
      </c>
      <c r="B1126" s="4">
        <v>316958</v>
      </c>
      <c r="C1126" s="9">
        <v>72.2</v>
      </c>
      <c r="D1126" s="9">
        <v>722</v>
      </c>
      <c r="E1126" s="4">
        <v>439</v>
      </c>
      <c r="I1126">
        <f t="shared" si="71"/>
        <v>16.69825925925926</v>
      </c>
      <c r="K1126">
        <f t="shared" si="72"/>
        <v>12.033333333333333</v>
      </c>
      <c r="L1126">
        <f t="shared" si="73"/>
        <v>200.93571975308643</v>
      </c>
    </row>
    <row r="1127" spans="1:12" x14ac:dyDescent="0.2">
      <c r="A1127" s="4">
        <v>173</v>
      </c>
      <c r="B1127" s="4">
        <v>337930</v>
      </c>
      <c r="C1127" s="9">
        <v>72.3</v>
      </c>
      <c r="D1127" s="9">
        <v>719</v>
      </c>
      <c r="E1127" s="4">
        <v>470</v>
      </c>
      <c r="I1127">
        <f t="shared" si="71"/>
        <v>17.877407407407407</v>
      </c>
      <c r="K1127">
        <f t="shared" si="72"/>
        <v>11.983333333333333</v>
      </c>
      <c r="L1127">
        <f t="shared" si="73"/>
        <v>214.23093209876541</v>
      </c>
    </row>
    <row r="1128" spans="1:12" x14ac:dyDescent="0.2">
      <c r="A1128" s="4">
        <v>273</v>
      </c>
      <c r="B1128" s="4">
        <v>288800</v>
      </c>
      <c r="C1128" s="9">
        <v>72.400000000000006</v>
      </c>
      <c r="D1128" s="9">
        <v>722</v>
      </c>
      <c r="E1128" s="4">
        <v>400</v>
      </c>
      <c r="F1128" s="5"/>
      <c r="I1128">
        <f t="shared" si="71"/>
        <v>15.214814814814815</v>
      </c>
      <c r="K1128">
        <f t="shared" si="72"/>
        <v>12.033333333333333</v>
      </c>
      <c r="L1128">
        <f t="shared" si="73"/>
        <v>183.08493827160495</v>
      </c>
    </row>
    <row r="1129" spans="1:12" x14ac:dyDescent="0.2">
      <c r="A1129" s="4">
        <v>373</v>
      </c>
      <c r="B1129" s="4">
        <v>394758</v>
      </c>
      <c r="C1129" s="9">
        <v>72.5</v>
      </c>
      <c r="D1129" s="9">
        <v>723</v>
      </c>
      <c r="E1129" s="4">
        <v>546</v>
      </c>
      <c r="I1129">
        <f t="shared" si="71"/>
        <v>20.768222222222224</v>
      </c>
      <c r="K1129">
        <f t="shared" si="72"/>
        <v>12.05</v>
      </c>
      <c r="L1129">
        <f t="shared" si="73"/>
        <v>250.25707777777782</v>
      </c>
    </row>
    <row r="1130" spans="1:12" x14ac:dyDescent="0.2">
      <c r="A1130" s="4">
        <v>473</v>
      </c>
      <c r="B1130" s="4">
        <v>231984</v>
      </c>
      <c r="C1130" s="9">
        <v>72.599999999999994</v>
      </c>
      <c r="D1130" s="9">
        <v>716</v>
      </c>
      <c r="E1130" s="4">
        <v>324</v>
      </c>
      <c r="I1130">
        <f t="shared" si="71"/>
        <v>12.324000000000002</v>
      </c>
      <c r="K1130">
        <f t="shared" si="72"/>
        <v>11.933333333333334</v>
      </c>
      <c r="L1130">
        <f t="shared" si="73"/>
        <v>147.06640000000002</v>
      </c>
    </row>
    <row r="1131" spans="1:12" x14ac:dyDescent="0.2">
      <c r="A1131" s="4">
        <v>573</v>
      </c>
      <c r="B1131" s="4">
        <v>299104</v>
      </c>
      <c r="C1131" s="9">
        <v>72.7</v>
      </c>
      <c r="D1131" s="9">
        <v>719</v>
      </c>
      <c r="E1131" s="4">
        <v>416</v>
      </c>
      <c r="I1131">
        <f t="shared" si="71"/>
        <v>15.823407407407407</v>
      </c>
      <c r="K1131">
        <f t="shared" si="72"/>
        <v>11.983333333333333</v>
      </c>
      <c r="L1131">
        <f t="shared" si="73"/>
        <v>189.61716543209874</v>
      </c>
    </row>
    <row r="1132" spans="1:12" x14ac:dyDescent="0.2">
      <c r="A1132" s="4">
        <v>673</v>
      </c>
      <c r="B1132" s="4">
        <v>487146</v>
      </c>
      <c r="C1132" s="9">
        <v>72.8</v>
      </c>
      <c r="D1132" s="9">
        <v>726</v>
      </c>
      <c r="E1132" s="4">
        <v>671</v>
      </c>
      <c r="I1132">
        <f t="shared" si="71"/>
        <v>25.522851851851851</v>
      </c>
      <c r="K1132">
        <f t="shared" si="72"/>
        <v>12.1</v>
      </c>
      <c r="L1132">
        <f t="shared" si="73"/>
        <v>308.82650740740741</v>
      </c>
    </row>
    <row r="1133" spans="1:12" x14ac:dyDescent="0.2">
      <c r="A1133" s="4">
        <v>773</v>
      </c>
      <c r="B1133" s="4">
        <v>405822</v>
      </c>
      <c r="C1133" s="9">
        <v>72.900000000000006</v>
      </c>
      <c r="D1133" s="9">
        <v>717</v>
      </c>
      <c r="E1133" s="4">
        <v>566</v>
      </c>
      <c r="I1133">
        <f t="shared" si="71"/>
        <v>21.528962962962961</v>
      </c>
      <c r="K1133">
        <f t="shared" si="72"/>
        <v>11.95</v>
      </c>
      <c r="L1133">
        <f t="shared" si="73"/>
        <v>257.27110740740738</v>
      </c>
    </row>
    <row r="1134" spans="1:12" x14ac:dyDescent="0.2">
      <c r="A1134" s="4">
        <v>873</v>
      </c>
      <c r="B1134" s="4">
        <v>344160</v>
      </c>
      <c r="C1134" s="9">
        <v>73</v>
      </c>
      <c r="D1134" s="9">
        <v>720</v>
      </c>
      <c r="E1134" s="4">
        <v>478</v>
      </c>
      <c r="I1134">
        <f t="shared" ref="I1134:I1197" si="74">(E1134/1000)*($I$1+$J$1)/$J$1</f>
        <v>18.181703703703704</v>
      </c>
      <c r="K1134">
        <f t="shared" ref="K1134:K1197" si="75">D1134/60</f>
        <v>12</v>
      </c>
      <c r="L1134">
        <f t="shared" ref="L1134:L1197" si="76">K1134*I1134</f>
        <v>218.18044444444445</v>
      </c>
    </row>
    <row r="1135" spans="1:12" x14ac:dyDescent="0.2">
      <c r="A1135" s="4">
        <v>973</v>
      </c>
      <c r="B1135" s="4">
        <v>434720</v>
      </c>
      <c r="C1135" s="9">
        <v>73.099999999999994</v>
      </c>
      <c r="D1135" s="9">
        <v>715</v>
      </c>
      <c r="E1135" s="4">
        <v>608</v>
      </c>
      <c r="I1135">
        <f t="shared" si="74"/>
        <v>23.12651851851852</v>
      </c>
      <c r="K1135">
        <f t="shared" si="75"/>
        <v>11.916666666666666</v>
      </c>
      <c r="L1135">
        <f t="shared" si="76"/>
        <v>275.59101234567902</v>
      </c>
    </row>
    <row r="1136" spans="1:12" x14ac:dyDescent="0.2">
      <c r="A1136" s="4">
        <v>73</v>
      </c>
      <c r="B1136" s="4">
        <v>299838</v>
      </c>
      <c r="C1136" s="9">
        <v>73.2</v>
      </c>
      <c r="D1136" s="9">
        <v>726</v>
      </c>
      <c r="E1136" s="4">
        <v>413</v>
      </c>
      <c r="I1136">
        <f t="shared" si="74"/>
        <v>15.709296296296296</v>
      </c>
      <c r="K1136">
        <f t="shared" si="75"/>
        <v>12.1</v>
      </c>
      <c r="L1136">
        <f t="shared" si="76"/>
        <v>190.08248518518516</v>
      </c>
    </row>
    <row r="1137" spans="1:12" x14ac:dyDescent="0.2">
      <c r="A1137" s="4">
        <v>173</v>
      </c>
      <c r="B1137" s="4">
        <v>270830</v>
      </c>
      <c r="C1137" s="9">
        <v>73.3</v>
      </c>
      <c r="D1137" s="9">
        <v>730</v>
      </c>
      <c r="E1137" s="4">
        <v>371</v>
      </c>
      <c r="I1137">
        <f t="shared" si="74"/>
        <v>14.111740740740739</v>
      </c>
      <c r="K1137">
        <f t="shared" si="75"/>
        <v>12.166666666666666</v>
      </c>
      <c r="L1137">
        <f t="shared" si="76"/>
        <v>171.69284567901232</v>
      </c>
    </row>
    <row r="1138" spans="1:12" x14ac:dyDescent="0.2">
      <c r="A1138" s="4">
        <v>273</v>
      </c>
      <c r="B1138" s="4">
        <v>290790</v>
      </c>
      <c r="C1138" s="9">
        <v>73.400000000000006</v>
      </c>
      <c r="D1138" s="9">
        <v>718</v>
      </c>
      <c r="E1138" s="4">
        <v>405</v>
      </c>
      <c r="I1138">
        <f t="shared" si="74"/>
        <v>15.404999999999999</v>
      </c>
      <c r="K1138">
        <f t="shared" si="75"/>
        <v>11.966666666666667</v>
      </c>
      <c r="L1138">
        <f t="shared" si="76"/>
        <v>184.34649999999999</v>
      </c>
    </row>
    <row r="1139" spans="1:12" x14ac:dyDescent="0.2">
      <c r="A1139" s="4">
        <v>373</v>
      </c>
      <c r="B1139" s="4">
        <v>294000</v>
      </c>
      <c r="C1139" s="9">
        <v>73.5</v>
      </c>
      <c r="D1139" s="9">
        <v>735</v>
      </c>
      <c r="E1139" s="4">
        <v>400</v>
      </c>
      <c r="I1139">
        <f t="shared" si="74"/>
        <v>15.214814814814815</v>
      </c>
      <c r="K1139">
        <f t="shared" si="75"/>
        <v>12.25</v>
      </c>
      <c r="L1139">
        <f t="shared" si="76"/>
        <v>186.3814814814815</v>
      </c>
    </row>
    <row r="1140" spans="1:12" x14ac:dyDescent="0.2">
      <c r="A1140" s="4">
        <v>473</v>
      </c>
      <c r="B1140" s="4">
        <v>358644</v>
      </c>
      <c r="C1140" s="9">
        <v>73.599999999999994</v>
      </c>
      <c r="D1140" s="9">
        <v>726</v>
      </c>
      <c r="E1140" s="4">
        <v>494</v>
      </c>
      <c r="I1140">
        <f t="shared" si="74"/>
        <v>18.790296296296297</v>
      </c>
      <c r="K1140">
        <f t="shared" si="75"/>
        <v>12.1</v>
      </c>
      <c r="L1140">
        <f t="shared" si="76"/>
        <v>227.3625851851852</v>
      </c>
    </row>
    <row r="1141" spans="1:12" x14ac:dyDescent="0.2">
      <c r="A1141" s="4">
        <v>573</v>
      </c>
      <c r="B1141" s="4">
        <v>284792</v>
      </c>
      <c r="C1141" s="9">
        <v>73.7</v>
      </c>
      <c r="D1141" s="9">
        <v>734</v>
      </c>
      <c r="E1141" s="4">
        <v>388</v>
      </c>
      <c r="I1141">
        <f t="shared" si="74"/>
        <v>14.75837037037037</v>
      </c>
      <c r="K1141">
        <f t="shared" si="75"/>
        <v>12.233333333333333</v>
      </c>
      <c r="L1141">
        <f t="shared" si="76"/>
        <v>180.54406419753084</v>
      </c>
    </row>
    <row r="1142" spans="1:12" x14ac:dyDescent="0.2">
      <c r="A1142" s="4">
        <v>673</v>
      </c>
      <c r="B1142" s="4">
        <v>350400</v>
      </c>
      <c r="C1142" s="9">
        <v>73.8</v>
      </c>
      <c r="D1142" s="9">
        <v>730</v>
      </c>
      <c r="E1142" s="4">
        <v>480</v>
      </c>
      <c r="I1142">
        <f t="shared" si="74"/>
        <v>18.257777777777779</v>
      </c>
      <c r="K1142">
        <f t="shared" si="75"/>
        <v>12.166666666666666</v>
      </c>
      <c r="L1142">
        <f t="shared" si="76"/>
        <v>222.13629629629631</v>
      </c>
    </row>
    <row r="1143" spans="1:12" x14ac:dyDescent="0.2">
      <c r="A1143" s="4">
        <v>773</v>
      </c>
      <c r="B1143" s="4">
        <v>291852</v>
      </c>
      <c r="C1143" s="9">
        <v>73.900000000000006</v>
      </c>
      <c r="D1143" s="9">
        <v>737</v>
      </c>
      <c r="E1143" s="4">
        <v>396</v>
      </c>
      <c r="I1143">
        <f t="shared" si="74"/>
        <v>15.062666666666669</v>
      </c>
      <c r="K1143">
        <f t="shared" si="75"/>
        <v>12.283333333333333</v>
      </c>
      <c r="L1143">
        <f t="shared" si="76"/>
        <v>185.01975555555558</v>
      </c>
    </row>
    <row r="1144" spans="1:12" x14ac:dyDescent="0.2">
      <c r="A1144" s="4">
        <v>873</v>
      </c>
      <c r="B1144" s="4">
        <v>359168</v>
      </c>
      <c r="C1144" s="9">
        <v>74</v>
      </c>
      <c r="D1144" s="9">
        <v>736</v>
      </c>
      <c r="E1144" s="4">
        <v>488</v>
      </c>
      <c r="I1144">
        <f t="shared" si="74"/>
        <v>18.562074074074072</v>
      </c>
      <c r="K1144">
        <f t="shared" si="75"/>
        <v>12.266666666666667</v>
      </c>
      <c r="L1144">
        <f t="shared" si="76"/>
        <v>227.69477530864197</v>
      </c>
    </row>
    <row r="1145" spans="1:12" x14ac:dyDescent="0.2">
      <c r="A1145" s="4">
        <v>973</v>
      </c>
      <c r="B1145" s="4">
        <v>359856</v>
      </c>
      <c r="C1145" s="9">
        <v>74.099999999999994</v>
      </c>
      <c r="D1145" s="9">
        <v>714</v>
      </c>
      <c r="E1145" s="4">
        <v>504</v>
      </c>
      <c r="I1145">
        <f t="shared" si="74"/>
        <v>19.170666666666669</v>
      </c>
      <c r="K1145">
        <f t="shared" si="75"/>
        <v>11.9</v>
      </c>
      <c r="L1145">
        <f t="shared" si="76"/>
        <v>228.13093333333336</v>
      </c>
    </row>
    <row r="1146" spans="1:12" x14ac:dyDescent="0.2">
      <c r="A1146" s="4">
        <v>73</v>
      </c>
      <c r="B1146" s="4">
        <v>365040</v>
      </c>
      <c r="C1146" s="9">
        <v>74.2</v>
      </c>
      <c r="D1146" s="9">
        <v>720</v>
      </c>
      <c r="E1146" s="4">
        <v>507</v>
      </c>
      <c r="I1146">
        <f t="shared" si="74"/>
        <v>19.28477777777778</v>
      </c>
      <c r="K1146">
        <f t="shared" si="75"/>
        <v>12</v>
      </c>
      <c r="L1146">
        <f t="shared" si="76"/>
        <v>231.41733333333337</v>
      </c>
    </row>
    <row r="1147" spans="1:12" x14ac:dyDescent="0.2">
      <c r="A1147" s="4">
        <v>173</v>
      </c>
      <c r="B1147" s="4">
        <v>274856</v>
      </c>
      <c r="C1147" s="9">
        <v>74.3</v>
      </c>
      <c r="D1147" s="9">
        <v>731</v>
      </c>
      <c r="E1147" s="4">
        <v>376</v>
      </c>
      <c r="I1147">
        <f t="shared" si="74"/>
        <v>14.301925925925925</v>
      </c>
      <c r="K1147">
        <f t="shared" si="75"/>
        <v>12.183333333333334</v>
      </c>
      <c r="L1147">
        <f t="shared" si="76"/>
        <v>174.24513086419753</v>
      </c>
    </row>
    <row r="1148" spans="1:12" x14ac:dyDescent="0.2">
      <c r="A1148" s="4">
        <v>273</v>
      </c>
      <c r="B1148" s="4">
        <v>327150</v>
      </c>
      <c r="C1148" s="9">
        <v>74.400000000000006</v>
      </c>
      <c r="D1148" s="9">
        <v>727</v>
      </c>
      <c r="E1148" s="4">
        <v>450</v>
      </c>
      <c r="I1148">
        <f t="shared" si="74"/>
        <v>17.116666666666667</v>
      </c>
      <c r="K1148">
        <f t="shared" si="75"/>
        <v>12.116666666666667</v>
      </c>
      <c r="L1148">
        <f t="shared" si="76"/>
        <v>207.39694444444447</v>
      </c>
    </row>
    <row r="1149" spans="1:12" x14ac:dyDescent="0.2">
      <c r="A1149" s="4">
        <v>373</v>
      </c>
      <c r="B1149" s="4">
        <v>319124</v>
      </c>
      <c r="C1149" s="9">
        <v>74.5</v>
      </c>
      <c r="D1149" s="9">
        <v>722</v>
      </c>
      <c r="E1149" s="4">
        <v>442</v>
      </c>
      <c r="I1149">
        <f t="shared" si="74"/>
        <v>16.81237037037037</v>
      </c>
      <c r="K1149">
        <f t="shared" si="75"/>
        <v>12.033333333333333</v>
      </c>
      <c r="L1149">
        <f t="shared" si="76"/>
        <v>202.30885679012346</v>
      </c>
    </row>
    <row r="1150" spans="1:12" x14ac:dyDescent="0.2">
      <c r="A1150" s="4">
        <v>473</v>
      </c>
      <c r="B1150" s="4">
        <v>319588</v>
      </c>
      <c r="C1150" s="9">
        <v>74.599999999999994</v>
      </c>
      <c r="D1150" s="9">
        <v>733</v>
      </c>
      <c r="E1150" s="4">
        <v>436</v>
      </c>
      <c r="I1150">
        <f t="shared" si="74"/>
        <v>16.584148148148149</v>
      </c>
      <c r="K1150">
        <f t="shared" si="75"/>
        <v>12.216666666666667</v>
      </c>
      <c r="L1150">
        <f t="shared" si="76"/>
        <v>202.60300987654321</v>
      </c>
    </row>
    <row r="1151" spans="1:12" x14ac:dyDescent="0.2">
      <c r="A1151" s="4">
        <v>573</v>
      </c>
      <c r="B1151" s="4">
        <v>438744</v>
      </c>
      <c r="C1151" s="9">
        <v>74.7</v>
      </c>
      <c r="D1151" s="9">
        <v>724</v>
      </c>
      <c r="E1151" s="4">
        <v>606</v>
      </c>
      <c r="I1151">
        <f t="shared" si="74"/>
        <v>23.050444444444445</v>
      </c>
      <c r="K1151">
        <f t="shared" si="75"/>
        <v>12.066666666666666</v>
      </c>
      <c r="L1151">
        <f t="shared" si="76"/>
        <v>278.14202962962963</v>
      </c>
    </row>
    <row r="1152" spans="1:12" x14ac:dyDescent="0.2">
      <c r="A1152" s="4">
        <v>673</v>
      </c>
      <c r="B1152" s="4">
        <v>323628</v>
      </c>
      <c r="C1152" s="9">
        <v>74.8</v>
      </c>
      <c r="D1152" s="9">
        <v>724</v>
      </c>
      <c r="E1152" s="4">
        <v>447</v>
      </c>
      <c r="I1152">
        <f t="shared" si="74"/>
        <v>17.002555555555556</v>
      </c>
      <c r="K1152">
        <f t="shared" si="75"/>
        <v>12.066666666666666</v>
      </c>
      <c r="L1152">
        <f t="shared" si="76"/>
        <v>205.16417037037039</v>
      </c>
    </row>
    <row r="1153" spans="1:12" x14ac:dyDescent="0.2">
      <c r="A1153" s="4">
        <v>773</v>
      </c>
      <c r="B1153" s="4">
        <v>360065</v>
      </c>
      <c r="C1153" s="9">
        <v>74.900000000000006</v>
      </c>
      <c r="D1153" s="9">
        <v>713</v>
      </c>
      <c r="E1153" s="4">
        <v>505</v>
      </c>
      <c r="I1153">
        <f t="shared" si="74"/>
        <v>19.208703703703705</v>
      </c>
      <c r="K1153">
        <f t="shared" si="75"/>
        <v>11.883333333333333</v>
      </c>
      <c r="L1153">
        <f t="shared" si="76"/>
        <v>228.26342901234568</v>
      </c>
    </row>
    <row r="1154" spans="1:12" x14ac:dyDescent="0.2">
      <c r="A1154" s="4">
        <v>873</v>
      </c>
      <c r="B1154" s="4">
        <v>317112</v>
      </c>
      <c r="C1154" s="9">
        <v>75</v>
      </c>
      <c r="D1154" s="9">
        <v>724</v>
      </c>
      <c r="E1154" s="4">
        <v>438</v>
      </c>
      <c r="I1154">
        <f t="shared" si="74"/>
        <v>16.66022222222222</v>
      </c>
      <c r="K1154">
        <f t="shared" si="75"/>
        <v>12.066666666666666</v>
      </c>
      <c r="L1154">
        <f t="shared" si="76"/>
        <v>201.03334814814812</v>
      </c>
    </row>
    <row r="1155" spans="1:12" x14ac:dyDescent="0.2">
      <c r="A1155" s="4">
        <v>973</v>
      </c>
      <c r="B1155" s="4">
        <v>365160</v>
      </c>
      <c r="C1155" s="9">
        <v>75.099999999999994</v>
      </c>
      <c r="D1155" s="9">
        <v>716</v>
      </c>
      <c r="E1155" s="4">
        <v>510</v>
      </c>
      <c r="I1155">
        <f t="shared" si="74"/>
        <v>19.398888888888887</v>
      </c>
      <c r="K1155">
        <f t="shared" si="75"/>
        <v>11.933333333333334</v>
      </c>
      <c r="L1155">
        <f t="shared" si="76"/>
        <v>231.4934074074074</v>
      </c>
    </row>
    <row r="1156" spans="1:12" x14ac:dyDescent="0.2">
      <c r="A1156" s="4">
        <v>73</v>
      </c>
      <c r="B1156" s="4">
        <v>231594</v>
      </c>
      <c r="C1156" s="9">
        <v>75.2</v>
      </c>
      <c r="D1156" s="9">
        <v>726</v>
      </c>
      <c r="E1156" s="4">
        <v>319</v>
      </c>
      <c r="I1156">
        <f t="shared" si="74"/>
        <v>12.133814814814814</v>
      </c>
      <c r="K1156">
        <f t="shared" si="75"/>
        <v>12.1</v>
      </c>
      <c r="L1156">
        <f t="shared" si="76"/>
        <v>146.81915925925924</v>
      </c>
    </row>
    <row r="1157" spans="1:12" x14ac:dyDescent="0.2">
      <c r="A1157" s="4">
        <v>173</v>
      </c>
      <c r="B1157" s="4">
        <v>289744</v>
      </c>
      <c r="C1157" s="9">
        <v>75.3</v>
      </c>
      <c r="D1157" s="9">
        <v>728</v>
      </c>
      <c r="E1157" s="4">
        <v>398</v>
      </c>
      <c r="I1157">
        <f t="shared" si="74"/>
        <v>15.13874074074074</v>
      </c>
      <c r="K1157">
        <f t="shared" si="75"/>
        <v>12.133333333333333</v>
      </c>
      <c r="L1157">
        <f t="shared" si="76"/>
        <v>183.68338765432097</v>
      </c>
    </row>
    <row r="1158" spans="1:12" x14ac:dyDescent="0.2">
      <c r="A1158" s="4">
        <v>273</v>
      </c>
      <c r="B1158" s="4">
        <v>378525</v>
      </c>
      <c r="C1158" s="9">
        <v>75.400000000000006</v>
      </c>
      <c r="D1158" s="9">
        <v>735</v>
      </c>
      <c r="E1158" s="4">
        <v>515</v>
      </c>
      <c r="I1158">
        <f t="shared" si="74"/>
        <v>19.589074074074073</v>
      </c>
      <c r="K1158">
        <f t="shared" si="75"/>
        <v>12.25</v>
      </c>
      <c r="L1158">
        <f t="shared" si="76"/>
        <v>239.96615740740739</v>
      </c>
    </row>
    <row r="1159" spans="1:12" x14ac:dyDescent="0.2">
      <c r="A1159" s="4">
        <v>373</v>
      </c>
      <c r="B1159" s="4">
        <v>365252</v>
      </c>
      <c r="C1159" s="9">
        <v>75.5</v>
      </c>
      <c r="D1159" s="9">
        <v>719</v>
      </c>
      <c r="E1159" s="4">
        <v>508</v>
      </c>
      <c r="I1159">
        <f t="shared" si="74"/>
        <v>19.322814814814816</v>
      </c>
      <c r="K1159">
        <f t="shared" si="75"/>
        <v>11.983333333333333</v>
      </c>
      <c r="L1159">
        <f t="shared" si="76"/>
        <v>231.55173086419754</v>
      </c>
    </row>
    <row r="1160" spans="1:12" x14ac:dyDescent="0.2">
      <c r="A1160" s="4">
        <v>473</v>
      </c>
      <c r="B1160" s="4">
        <v>341377</v>
      </c>
      <c r="C1160" s="9">
        <v>75.599999999999994</v>
      </c>
      <c r="D1160" s="9">
        <v>731</v>
      </c>
      <c r="E1160" s="4">
        <v>467</v>
      </c>
      <c r="I1160">
        <f t="shared" si="74"/>
        <v>17.763296296296296</v>
      </c>
      <c r="K1160">
        <f t="shared" si="75"/>
        <v>12.183333333333334</v>
      </c>
      <c r="L1160">
        <f t="shared" si="76"/>
        <v>216.41615987654322</v>
      </c>
    </row>
    <row r="1161" spans="1:12" x14ac:dyDescent="0.2">
      <c r="A1161" s="4">
        <v>573</v>
      </c>
      <c r="B1161" s="4">
        <v>398160</v>
      </c>
      <c r="C1161" s="9">
        <v>75.7</v>
      </c>
      <c r="D1161" s="9">
        <v>720</v>
      </c>
      <c r="E1161" s="4">
        <v>553</v>
      </c>
      <c r="I1161">
        <f t="shared" si="74"/>
        <v>21.034481481481485</v>
      </c>
      <c r="K1161">
        <f t="shared" si="75"/>
        <v>12</v>
      </c>
      <c r="L1161">
        <f t="shared" si="76"/>
        <v>252.41377777777782</v>
      </c>
    </row>
    <row r="1162" spans="1:12" x14ac:dyDescent="0.2">
      <c r="A1162" s="4">
        <v>673</v>
      </c>
      <c r="B1162" s="4">
        <v>368706</v>
      </c>
      <c r="C1162" s="9">
        <v>75.8</v>
      </c>
      <c r="D1162" s="9">
        <v>754</v>
      </c>
      <c r="E1162" s="4">
        <v>489</v>
      </c>
      <c r="I1162">
        <f t="shared" si="74"/>
        <v>18.600111111111108</v>
      </c>
      <c r="K1162">
        <f t="shared" si="75"/>
        <v>12.566666666666666</v>
      </c>
      <c r="L1162">
        <f t="shared" si="76"/>
        <v>233.74139629629624</v>
      </c>
    </row>
    <row r="1163" spans="1:12" x14ac:dyDescent="0.2">
      <c r="A1163" s="4">
        <v>773</v>
      </c>
      <c r="B1163" s="4">
        <v>365500</v>
      </c>
      <c r="C1163" s="9">
        <v>75.900000000000006</v>
      </c>
      <c r="D1163" s="9">
        <v>731</v>
      </c>
      <c r="E1163" s="4">
        <v>500</v>
      </c>
      <c r="I1163">
        <f t="shared" si="74"/>
        <v>19.018518518518519</v>
      </c>
      <c r="K1163">
        <f t="shared" si="75"/>
        <v>12.183333333333334</v>
      </c>
      <c r="L1163">
        <f t="shared" si="76"/>
        <v>231.70895061728396</v>
      </c>
    </row>
    <row r="1164" spans="1:12" x14ac:dyDescent="0.2">
      <c r="A1164" s="4">
        <v>873</v>
      </c>
      <c r="B1164" s="4">
        <v>334286</v>
      </c>
      <c r="C1164" s="9">
        <v>76</v>
      </c>
      <c r="D1164" s="9">
        <v>722</v>
      </c>
      <c r="E1164" s="4">
        <v>463</v>
      </c>
      <c r="I1164">
        <f t="shared" si="74"/>
        <v>17.61114814814815</v>
      </c>
      <c r="K1164">
        <f t="shared" si="75"/>
        <v>12.033333333333333</v>
      </c>
      <c r="L1164">
        <f t="shared" si="76"/>
        <v>211.92081604938272</v>
      </c>
    </row>
    <row r="1165" spans="1:12" x14ac:dyDescent="0.2">
      <c r="A1165" s="4">
        <v>973</v>
      </c>
      <c r="B1165" s="4">
        <v>291795</v>
      </c>
      <c r="C1165" s="9">
        <v>76.099999999999994</v>
      </c>
      <c r="D1165" s="9">
        <v>735</v>
      </c>
      <c r="E1165" s="4">
        <v>397</v>
      </c>
      <c r="I1165">
        <f t="shared" si="74"/>
        <v>15.100703703703704</v>
      </c>
      <c r="K1165">
        <f t="shared" si="75"/>
        <v>12.25</v>
      </c>
      <c r="L1165">
        <f t="shared" si="76"/>
        <v>184.98362037037037</v>
      </c>
    </row>
    <row r="1166" spans="1:12" x14ac:dyDescent="0.2">
      <c r="A1166" s="4">
        <v>73</v>
      </c>
      <c r="B1166" s="4">
        <v>345032</v>
      </c>
      <c r="C1166" s="9">
        <v>76.2</v>
      </c>
      <c r="D1166" s="9">
        <v>731</v>
      </c>
      <c r="E1166" s="4">
        <v>472</v>
      </c>
      <c r="I1166">
        <f t="shared" si="74"/>
        <v>17.953481481481479</v>
      </c>
      <c r="K1166">
        <f t="shared" si="75"/>
        <v>12.183333333333334</v>
      </c>
      <c r="L1166">
        <f t="shared" si="76"/>
        <v>218.73324938271602</v>
      </c>
    </row>
    <row r="1167" spans="1:12" x14ac:dyDescent="0.2">
      <c r="A1167" s="4">
        <v>173</v>
      </c>
      <c r="B1167" s="4">
        <v>315792</v>
      </c>
      <c r="C1167" s="9">
        <v>76.3</v>
      </c>
      <c r="D1167" s="9">
        <v>731</v>
      </c>
      <c r="E1167" s="4">
        <v>432</v>
      </c>
      <c r="I1167">
        <f t="shared" si="74"/>
        <v>16.432000000000002</v>
      </c>
      <c r="K1167">
        <f t="shared" si="75"/>
        <v>12.183333333333334</v>
      </c>
      <c r="L1167">
        <f t="shared" si="76"/>
        <v>200.19653333333338</v>
      </c>
    </row>
    <row r="1168" spans="1:12" x14ac:dyDescent="0.2">
      <c r="A1168" s="4">
        <v>273</v>
      </c>
      <c r="B1168" s="4">
        <v>352308</v>
      </c>
      <c r="C1168" s="9">
        <v>76.400000000000006</v>
      </c>
      <c r="D1168" s="9">
        <v>748</v>
      </c>
      <c r="E1168" s="4">
        <v>471</v>
      </c>
      <c r="I1168">
        <f t="shared" si="74"/>
        <v>17.915444444444443</v>
      </c>
      <c r="K1168">
        <f t="shared" si="75"/>
        <v>12.466666666666667</v>
      </c>
      <c r="L1168">
        <f t="shared" si="76"/>
        <v>223.34587407407406</v>
      </c>
    </row>
    <row r="1169" spans="1:12" x14ac:dyDescent="0.2">
      <c r="A1169" s="4">
        <v>373</v>
      </c>
      <c r="B1169" s="4">
        <v>362802</v>
      </c>
      <c r="C1169" s="9">
        <v>76.5</v>
      </c>
      <c r="D1169" s="9">
        <v>717</v>
      </c>
      <c r="E1169" s="4">
        <v>506</v>
      </c>
      <c r="I1169">
        <f t="shared" si="74"/>
        <v>19.246740740740741</v>
      </c>
      <c r="K1169">
        <f t="shared" si="75"/>
        <v>11.95</v>
      </c>
      <c r="L1169">
        <f t="shared" si="76"/>
        <v>229.99855185185183</v>
      </c>
    </row>
    <row r="1170" spans="1:12" x14ac:dyDescent="0.2">
      <c r="A1170" s="4">
        <v>473</v>
      </c>
      <c r="B1170" s="4">
        <v>318122</v>
      </c>
      <c r="C1170" s="9">
        <v>76.599999999999994</v>
      </c>
      <c r="D1170" s="9">
        <v>733</v>
      </c>
      <c r="E1170" s="4">
        <v>434</v>
      </c>
      <c r="I1170">
        <f t="shared" si="74"/>
        <v>16.508074074074074</v>
      </c>
      <c r="K1170">
        <f t="shared" si="75"/>
        <v>12.216666666666667</v>
      </c>
      <c r="L1170">
        <f t="shared" si="76"/>
        <v>201.67363827160494</v>
      </c>
    </row>
    <row r="1171" spans="1:12" x14ac:dyDescent="0.2">
      <c r="A1171" s="4">
        <v>573</v>
      </c>
      <c r="B1171" s="4">
        <v>306909</v>
      </c>
      <c r="C1171" s="9">
        <v>76.7</v>
      </c>
      <c r="D1171" s="9">
        <v>729</v>
      </c>
      <c r="E1171" s="4">
        <v>421</v>
      </c>
      <c r="I1171">
        <f t="shared" si="74"/>
        <v>16.013592592592591</v>
      </c>
      <c r="K1171">
        <f t="shared" si="75"/>
        <v>12.15</v>
      </c>
      <c r="L1171">
        <f t="shared" si="76"/>
        <v>194.56514999999999</v>
      </c>
    </row>
    <row r="1172" spans="1:12" x14ac:dyDescent="0.2">
      <c r="A1172" s="4">
        <v>673</v>
      </c>
      <c r="B1172" s="4">
        <v>285376</v>
      </c>
      <c r="C1172" s="9">
        <v>76.8</v>
      </c>
      <c r="D1172" s="9">
        <v>728</v>
      </c>
      <c r="E1172" s="4">
        <v>392</v>
      </c>
      <c r="I1172">
        <f t="shared" si="74"/>
        <v>14.910518518518519</v>
      </c>
      <c r="K1172">
        <f t="shared" si="75"/>
        <v>12.133333333333333</v>
      </c>
      <c r="L1172">
        <f t="shared" si="76"/>
        <v>180.91429135802468</v>
      </c>
    </row>
    <row r="1173" spans="1:12" x14ac:dyDescent="0.2">
      <c r="A1173" s="4">
        <v>773</v>
      </c>
      <c r="B1173" s="4">
        <v>291795</v>
      </c>
      <c r="C1173" s="9">
        <v>76.900000000000006</v>
      </c>
      <c r="D1173" s="9">
        <v>735</v>
      </c>
      <c r="E1173" s="4">
        <v>397</v>
      </c>
      <c r="I1173">
        <f t="shared" si="74"/>
        <v>15.100703703703704</v>
      </c>
      <c r="K1173">
        <f t="shared" si="75"/>
        <v>12.25</v>
      </c>
      <c r="L1173">
        <f t="shared" si="76"/>
        <v>184.98362037037037</v>
      </c>
    </row>
    <row r="1174" spans="1:12" x14ac:dyDescent="0.2">
      <c r="A1174" s="4">
        <v>873</v>
      </c>
      <c r="B1174" s="4">
        <v>352320</v>
      </c>
      <c r="C1174" s="9">
        <v>77</v>
      </c>
      <c r="D1174" s="9">
        <v>734</v>
      </c>
      <c r="E1174" s="4">
        <v>480</v>
      </c>
      <c r="I1174">
        <f t="shared" si="74"/>
        <v>18.257777777777779</v>
      </c>
      <c r="K1174">
        <f t="shared" si="75"/>
        <v>12.233333333333333</v>
      </c>
      <c r="L1174">
        <f t="shared" si="76"/>
        <v>223.35348148148148</v>
      </c>
    </row>
    <row r="1175" spans="1:12" x14ac:dyDescent="0.2">
      <c r="A1175" s="4">
        <v>973</v>
      </c>
      <c r="B1175" s="4">
        <v>248880</v>
      </c>
      <c r="C1175" s="9">
        <v>77.099999999999994</v>
      </c>
      <c r="D1175" s="9">
        <v>732</v>
      </c>
      <c r="E1175" s="4">
        <v>340</v>
      </c>
      <c r="I1175">
        <f t="shared" si="74"/>
        <v>12.932592592592593</v>
      </c>
      <c r="K1175">
        <f t="shared" si="75"/>
        <v>12.2</v>
      </c>
      <c r="L1175">
        <f t="shared" si="76"/>
        <v>157.77762962962962</v>
      </c>
    </row>
    <row r="1176" spans="1:12" x14ac:dyDescent="0.2">
      <c r="A1176" s="4">
        <v>73</v>
      </c>
      <c r="B1176" s="4">
        <v>341292</v>
      </c>
      <c r="C1176" s="9">
        <v>77.2</v>
      </c>
      <c r="D1176" s="9">
        <v>717</v>
      </c>
      <c r="E1176" s="4">
        <v>476</v>
      </c>
      <c r="I1176">
        <f t="shared" si="74"/>
        <v>18.105629629629629</v>
      </c>
      <c r="K1176">
        <f t="shared" si="75"/>
        <v>11.95</v>
      </c>
      <c r="L1176">
        <f t="shared" si="76"/>
        <v>216.36227407407407</v>
      </c>
    </row>
    <row r="1177" spans="1:12" x14ac:dyDescent="0.2">
      <c r="A1177" s="4">
        <v>173</v>
      </c>
      <c r="B1177" s="4">
        <v>287648</v>
      </c>
      <c r="C1177" s="9">
        <v>77.3</v>
      </c>
      <c r="D1177" s="9">
        <v>712</v>
      </c>
      <c r="E1177" s="4">
        <v>404</v>
      </c>
      <c r="I1177">
        <f t="shared" si="74"/>
        <v>15.366962962962964</v>
      </c>
      <c r="K1177">
        <f t="shared" si="75"/>
        <v>11.866666666666667</v>
      </c>
      <c r="L1177">
        <f t="shared" si="76"/>
        <v>182.35462716049383</v>
      </c>
    </row>
    <row r="1178" spans="1:12" x14ac:dyDescent="0.2">
      <c r="A1178" s="4">
        <v>273</v>
      </c>
      <c r="B1178" s="4">
        <v>378525</v>
      </c>
      <c r="C1178" s="9">
        <v>77.400000000000006</v>
      </c>
      <c r="D1178" s="9">
        <v>735</v>
      </c>
      <c r="E1178" s="4">
        <v>515</v>
      </c>
      <c r="I1178">
        <f t="shared" si="74"/>
        <v>19.589074074074073</v>
      </c>
      <c r="K1178">
        <f t="shared" si="75"/>
        <v>12.25</v>
      </c>
      <c r="L1178">
        <f t="shared" si="76"/>
        <v>239.96615740740739</v>
      </c>
    </row>
    <row r="1179" spans="1:12" x14ac:dyDescent="0.2">
      <c r="A1179" s="4">
        <v>373</v>
      </c>
      <c r="B1179" s="4">
        <v>272290</v>
      </c>
      <c r="C1179" s="9">
        <v>77.5</v>
      </c>
      <c r="D1179" s="9">
        <v>730</v>
      </c>
      <c r="E1179" s="4">
        <v>373</v>
      </c>
      <c r="I1179">
        <f t="shared" si="74"/>
        <v>14.187814814814814</v>
      </c>
      <c r="K1179">
        <f t="shared" si="75"/>
        <v>12.166666666666666</v>
      </c>
      <c r="L1179">
        <f t="shared" si="76"/>
        <v>172.61841358024691</v>
      </c>
    </row>
    <row r="1180" spans="1:12" x14ac:dyDescent="0.2">
      <c r="A1180" s="4">
        <v>474</v>
      </c>
      <c r="B1180" s="4">
        <v>276736</v>
      </c>
      <c r="C1180" s="9">
        <v>77.599999999999994</v>
      </c>
      <c r="D1180" s="9">
        <v>736</v>
      </c>
      <c r="E1180" s="4">
        <v>376</v>
      </c>
      <c r="I1180">
        <f t="shared" si="74"/>
        <v>14.301925925925925</v>
      </c>
      <c r="K1180">
        <f t="shared" si="75"/>
        <v>12.266666666666667</v>
      </c>
      <c r="L1180">
        <f t="shared" si="76"/>
        <v>175.43695802469136</v>
      </c>
    </row>
    <row r="1181" spans="1:12" x14ac:dyDescent="0.2">
      <c r="A1181" s="4">
        <v>573</v>
      </c>
      <c r="B1181" s="4">
        <v>335790</v>
      </c>
      <c r="C1181" s="9">
        <v>77.7</v>
      </c>
      <c r="D1181" s="9">
        <v>738</v>
      </c>
      <c r="E1181" s="4">
        <v>455</v>
      </c>
      <c r="I1181">
        <f t="shared" si="74"/>
        <v>17.306851851851853</v>
      </c>
      <c r="K1181">
        <f t="shared" si="75"/>
        <v>12.3</v>
      </c>
      <c r="L1181">
        <f t="shared" si="76"/>
        <v>212.87427777777779</v>
      </c>
    </row>
    <row r="1182" spans="1:12" x14ac:dyDescent="0.2">
      <c r="A1182" s="4">
        <v>673</v>
      </c>
      <c r="B1182" s="4">
        <v>386103</v>
      </c>
      <c r="C1182" s="9">
        <v>77.8</v>
      </c>
      <c r="D1182" s="9">
        <v>719</v>
      </c>
      <c r="E1182" s="4">
        <v>537</v>
      </c>
      <c r="I1182">
        <f t="shared" si="74"/>
        <v>20.425888888888888</v>
      </c>
      <c r="K1182">
        <f t="shared" si="75"/>
        <v>11.983333333333333</v>
      </c>
      <c r="L1182">
        <f t="shared" si="76"/>
        <v>244.77023518518516</v>
      </c>
    </row>
    <row r="1183" spans="1:12" x14ac:dyDescent="0.2">
      <c r="A1183" s="4">
        <v>773</v>
      </c>
      <c r="B1183" s="4">
        <v>354050</v>
      </c>
      <c r="C1183" s="9">
        <v>77.900000000000006</v>
      </c>
      <c r="D1183" s="9">
        <v>730</v>
      </c>
      <c r="E1183" s="4">
        <v>485</v>
      </c>
      <c r="I1183">
        <f t="shared" si="74"/>
        <v>18.447962962962961</v>
      </c>
      <c r="K1183">
        <f t="shared" si="75"/>
        <v>12.166666666666666</v>
      </c>
      <c r="L1183">
        <f t="shared" si="76"/>
        <v>224.45021604938268</v>
      </c>
    </row>
    <row r="1184" spans="1:12" x14ac:dyDescent="0.2">
      <c r="A1184" s="4">
        <v>873</v>
      </c>
      <c r="B1184" s="4">
        <v>254072</v>
      </c>
      <c r="C1184" s="9">
        <v>78</v>
      </c>
      <c r="D1184" s="9">
        <v>728</v>
      </c>
      <c r="E1184" s="4">
        <v>349</v>
      </c>
      <c r="I1184">
        <f t="shared" si="74"/>
        <v>13.274925925925924</v>
      </c>
      <c r="K1184">
        <f t="shared" si="75"/>
        <v>12.133333333333333</v>
      </c>
      <c r="L1184">
        <f t="shared" si="76"/>
        <v>161.06910123456788</v>
      </c>
    </row>
    <row r="1185" spans="1:12" x14ac:dyDescent="0.2">
      <c r="A1185" s="4">
        <v>973</v>
      </c>
      <c r="B1185" s="4">
        <v>404550</v>
      </c>
      <c r="C1185" s="9">
        <v>78.099999999999994</v>
      </c>
      <c r="D1185" s="9">
        <v>725</v>
      </c>
      <c r="E1185" s="4">
        <v>558</v>
      </c>
      <c r="I1185">
        <f t="shared" si="74"/>
        <v>21.224666666666668</v>
      </c>
      <c r="K1185">
        <f t="shared" si="75"/>
        <v>12.083333333333334</v>
      </c>
      <c r="L1185">
        <f t="shared" si="76"/>
        <v>256.46472222222224</v>
      </c>
    </row>
    <row r="1186" spans="1:12" x14ac:dyDescent="0.2">
      <c r="A1186" s="4">
        <v>73</v>
      </c>
      <c r="B1186" s="4">
        <v>242064</v>
      </c>
      <c r="C1186" s="9">
        <v>78.2</v>
      </c>
      <c r="D1186" s="9">
        <v>738</v>
      </c>
      <c r="E1186" s="4">
        <v>328</v>
      </c>
      <c r="I1186">
        <f t="shared" si="74"/>
        <v>12.476148148148148</v>
      </c>
      <c r="K1186">
        <f t="shared" si="75"/>
        <v>12.3</v>
      </c>
      <c r="L1186">
        <f t="shared" si="76"/>
        <v>153.45662222222222</v>
      </c>
    </row>
    <row r="1187" spans="1:12" x14ac:dyDescent="0.2">
      <c r="A1187" s="4">
        <v>173</v>
      </c>
      <c r="B1187" s="4">
        <v>402930</v>
      </c>
      <c r="C1187" s="9">
        <v>78.3</v>
      </c>
      <c r="D1187" s="9">
        <v>726</v>
      </c>
      <c r="E1187" s="4">
        <v>555</v>
      </c>
      <c r="I1187">
        <f t="shared" si="74"/>
        <v>21.110555555555557</v>
      </c>
      <c r="K1187">
        <f t="shared" si="75"/>
        <v>12.1</v>
      </c>
      <c r="L1187">
        <f t="shared" si="76"/>
        <v>255.43772222222222</v>
      </c>
    </row>
    <row r="1188" spans="1:12" x14ac:dyDescent="0.2">
      <c r="A1188" s="4">
        <v>273</v>
      </c>
      <c r="B1188" s="4">
        <v>394400</v>
      </c>
      <c r="C1188" s="9">
        <v>78.400000000000006</v>
      </c>
      <c r="D1188" s="9">
        <v>725</v>
      </c>
      <c r="E1188" s="4">
        <v>544</v>
      </c>
      <c r="I1188">
        <f t="shared" si="74"/>
        <v>20.692148148148149</v>
      </c>
      <c r="K1188">
        <f t="shared" si="75"/>
        <v>12.083333333333334</v>
      </c>
      <c r="L1188">
        <f t="shared" si="76"/>
        <v>250.03012345679014</v>
      </c>
    </row>
    <row r="1189" spans="1:12" x14ac:dyDescent="0.2">
      <c r="A1189" s="4">
        <v>373</v>
      </c>
      <c r="B1189" s="4">
        <v>297270</v>
      </c>
      <c r="C1189" s="9">
        <v>78.5</v>
      </c>
      <c r="D1189" s="9">
        <v>734</v>
      </c>
      <c r="E1189" s="4">
        <v>405</v>
      </c>
      <c r="I1189">
        <f t="shared" si="74"/>
        <v>15.404999999999999</v>
      </c>
      <c r="K1189">
        <f t="shared" si="75"/>
        <v>12.233333333333333</v>
      </c>
      <c r="L1189">
        <f t="shared" si="76"/>
        <v>188.45449999999997</v>
      </c>
    </row>
    <row r="1190" spans="1:12" x14ac:dyDescent="0.2">
      <c r="A1190" s="4">
        <v>473</v>
      </c>
      <c r="B1190" s="4">
        <v>283284</v>
      </c>
      <c r="C1190" s="9">
        <v>78.599999999999994</v>
      </c>
      <c r="D1190" s="9">
        <v>732</v>
      </c>
      <c r="E1190" s="4">
        <v>387</v>
      </c>
      <c r="I1190">
        <f t="shared" si="74"/>
        <v>14.720333333333334</v>
      </c>
      <c r="K1190">
        <f t="shared" si="75"/>
        <v>12.2</v>
      </c>
      <c r="L1190">
        <f t="shared" si="76"/>
        <v>179.58806666666666</v>
      </c>
    </row>
    <row r="1191" spans="1:12" x14ac:dyDescent="0.2">
      <c r="A1191" s="4">
        <v>573</v>
      </c>
      <c r="B1191" s="4">
        <v>303318</v>
      </c>
      <c r="C1191" s="9">
        <v>78.7</v>
      </c>
      <c r="D1191" s="9">
        <v>738</v>
      </c>
      <c r="E1191" s="4">
        <v>411</v>
      </c>
      <c r="I1191">
        <f t="shared" si="74"/>
        <v>15.633222222222221</v>
      </c>
      <c r="K1191">
        <f t="shared" si="75"/>
        <v>12.3</v>
      </c>
      <c r="L1191">
        <f t="shared" si="76"/>
        <v>192.28863333333334</v>
      </c>
    </row>
    <row r="1192" spans="1:12" x14ac:dyDescent="0.2">
      <c r="A1192" s="4">
        <v>673</v>
      </c>
      <c r="B1192" s="4">
        <v>217107</v>
      </c>
      <c r="C1192" s="9">
        <v>78.8</v>
      </c>
      <c r="D1192" s="9">
        <v>731</v>
      </c>
      <c r="E1192" s="4">
        <v>297</v>
      </c>
      <c r="I1192">
        <f t="shared" si="74"/>
        <v>11.296999999999999</v>
      </c>
      <c r="K1192">
        <f t="shared" si="75"/>
        <v>12.183333333333334</v>
      </c>
      <c r="L1192">
        <f t="shared" si="76"/>
        <v>137.63511666666665</v>
      </c>
    </row>
    <row r="1193" spans="1:12" x14ac:dyDescent="0.2">
      <c r="A1193" s="4">
        <v>773</v>
      </c>
      <c r="B1193" s="4">
        <v>395715</v>
      </c>
      <c r="C1193" s="9">
        <v>78.900000000000006</v>
      </c>
      <c r="D1193" s="9">
        <v>713</v>
      </c>
      <c r="E1193" s="4">
        <v>555</v>
      </c>
      <c r="I1193">
        <f t="shared" si="74"/>
        <v>21.110555555555557</v>
      </c>
      <c r="K1193">
        <f t="shared" si="75"/>
        <v>11.883333333333333</v>
      </c>
      <c r="L1193">
        <f t="shared" si="76"/>
        <v>250.86376851851853</v>
      </c>
    </row>
    <row r="1194" spans="1:12" x14ac:dyDescent="0.2">
      <c r="A1194" s="4">
        <v>873</v>
      </c>
      <c r="B1194" s="4">
        <v>316834</v>
      </c>
      <c r="C1194" s="9">
        <v>79</v>
      </c>
      <c r="D1194" s="9">
        <v>742</v>
      </c>
      <c r="E1194" s="4">
        <v>427</v>
      </c>
      <c r="I1194">
        <f t="shared" si="74"/>
        <v>16.241814814814816</v>
      </c>
      <c r="K1194">
        <f t="shared" si="75"/>
        <v>12.366666666666667</v>
      </c>
      <c r="L1194">
        <f t="shared" si="76"/>
        <v>200.85710987654323</v>
      </c>
    </row>
    <row r="1195" spans="1:12" x14ac:dyDescent="0.2">
      <c r="A1195" s="4">
        <v>973</v>
      </c>
      <c r="B1195" s="4">
        <v>324800</v>
      </c>
      <c r="C1195" s="9">
        <v>79.099999999999994</v>
      </c>
      <c r="D1195" s="9">
        <v>725</v>
      </c>
      <c r="E1195" s="4">
        <v>448</v>
      </c>
      <c r="I1195">
        <f t="shared" si="74"/>
        <v>17.040592592592592</v>
      </c>
      <c r="K1195">
        <f t="shared" si="75"/>
        <v>12.083333333333334</v>
      </c>
      <c r="L1195">
        <f t="shared" si="76"/>
        <v>205.90716049382718</v>
      </c>
    </row>
    <row r="1196" spans="1:12" x14ac:dyDescent="0.2">
      <c r="A1196" s="4">
        <v>73</v>
      </c>
      <c r="B1196" s="4">
        <v>278058</v>
      </c>
      <c r="C1196" s="9">
        <v>79.2</v>
      </c>
      <c r="D1196" s="9">
        <v>726</v>
      </c>
      <c r="E1196" s="4">
        <v>383</v>
      </c>
      <c r="I1196">
        <f t="shared" si="74"/>
        <v>14.568185185185184</v>
      </c>
      <c r="K1196">
        <f t="shared" si="75"/>
        <v>12.1</v>
      </c>
      <c r="L1196">
        <f t="shared" si="76"/>
        <v>176.27504074074074</v>
      </c>
    </row>
    <row r="1197" spans="1:12" x14ac:dyDescent="0.2">
      <c r="A1197" s="4">
        <v>173</v>
      </c>
      <c r="B1197" s="4">
        <v>282510</v>
      </c>
      <c r="C1197" s="9">
        <v>79.3</v>
      </c>
      <c r="D1197" s="9">
        <v>730</v>
      </c>
      <c r="E1197" s="4">
        <v>387</v>
      </c>
      <c r="I1197">
        <f t="shared" si="74"/>
        <v>14.720333333333334</v>
      </c>
      <c r="K1197">
        <f t="shared" si="75"/>
        <v>12.166666666666666</v>
      </c>
      <c r="L1197">
        <f t="shared" si="76"/>
        <v>179.0973888888889</v>
      </c>
    </row>
    <row r="1198" spans="1:12" x14ac:dyDescent="0.2">
      <c r="A1198" s="4">
        <v>273</v>
      </c>
      <c r="B1198" s="4">
        <v>289590</v>
      </c>
      <c r="C1198" s="9">
        <v>79.400000000000006</v>
      </c>
      <c r="D1198" s="9">
        <v>735</v>
      </c>
      <c r="E1198" s="4">
        <v>394</v>
      </c>
      <c r="I1198">
        <f t="shared" ref="I1198:I1261" si="77">(E1198/1000)*($I$1+$J$1)/$J$1</f>
        <v>14.986592592592594</v>
      </c>
      <c r="K1198">
        <f t="shared" ref="K1198:K1261" si="78">D1198/60</f>
        <v>12.25</v>
      </c>
      <c r="L1198">
        <f t="shared" ref="L1198:L1261" si="79">K1198*I1198</f>
        <v>183.58575925925928</v>
      </c>
    </row>
    <row r="1199" spans="1:12" x14ac:dyDescent="0.2">
      <c r="A1199" s="4">
        <v>373</v>
      </c>
      <c r="B1199" s="4">
        <v>283062</v>
      </c>
      <c r="C1199" s="9">
        <v>79.5</v>
      </c>
      <c r="D1199" s="9">
        <v>741</v>
      </c>
      <c r="E1199" s="4">
        <v>382</v>
      </c>
      <c r="I1199">
        <f t="shared" si="77"/>
        <v>14.530148148148148</v>
      </c>
      <c r="K1199">
        <f t="shared" si="78"/>
        <v>12.35</v>
      </c>
      <c r="L1199">
        <f t="shared" si="79"/>
        <v>179.44732962962962</v>
      </c>
    </row>
    <row r="1200" spans="1:12" x14ac:dyDescent="0.2">
      <c r="A1200" s="4">
        <v>473</v>
      </c>
      <c r="B1200" s="4">
        <v>332100</v>
      </c>
      <c r="C1200" s="9">
        <v>79.599999999999994</v>
      </c>
      <c r="D1200" s="9">
        <v>738</v>
      </c>
      <c r="E1200" s="4">
        <v>450</v>
      </c>
      <c r="I1200">
        <f t="shared" si="77"/>
        <v>17.116666666666667</v>
      </c>
      <c r="K1200">
        <f t="shared" si="78"/>
        <v>12.3</v>
      </c>
      <c r="L1200">
        <f t="shared" si="79"/>
        <v>210.53500000000003</v>
      </c>
    </row>
    <row r="1201" spans="1:12" x14ac:dyDescent="0.2">
      <c r="A1201" s="4">
        <v>573</v>
      </c>
      <c r="B1201" s="4">
        <v>283008</v>
      </c>
      <c r="C1201" s="9">
        <v>79.7</v>
      </c>
      <c r="D1201" s="9">
        <v>737</v>
      </c>
      <c r="E1201" s="4">
        <v>384</v>
      </c>
      <c r="I1201">
        <f t="shared" si="77"/>
        <v>14.606222222222224</v>
      </c>
      <c r="K1201">
        <f t="shared" si="78"/>
        <v>12.283333333333333</v>
      </c>
      <c r="L1201">
        <f t="shared" si="79"/>
        <v>179.41309629629632</v>
      </c>
    </row>
    <row r="1202" spans="1:12" x14ac:dyDescent="0.2">
      <c r="A1202" s="4">
        <v>673</v>
      </c>
      <c r="B1202" s="4">
        <v>316910</v>
      </c>
      <c r="C1202" s="9">
        <v>79.8</v>
      </c>
      <c r="D1202" s="9">
        <v>737</v>
      </c>
      <c r="E1202" s="4">
        <v>430</v>
      </c>
      <c r="I1202">
        <f t="shared" si="77"/>
        <v>16.355925925925927</v>
      </c>
      <c r="K1202">
        <f t="shared" si="78"/>
        <v>12.283333333333333</v>
      </c>
      <c r="L1202">
        <f t="shared" si="79"/>
        <v>200.90529012345681</v>
      </c>
    </row>
    <row r="1203" spans="1:12" x14ac:dyDescent="0.2">
      <c r="A1203" s="4">
        <v>773</v>
      </c>
      <c r="B1203" s="4">
        <v>364798</v>
      </c>
      <c r="C1203" s="9">
        <v>79.900000000000006</v>
      </c>
      <c r="D1203" s="9">
        <v>734</v>
      </c>
      <c r="E1203" s="4">
        <v>497</v>
      </c>
      <c r="I1203">
        <f t="shared" si="77"/>
        <v>18.904407407407408</v>
      </c>
      <c r="K1203">
        <f t="shared" si="78"/>
        <v>12.233333333333333</v>
      </c>
      <c r="L1203">
        <f t="shared" si="79"/>
        <v>231.2639172839506</v>
      </c>
    </row>
    <row r="1204" spans="1:12" x14ac:dyDescent="0.2">
      <c r="A1204" s="4">
        <v>873</v>
      </c>
      <c r="B1204" s="4">
        <v>377118</v>
      </c>
      <c r="C1204" s="9">
        <v>80</v>
      </c>
      <c r="D1204" s="9">
        <v>738</v>
      </c>
      <c r="E1204" s="4">
        <v>511</v>
      </c>
      <c r="I1204">
        <f t="shared" si="77"/>
        <v>19.436925925925927</v>
      </c>
      <c r="K1204">
        <f t="shared" si="78"/>
        <v>12.3</v>
      </c>
      <c r="L1204">
        <f t="shared" si="79"/>
        <v>239.0741888888889</v>
      </c>
    </row>
    <row r="1205" spans="1:12" x14ac:dyDescent="0.2">
      <c r="A1205" s="4">
        <v>973</v>
      </c>
      <c r="B1205" s="4">
        <v>307860</v>
      </c>
      <c r="C1205" s="9">
        <v>80.099999999999994</v>
      </c>
      <c r="D1205" s="9">
        <v>733</v>
      </c>
      <c r="E1205" s="4">
        <v>420</v>
      </c>
      <c r="I1205">
        <f t="shared" si="77"/>
        <v>15.975555555555555</v>
      </c>
      <c r="K1205">
        <f t="shared" si="78"/>
        <v>12.216666666666667</v>
      </c>
      <c r="L1205">
        <f t="shared" si="79"/>
        <v>195.16803703703704</v>
      </c>
    </row>
    <row r="1206" spans="1:12" x14ac:dyDescent="0.2">
      <c r="A1206" s="4">
        <v>73</v>
      </c>
      <c r="B1206" s="4">
        <v>224546</v>
      </c>
      <c r="C1206" s="9">
        <v>80.2</v>
      </c>
      <c r="D1206" s="9">
        <v>746</v>
      </c>
      <c r="E1206" s="4">
        <v>301</v>
      </c>
      <c r="I1206">
        <f t="shared" si="77"/>
        <v>11.449148148148149</v>
      </c>
      <c r="K1206">
        <f t="shared" si="78"/>
        <v>12.433333333333334</v>
      </c>
      <c r="L1206">
        <f t="shared" si="79"/>
        <v>142.35107530864198</v>
      </c>
    </row>
    <row r="1207" spans="1:12" x14ac:dyDescent="0.2">
      <c r="A1207" s="4">
        <v>173</v>
      </c>
      <c r="B1207" s="4">
        <v>295600</v>
      </c>
      <c r="C1207" s="9">
        <v>80.3</v>
      </c>
      <c r="D1207" s="9">
        <v>739</v>
      </c>
      <c r="E1207" s="4">
        <v>400</v>
      </c>
      <c r="I1207">
        <f t="shared" si="77"/>
        <v>15.214814814814815</v>
      </c>
      <c r="K1207">
        <f t="shared" si="78"/>
        <v>12.316666666666666</v>
      </c>
      <c r="L1207">
        <f t="shared" si="79"/>
        <v>187.39580246913582</v>
      </c>
    </row>
    <row r="1208" spans="1:12" x14ac:dyDescent="0.2">
      <c r="A1208" s="4">
        <v>273</v>
      </c>
      <c r="B1208" s="4">
        <v>408114</v>
      </c>
      <c r="C1208" s="9">
        <v>80.400000000000006</v>
      </c>
      <c r="D1208" s="9">
        <v>738</v>
      </c>
      <c r="E1208" s="4">
        <v>553</v>
      </c>
      <c r="I1208">
        <f t="shared" si="77"/>
        <v>21.034481481481485</v>
      </c>
      <c r="K1208">
        <f t="shared" si="78"/>
        <v>12.3</v>
      </c>
      <c r="L1208">
        <f t="shared" si="79"/>
        <v>258.72412222222226</v>
      </c>
    </row>
    <row r="1209" spans="1:12" x14ac:dyDescent="0.2">
      <c r="A1209" s="4">
        <v>373</v>
      </c>
      <c r="B1209" s="4">
        <v>346494</v>
      </c>
      <c r="C1209" s="9">
        <v>80.5</v>
      </c>
      <c r="D1209" s="9">
        <v>731</v>
      </c>
      <c r="E1209" s="4">
        <v>474</v>
      </c>
      <c r="I1209">
        <f t="shared" si="77"/>
        <v>18.029555555555554</v>
      </c>
      <c r="K1209">
        <f t="shared" si="78"/>
        <v>12.183333333333334</v>
      </c>
      <c r="L1209">
        <f t="shared" si="79"/>
        <v>219.66008518518518</v>
      </c>
    </row>
    <row r="1210" spans="1:12" x14ac:dyDescent="0.2">
      <c r="A1210" s="4">
        <v>473</v>
      </c>
      <c r="B1210" s="4">
        <v>286380</v>
      </c>
      <c r="C1210" s="9">
        <v>80.599999999999994</v>
      </c>
      <c r="D1210" s="9">
        <v>740</v>
      </c>
      <c r="E1210" s="4">
        <v>387</v>
      </c>
      <c r="I1210">
        <f t="shared" si="77"/>
        <v>14.720333333333334</v>
      </c>
      <c r="K1210">
        <f t="shared" si="78"/>
        <v>12.333333333333334</v>
      </c>
      <c r="L1210">
        <f t="shared" si="79"/>
        <v>181.5507777777778</v>
      </c>
    </row>
    <row r="1211" spans="1:12" x14ac:dyDescent="0.2">
      <c r="A1211" s="4">
        <v>573</v>
      </c>
      <c r="B1211" s="4">
        <v>301290</v>
      </c>
      <c r="C1211" s="9">
        <v>80.7</v>
      </c>
      <c r="D1211" s="9">
        <v>726</v>
      </c>
      <c r="E1211" s="4">
        <v>415</v>
      </c>
      <c r="I1211">
        <f t="shared" si="77"/>
        <v>15.785370370370371</v>
      </c>
      <c r="K1211">
        <f t="shared" si="78"/>
        <v>12.1</v>
      </c>
      <c r="L1211">
        <f t="shared" si="79"/>
        <v>191.0029814814815</v>
      </c>
    </row>
    <row r="1212" spans="1:12" x14ac:dyDescent="0.2">
      <c r="A1212" s="4">
        <v>673</v>
      </c>
      <c r="B1212" s="4">
        <v>284309</v>
      </c>
      <c r="C1212" s="9">
        <v>80.8</v>
      </c>
      <c r="D1212" s="9">
        <v>709</v>
      </c>
      <c r="E1212" s="4">
        <v>401</v>
      </c>
      <c r="I1212">
        <f t="shared" si="77"/>
        <v>15.252851851851853</v>
      </c>
      <c r="K1212">
        <f t="shared" si="78"/>
        <v>11.816666666666666</v>
      </c>
      <c r="L1212">
        <f t="shared" si="79"/>
        <v>180.23786604938272</v>
      </c>
    </row>
    <row r="1213" spans="1:12" x14ac:dyDescent="0.2">
      <c r="A1213" s="4">
        <v>773</v>
      </c>
      <c r="B1213" s="4">
        <v>298910</v>
      </c>
      <c r="C1213" s="9">
        <v>80.900000000000006</v>
      </c>
      <c r="D1213" s="9">
        <v>710</v>
      </c>
      <c r="E1213" s="4">
        <v>421</v>
      </c>
      <c r="I1213">
        <f t="shared" si="77"/>
        <v>16.013592592592591</v>
      </c>
      <c r="K1213">
        <f t="shared" si="78"/>
        <v>11.833333333333334</v>
      </c>
      <c r="L1213">
        <f t="shared" si="79"/>
        <v>189.49417901234568</v>
      </c>
    </row>
    <row r="1214" spans="1:12" x14ac:dyDescent="0.2">
      <c r="A1214" s="4">
        <v>873</v>
      </c>
      <c r="B1214" s="4">
        <v>304613</v>
      </c>
      <c r="C1214" s="9">
        <v>81</v>
      </c>
      <c r="D1214" s="9">
        <v>727</v>
      </c>
      <c r="E1214" s="4">
        <v>419</v>
      </c>
      <c r="I1214">
        <f t="shared" si="77"/>
        <v>15.937518518518518</v>
      </c>
      <c r="K1214">
        <f t="shared" si="78"/>
        <v>12.116666666666667</v>
      </c>
      <c r="L1214">
        <f t="shared" si="79"/>
        <v>193.10959938271606</v>
      </c>
    </row>
    <row r="1215" spans="1:12" x14ac:dyDescent="0.2">
      <c r="A1215" s="4">
        <v>973</v>
      </c>
      <c r="B1215" s="4">
        <v>404434</v>
      </c>
      <c r="C1215" s="9">
        <v>81.099999999999994</v>
      </c>
      <c r="D1215" s="9">
        <v>734</v>
      </c>
      <c r="E1215" s="4">
        <v>551</v>
      </c>
      <c r="I1215">
        <f t="shared" si="77"/>
        <v>20.95840740740741</v>
      </c>
      <c r="K1215">
        <f t="shared" si="78"/>
        <v>12.233333333333333</v>
      </c>
      <c r="L1215">
        <f t="shared" si="79"/>
        <v>256.39118395061729</v>
      </c>
    </row>
    <row r="1216" spans="1:12" x14ac:dyDescent="0.2">
      <c r="A1216" s="4">
        <v>73</v>
      </c>
      <c r="B1216" s="4">
        <v>321332</v>
      </c>
      <c r="C1216" s="9">
        <v>81.2</v>
      </c>
      <c r="D1216" s="9">
        <v>737</v>
      </c>
      <c r="E1216" s="4">
        <v>436</v>
      </c>
      <c r="I1216">
        <f t="shared" si="77"/>
        <v>16.584148148148149</v>
      </c>
      <c r="K1216">
        <f t="shared" si="78"/>
        <v>12.283333333333333</v>
      </c>
      <c r="L1216">
        <f t="shared" si="79"/>
        <v>203.70861975308642</v>
      </c>
    </row>
    <row r="1217" spans="1:12" x14ac:dyDescent="0.2">
      <c r="A1217" s="4">
        <v>173</v>
      </c>
      <c r="B1217" s="4">
        <v>331056</v>
      </c>
      <c r="C1217" s="9">
        <v>81.3</v>
      </c>
      <c r="D1217" s="9">
        <v>726</v>
      </c>
      <c r="E1217" s="4">
        <v>456</v>
      </c>
      <c r="I1217">
        <f t="shared" si="77"/>
        <v>17.344888888888889</v>
      </c>
      <c r="K1217">
        <f t="shared" si="78"/>
        <v>12.1</v>
      </c>
      <c r="L1217">
        <f t="shared" si="79"/>
        <v>209.87315555555554</v>
      </c>
    </row>
    <row r="1218" spans="1:12" x14ac:dyDescent="0.2">
      <c r="A1218" s="4">
        <v>273</v>
      </c>
      <c r="B1218" s="4">
        <v>347277</v>
      </c>
      <c r="C1218" s="9">
        <v>81.400000000000006</v>
      </c>
      <c r="D1218" s="9">
        <v>719</v>
      </c>
      <c r="E1218" s="4">
        <v>483</v>
      </c>
      <c r="I1218">
        <f t="shared" si="77"/>
        <v>18.37188888888889</v>
      </c>
      <c r="K1218">
        <f t="shared" si="78"/>
        <v>11.983333333333333</v>
      </c>
      <c r="L1218">
        <f t="shared" si="79"/>
        <v>220.15646851851852</v>
      </c>
    </row>
    <row r="1219" spans="1:12" x14ac:dyDescent="0.2">
      <c r="A1219" s="4">
        <v>373</v>
      </c>
      <c r="B1219" s="4">
        <v>341946</v>
      </c>
      <c r="C1219" s="9">
        <v>81.5</v>
      </c>
      <c r="D1219" s="9">
        <v>726</v>
      </c>
      <c r="E1219" s="4">
        <v>471</v>
      </c>
      <c r="I1219">
        <f t="shared" si="77"/>
        <v>17.915444444444443</v>
      </c>
      <c r="K1219">
        <f t="shared" si="78"/>
        <v>12.1</v>
      </c>
      <c r="L1219">
        <f t="shared" si="79"/>
        <v>216.77687777777774</v>
      </c>
    </row>
    <row r="1220" spans="1:12" x14ac:dyDescent="0.2">
      <c r="A1220" s="4">
        <v>473</v>
      </c>
      <c r="B1220" s="4">
        <v>358176</v>
      </c>
      <c r="C1220" s="9">
        <v>81.599999999999994</v>
      </c>
      <c r="D1220" s="9">
        <v>728</v>
      </c>
      <c r="E1220" s="4">
        <v>492</v>
      </c>
      <c r="I1220">
        <f t="shared" si="77"/>
        <v>18.714222222222222</v>
      </c>
      <c r="K1220">
        <f t="shared" si="78"/>
        <v>12.133333333333333</v>
      </c>
      <c r="L1220">
        <f t="shared" si="79"/>
        <v>227.0658962962963</v>
      </c>
    </row>
    <row r="1221" spans="1:12" x14ac:dyDescent="0.2">
      <c r="A1221" s="4">
        <v>573</v>
      </c>
      <c r="B1221" s="4">
        <v>300978</v>
      </c>
      <c r="C1221" s="9">
        <v>81.7</v>
      </c>
      <c r="D1221" s="9">
        <v>727</v>
      </c>
      <c r="E1221" s="4">
        <v>414</v>
      </c>
      <c r="I1221">
        <f t="shared" si="77"/>
        <v>15.747333333333332</v>
      </c>
      <c r="K1221">
        <f t="shared" si="78"/>
        <v>12.116666666666667</v>
      </c>
      <c r="L1221">
        <f t="shared" si="79"/>
        <v>190.80518888888889</v>
      </c>
    </row>
    <row r="1222" spans="1:12" x14ac:dyDescent="0.2">
      <c r="A1222" s="4">
        <v>673</v>
      </c>
      <c r="B1222" s="4">
        <v>278058</v>
      </c>
      <c r="C1222" s="9">
        <v>81.8</v>
      </c>
      <c r="D1222" s="9">
        <v>726</v>
      </c>
      <c r="E1222" s="4">
        <v>383</v>
      </c>
      <c r="I1222">
        <f t="shared" si="77"/>
        <v>14.568185185185184</v>
      </c>
      <c r="K1222">
        <f t="shared" si="78"/>
        <v>12.1</v>
      </c>
      <c r="L1222">
        <f t="shared" si="79"/>
        <v>176.27504074074074</v>
      </c>
    </row>
    <row r="1223" spans="1:12" x14ac:dyDescent="0.2">
      <c r="A1223" s="4">
        <v>773</v>
      </c>
      <c r="B1223" s="4">
        <v>341578</v>
      </c>
      <c r="C1223" s="9">
        <v>81.900000000000006</v>
      </c>
      <c r="D1223" s="9">
        <v>733</v>
      </c>
      <c r="E1223" s="4">
        <v>466</v>
      </c>
      <c r="I1223">
        <f t="shared" si="77"/>
        <v>17.725259259259261</v>
      </c>
      <c r="K1223">
        <f t="shared" si="78"/>
        <v>12.216666666666667</v>
      </c>
      <c r="L1223">
        <f t="shared" si="79"/>
        <v>216.54358395061729</v>
      </c>
    </row>
    <row r="1224" spans="1:12" x14ac:dyDescent="0.2">
      <c r="A1224" s="4">
        <v>873</v>
      </c>
      <c r="B1224" s="4">
        <v>377406</v>
      </c>
      <c r="C1224" s="9">
        <v>82</v>
      </c>
      <c r="D1224" s="9">
        <v>723</v>
      </c>
      <c r="E1224" s="4">
        <v>522</v>
      </c>
      <c r="I1224">
        <f t="shared" si="77"/>
        <v>19.855333333333334</v>
      </c>
      <c r="K1224">
        <f t="shared" si="78"/>
        <v>12.05</v>
      </c>
      <c r="L1224">
        <f t="shared" si="79"/>
        <v>239.25676666666669</v>
      </c>
    </row>
    <row r="1225" spans="1:12" x14ac:dyDescent="0.2">
      <c r="A1225" s="4">
        <v>973</v>
      </c>
      <c r="B1225" s="4">
        <v>289264</v>
      </c>
      <c r="C1225" s="9">
        <v>82.1</v>
      </c>
      <c r="D1225" s="9">
        <v>716</v>
      </c>
      <c r="E1225" s="4">
        <v>404</v>
      </c>
      <c r="I1225">
        <f t="shared" si="77"/>
        <v>15.366962962962964</v>
      </c>
      <c r="K1225">
        <f t="shared" si="78"/>
        <v>11.933333333333334</v>
      </c>
      <c r="L1225">
        <f t="shared" si="79"/>
        <v>183.37909135802471</v>
      </c>
    </row>
    <row r="1226" spans="1:12" x14ac:dyDescent="0.2">
      <c r="A1226" s="4">
        <v>73</v>
      </c>
      <c r="B1226" s="4">
        <v>292128</v>
      </c>
      <c r="C1226" s="9">
        <v>82.2</v>
      </c>
      <c r="D1226" s="9">
        <v>716</v>
      </c>
      <c r="E1226" s="4">
        <v>408</v>
      </c>
      <c r="I1226">
        <f t="shared" si="77"/>
        <v>15.51911111111111</v>
      </c>
      <c r="K1226">
        <f t="shared" si="78"/>
        <v>11.933333333333334</v>
      </c>
      <c r="L1226">
        <f t="shared" si="79"/>
        <v>185.19472592592592</v>
      </c>
    </row>
    <row r="1227" spans="1:12" x14ac:dyDescent="0.2">
      <c r="A1227" s="4">
        <v>173</v>
      </c>
      <c r="B1227" s="4">
        <v>299322</v>
      </c>
      <c r="C1227" s="9">
        <v>82.3</v>
      </c>
      <c r="D1227" s="9">
        <v>723</v>
      </c>
      <c r="E1227" s="4">
        <v>414</v>
      </c>
      <c r="I1227">
        <f t="shared" si="77"/>
        <v>15.747333333333332</v>
      </c>
      <c r="K1227">
        <f t="shared" si="78"/>
        <v>12.05</v>
      </c>
      <c r="L1227">
        <f t="shared" si="79"/>
        <v>189.75536666666665</v>
      </c>
    </row>
    <row r="1228" spans="1:12" x14ac:dyDescent="0.2">
      <c r="A1228" s="4">
        <v>273</v>
      </c>
      <c r="B1228" s="4">
        <v>259916</v>
      </c>
      <c r="C1228" s="9">
        <v>82.4</v>
      </c>
      <c r="D1228" s="9">
        <v>718</v>
      </c>
      <c r="E1228" s="4">
        <v>362</v>
      </c>
      <c r="I1228">
        <f t="shared" si="77"/>
        <v>13.769407407407408</v>
      </c>
      <c r="K1228">
        <f t="shared" si="78"/>
        <v>11.966666666666667</v>
      </c>
      <c r="L1228">
        <f t="shared" si="79"/>
        <v>164.77390864197531</v>
      </c>
    </row>
    <row r="1229" spans="1:12" x14ac:dyDescent="0.2">
      <c r="A1229" s="4">
        <v>373</v>
      </c>
      <c r="B1229" s="4">
        <v>277479</v>
      </c>
      <c r="C1229" s="9">
        <v>82.5</v>
      </c>
      <c r="D1229" s="9">
        <v>717</v>
      </c>
      <c r="E1229" s="4">
        <v>387</v>
      </c>
      <c r="I1229">
        <f t="shared" si="77"/>
        <v>14.720333333333334</v>
      </c>
      <c r="K1229">
        <f t="shared" si="78"/>
        <v>11.95</v>
      </c>
      <c r="L1229">
        <f t="shared" si="79"/>
        <v>175.90798333333333</v>
      </c>
    </row>
    <row r="1230" spans="1:12" x14ac:dyDescent="0.2">
      <c r="A1230" s="4">
        <v>473</v>
      </c>
      <c r="B1230" s="4">
        <v>333360</v>
      </c>
      <c r="C1230" s="9">
        <v>82.6</v>
      </c>
      <c r="D1230" s="9">
        <v>720</v>
      </c>
      <c r="E1230" s="4">
        <v>463</v>
      </c>
      <c r="I1230">
        <f t="shared" si="77"/>
        <v>17.61114814814815</v>
      </c>
      <c r="K1230">
        <f t="shared" si="78"/>
        <v>12</v>
      </c>
      <c r="L1230">
        <f t="shared" si="79"/>
        <v>211.33377777777781</v>
      </c>
    </row>
    <row r="1231" spans="1:12" x14ac:dyDescent="0.2">
      <c r="A1231" s="4">
        <v>573</v>
      </c>
      <c r="B1231" s="4">
        <v>350170</v>
      </c>
      <c r="C1231" s="9">
        <v>82.7</v>
      </c>
      <c r="D1231" s="9">
        <v>722</v>
      </c>
      <c r="E1231" s="4">
        <v>485</v>
      </c>
      <c r="I1231">
        <f t="shared" si="77"/>
        <v>18.447962962962961</v>
      </c>
      <c r="K1231">
        <f t="shared" si="78"/>
        <v>12.033333333333333</v>
      </c>
      <c r="L1231">
        <f t="shared" si="79"/>
        <v>221.99048765432096</v>
      </c>
    </row>
    <row r="1232" spans="1:12" x14ac:dyDescent="0.2">
      <c r="A1232" s="4">
        <v>673</v>
      </c>
      <c r="B1232" s="4">
        <v>326690</v>
      </c>
      <c r="C1232" s="9">
        <v>82.8</v>
      </c>
      <c r="D1232" s="9">
        <v>718</v>
      </c>
      <c r="E1232" s="4">
        <v>455</v>
      </c>
      <c r="I1232">
        <f t="shared" si="77"/>
        <v>17.306851851851853</v>
      </c>
      <c r="K1232">
        <f t="shared" si="78"/>
        <v>11.966666666666667</v>
      </c>
      <c r="L1232">
        <f t="shared" si="79"/>
        <v>207.10532716049386</v>
      </c>
    </row>
    <row r="1233" spans="1:12" x14ac:dyDescent="0.2">
      <c r="A1233" s="4">
        <v>773</v>
      </c>
      <c r="B1233" s="4">
        <v>265716</v>
      </c>
      <c r="C1233" s="9">
        <v>82.9</v>
      </c>
      <c r="D1233" s="9">
        <v>726</v>
      </c>
      <c r="E1233" s="4">
        <v>366</v>
      </c>
      <c r="I1233">
        <f t="shared" si="77"/>
        <v>13.921555555555555</v>
      </c>
      <c r="K1233">
        <f t="shared" si="78"/>
        <v>12.1</v>
      </c>
      <c r="L1233">
        <f t="shared" si="79"/>
        <v>168.4508222222222</v>
      </c>
    </row>
    <row r="1234" spans="1:12" x14ac:dyDescent="0.2">
      <c r="A1234" s="4">
        <v>873</v>
      </c>
      <c r="B1234" s="4">
        <v>347028</v>
      </c>
      <c r="C1234" s="9">
        <v>83</v>
      </c>
      <c r="D1234" s="9">
        <v>717</v>
      </c>
      <c r="E1234" s="4">
        <v>484</v>
      </c>
      <c r="I1234">
        <f t="shared" si="77"/>
        <v>18.409925925925926</v>
      </c>
      <c r="K1234">
        <f t="shared" si="78"/>
        <v>11.95</v>
      </c>
      <c r="L1234">
        <f t="shared" si="79"/>
        <v>219.9986148148148</v>
      </c>
    </row>
    <row r="1235" spans="1:12" x14ac:dyDescent="0.2">
      <c r="A1235" s="4">
        <v>973</v>
      </c>
      <c r="B1235" s="4">
        <v>265341</v>
      </c>
      <c r="C1235" s="9">
        <v>83.1</v>
      </c>
      <c r="D1235" s="9">
        <v>723</v>
      </c>
      <c r="E1235" s="4">
        <v>367</v>
      </c>
      <c r="I1235">
        <f t="shared" si="77"/>
        <v>13.959592592592593</v>
      </c>
      <c r="K1235">
        <f t="shared" si="78"/>
        <v>12.05</v>
      </c>
      <c r="L1235">
        <f t="shared" si="79"/>
        <v>168.21309074074074</v>
      </c>
    </row>
    <row r="1236" spans="1:12" x14ac:dyDescent="0.2">
      <c r="A1236" s="4">
        <v>73</v>
      </c>
      <c r="B1236" s="4">
        <v>347282</v>
      </c>
      <c r="C1236" s="9">
        <v>83.2</v>
      </c>
      <c r="D1236" s="9">
        <v>722</v>
      </c>
      <c r="E1236" s="4">
        <v>481</v>
      </c>
      <c r="I1236">
        <f t="shared" si="77"/>
        <v>18.295814814814815</v>
      </c>
      <c r="K1236">
        <f t="shared" si="78"/>
        <v>12.033333333333333</v>
      </c>
      <c r="L1236">
        <f t="shared" si="79"/>
        <v>220.15963827160493</v>
      </c>
    </row>
    <row r="1237" spans="1:12" x14ac:dyDescent="0.2">
      <c r="A1237" s="4">
        <v>173</v>
      </c>
      <c r="B1237" s="4">
        <v>302937</v>
      </c>
      <c r="C1237" s="9">
        <v>83.3</v>
      </c>
      <c r="D1237" s="9">
        <v>723</v>
      </c>
      <c r="E1237" s="4">
        <v>419</v>
      </c>
      <c r="I1237">
        <f t="shared" si="77"/>
        <v>15.937518518518518</v>
      </c>
      <c r="K1237">
        <f t="shared" si="78"/>
        <v>12.05</v>
      </c>
      <c r="L1237">
        <f t="shared" si="79"/>
        <v>192.04709814814814</v>
      </c>
    </row>
    <row r="1238" spans="1:12" x14ac:dyDescent="0.2">
      <c r="A1238" s="4">
        <v>273</v>
      </c>
      <c r="B1238" s="4">
        <v>298034</v>
      </c>
      <c r="C1238" s="9">
        <v>83.4</v>
      </c>
      <c r="D1238" s="9">
        <v>713</v>
      </c>
      <c r="E1238" s="4">
        <v>418</v>
      </c>
      <c r="I1238">
        <f t="shared" si="77"/>
        <v>15.89948148148148</v>
      </c>
      <c r="K1238">
        <f t="shared" si="78"/>
        <v>11.883333333333333</v>
      </c>
      <c r="L1238">
        <f t="shared" si="79"/>
        <v>188.93883827160491</v>
      </c>
    </row>
    <row r="1239" spans="1:12" x14ac:dyDescent="0.2">
      <c r="A1239" s="4">
        <v>373</v>
      </c>
      <c r="B1239" s="4">
        <v>265949</v>
      </c>
      <c r="C1239" s="9">
        <v>83.5</v>
      </c>
      <c r="D1239" s="9">
        <v>713</v>
      </c>
      <c r="E1239" s="4">
        <v>373</v>
      </c>
      <c r="I1239">
        <f t="shared" si="77"/>
        <v>14.187814814814814</v>
      </c>
      <c r="K1239">
        <f t="shared" si="78"/>
        <v>11.883333333333333</v>
      </c>
      <c r="L1239">
        <f t="shared" si="79"/>
        <v>168.59853271604936</v>
      </c>
    </row>
    <row r="1240" spans="1:12" x14ac:dyDescent="0.2">
      <c r="A1240" s="4">
        <v>473</v>
      </c>
      <c r="B1240" s="4">
        <v>343922</v>
      </c>
      <c r="C1240" s="9">
        <v>83.6</v>
      </c>
      <c r="D1240" s="9">
        <v>718</v>
      </c>
      <c r="E1240" s="4">
        <v>479</v>
      </c>
      <c r="I1240">
        <f t="shared" si="77"/>
        <v>18.21974074074074</v>
      </c>
      <c r="K1240">
        <f t="shared" si="78"/>
        <v>11.966666666666667</v>
      </c>
      <c r="L1240">
        <f t="shared" si="79"/>
        <v>218.02956419753085</v>
      </c>
    </row>
    <row r="1241" spans="1:12" x14ac:dyDescent="0.2">
      <c r="A1241" s="4">
        <v>573</v>
      </c>
      <c r="B1241" s="4">
        <v>277479</v>
      </c>
      <c r="C1241" s="9">
        <v>83.7</v>
      </c>
      <c r="D1241" s="9">
        <v>717</v>
      </c>
      <c r="E1241" s="4">
        <v>387</v>
      </c>
      <c r="I1241">
        <f t="shared" si="77"/>
        <v>14.720333333333334</v>
      </c>
      <c r="K1241">
        <f t="shared" si="78"/>
        <v>11.95</v>
      </c>
      <c r="L1241">
        <f t="shared" si="79"/>
        <v>175.90798333333333</v>
      </c>
    </row>
    <row r="1242" spans="1:12" x14ac:dyDescent="0.2">
      <c r="A1242" s="4">
        <v>673</v>
      </c>
      <c r="B1242" s="4">
        <v>347976</v>
      </c>
      <c r="C1242" s="9">
        <v>83.8</v>
      </c>
      <c r="D1242" s="9">
        <v>716</v>
      </c>
      <c r="E1242" s="4">
        <v>486</v>
      </c>
      <c r="I1242">
        <f t="shared" si="77"/>
        <v>18.486000000000001</v>
      </c>
      <c r="K1242">
        <f t="shared" si="78"/>
        <v>11.933333333333334</v>
      </c>
      <c r="L1242">
        <f t="shared" si="79"/>
        <v>220.59960000000001</v>
      </c>
    </row>
    <row r="1243" spans="1:12" x14ac:dyDescent="0.2">
      <c r="A1243" s="4">
        <v>773</v>
      </c>
      <c r="B1243" s="4">
        <v>324100</v>
      </c>
      <c r="C1243" s="9">
        <v>83.9</v>
      </c>
      <c r="D1243" s="9">
        <v>700</v>
      </c>
      <c r="E1243" s="4">
        <v>463</v>
      </c>
      <c r="I1243">
        <f t="shared" si="77"/>
        <v>17.61114814814815</v>
      </c>
      <c r="K1243">
        <f t="shared" si="78"/>
        <v>11.666666666666666</v>
      </c>
      <c r="L1243">
        <f t="shared" si="79"/>
        <v>205.46339506172839</v>
      </c>
    </row>
    <row r="1244" spans="1:12" x14ac:dyDescent="0.2">
      <c r="A1244" s="4">
        <v>873</v>
      </c>
      <c r="B1244" s="4">
        <v>293643</v>
      </c>
      <c r="C1244" s="9">
        <v>84</v>
      </c>
      <c r="D1244" s="9">
        <v>711</v>
      </c>
      <c r="E1244" s="4">
        <v>413</v>
      </c>
      <c r="I1244">
        <f t="shared" si="77"/>
        <v>15.709296296296296</v>
      </c>
      <c r="K1244">
        <f t="shared" si="78"/>
        <v>11.85</v>
      </c>
      <c r="L1244">
        <f t="shared" si="79"/>
        <v>186.15516111111111</v>
      </c>
    </row>
    <row r="1245" spans="1:12" x14ac:dyDescent="0.2">
      <c r="A1245" s="4">
        <v>973</v>
      </c>
      <c r="B1245" s="4">
        <v>295360</v>
      </c>
      <c r="C1245" s="9">
        <v>84.1</v>
      </c>
      <c r="D1245" s="9">
        <v>710</v>
      </c>
      <c r="E1245" s="4">
        <v>416</v>
      </c>
      <c r="I1245">
        <f t="shared" si="77"/>
        <v>15.823407407407407</v>
      </c>
      <c r="K1245">
        <f t="shared" si="78"/>
        <v>11.833333333333334</v>
      </c>
      <c r="L1245">
        <f t="shared" si="79"/>
        <v>187.24365432098764</v>
      </c>
    </row>
    <row r="1246" spans="1:12" x14ac:dyDescent="0.2">
      <c r="A1246" s="4">
        <v>73</v>
      </c>
      <c r="B1246" s="4">
        <v>329232</v>
      </c>
      <c r="C1246" s="9">
        <v>84.2</v>
      </c>
      <c r="D1246" s="9">
        <v>722</v>
      </c>
      <c r="E1246" s="4">
        <v>456</v>
      </c>
      <c r="I1246">
        <f t="shared" si="77"/>
        <v>17.344888888888889</v>
      </c>
      <c r="K1246">
        <f t="shared" si="78"/>
        <v>12.033333333333333</v>
      </c>
      <c r="L1246">
        <f t="shared" si="79"/>
        <v>208.71682962962961</v>
      </c>
    </row>
    <row r="1247" spans="1:12" x14ac:dyDescent="0.2">
      <c r="A1247" s="4">
        <v>173</v>
      </c>
      <c r="B1247" s="4">
        <v>429600</v>
      </c>
      <c r="C1247" s="9">
        <v>84.3</v>
      </c>
      <c r="D1247" s="9">
        <v>716</v>
      </c>
      <c r="E1247" s="4">
        <v>600</v>
      </c>
      <c r="I1247">
        <f t="shared" si="77"/>
        <v>22.822222222222223</v>
      </c>
      <c r="K1247">
        <f t="shared" si="78"/>
        <v>11.933333333333334</v>
      </c>
      <c r="L1247">
        <f t="shared" si="79"/>
        <v>272.34518518518519</v>
      </c>
    </row>
    <row r="1248" spans="1:12" x14ac:dyDescent="0.2">
      <c r="A1248" s="4">
        <v>273</v>
      </c>
      <c r="B1248" s="4">
        <v>321300</v>
      </c>
      <c r="C1248" s="9">
        <v>84.4</v>
      </c>
      <c r="D1248" s="9">
        <v>714</v>
      </c>
      <c r="E1248" s="4">
        <v>450</v>
      </c>
      <c r="I1248">
        <f t="shared" si="77"/>
        <v>17.116666666666667</v>
      </c>
      <c r="K1248">
        <f t="shared" si="78"/>
        <v>11.9</v>
      </c>
      <c r="L1248">
        <f t="shared" si="79"/>
        <v>203.68833333333333</v>
      </c>
    </row>
    <row r="1249" spans="1:12" x14ac:dyDescent="0.2">
      <c r="A1249" s="4">
        <v>373</v>
      </c>
      <c r="B1249" s="4">
        <v>370284</v>
      </c>
      <c r="C1249" s="9">
        <v>84.5</v>
      </c>
      <c r="D1249" s="9">
        <v>708</v>
      </c>
      <c r="E1249" s="4">
        <v>523</v>
      </c>
      <c r="I1249">
        <f t="shared" si="77"/>
        <v>19.89337037037037</v>
      </c>
      <c r="K1249">
        <f t="shared" si="78"/>
        <v>11.8</v>
      </c>
      <c r="L1249">
        <f t="shared" si="79"/>
        <v>234.74177037037038</v>
      </c>
    </row>
    <row r="1250" spans="1:12" x14ac:dyDescent="0.2">
      <c r="A1250" s="4">
        <v>473</v>
      </c>
      <c r="B1250" s="4">
        <v>354708</v>
      </c>
      <c r="C1250" s="9">
        <v>84.6</v>
      </c>
      <c r="D1250" s="9">
        <v>708</v>
      </c>
      <c r="E1250" s="4">
        <v>501</v>
      </c>
      <c r="I1250">
        <f t="shared" si="77"/>
        <v>19.056555555555555</v>
      </c>
      <c r="K1250">
        <f t="shared" si="78"/>
        <v>11.8</v>
      </c>
      <c r="L1250">
        <f t="shared" si="79"/>
        <v>224.86735555555555</v>
      </c>
    </row>
    <row r="1251" spans="1:12" x14ac:dyDescent="0.2">
      <c r="A1251" s="4">
        <v>573</v>
      </c>
      <c r="B1251" s="4">
        <v>275275</v>
      </c>
      <c r="C1251" s="9">
        <v>84.7</v>
      </c>
      <c r="D1251" s="9">
        <v>715</v>
      </c>
      <c r="E1251" s="4">
        <v>385</v>
      </c>
      <c r="I1251">
        <f t="shared" si="77"/>
        <v>14.644259259259259</v>
      </c>
      <c r="K1251">
        <f t="shared" si="78"/>
        <v>11.916666666666666</v>
      </c>
      <c r="L1251">
        <f t="shared" si="79"/>
        <v>174.51075617283951</v>
      </c>
    </row>
    <row r="1252" spans="1:12" x14ac:dyDescent="0.2">
      <c r="A1252" s="4">
        <v>673</v>
      </c>
      <c r="B1252" s="4">
        <v>376974</v>
      </c>
      <c r="C1252" s="9">
        <v>84.8</v>
      </c>
      <c r="D1252" s="9">
        <v>702</v>
      </c>
      <c r="E1252" s="4">
        <v>537</v>
      </c>
      <c r="I1252">
        <f t="shared" si="77"/>
        <v>20.425888888888888</v>
      </c>
      <c r="K1252">
        <f t="shared" si="78"/>
        <v>11.7</v>
      </c>
      <c r="L1252">
        <f t="shared" si="79"/>
        <v>238.98289999999997</v>
      </c>
    </row>
    <row r="1253" spans="1:12" x14ac:dyDescent="0.2">
      <c r="A1253" s="4">
        <v>773</v>
      </c>
      <c r="B1253" s="4">
        <v>211094</v>
      </c>
      <c r="C1253" s="9">
        <v>84.9</v>
      </c>
      <c r="D1253" s="9">
        <v>706</v>
      </c>
      <c r="E1253" s="4">
        <v>299</v>
      </c>
      <c r="I1253">
        <f t="shared" si="77"/>
        <v>11.373074074074074</v>
      </c>
      <c r="K1253">
        <f t="shared" si="78"/>
        <v>11.766666666666667</v>
      </c>
      <c r="L1253">
        <f t="shared" si="79"/>
        <v>133.82317160493827</v>
      </c>
    </row>
    <row r="1254" spans="1:12" x14ac:dyDescent="0.2">
      <c r="A1254" s="4">
        <v>873</v>
      </c>
      <c r="B1254" s="4">
        <v>404640</v>
      </c>
      <c r="C1254" s="9">
        <v>85</v>
      </c>
      <c r="D1254" s="9">
        <v>720</v>
      </c>
      <c r="E1254" s="4">
        <v>562</v>
      </c>
      <c r="I1254">
        <f t="shared" si="77"/>
        <v>21.376814814814818</v>
      </c>
      <c r="K1254">
        <f t="shared" si="78"/>
        <v>12</v>
      </c>
      <c r="L1254">
        <f t="shared" si="79"/>
        <v>256.5217777777778</v>
      </c>
    </row>
    <row r="1255" spans="1:12" x14ac:dyDescent="0.2">
      <c r="A1255" s="4">
        <v>974</v>
      </c>
      <c r="B1255" s="4">
        <v>389504</v>
      </c>
      <c r="C1255" s="9">
        <v>85.1</v>
      </c>
      <c r="D1255" s="9">
        <v>716</v>
      </c>
      <c r="E1255" s="4">
        <v>544</v>
      </c>
      <c r="I1255">
        <f t="shared" si="77"/>
        <v>20.692148148148149</v>
      </c>
      <c r="K1255">
        <f t="shared" si="78"/>
        <v>11.933333333333334</v>
      </c>
      <c r="L1255">
        <f t="shared" si="79"/>
        <v>246.92630123456792</v>
      </c>
    </row>
    <row r="1256" spans="1:12" x14ac:dyDescent="0.2">
      <c r="A1256" s="4">
        <v>74</v>
      </c>
      <c r="B1256" s="4">
        <v>278870</v>
      </c>
      <c r="C1256" s="9">
        <v>85.2</v>
      </c>
      <c r="D1256" s="9">
        <v>706</v>
      </c>
      <c r="E1256" s="4">
        <v>395</v>
      </c>
      <c r="I1256">
        <f t="shared" si="77"/>
        <v>15.024629629629629</v>
      </c>
      <c r="K1256">
        <f t="shared" si="78"/>
        <v>11.766666666666667</v>
      </c>
      <c r="L1256">
        <f t="shared" si="79"/>
        <v>176.78980864197533</v>
      </c>
    </row>
    <row r="1257" spans="1:12" x14ac:dyDescent="0.2">
      <c r="A1257" s="4">
        <v>174</v>
      </c>
      <c r="B1257" s="4">
        <v>310542</v>
      </c>
      <c r="C1257" s="9">
        <v>85.3</v>
      </c>
      <c r="D1257" s="9">
        <v>709</v>
      </c>
      <c r="E1257" s="4">
        <v>438</v>
      </c>
      <c r="I1257">
        <f t="shared" si="77"/>
        <v>16.66022222222222</v>
      </c>
      <c r="K1257">
        <f t="shared" si="78"/>
        <v>11.816666666666666</v>
      </c>
      <c r="L1257">
        <f t="shared" si="79"/>
        <v>196.86829259259255</v>
      </c>
    </row>
    <row r="1258" spans="1:12" x14ac:dyDescent="0.2">
      <c r="A1258" s="4">
        <v>274</v>
      </c>
      <c r="B1258" s="4">
        <v>251340</v>
      </c>
      <c r="C1258" s="9">
        <v>85.4</v>
      </c>
      <c r="D1258" s="9">
        <v>708</v>
      </c>
      <c r="E1258" s="4">
        <v>355</v>
      </c>
      <c r="I1258">
        <f t="shared" si="77"/>
        <v>13.503148148148147</v>
      </c>
      <c r="K1258">
        <f t="shared" si="78"/>
        <v>11.8</v>
      </c>
      <c r="L1258">
        <f t="shared" si="79"/>
        <v>159.33714814814815</v>
      </c>
    </row>
    <row r="1259" spans="1:12" x14ac:dyDescent="0.2">
      <c r="A1259" s="4">
        <v>374</v>
      </c>
      <c r="B1259" s="4">
        <v>286335</v>
      </c>
      <c r="C1259" s="9">
        <v>85.5</v>
      </c>
      <c r="D1259" s="9">
        <v>707</v>
      </c>
      <c r="E1259" s="4">
        <v>405</v>
      </c>
      <c r="I1259">
        <f t="shared" si="77"/>
        <v>15.404999999999999</v>
      </c>
      <c r="K1259">
        <f t="shared" si="78"/>
        <v>11.783333333333333</v>
      </c>
      <c r="L1259">
        <f t="shared" si="79"/>
        <v>181.52224999999999</v>
      </c>
    </row>
    <row r="1260" spans="1:12" x14ac:dyDescent="0.2">
      <c r="A1260" s="4">
        <v>474</v>
      </c>
      <c r="B1260" s="4">
        <v>337920</v>
      </c>
      <c r="C1260" s="9">
        <v>85.6</v>
      </c>
      <c r="D1260" s="9">
        <v>704</v>
      </c>
      <c r="E1260" s="4">
        <v>480</v>
      </c>
      <c r="I1260">
        <f t="shared" si="77"/>
        <v>18.257777777777779</v>
      </c>
      <c r="K1260">
        <f t="shared" si="78"/>
        <v>11.733333333333333</v>
      </c>
      <c r="L1260">
        <f t="shared" si="79"/>
        <v>214.22459259259259</v>
      </c>
    </row>
    <row r="1261" spans="1:12" x14ac:dyDescent="0.2">
      <c r="A1261" s="4">
        <v>574</v>
      </c>
      <c r="B1261" s="4">
        <v>368225</v>
      </c>
      <c r="C1261" s="9">
        <v>85.7</v>
      </c>
      <c r="D1261" s="9">
        <v>715</v>
      </c>
      <c r="E1261" s="4">
        <v>515</v>
      </c>
      <c r="I1261">
        <f t="shared" si="77"/>
        <v>19.589074074074073</v>
      </c>
      <c r="K1261">
        <f t="shared" si="78"/>
        <v>11.916666666666666</v>
      </c>
      <c r="L1261">
        <f t="shared" si="79"/>
        <v>233.43646604938269</v>
      </c>
    </row>
    <row r="1262" spans="1:12" x14ac:dyDescent="0.2">
      <c r="A1262" s="4">
        <v>674</v>
      </c>
      <c r="B1262" s="4">
        <v>356420</v>
      </c>
      <c r="C1262" s="9">
        <v>85.8</v>
      </c>
      <c r="D1262" s="9">
        <v>710</v>
      </c>
      <c r="E1262" s="4">
        <v>502</v>
      </c>
      <c r="I1262">
        <f t="shared" ref="I1262:I1325" si="80">(E1262/1000)*($I$1+$J$1)/$J$1</f>
        <v>19.094592592592594</v>
      </c>
      <c r="K1262">
        <f t="shared" ref="K1262:K1325" si="81">D1262/60</f>
        <v>11.833333333333334</v>
      </c>
      <c r="L1262">
        <f t="shared" ref="L1262:L1325" si="82">K1262*I1262</f>
        <v>225.9526790123457</v>
      </c>
    </row>
    <row r="1263" spans="1:12" x14ac:dyDescent="0.2">
      <c r="A1263" s="4">
        <v>774</v>
      </c>
      <c r="B1263" s="4">
        <v>288812</v>
      </c>
      <c r="C1263" s="9">
        <v>85.9</v>
      </c>
      <c r="D1263" s="9">
        <v>701</v>
      </c>
      <c r="E1263" s="4">
        <v>412</v>
      </c>
      <c r="I1263">
        <f t="shared" si="80"/>
        <v>15.671259259259257</v>
      </c>
      <c r="K1263">
        <f t="shared" si="81"/>
        <v>11.683333333333334</v>
      </c>
      <c r="L1263">
        <f t="shared" si="82"/>
        <v>183.09254567901232</v>
      </c>
    </row>
    <row r="1264" spans="1:12" x14ac:dyDescent="0.2">
      <c r="A1264" s="4">
        <v>874</v>
      </c>
      <c r="B1264" s="4">
        <v>282503</v>
      </c>
      <c r="C1264" s="9">
        <v>86</v>
      </c>
      <c r="D1264" s="9">
        <v>701</v>
      </c>
      <c r="E1264" s="4">
        <v>403</v>
      </c>
      <c r="I1264">
        <f t="shared" si="80"/>
        <v>15.328925925925928</v>
      </c>
      <c r="K1264">
        <f t="shared" si="81"/>
        <v>11.683333333333334</v>
      </c>
      <c r="L1264">
        <f t="shared" si="82"/>
        <v>179.09295123456792</v>
      </c>
    </row>
    <row r="1265" spans="1:12" x14ac:dyDescent="0.2">
      <c r="A1265" s="4">
        <v>974</v>
      </c>
      <c r="B1265" s="4">
        <v>247100</v>
      </c>
      <c r="C1265" s="9">
        <v>86.1</v>
      </c>
      <c r="D1265" s="9">
        <v>706</v>
      </c>
      <c r="E1265" s="4">
        <v>350</v>
      </c>
      <c r="I1265">
        <f t="shared" si="80"/>
        <v>13.312962962962963</v>
      </c>
      <c r="K1265">
        <f t="shared" si="81"/>
        <v>11.766666666666667</v>
      </c>
      <c r="L1265">
        <f t="shared" si="82"/>
        <v>156.6491975308642</v>
      </c>
    </row>
    <row r="1266" spans="1:12" x14ac:dyDescent="0.2">
      <c r="A1266" s="4">
        <v>74</v>
      </c>
      <c r="B1266" s="4">
        <v>349799</v>
      </c>
      <c r="C1266" s="9">
        <v>86.2</v>
      </c>
      <c r="D1266" s="9">
        <v>701</v>
      </c>
      <c r="E1266" s="4">
        <v>499</v>
      </c>
      <c r="I1266">
        <f t="shared" si="80"/>
        <v>18.980481481481483</v>
      </c>
      <c r="K1266">
        <f t="shared" si="81"/>
        <v>11.683333333333334</v>
      </c>
      <c r="L1266">
        <f t="shared" si="82"/>
        <v>221.75529197530867</v>
      </c>
    </row>
    <row r="1267" spans="1:12" x14ac:dyDescent="0.2">
      <c r="A1267" s="4">
        <v>174</v>
      </c>
      <c r="B1267" s="4">
        <v>310980</v>
      </c>
      <c r="C1267" s="9">
        <v>86.3</v>
      </c>
      <c r="D1267" s="9">
        <v>710</v>
      </c>
      <c r="E1267" s="4">
        <v>438</v>
      </c>
      <c r="I1267">
        <f t="shared" si="80"/>
        <v>16.66022222222222</v>
      </c>
      <c r="K1267">
        <f t="shared" si="81"/>
        <v>11.833333333333334</v>
      </c>
      <c r="L1267">
        <f t="shared" si="82"/>
        <v>197.14596296296295</v>
      </c>
    </row>
    <row r="1268" spans="1:12" x14ac:dyDescent="0.2">
      <c r="A1268" s="4">
        <v>274</v>
      </c>
      <c r="B1268" s="4">
        <v>370098</v>
      </c>
      <c r="C1268" s="9">
        <v>86.4</v>
      </c>
      <c r="D1268" s="9">
        <v>709</v>
      </c>
      <c r="E1268" s="4">
        <v>522</v>
      </c>
      <c r="I1268">
        <f t="shared" si="80"/>
        <v>19.855333333333334</v>
      </c>
      <c r="K1268">
        <f t="shared" si="81"/>
        <v>11.816666666666666</v>
      </c>
      <c r="L1268">
        <f t="shared" si="82"/>
        <v>234.62385555555556</v>
      </c>
    </row>
    <row r="1269" spans="1:12" x14ac:dyDescent="0.2">
      <c r="A1269" s="4">
        <v>374</v>
      </c>
      <c r="B1269" s="4">
        <v>266162</v>
      </c>
      <c r="C1269" s="9">
        <v>86.5</v>
      </c>
      <c r="D1269" s="9">
        <v>706</v>
      </c>
      <c r="E1269" s="4">
        <v>377</v>
      </c>
      <c r="I1269">
        <f t="shared" si="80"/>
        <v>14.339962962962964</v>
      </c>
      <c r="K1269">
        <f t="shared" si="81"/>
        <v>11.766666666666667</v>
      </c>
      <c r="L1269">
        <f t="shared" si="82"/>
        <v>168.73356419753088</v>
      </c>
    </row>
    <row r="1270" spans="1:12" x14ac:dyDescent="0.2">
      <c r="A1270" s="4">
        <v>474</v>
      </c>
      <c r="B1270" s="4">
        <v>325260</v>
      </c>
      <c r="C1270" s="9">
        <v>86.6</v>
      </c>
      <c r="D1270" s="9">
        <v>695</v>
      </c>
      <c r="E1270" s="4">
        <v>468</v>
      </c>
      <c r="I1270">
        <f t="shared" si="80"/>
        <v>17.801333333333336</v>
      </c>
      <c r="K1270">
        <f t="shared" si="81"/>
        <v>11.583333333333334</v>
      </c>
      <c r="L1270">
        <f t="shared" si="82"/>
        <v>206.19877777777782</v>
      </c>
    </row>
    <row r="1271" spans="1:12" x14ac:dyDescent="0.2">
      <c r="A1271" s="4">
        <v>574</v>
      </c>
      <c r="B1271" s="4">
        <v>384744</v>
      </c>
      <c r="C1271" s="9">
        <v>86.7</v>
      </c>
      <c r="D1271" s="9">
        <v>697</v>
      </c>
      <c r="E1271" s="4">
        <v>552</v>
      </c>
      <c r="I1271">
        <f t="shared" si="80"/>
        <v>20.996444444444446</v>
      </c>
      <c r="K1271">
        <f t="shared" si="81"/>
        <v>11.616666666666667</v>
      </c>
      <c r="L1271">
        <f t="shared" si="82"/>
        <v>243.90869629629631</v>
      </c>
    </row>
    <row r="1272" spans="1:12" x14ac:dyDescent="0.2">
      <c r="A1272" s="4">
        <v>674</v>
      </c>
      <c r="B1272" s="4">
        <v>363075</v>
      </c>
      <c r="C1272" s="9">
        <v>86.8</v>
      </c>
      <c r="D1272" s="9">
        <v>705</v>
      </c>
      <c r="E1272" s="4">
        <v>515</v>
      </c>
      <c r="I1272">
        <f t="shared" si="80"/>
        <v>19.589074074074073</v>
      </c>
      <c r="K1272">
        <f t="shared" si="81"/>
        <v>11.75</v>
      </c>
      <c r="L1272">
        <f t="shared" si="82"/>
        <v>230.17162037037036</v>
      </c>
    </row>
    <row r="1273" spans="1:12" x14ac:dyDescent="0.2">
      <c r="A1273" s="4">
        <v>775</v>
      </c>
      <c r="B1273" s="4">
        <v>291483</v>
      </c>
      <c r="C1273" s="9">
        <v>86.9</v>
      </c>
      <c r="D1273" s="9">
        <v>699</v>
      </c>
      <c r="E1273" s="4">
        <v>417</v>
      </c>
      <c r="I1273">
        <f t="shared" si="80"/>
        <v>15.861444444444444</v>
      </c>
      <c r="K1273">
        <f t="shared" si="81"/>
        <v>11.65</v>
      </c>
      <c r="L1273">
        <f t="shared" si="82"/>
        <v>184.7858277777778</v>
      </c>
    </row>
    <row r="1274" spans="1:12" x14ac:dyDescent="0.2">
      <c r="A1274" s="4">
        <v>874</v>
      </c>
      <c r="B1274" s="4">
        <v>296070</v>
      </c>
      <c r="C1274" s="9">
        <v>87</v>
      </c>
      <c r="D1274" s="9">
        <v>695</v>
      </c>
      <c r="E1274" s="4">
        <v>426</v>
      </c>
      <c r="I1274">
        <f t="shared" si="80"/>
        <v>16.203777777777777</v>
      </c>
      <c r="K1274">
        <f t="shared" si="81"/>
        <v>11.583333333333334</v>
      </c>
      <c r="L1274">
        <f t="shared" si="82"/>
        <v>187.69375925925925</v>
      </c>
    </row>
    <row r="1275" spans="1:12" x14ac:dyDescent="0.2">
      <c r="A1275" s="4">
        <v>974</v>
      </c>
      <c r="B1275" s="4">
        <v>309720</v>
      </c>
      <c r="C1275" s="9">
        <v>87.1</v>
      </c>
      <c r="D1275" s="9">
        <v>696</v>
      </c>
      <c r="E1275" s="4">
        <v>445</v>
      </c>
      <c r="I1275">
        <f t="shared" si="80"/>
        <v>16.926481481481481</v>
      </c>
      <c r="K1275">
        <f t="shared" si="81"/>
        <v>11.6</v>
      </c>
      <c r="L1275">
        <f t="shared" si="82"/>
        <v>196.34718518518517</v>
      </c>
    </row>
    <row r="1276" spans="1:12" x14ac:dyDescent="0.2">
      <c r="A1276" s="4">
        <v>74</v>
      </c>
      <c r="B1276" s="4">
        <v>460020</v>
      </c>
      <c r="C1276" s="9">
        <v>87.2</v>
      </c>
      <c r="D1276" s="9">
        <v>697</v>
      </c>
      <c r="E1276" s="4">
        <v>660</v>
      </c>
      <c r="I1276">
        <f t="shared" si="80"/>
        <v>25.104444444444443</v>
      </c>
      <c r="K1276">
        <f t="shared" si="81"/>
        <v>11.616666666666667</v>
      </c>
      <c r="L1276">
        <f t="shared" si="82"/>
        <v>291.62996296296296</v>
      </c>
    </row>
    <row r="1277" spans="1:12" x14ac:dyDescent="0.2">
      <c r="A1277" s="4">
        <v>174</v>
      </c>
      <c r="B1277" s="4">
        <v>330400</v>
      </c>
      <c r="C1277" s="9">
        <v>87.3</v>
      </c>
      <c r="D1277" s="9">
        <v>700</v>
      </c>
      <c r="E1277" s="4">
        <v>472</v>
      </c>
      <c r="I1277">
        <f t="shared" si="80"/>
        <v>17.953481481481479</v>
      </c>
      <c r="K1277">
        <f t="shared" si="81"/>
        <v>11.666666666666666</v>
      </c>
      <c r="L1277">
        <f t="shared" si="82"/>
        <v>209.45728395061724</v>
      </c>
    </row>
    <row r="1278" spans="1:12" x14ac:dyDescent="0.2">
      <c r="A1278" s="4">
        <v>274</v>
      </c>
      <c r="B1278" s="4">
        <v>307739</v>
      </c>
      <c r="C1278" s="9">
        <v>87.4</v>
      </c>
      <c r="D1278" s="9">
        <v>701</v>
      </c>
      <c r="E1278" s="4">
        <v>439</v>
      </c>
      <c r="I1278">
        <f t="shared" si="80"/>
        <v>16.69825925925926</v>
      </c>
      <c r="K1278">
        <f t="shared" si="81"/>
        <v>11.683333333333334</v>
      </c>
      <c r="L1278">
        <f t="shared" si="82"/>
        <v>195.09132901234568</v>
      </c>
    </row>
    <row r="1279" spans="1:12" x14ac:dyDescent="0.2">
      <c r="A1279" s="4">
        <v>374</v>
      </c>
      <c r="B1279" s="4">
        <v>340470</v>
      </c>
      <c r="C1279" s="9">
        <v>87.5</v>
      </c>
      <c r="D1279" s="9">
        <v>702</v>
      </c>
      <c r="E1279" s="4">
        <v>485</v>
      </c>
      <c r="I1279">
        <f t="shared" si="80"/>
        <v>18.447962962962961</v>
      </c>
      <c r="K1279">
        <f t="shared" si="81"/>
        <v>11.7</v>
      </c>
      <c r="L1279">
        <f t="shared" si="82"/>
        <v>215.84116666666662</v>
      </c>
    </row>
    <row r="1280" spans="1:12" x14ac:dyDescent="0.2">
      <c r="A1280" s="4">
        <v>474</v>
      </c>
      <c r="B1280" s="4">
        <v>367148</v>
      </c>
      <c r="C1280" s="9">
        <v>87.6</v>
      </c>
      <c r="D1280" s="9">
        <v>698</v>
      </c>
      <c r="E1280" s="4">
        <v>526</v>
      </c>
      <c r="I1280">
        <f t="shared" si="80"/>
        <v>20.007481481481484</v>
      </c>
      <c r="K1280">
        <f t="shared" si="81"/>
        <v>11.633333333333333</v>
      </c>
      <c r="L1280">
        <f t="shared" si="82"/>
        <v>232.75370123456793</v>
      </c>
    </row>
    <row r="1281" spans="1:12" x14ac:dyDescent="0.2">
      <c r="A1281" s="4">
        <v>574</v>
      </c>
      <c r="B1281" s="4">
        <v>266340</v>
      </c>
      <c r="C1281" s="9">
        <v>87.7</v>
      </c>
      <c r="D1281" s="9">
        <v>690</v>
      </c>
      <c r="E1281" s="4">
        <v>386</v>
      </c>
      <c r="I1281">
        <f t="shared" si="80"/>
        <v>14.682296296296299</v>
      </c>
      <c r="K1281">
        <f t="shared" si="81"/>
        <v>11.5</v>
      </c>
      <c r="L1281">
        <f t="shared" si="82"/>
        <v>168.84640740740744</v>
      </c>
    </row>
    <row r="1282" spans="1:12" x14ac:dyDescent="0.2">
      <c r="A1282" s="4">
        <v>674</v>
      </c>
      <c r="B1282" s="4">
        <v>286590</v>
      </c>
      <c r="C1282" s="9">
        <v>87.8</v>
      </c>
      <c r="D1282" s="9">
        <v>699</v>
      </c>
      <c r="E1282" s="4">
        <v>410</v>
      </c>
      <c r="I1282">
        <f t="shared" si="80"/>
        <v>15.595185185185185</v>
      </c>
      <c r="K1282">
        <f t="shared" si="81"/>
        <v>11.65</v>
      </c>
      <c r="L1282">
        <f t="shared" si="82"/>
        <v>181.68390740740742</v>
      </c>
    </row>
    <row r="1283" spans="1:12" x14ac:dyDescent="0.2">
      <c r="A1283" s="4">
        <v>774</v>
      </c>
      <c r="B1283" s="4">
        <v>361716</v>
      </c>
      <c r="C1283" s="9">
        <v>87.9</v>
      </c>
      <c r="D1283" s="9">
        <v>701</v>
      </c>
      <c r="E1283" s="4">
        <v>516</v>
      </c>
      <c r="I1283">
        <f t="shared" si="80"/>
        <v>19.627111111111113</v>
      </c>
      <c r="K1283">
        <f t="shared" si="81"/>
        <v>11.683333333333334</v>
      </c>
      <c r="L1283">
        <f t="shared" si="82"/>
        <v>229.31008148148149</v>
      </c>
    </row>
    <row r="1284" spans="1:12" x14ac:dyDescent="0.2">
      <c r="A1284" s="4">
        <v>874</v>
      </c>
      <c r="B1284" s="4">
        <v>279164</v>
      </c>
      <c r="C1284" s="9">
        <v>88</v>
      </c>
      <c r="D1284" s="9">
        <v>691</v>
      </c>
      <c r="E1284" s="4">
        <v>404</v>
      </c>
      <c r="I1284">
        <f t="shared" si="80"/>
        <v>15.366962962962964</v>
      </c>
      <c r="K1284">
        <f t="shared" si="81"/>
        <v>11.516666666666667</v>
      </c>
      <c r="L1284">
        <f t="shared" si="82"/>
        <v>176.9761901234568</v>
      </c>
    </row>
    <row r="1285" spans="1:12" x14ac:dyDescent="0.2">
      <c r="A1285" s="4">
        <v>974</v>
      </c>
      <c r="B1285" s="4">
        <v>287166</v>
      </c>
      <c r="C1285" s="9">
        <v>88.1</v>
      </c>
      <c r="D1285" s="9">
        <v>687</v>
      </c>
      <c r="E1285" s="4">
        <v>418</v>
      </c>
      <c r="I1285">
        <f t="shared" si="80"/>
        <v>15.89948148148148</v>
      </c>
      <c r="K1285">
        <f t="shared" si="81"/>
        <v>11.45</v>
      </c>
      <c r="L1285">
        <f t="shared" si="82"/>
        <v>182.04906296296295</v>
      </c>
    </row>
    <row r="1286" spans="1:12" x14ac:dyDescent="0.2">
      <c r="A1286" s="4">
        <v>74</v>
      </c>
      <c r="B1286" s="4">
        <v>293675</v>
      </c>
      <c r="C1286" s="9">
        <v>88.2</v>
      </c>
      <c r="D1286" s="9">
        <v>691</v>
      </c>
      <c r="E1286" s="4">
        <v>425</v>
      </c>
      <c r="I1286">
        <f t="shared" si="80"/>
        <v>16.165740740740741</v>
      </c>
      <c r="K1286">
        <f t="shared" si="81"/>
        <v>11.516666666666667</v>
      </c>
      <c r="L1286">
        <f t="shared" si="82"/>
        <v>186.1754475308642</v>
      </c>
    </row>
    <row r="1287" spans="1:12" x14ac:dyDescent="0.2">
      <c r="A1287" s="4">
        <v>174</v>
      </c>
      <c r="B1287" s="4">
        <v>306306</v>
      </c>
      <c r="C1287" s="9">
        <v>88.3</v>
      </c>
      <c r="D1287" s="9">
        <v>693</v>
      </c>
      <c r="E1287" s="4">
        <v>442</v>
      </c>
      <c r="I1287">
        <f t="shared" si="80"/>
        <v>16.81237037037037</v>
      </c>
      <c r="K1287">
        <f t="shared" si="81"/>
        <v>11.55</v>
      </c>
      <c r="L1287">
        <f t="shared" si="82"/>
        <v>194.1828777777778</v>
      </c>
    </row>
    <row r="1288" spans="1:12" x14ac:dyDescent="0.2">
      <c r="A1288" s="4">
        <v>274</v>
      </c>
      <c r="B1288" s="4">
        <v>246662</v>
      </c>
      <c r="C1288" s="9">
        <v>88.4</v>
      </c>
      <c r="D1288" s="9">
        <v>689</v>
      </c>
      <c r="E1288" s="4">
        <v>358</v>
      </c>
      <c r="I1288">
        <f t="shared" si="80"/>
        <v>13.617259259259258</v>
      </c>
      <c r="K1288">
        <f t="shared" si="81"/>
        <v>11.483333333333333</v>
      </c>
      <c r="L1288">
        <f t="shared" si="82"/>
        <v>156.3715271604938</v>
      </c>
    </row>
    <row r="1289" spans="1:12" x14ac:dyDescent="0.2">
      <c r="A1289" s="4">
        <v>374</v>
      </c>
      <c r="B1289" s="4">
        <v>278664</v>
      </c>
      <c r="C1289" s="9">
        <v>88.5</v>
      </c>
      <c r="D1289" s="9">
        <v>683</v>
      </c>
      <c r="E1289" s="4">
        <v>408</v>
      </c>
      <c r="I1289">
        <f t="shared" si="80"/>
        <v>15.51911111111111</v>
      </c>
      <c r="K1289">
        <f t="shared" si="81"/>
        <v>11.383333333333333</v>
      </c>
      <c r="L1289">
        <f t="shared" si="82"/>
        <v>176.65921481481479</v>
      </c>
    </row>
    <row r="1290" spans="1:12" x14ac:dyDescent="0.2">
      <c r="A1290" s="4">
        <v>474</v>
      </c>
      <c r="B1290" s="4">
        <v>342314</v>
      </c>
      <c r="C1290" s="9">
        <v>88.6</v>
      </c>
      <c r="D1290" s="9">
        <v>686</v>
      </c>
      <c r="E1290" s="4">
        <v>499</v>
      </c>
      <c r="I1290">
        <f t="shared" si="80"/>
        <v>18.980481481481483</v>
      </c>
      <c r="K1290">
        <f t="shared" si="81"/>
        <v>11.433333333333334</v>
      </c>
      <c r="L1290">
        <f t="shared" si="82"/>
        <v>217.01017160493831</v>
      </c>
    </row>
    <row r="1291" spans="1:12" x14ac:dyDescent="0.2">
      <c r="A1291" s="4">
        <v>574</v>
      </c>
      <c r="B1291" s="4">
        <v>342142</v>
      </c>
      <c r="C1291" s="9">
        <v>88.7</v>
      </c>
      <c r="D1291" s="9">
        <v>694</v>
      </c>
      <c r="E1291" s="4">
        <v>493</v>
      </c>
      <c r="I1291">
        <f t="shared" si="80"/>
        <v>18.752259259259258</v>
      </c>
      <c r="K1291">
        <f t="shared" si="81"/>
        <v>11.566666666666666</v>
      </c>
      <c r="L1291">
        <f t="shared" si="82"/>
        <v>216.9011320987654</v>
      </c>
    </row>
    <row r="1292" spans="1:12" x14ac:dyDescent="0.2">
      <c r="A1292" s="4">
        <v>674</v>
      </c>
      <c r="B1292" s="4">
        <v>289800</v>
      </c>
      <c r="C1292" s="9">
        <v>88.8</v>
      </c>
      <c r="D1292" s="9">
        <v>700</v>
      </c>
      <c r="E1292" s="4">
        <v>414</v>
      </c>
      <c r="I1292">
        <f t="shared" si="80"/>
        <v>15.747333333333332</v>
      </c>
      <c r="K1292">
        <f t="shared" si="81"/>
        <v>11.666666666666666</v>
      </c>
      <c r="L1292">
        <f t="shared" si="82"/>
        <v>183.71888888888887</v>
      </c>
    </row>
    <row r="1293" spans="1:12" x14ac:dyDescent="0.2">
      <c r="A1293" s="4">
        <v>774</v>
      </c>
      <c r="B1293" s="4">
        <v>344520</v>
      </c>
      <c r="C1293" s="9">
        <v>88.9</v>
      </c>
      <c r="D1293" s="9">
        <v>696</v>
      </c>
      <c r="E1293" s="4">
        <v>495</v>
      </c>
      <c r="I1293">
        <f t="shared" si="80"/>
        <v>18.828333333333333</v>
      </c>
      <c r="K1293">
        <f t="shared" si="81"/>
        <v>11.6</v>
      </c>
      <c r="L1293">
        <f t="shared" si="82"/>
        <v>218.40866666666665</v>
      </c>
    </row>
    <row r="1294" spans="1:12" x14ac:dyDescent="0.2">
      <c r="A1294" s="4">
        <v>874</v>
      </c>
      <c r="B1294" s="4">
        <v>306880</v>
      </c>
      <c r="C1294" s="9">
        <v>89</v>
      </c>
      <c r="D1294" s="9">
        <v>685</v>
      </c>
      <c r="E1294" s="4">
        <v>448</v>
      </c>
      <c r="I1294">
        <f t="shared" si="80"/>
        <v>17.040592592592592</v>
      </c>
      <c r="K1294">
        <f t="shared" si="81"/>
        <v>11.416666666666666</v>
      </c>
      <c r="L1294">
        <f t="shared" si="82"/>
        <v>194.54676543209874</v>
      </c>
    </row>
    <row r="1295" spans="1:12" x14ac:dyDescent="0.2">
      <c r="A1295" s="4">
        <v>974</v>
      </c>
      <c r="B1295" s="4">
        <v>273135</v>
      </c>
      <c r="C1295" s="9">
        <v>89.1</v>
      </c>
      <c r="D1295" s="9">
        <v>695</v>
      </c>
      <c r="E1295" s="4">
        <v>393</v>
      </c>
      <c r="I1295">
        <f t="shared" si="80"/>
        <v>14.948555555555554</v>
      </c>
      <c r="K1295">
        <f t="shared" si="81"/>
        <v>11.583333333333334</v>
      </c>
      <c r="L1295">
        <f t="shared" si="82"/>
        <v>173.15410185185183</v>
      </c>
    </row>
    <row r="1296" spans="1:12" x14ac:dyDescent="0.2">
      <c r="A1296" s="4">
        <v>74</v>
      </c>
      <c r="B1296" s="4">
        <v>336826</v>
      </c>
      <c r="C1296" s="9">
        <v>89.2</v>
      </c>
      <c r="D1296" s="9">
        <v>686</v>
      </c>
      <c r="E1296" s="4">
        <v>491</v>
      </c>
      <c r="I1296">
        <f t="shared" si="80"/>
        <v>18.676185185185183</v>
      </c>
      <c r="K1296">
        <f t="shared" si="81"/>
        <v>11.433333333333334</v>
      </c>
      <c r="L1296">
        <f t="shared" si="82"/>
        <v>213.53105061728394</v>
      </c>
    </row>
    <row r="1297" spans="1:12" x14ac:dyDescent="0.2">
      <c r="A1297" s="4">
        <v>174</v>
      </c>
      <c r="B1297" s="4">
        <v>269696</v>
      </c>
      <c r="C1297" s="9">
        <v>89.3</v>
      </c>
      <c r="D1297" s="9">
        <v>688</v>
      </c>
      <c r="E1297" s="4">
        <v>392</v>
      </c>
      <c r="I1297">
        <f t="shared" si="80"/>
        <v>14.910518518518519</v>
      </c>
      <c r="K1297">
        <f t="shared" si="81"/>
        <v>11.466666666666667</v>
      </c>
      <c r="L1297">
        <f t="shared" si="82"/>
        <v>170.97394567901236</v>
      </c>
    </row>
    <row r="1298" spans="1:12" x14ac:dyDescent="0.2">
      <c r="A1298" s="4">
        <v>274</v>
      </c>
      <c r="B1298" s="4">
        <v>236322</v>
      </c>
      <c r="C1298" s="9">
        <v>89.4</v>
      </c>
      <c r="D1298" s="9">
        <v>691</v>
      </c>
      <c r="E1298" s="4">
        <v>342</v>
      </c>
      <c r="I1298">
        <f t="shared" si="80"/>
        <v>13.008666666666667</v>
      </c>
      <c r="K1298">
        <f t="shared" si="81"/>
        <v>11.516666666666667</v>
      </c>
      <c r="L1298">
        <f t="shared" si="82"/>
        <v>149.81647777777778</v>
      </c>
    </row>
    <row r="1299" spans="1:12" x14ac:dyDescent="0.2">
      <c r="A1299" s="4">
        <v>374</v>
      </c>
      <c r="B1299" s="4">
        <v>261415</v>
      </c>
      <c r="C1299" s="9">
        <v>89.5</v>
      </c>
      <c r="D1299" s="9">
        <v>679</v>
      </c>
      <c r="E1299" s="4">
        <v>385</v>
      </c>
      <c r="I1299">
        <f t="shared" si="80"/>
        <v>14.644259259259259</v>
      </c>
      <c r="K1299">
        <f t="shared" si="81"/>
        <v>11.316666666666666</v>
      </c>
      <c r="L1299">
        <f t="shared" si="82"/>
        <v>165.72420061728394</v>
      </c>
    </row>
    <row r="1300" spans="1:12" x14ac:dyDescent="0.2">
      <c r="A1300" s="4">
        <v>474</v>
      </c>
      <c r="B1300" s="4">
        <v>300381</v>
      </c>
      <c r="C1300" s="9">
        <v>89.6</v>
      </c>
      <c r="D1300" s="9">
        <v>669</v>
      </c>
      <c r="E1300" s="4">
        <v>449</v>
      </c>
      <c r="I1300">
        <f t="shared" si="80"/>
        <v>17.078629629629631</v>
      </c>
      <c r="K1300">
        <f t="shared" si="81"/>
        <v>11.15</v>
      </c>
      <c r="L1300">
        <f t="shared" si="82"/>
        <v>190.42672037037039</v>
      </c>
    </row>
    <row r="1301" spans="1:12" x14ac:dyDescent="0.2">
      <c r="A1301" s="4">
        <v>574</v>
      </c>
      <c r="B1301" s="4">
        <v>306153</v>
      </c>
      <c r="C1301" s="9">
        <v>89.7</v>
      </c>
      <c r="D1301" s="9">
        <v>667</v>
      </c>
      <c r="E1301" s="4">
        <v>459</v>
      </c>
      <c r="I1301">
        <f t="shared" si="80"/>
        <v>17.459</v>
      </c>
      <c r="K1301">
        <f t="shared" si="81"/>
        <v>11.116666666666667</v>
      </c>
      <c r="L1301">
        <f t="shared" si="82"/>
        <v>194.08588333333333</v>
      </c>
    </row>
    <row r="1302" spans="1:12" x14ac:dyDescent="0.2">
      <c r="A1302" s="4">
        <v>674</v>
      </c>
      <c r="B1302" s="4">
        <v>382480</v>
      </c>
      <c r="C1302" s="9">
        <v>89.8</v>
      </c>
      <c r="D1302" s="9">
        <v>683</v>
      </c>
      <c r="E1302" s="4">
        <v>560</v>
      </c>
      <c r="I1302">
        <f t="shared" si="80"/>
        <v>21.300740740740743</v>
      </c>
      <c r="K1302">
        <f t="shared" si="81"/>
        <v>11.383333333333333</v>
      </c>
      <c r="L1302">
        <f t="shared" si="82"/>
        <v>242.47343209876544</v>
      </c>
    </row>
    <row r="1303" spans="1:12" x14ac:dyDescent="0.2">
      <c r="A1303" s="4">
        <v>774</v>
      </c>
      <c r="B1303" s="4">
        <v>265489</v>
      </c>
      <c r="C1303" s="9">
        <v>89.9</v>
      </c>
      <c r="D1303" s="9">
        <v>679</v>
      </c>
      <c r="E1303" s="4">
        <v>391</v>
      </c>
      <c r="I1303">
        <f t="shared" si="80"/>
        <v>14.872481481481483</v>
      </c>
      <c r="K1303">
        <f t="shared" si="81"/>
        <v>11.316666666666666</v>
      </c>
      <c r="L1303">
        <f t="shared" si="82"/>
        <v>168.30691543209878</v>
      </c>
    </row>
    <row r="1304" spans="1:12" x14ac:dyDescent="0.2">
      <c r="A1304" s="4">
        <v>874</v>
      </c>
      <c r="B1304" s="4">
        <v>352758</v>
      </c>
      <c r="C1304" s="9">
        <v>90</v>
      </c>
      <c r="D1304" s="9">
        <v>681</v>
      </c>
      <c r="E1304" s="4">
        <v>518</v>
      </c>
      <c r="I1304">
        <f t="shared" si="80"/>
        <v>19.703185185185184</v>
      </c>
      <c r="K1304">
        <f t="shared" si="81"/>
        <v>11.35</v>
      </c>
      <c r="L1304">
        <f t="shared" si="82"/>
        <v>223.63115185185183</v>
      </c>
    </row>
    <row r="1305" spans="1:12" x14ac:dyDescent="0.2">
      <c r="A1305" s="4">
        <v>974</v>
      </c>
      <c r="B1305" s="4">
        <v>332407</v>
      </c>
      <c r="C1305" s="9">
        <v>90.1</v>
      </c>
      <c r="D1305" s="9">
        <v>677</v>
      </c>
      <c r="E1305" s="4">
        <v>491</v>
      </c>
      <c r="I1305">
        <f t="shared" si="80"/>
        <v>18.676185185185183</v>
      </c>
      <c r="K1305">
        <f t="shared" si="81"/>
        <v>11.283333333333333</v>
      </c>
      <c r="L1305">
        <f t="shared" si="82"/>
        <v>210.72962283950613</v>
      </c>
    </row>
    <row r="1306" spans="1:12" x14ac:dyDescent="0.2">
      <c r="A1306" s="4">
        <v>74</v>
      </c>
      <c r="B1306" s="4">
        <v>356577</v>
      </c>
      <c r="C1306" s="9">
        <v>90.2</v>
      </c>
      <c r="D1306" s="9">
        <v>669</v>
      </c>
      <c r="E1306" s="4">
        <v>533</v>
      </c>
      <c r="I1306">
        <f t="shared" si="80"/>
        <v>20.273740740740742</v>
      </c>
      <c r="K1306">
        <f t="shared" si="81"/>
        <v>11.15</v>
      </c>
      <c r="L1306">
        <f t="shared" si="82"/>
        <v>226.05220925925929</v>
      </c>
    </row>
    <row r="1307" spans="1:12" x14ac:dyDescent="0.2">
      <c r="A1307" s="4">
        <v>174</v>
      </c>
      <c r="B1307" s="4">
        <v>315084</v>
      </c>
      <c r="C1307" s="9">
        <v>90.3</v>
      </c>
      <c r="D1307" s="9">
        <v>682</v>
      </c>
      <c r="E1307" s="4">
        <v>462</v>
      </c>
      <c r="I1307">
        <f t="shared" si="80"/>
        <v>17.57311111111111</v>
      </c>
      <c r="K1307">
        <f t="shared" si="81"/>
        <v>11.366666666666667</v>
      </c>
      <c r="L1307">
        <f t="shared" si="82"/>
        <v>199.74769629629631</v>
      </c>
    </row>
    <row r="1308" spans="1:12" x14ac:dyDescent="0.2">
      <c r="A1308" s="4">
        <v>274</v>
      </c>
      <c r="B1308" s="4">
        <v>373396</v>
      </c>
      <c r="C1308" s="9">
        <v>90.4</v>
      </c>
      <c r="D1308" s="9">
        <v>674</v>
      </c>
      <c r="E1308" s="4">
        <v>554</v>
      </c>
      <c r="I1308">
        <f t="shared" si="80"/>
        <v>21.072518518518521</v>
      </c>
      <c r="K1308">
        <f t="shared" si="81"/>
        <v>11.233333333333333</v>
      </c>
      <c r="L1308">
        <f t="shared" si="82"/>
        <v>236.71462469135804</v>
      </c>
    </row>
    <row r="1309" spans="1:12" x14ac:dyDescent="0.2">
      <c r="A1309" s="4">
        <v>374</v>
      </c>
      <c r="B1309" s="4">
        <v>287382</v>
      </c>
      <c r="C1309" s="9">
        <v>90.5</v>
      </c>
      <c r="D1309" s="9">
        <v>681</v>
      </c>
      <c r="E1309" s="4">
        <v>422</v>
      </c>
      <c r="I1309">
        <f t="shared" si="80"/>
        <v>16.05162962962963</v>
      </c>
      <c r="K1309">
        <f t="shared" si="81"/>
        <v>11.35</v>
      </c>
      <c r="L1309">
        <f t="shared" si="82"/>
        <v>182.18599629629631</v>
      </c>
    </row>
    <row r="1310" spans="1:12" x14ac:dyDescent="0.2">
      <c r="A1310" s="4">
        <v>474</v>
      </c>
      <c r="B1310" s="4">
        <v>262185</v>
      </c>
      <c r="C1310" s="9">
        <v>90.6</v>
      </c>
      <c r="D1310" s="9">
        <v>681</v>
      </c>
      <c r="E1310" s="4">
        <v>385</v>
      </c>
      <c r="I1310">
        <f t="shared" si="80"/>
        <v>14.644259259259259</v>
      </c>
      <c r="K1310">
        <f t="shared" si="81"/>
        <v>11.35</v>
      </c>
      <c r="L1310">
        <f t="shared" si="82"/>
        <v>166.21234259259259</v>
      </c>
    </row>
    <row r="1311" spans="1:12" x14ac:dyDescent="0.2">
      <c r="A1311" s="4">
        <v>574</v>
      </c>
      <c r="B1311" s="4">
        <v>331730</v>
      </c>
      <c r="C1311" s="9">
        <v>90.7</v>
      </c>
      <c r="D1311" s="9">
        <v>677</v>
      </c>
      <c r="E1311" s="4">
        <v>490</v>
      </c>
      <c r="I1311">
        <f t="shared" si="80"/>
        <v>18.638148148148147</v>
      </c>
      <c r="K1311">
        <f t="shared" si="81"/>
        <v>11.283333333333333</v>
      </c>
      <c r="L1311">
        <f t="shared" si="82"/>
        <v>210.30043827160492</v>
      </c>
    </row>
    <row r="1312" spans="1:12" x14ac:dyDescent="0.2">
      <c r="A1312" s="4">
        <v>674</v>
      </c>
      <c r="B1312" s="4">
        <v>296120</v>
      </c>
      <c r="C1312" s="9">
        <v>90.8</v>
      </c>
      <c r="D1312" s="9">
        <v>673</v>
      </c>
      <c r="E1312" s="4">
        <v>440</v>
      </c>
      <c r="I1312">
        <f t="shared" si="80"/>
        <v>16.736296296296295</v>
      </c>
      <c r="K1312">
        <f t="shared" si="81"/>
        <v>11.216666666666667</v>
      </c>
      <c r="L1312">
        <f t="shared" si="82"/>
        <v>187.72545679012345</v>
      </c>
    </row>
    <row r="1313" spans="1:12" x14ac:dyDescent="0.2">
      <c r="A1313" s="4">
        <v>774</v>
      </c>
      <c r="B1313" s="4">
        <v>343400</v>
      </c>
      <c r="C1313" s="9">
        <v>90.9</v>
      </c>
      <c r="D1313" s="9">
        <v>680</v>
      </c>
      <c r="E1313" s="4">
        <v>505</v>
      </c>
      <c r="I1313">
        <f t="shared" si="80"/>
        <v>19.208703703703705</v>
      </c>
      <c r="K1313">
        <f t="shared" si="81"/>
        <v>11.333333333333334</v>
      </c>
      <c r="L1313">
        <f t="shared" si="82"/>
        <v>217.69864197530868</v>
      </c>
    </row>
    <row r="1314" spans="1:12" x14ac:dyDescent="0.2">
      <c r="A1314" s="4">
        <v>874</v>
      </c>
      <c r="B1314" s="4">
        <v>324380</v>
      </c>
      <c r="C1314" s="9">
        <v>91</v>
      </c>
      <c r="D1314" s="9">
        <v>662</v>
      </c>
      <c r="E1314" s="4">
        <v>490</v>
      </c>
      <c r="I1314">
        <f t="shared" si="80"/>
        <v>18.638148148148147</v>
      </c>
      <c r="K1314">
        <f t="shared" si="81"/>
        <v>11.033333333333333</v>
      </c>
      <c r="L1314">
        <f t="shared" si="82"/>
        <v>205.64090123456788</v>
      </c>
    </row>
    <row r="1315" spans="1:12" x14ac:dyDescent="0.2">
      <c r="A1315" s="4">
        <v>974</v>
      </c>
      <c r="B1315" s="4">
        <v>261408</v>
      </c>
      <c r="C1315" s="9">
        <v>91.1</v>
      </c>
      <c r="D1315" s="9">
        <v>672</v>
      </c>
      <c r="E1315" s="4">
        <v>389</v>
      </c>
      <c r="I1315">
        <f t="shared" si="80"/>
        <v>14.796407407407408</v>
      </c>
      <c r="K1315">
        <f t="shared" si="81"/>
        <v>11.2</v>
      </c>
      <c r="L1315">
        <f t="shared" si="82"/>
        <v>165.71976296296296</v>
      </c>
    </row>
    <row r="1316" spans="1:12" x14ac:dyDescent="0.2">
      <c r="A1316" s="4">
        <v>74</v>
      </c>
      <c r="B1316" s="4">
        <v>264882</v>
      </c>
      <c r="C1316" s="9">
        <v>91.2</v>
      </c>
      <c r="D1316" s="9">
        <v>674</v>
      </c>
      <c r="E1316" s="4">
        <v>393</v>
      </c>
      <c r="I1316">
        <f t="shared" si="80"/>
        <v>14.948555555555554</v>
      </c>
      <c r="K1316">
        <f t="shared" si="81"/>
        <v>11.233333333333333</v>
      </c>
      <c r="L1316">
        <f t="shared" si="82"/>
        <v>167.92210740740737</v>
      </c>
    </row>
    <row r="1317" spans="1:12" x14ac:dyDescent="0.2">
      <c r="A1317" s="4">
        <v>174</v>
      </c>
      <c r="B1317" s="4">
        <v>303523</v>
      </c>
      <c r="C1317" s="9">
        <v>91.3</v>
      </c>
      <c r="D1317" s="9">
        <v>673</v>
      </c>
      <c r="E1317" s="4">
        <v>451</v>
      </c>
      <c r="I1317">
        <f t="shared" si="80"/>
        <v>17.154703703703706</v>
      </c>
      <c r="K1317">
        <f t="shared" si="81"/>
        <v>11.216666666666667</v>
      </c>
      <c r="L1317">
        <f t="shared" si="82"/>
        <v>192.41859320987658</v>
      </c>
    </row>
    <row r="1318" spans="1:12" x14ac:dyDescent="0.2">
      <c r="A1318" s="4">
        <v>274</v>
      </c>
      <c r="B1318" s="4">
        <v>243573</v>
      </c>
      <c r="C1318" s="9">
        <v>91.4</v>
      </c>
      <c r="D1318" s="9">
        <v>671</v>
      </c>
      <c r="E1318" s="4">
        <v>363</v>
      </c>
      <c r="I1318">
        <f t="shared" si="80"/>
        <v>13.807444444444444</v>
      </c>
      <c r="K1318">
        <f t="shared" si="81"/>
        <v>11.183333333333334</v>
      </c>
      <c r="L1318">
        <f t="shared" si="82"/>
        <v>154.4132537037037</v>
      </c>
    </row>
    <row r="1319" spans="1:12" x14ac:dyDescent="0.2">
      <c r="A1319" s="4">
        <v>374</v>
      </c>
      <c r="B1319" s="4">
        <v>229792</v>
      </c>
      <c r="C1319" s="9">
        <v>91.5</v>
      </c>
      <c r="D1319" s="9">
        <v>668</v>
      </c>
      <c r="E1319" s="4">
        <v>344</v>
      </c>
      <c r="I1319">
        <f t="shared" si="80"/>
        <v>13.08474074074074</v>
      </c>
      <c r="K1319">
        <f t="shared" si="81"/>
        <v>11.133333333333333</v>
      </c>
      <c r="L1319">
        <f t="shared" si="82"/>
        <v>145.67678024691355</v>
      </c>
    </row>
    <row r="1320" spans="1:12" x14ac:dyDescent="0.2">
      <c r="A1320" s="4">
        <v>474</v>
      </c>
      <c r="B1320" s="4">
        <v>294147</v>
      </c>
      <c r="C1320" s="9">
        <v>91.6</v>
      </c>
      <c r="D1320" s="9">
        <v>667</v>
      </c>
      <c r="E1320" s="4">
        <v>441</v>
      </c>
      <c r="I1320">
        <f t="shared" si="80"/>
        <v>16.774333333333331</v>
      </c>
      <c r="K1320">
        <f t="shared" si="81"/>
        <v>11.116666666666667</v>
      </c>
      <c r="L1320">
        <f t="shared" si="82"/>
        <v>186.47467222222221</v>
      </c>
    </row>
    <row r="1321" spans="1:12" x14ac:dyDescent="0.2">
      <c r="A1321" s="4">
        <v>574</v>
      </c>
      <c r="B1321" s="4">
        <v>266400</v>
      </c>
      <c r="C1321" s="9">
        <v>91.7</v>
      </c>
      <c r="D1321" s="9">
        <v>666</v>
      </c>
      <c r="E1321" s="4">
        <v>400</v>
      </c>
      <c r="I1321">
        <f t="shared" si="80"/>
        <v>15.214814814814815</v>
      </c>
      <c r="K1321">
        <f t="shared" si="81"/>
        <v>11.1</v>
      </c>
      <c r="L1321">
        <f t="shared" si="82"/>
        <v>168.88444444444445</v>
      </c>
    </row>
    <row r="1322" spans="1:12" x14ac:dyDescent="0.2">
      <c r="A1322" s="4">
        <v>674</v>
      </c>
      <c r="B1322" s="4">
        <v>365439</v>
      </c>
      <c r="C1322" s="9">
        <v>91.8</v>
      </c>
      <c r="D1322" s="9">
        <v>673</v>
      </c>
      <c r="E1322" s="4">
        <v>543</v>
      </c>
      <c r="I1322">
        <f t="shared" si="80"/>
        <v>20.654111111111114</v>
      </c>
      <c r="K1322">
        <f t="shared" si="81"/>
        <v>11.216666666666667</v>
      </c>
      <c r="L1322">
        <f t="shared" si="82"/>
        <v>231.67027962962965</v>
      </c>
    </row>
    <row r="1323" spans="1:12" x14ac:dyDescent="0.2">
      <c r="A1323" s="4">
        <v>774</v>
      </c>
      <c r="B1323" s="4">
        <v>282316</v>
      </c>
      <c r="C1323" s="9">
        <v>91.9</v>
      </c>
      <c r="D1323" s="9">
        <v>652</v>
      </c>
      <c r="E1323" s="4">
        <v>433</v>
      </c>
      <c r="I1323">
        <f t="shared" si="80"/>
        <v>16.470037037037038</v>
      </c>
      <c r="K1323">
        <f t="shared" si="81"/>
        <v>10.866666666666667</v>
      </c>
      <c r="L1323">
        <f t="shared" si="82"/>
        <v>178.97440246913581</v>
      </c>
    </row>
    <row r="1324" spans="1:12" x14ac:dyDescent="0.2">
      <c r="A1324" s="4">
        <v>874</v>
      </c>
      <c r="B1324" s="4">
        <v>317504</v>
      </c>
      <c r="C1324" s="9">
        <v>92</v>
      </c>
      <c r="D1324" s="9">
        <v>656</v>
      </c>
      <c r="E1324" s="4">
        <v>484</v>
      </c>
      <c r="I1324">
        <f t="shared" si="80"/>
        <v>18.409925925925926</v>
      </c>
      <c r="K1324">
        <f t="shared" si="81"/>
        <v>10.933333333333334</v>
      </c>
      <c r="L1324">
        <f t="shared" si="82"/>
        <v>201.28185679012347</v>
      </c>
    </row>
    <row r="1325" spans="1:12" x14ac:dyDescent="0.2">
      <c r="A1325" s="4">
        <v>974</v>
      </c>
      <c r="B1325" s="4">
        <v>229448</v>
      </c>
      <c r="C1325" s="9">
        <v>92.1</v>
      </c>
      <c r="D1325" s="9">
        <v>667</v>
      </c>
      <c r="E1325" s="4">
        <v>344</v>
      </c>
      <c r="I1325">
        <f t="shared" si="80"/>
        <v>13.08474074074074</v>
      </c>
      <c r="K1325">
        <f t="shared" si="81"/>
        <v>11.116666666666667</v>
      </c>
      <c r="L1325">
        <f t="shared" si="82"/>
        <v>145.45870123456791</v>
      </c>
    </row>
    <row r="1326" spans="1:12" x14ac:dyDescent="0.2">
      <c r="A1326" s="4">
        <v>74</v>
      </c>
      <c r="B1326" s="4">
        <v>332334</v>
      </c>
      <c r="C1326" s="9">
        <v>92.2</v>
      </c>
      <c r="D1326" s="9">
        <v>666</v>
      </c>
      <c r="E1326" s="4">
        <v>499</v>
      </c>
      <c r="I1326">
        <f t="shared" ref="I1326:I1389" si="83">(E1326/1000)*($I$1+$J$1)/$J$1</f>
        <v>18.980481481481483</v>
      </c>
      <c r="K1326">
        <f t="shared" ref="K1326:K1389" si="84">D1326/60</f>
        <v>11.1</v>
      </c>
      <c r="L1326">
        <f t="shared" ref="L1326:L1389" si="85">K1326*I1326</f>
        <v>210.68334444444446</v>
      </c>
    </row>
    <row r="1327" spans="1:12" x14ac:dyDescent="0.2">
      <c r="A1327" s="4">
        <v>174</v>
      </c>
      <c r="B1327" s="4">
        <v>238164</v>
      </c>
      <c r="C1327" s="9">
        <v>92.3</v>
      </c>
      <c r="D1327" s="9">
        <v>669</v>
      </c>
      <c r="E1327" s="4">
        <v>356</v>
      </c>
      <c r="I1327">
        <f t="shared" si="83"/>
        <v>13.541185185185185</v>
      </c>
      <c r="K1327">
        <f t="shared" si="84"/>
        <v>11.15</v>
      </c>
      <c r="L1327">
        <f t="shared" si="85"/>
        <v>150.98421481481481</v>
      </c>
    </row>
    <row r="1328" spans="1:12" x14ac:dyDescent="0.2">
      <c r="A1328" s="4">
        <v>274</v>
      </c>
      <c r="B1328" s="4">
        <v>442595</v>
      </c>
      <c r="C1328" s="9">
        <v>92.4</v>
      </c>
      <c r="D1328" s="9">
        <v>635</v>
      </c>
      <c r="E1328" s="4">
        <v>697</v>
      </c>
      <c r="I1328">
        <f t="shared" si="83"/>
        <v>26.511814814814812</v>
      </c>
      <c r="K1328">
        <f t="shared" si="84"/>
        <v>10.583333333333334</v>
      </c>
      <c r="L1328">
        <f t="shared" si="85"/>
        <v>280.58337345679013</v>
      </c>
    </row>
    <row r="1329" spans="1:12" x14ac:dyDescent="0.2">
      <c r="A1329" s="4">
        <v>374</v>
      </c>
      <c r="B1329" s="4">
        <v>303666</v>
      </c>
      <c r="C1329" s="9">
        <v>92.5</v>
      </c>
      <c r="D1329" s="9">
        <v>642</v>
      </c>
      <c r="E1329" s="4">
        <v>473</v>
      </c>
      <c r="I1329">
        <f t="shared" si="83"/>
        <v>17.991518518518518</v>
      </c>
      <c r="K1329">
        <f t="shared" si="84"/>
        <v>10.7</v>
      </c>
      <c r="L1329">
        <f t="shared" si="85"/>
        <v>192.50924814814812</v>
      </c>
    </row>
    <row r="1330" spans="1:12" x14ac:dyDescent="0.2">
      <c r="A1330" s="4">
        <v>474</v>
      </c>
      <c r="B1330" s="4">
        <v>323325</v>
      </c>
      <c r="C1330" s="9">
        <v>92.6</v>
      </c>
      <c r="D1330" s="9">
        <v>675</v>
      </c>
      <c r="E1330" s="4">
        <v>479</v>
      </c>
      <c r="I1330">
        <f t="shared" si="83"/>
        <v>18.21974074074074</v>
      </c>
      <c r="K1330">
        <f t="shared" si="84"/>
        <v>11.25</v>
      </c>
      <c r="L1330">
        <f t="shared" si="85"/>
        <v>204.97208333333333</v>
      </c>
    </row>
    <row r="1331" spans="1:12" x14ac:dyDescent="0.2">
      <c r="A1331" s="4">
        <v>574</v>
      </c>
      <c r="B1331" s="4">
        <v>244875</v>
      </c>
      <c r="C1331" s="9">
        <v>92.7</v>
      </c>
      <c r="D1331" s="9">
        <v>653</v>
      </c>
      <c r="E1331" s="4">
        <v>375</v>
      </c>
      <c r="I1331">
        <f t="shared" si="83"/>
        <v>14.263888888888889</v>
      </c>
      <c r="K1331">
        <f t="shared" si="84"/>
        <v>10.883333333333333</v>
      </c>
      <c r="L1331">
        <f t="shared" si="85"/>
        <v>155.2386574074074</v>
      </c>
    </row>
    <row r="1332" spans="1:12" x14ac:dyDescent="0.2">
      <c r="A1332" s="4">
        <v>674</v>
      </c>
      <c r="B1332" s="4">
        <v>256690</v>
      </c>
      <c r="C1332" s="9">
        <v>92.8</v>
      </c>
      <c r="D1332" s="9">
        <v>665</v>
      </c>
      <c r="E1332" s="4">
        <v>386</v>
      </c>
      <c r="I1332">
        <f t="shared" si="83"/>
        <v>14.682296296296299</v>
      </c>
      <c r="K1332">
        <f t="shared" si="84"/>
        <v>11.083333333333334</v>
      </c>
      <c r="L1332">
        <f t="shared" si="85"/>
        <v>162.72878395061733</v>
      </c>
    </row>
    <row r="1333" spans="1:12" x14ac:dyDescent="0.2">
      <c r="A1333" s="4">
        <v>774</v>
      </c>
      <c r="B1333" s="4">
        <v>323202</v>
      </c>
      <c r="C1333" s="9">
        <v>92.9</v>
      </c>
      <c r="D1333" s="9">
        <v>649</v>
      </c>
      <c r="E1333" s="4">
        <v>498</v>
      </c>
      <c r="I1333">
        <f t="shared" si="83"/>
        <v>18.942444444444444</v>
      </c>
      <c r="K1333">
        <f t="shared" si="84"/>
        <v>10.816666666666666</v>
      </c>
      <c r="L1333">
        <f t="shared" si="85"/>
        <v>204.8941074074074</v>
      </c>
    </row>
    <row r="1334" spans="1:12" x14ac:dyDescent="0.2">
      <c r="A1334" s="4">
        <v>874</v>
      </c>
      <c r="B1334" s="4">
        <v>261072</v>
      </c>
      <c r="C1334" s="9">
        <v>93</v>
      </c>
      <c r="D1334" s="9">
        <v>666</v>
      </c>
      <c r="E1334" s="4">
        <v>392</v>
      </c>
      <c r="I1334">
        <f t="shared" si="83"/>
        <v>14.910518518518519</v>
      </c>
      <c r="K1334">
        <f t="shared" si="84"/>
        <v>11.1</v>
      </c>
      <c r="L1334">
        <f t="shared" si="85"/>
        <v>165.50675555555554</v>
      </c>
    </row>
    <row r="1335" spans="1:12" x14ac:dyDescent="0.2">
      <c r="A1335" s="4">
        <v>974</v>
      </c>
      <c r="B1335" s="4">
        <v>228326</v>
      </c>
      <c r="C1335" s="9">
        <v>93.1</v>
      </c>
      <c r="D1335" s="9">
        <v>658</v>
      </c>
      <c r="E1335" s="4">
        <v>347</v>
      </c>
      <c r="I1335">
        <f t="shared" si="83"/>
        <v>13.198851851851849</v>
      </c>
      <c r="K1335">
        <f t="shared" si="84"/>
        <v>10.966666666666667</v>
      </c>
      <c r="L1335">
        <f t="shared" si="85"/>
        <v>144.74740864197528</v>
      </c>
    </row>
    <row r="1336" spans="1:12" x14ac:dyDescent="0.2">
      <c r="A1336" s="4">
        <v>74</v>
      </c>
      <c r="B1336" s="4">
        <v>218790</v>
      </c>
      <c r="C1336" s="9">
        <v>93.2</v>
      </c>
      <c r="D1336" s="9">
        <v>663</v>
      </c>
      <c r="E1336" s="4">
        <v>330</v>
      </c>
      <c r="I1336">
        <f t="shared" si="83"/>
        <v>12.552222222222222</v>
      </c>
      <c r="K1336">
        <f t="shared" si="84"/>
        <v>11.05</v>
      </c>
      <c r="L1336">
        <f t="shared" si="85"/>
        <v>138.70205555555555</v>
      </c>
    </row>
    <row r="1337" spans="1:12" x14ac:dyDescent="0.2">
      <c r="A1337" s="4">
        <v>174</v>
      </c>
      <c r="B1337" s="4">
        <v>213840</v>
      </c>
      <c r="C1337" s="9">
        <v>93.3</v>
      </c>
      <c r="D1337" s="9">
        <v>660</v>
      </c>
      <c r="E1337" s="4">
        <v>324</v>
      </c>
      <c r="I1337">
        <f t="shared" si="83"/>
        <v>12.324000000000002</v>
      </c>
      <c r="K1337">
        <f t="shared" si="84"/>
        <v>11</v>
      </c>
      <c r="L1337">
        <f t="shared" si="85"/>
        <v>135.56400000000002</v>
      </c>
    </row>
    <row r="1338" spans="1:12" x14ac:dyDescent="0.2">
      <c r="A1338" s="4">
        <v>274</v>
      </c>
      <c r="B1338" s="4">
        <v>228501</v>
      </c>
      <c r="C1338" s="9">
        <v>93.4</v>
      </c>
      <c r="D1338" s="9">
        <v>651</v>
      </c>
      <c r="E1338" s="4">
        <v>351</v>
      </c>
      <c r="I1338">
        <f t="shared" si="83"/>
        <v>13.350999999999999</v>
      </c>
      <c r="K1338">
        <f t="shared" si="84"/>
        <v>10.85</v>
      </c>
      <c r="L1338">
        <f t="shared" si="85"/>
        <v>144.85834999999997</v>
      </c>
    </row>
    <row r="1339" spans="1:12" x14ac:dyDescent="0.2">
      <c r="A1339" s="4">
        <v>374</v>
      </c>
      <c r="B1339" s="4">
        <v>351652</v>
      </c>
      <c r="C1339" s="9">
        <v>93.5</v>
      </c>
      <c r="D1339" s="9">
        <v>661</v>
      </c>
      <c r="E1339" s="4">
        <v>532</v>
      </c>
      <c r="I1339">
        <f t="shared" si="83"/>
        <v>20.235703703703706</v>
      </c>
      <c r="K1339">
        <f t="shared" si="84"/>
        <v>11.016666666666667</v>
      </c>
      <c r="L1339">
        <f t="shared" si="85"/>
        <v>222.93000246913584</v>
      </c>
    </row>
    <row r="1340" spans="1:12" x14ac:dyDescent="0.2">
      <c r="A1340" s="4">
        <v>474</v>
      </c>
      <c r="B1340" s="4">
        <v>261188</v>
      </c>
      <c r="C1340" s="9">
        <v>93.6</v>
      </c>
      <c r="D1340" s="9">
        <v>668</v>
      </c>
      <c r="E1340" s="4">
        <v>391</v>
      </c>
      <c r="I1340">
        <f t="shared" si="83"/>
        <v>14.872481481481483</v>
      </c>
      <c r="K1340">
        <f t="shared" si="84"/>
        <v>11.133333333333333</v>
      </c>
      <c r="L1340">
        <f t="shared" si="85"/>
        <v>165.58029382716049</v>
      </c>
    </row>
    <row r="1341" spans="1:12" x14ac:dyDescent="0.2">
      <c r="A1341" s="4">
        <v>574</v>
      </c>
      <c r="B1341" s="4">
        <v>407921</v>
      </c>
      <c r="C1341" s="9">
        <v>93.7</v>
      </c>
      <c r="D1341" s="9">
        <v>659</v>
      </c>
      <c r="E1341" s="4">
        <v>619</v>
      </c>
      <c r="I1341">
        <f t="shared" si="83"/>
        <v>23.544925925925927</v>
      </c>
      <c r="K1341">
        <f t="shared" si="84"/>
        <v>10.983333333333333</v>
      </c>
      <c r="L1341">
        <f t="shared" si="85"/>
        <v>258.60176975308639</v>
      </c>
    </row>
    <row r="1342" spans="1:12" x14ac:dyDescent="0.2">
      <c r="A1342" s="4">
        <v>674</v>
      </c>
      <c r="B1342" s="4">
        <v>244647</v>
      </c>
      <c r="C1342" s="9">
        <v>93.8</v>
      </c>
      <c r="D1342" s="9">
        <v>663</v>
      </c>
      <c r="E1342" s="4">
        <v>369</v>
      </c>
      <c r="I1342">
        <f t="shared" si="83"/>
        <v>14.035666666666668</v>
      </c>
      <c r="K1342">
        <f t="shared" si="84"/>
        <v>11.05</v>
      </c>
      <c r="L1342">
        <f t="shared" si="85"/>
        <v>155.09411666666668</v>
      </c>
    </row>
    <row r="1343" spans="1:12" x14ac:dyDescent="0.2">
      <c r="A1343" s="4">
        <v>774</v>
      </c>
      <c r="B1343" s="4">
        <v>249446</v>
      </c>
      <c r="C1343" s="9">
        <v>93.9</v>
      </c>
      <c r="D1343" s="9">
        <v>653</v>
      </c>
      <c r="E1343" s="4">
        <v>382</v>
      </c>
      <c r="I1343">
        <f t="shared" si="83"/>
        <v>14.530148148148148</v>
      </c>
      <c r="K1343">
        <f t="shared" si="84"/>
        <v>10.883333333333333</v>
      </c>
      <c r="L1343">
        <f t="shared" si="85"/>
        <v>158.13644567901235</v>
      </c>
    </row>
    <row r="1344" spans="1:12" x14ac:dyDescent="0.2">
      <c r="A1344" s="4">
        <v>874</v>
      </c>
      <c r="B1344" s="4">
        <v>283578</v>
      </c>
      <c r="C1344" s="9">
        <v>94</v>
      </c>
      <c r="D1344" s="9">
        <v>626</v>
      </c>
      <c r="E1344" s="4">
        <v>453</v>
      </c>
      <c r="I1344">
        <f t="shared" si="83"/>
        <v>17.230777777777778</v>
      </c>
      <c r="K1344">
        <f t="shared" si="84"/>
        <v>10.433333333333334</v>
      </c>
      <c r="L1344">
        <f t="shared" si="85"/>
        <v>179.77444814814817</v>
      </c>
    </row>
    <row r="1345" spans="1:12" x14ac:dyDescent="0.2">
      <c r="A1345" s="4">
        <v>974</v>
      </c>
      <c r="B1345" s="4">
        <v>301413</v>
      </c>
      <c r="C1345" s="9">
        <v>94.1</v>
      </c>
      <c r="D1345" s="9">
        <v>651</v>
      </c>
      <c r="E1345" s="4">
        <v>463</v>
      </c>
      <c r="I1345">
        <f t="shared" si="83"/>
        <v>17.61114814814815</v>
      </c>
      <c r="K1345">
        <f t="shared" si="84"/>
        <v>10.85</v>
      </c>
      <c r="L1345">
        <f t="shared" si="85"/>
        <v>191.08095740740742</v>
      </c>
    </row>
    <row r="1346" spans="1:12" x14ac:dyDescent="0.2">
      <c r="A1346" s="4">
        <v>74</v>
      </c>
      <c r="B1346" s="4">
        <v>273650</v>
      </c>
      <c r="C1346" s="9">
        <v>94.2</v>
      </c>
      <c r="D1346" s="9">
        <v>650</v>
      </c>
      <c r="E1346" s="4">
        <v>421</v>
      </c>
      <c r="I1346">
        <f t="shared" si="83"/>
        <v>16.013592592592591</v>
      </c>
      <c r="K1346">
        <f t="shared" si="84"/>
        <v>10.833333333333334</v>
      </c>
      <c r="L1346">
        <f t="shared" si="85"/>
        <v>173.48058641975308</v>
      </c>
    </row>
    <row r="1347" spans="1:12" x14ac:dyDescent="0.2">
      <c r="A1347" s="4">
        <v>174</v>
      </c>
      <c r="B1347" s="4">
        <v>276540</v>
      </c>
      <c r="C1347" s="9">
        <v>94.3</v>
      </c>
      <c r="D1347" s="9">
        <v>660</v>
      </c>
      <c r="E1347" s="4">
        <v>419</v>
      </c>
      <c r="I1347">
        <f t="shared" si="83"/>
        <v>15.937518518518518</v>
      </c>
      <c r="K1347">
        <f t="shared" si="84"/>
        <v>11</v>
      </c>
      <c r="L1347">
        <f t="shared" si="85"/>
        <v>175.3127037037037</v>
      </c>
    </row>
    <row r="1348" spans="1:12" x14ac:dyDescent="0.2">
      <c r="A1348" s="4">
        <v>274</v>
      </c>
      <c r="B1348" s="4">
        <v>248624</v>
      </c>
      <c r="C1348" s="9">
        <v>94.4</v>
      </c>
      <c r="D1348" s="9">
        <v>656</v>
      </c>
      <c r="E1348" s="4">
        <v>379</v>
      </c>
      <c r="I1348">
        <f t="shared" si="83"/>
        <v>14.416037037037038</v>
      </c>
      <c r="K1348">
        <f t="shared" si="84"/>
        <v>10.933333333333334</v>
      </c>
      <c r="L1348">
        <f t="shared" si="85"/>
        <v>157.61533827160494</v>
      </c>
    </row>
    <row r="1349" spans="1:12" x14ac:dyDescent="0.2">
      <c r="A1349" s="4">
        <v>374</v>
      </c>
      <c r="B1349" s="4">
        <v>220398</v>
      </c>
      <c r="C1349" s="9">
        <v>94.5</v>
      </c>
      <c r="D1349" s="9">
        <v>654</v>
      </c>
      <c r="E1349" s="4">
        <v>337</v>
      </c>
      <c r="I1349">
        <f t="shared" si="83"/>
        <v>12.818481481481482</v>
      </c>
      <c r="K1349">
        <f t="shared" si="84"/>
        <v>10.9</v>
      </c>
      <c r="L1349">
        <f t="shared" si="85"/>
        <v>139.72144814814817</v>
      </c>
    </row>
    <row r="1350" spans="1:12" x14ac:dyDescent="0.2">
      <c r="A1350" s="4">
        <v>474</v>
      </c>
      <c r="B1350" s="4">
        <v>241935</v>
      </c>
      <c r="C1350" s="9">
        <v>94.6</v>
      </c>
      <c r="D1350" s="9">
        <v>635</v>
      </c>
      <c r="E1350" s="4">
        <v>381</v>
      </c>
      <c r="I1350">
        <f t="shared" si="83"/>
        <v>14.492111111111109</v>
      </c>
      <c r="K1350">
        <f t="shared" si="84"/>
        <v>10.583333333333334</v>
      </c>
      <c r="L1350">
        <f t="shared" si="85"/>
        <v>153.37484259259259</v>
      </c>
    </row>
    <row r="1351" spans="1:12" x14ac:dyDescent="0.2">
      <c r="A1351" s="4">
        <v>574</v>
      </c>
      <c r="B1351" s="4">
        <v>281443</v>
      </c>
      <c r="C1351" s="9">
        <v>94.7</v>
      </c>
      <c r="D1351" s="9">
        <v>653</v>
      </c>
      <c r="E1351" s="4">
        <v>431</v>
      </c>
      <c r="I1351">
        <f t="shared" si="83"/>
        <v>16.393962962962963</v>
      </c>
      <c r="K1351">
        <f t="shared" si="84"/>
        <v>10.883333333333333</v>
      </c>
      <c r="L1351">
        <f t="shared" si="85"/>
        <v>178.42096358024691</v>
      </c>
    </row>
    <row r="1352" spans="1:12" x14ac:dyDescent="0.2">
      <c r="A1352" s="4">
        <v>674</v>
      </c>
      <c r="B1352" s="4">
        <v>212502</v>
      </c>
      <c r="C1352" s="9">
        <v>94.8</v>
      </c>
      <c r="D1352" s="9">
        <v>662</v>
      </c>
      <c r="E1352" s="4">
        <v>321</v>
      </c>
      <c r="I1352">
        <f t="shared" si="83"/>
        <v>12.209888888888891</v>
      </c>
      <c r="K1352">
        <f t="shared" si="84"/>
        <v>11.033333333333333</v>
      </c>
      <c r="L1352">
        <f t="shared" si="85"/>
        <v>134.71577407407409</v>
      </c>
    </row>
    <row r="1353" spans="1:12" x14ac:dyDescent="0.2">
      <c r="A1353" s="4">
        <v>774</v>
      </c>
      <c r="B1353" s="4">
        <v>228288</v>
      </c>
      <c r="C1353" s="9">
        <v>94.9</v>
      </c>
      <c r="D1353" s="9">
        <v>656</v>
      </c>
      <c r="E1353" s="4">
        <v>348</v>
      </c>
      <c r="I1353">
        <f t="shared" si="83"/>
        <v>13.236888888888888</v>
      </c>
      <c r="K1353">
        <f t="shared" si="84"/>
        <v>10.933333333333334</v>
      </c>
      <c r="L1353">
        <f t="shared" si="85"/>
        <v>144.72331851851851</v>
      </c>
    </row>
    <row r="1354" spans="1:12" x14ac:dyDescent="0.2">
      <c r="A1354" s="4">
        <v>874</v>
      </c>
      <c r="B1354" s="4">
        <v>329765</v>
      </c>
      <c r="C1354" s="9">
        <v>95</v>
      </c>
      <c r="D1354" s="9">
        <v>653</v>
      </c>
      <c r="E1354" s="4">
        <v>505</v>
      </c>
      <c r="I1354">
        <f t="shared" si="83"/>
        <v>19.208703703703705</v>
      </c>
      <c r="K1354">
        <f t="shared" si="84"/>
        <v>10.883333333333333</v>
      </c>
      <c r="L1354">
        <f t="shared" si="85"/>
        <v>209.05472530864199</v>
      </c>
    </row>
    <row r="1355" spans="1:12" x14ac:dyDescent="0.2">
      <c r="A1355" s="4">
        <v>974</v>
      </c>
      <c r="B1355" s="4">
        <v>298878</v>
      </c>
      <c r="C1355" s="9">
        <v>95.1</v>
      </c>
      <c r="D1355" s="9">
        <v>654</v>
      </c>
      <c r="E1355" s="4">
        <v>457</v>
      </c>
      <c r="I1355">
        <f t="shared" si="83"/>
        <v>17.382925925925928</v>
      </c>
      <c r="K1355">
        <f t="shared" si="84"/>
        <v>10.9</v>
      </c>
      <c r="L1355">
        <f t="shared" si="85"/>
        <v>189.47389259259262</v>
      </c>
    </row>
    <row r="1356" spans="1:12" x14ac:dyDescent="0.2">
      <c r="A1356" s="4">
        <v>74</v>
      </c>
      <c r="B1356" s="4">
        <v>272718</v>
      </c>
      <c r="C1356" s="9">
        <v>95.2</v>
      </c>
      <c r="D1356" s="9">
        <v>654</v>
      </c>
      <c r="E1356" s="4">
        <v>417</v>
      </c>
      <c r="I1356">
        <f t="shared" si="83"/>
        <v>15.861444444444444</v>
      </c>
      <c r="K1356">
        <f t="shared" si="84"/>
        <v>10.9</v>
      </c>
      <c r="L1356">
        <f t="shared" si="85"/>
        <v>172.88974444444446</v>
      </c>
    </row>
    <row r="1357" spans="1:12" x14ac:dyDescent="0.2">
      <c r="A1357" s="4">
        <v>174</v>
      </c>
      <c r="B1357" s="4">
        <v>297570</v>
      </c>
      <c r="C1357" s="9">
        <v>95.3</v>
      </c>
      <c r="D1357" s="9">
        <v>654</v>
      </c>
      <c r="E1357" s="4">
        <v>455</v>
      </c>
      <c r="I1357">
        <f t="shared" si="83"/>
        <v>17.306851851851853</v>
      </c>
      <c r="K1357">
        <f t="shared" si="84"/>
        <v>10.9</v>
      </c>
      <c r="L1357">
        <f t="shared" si="85"/>
        <v>188.64468518518521</v>
      </c>
    </row>
    <row r="1358" spans="1:12" x14ac:dyDescent="0.2">
      <c r="A1358" s="4">
        <v>274</v>
      </c>
      <c r="B1358" s="4">
        <v>261200</v>
      </c>
      <c r="C1358" s="9">
        <v>95.4</v>
      </c>
      <c r="D1358" s="9">
        <v>653</v>
      </c>
      <c r="E1358" s="4">
        <v>400</v>
      </c>
      <c r="I1358">
        <f t="shared" si="83"/>
        <v>15.214814814814815</v>
      </c>
      <c r="K1358">
        <f t="shared" si="84"/>
        <v>10.883333333333333</v>
      </c>
      <c r="L1358">
        <f t="shared" si="85"/>
        <v>165.58790123456791</v>
      </c>
    </row>
    <row r="1359" spans="1:12" x14ac:dyDescent="0.2">
      <c r="A1359" s="4">
        <v>374</v>
      </c>
      <c r="B1359" s="4">
        <v>230156</v>
      </c>
      <c r="C1359" s="9">
        <v>95.5</v>
      </c>
      <c r="D1359" s="9">
        <v>652</v>
      </c>
      <c r="E1359" s="4">
        <v>353</v>
      </c>
      <c r="I1359">
        <f t="shared" si="83"/>
        <v>13.427074074074074</v>
      </c>
      <c r="K1359">
        <f t="shared" si="84"/>
        <v>10.866666666666667</v>
      </c>
      <c r="L1359">
        <f t="shared" si="85"/>
        <v>145.90753827160495</v>
      </c>
    </row>
    <row r="1360" spans="1:12" x14ac:dyDescent="0.2">
      <c r="A1360" s="4">
        <v>474</v>
      </c>
      <c r="B1360" s="4">
        <v>352272</v>
      </c>
      <c r="C1360" s="9">
        <v>95.6</v>
      </c>
      <c r="D1360" s="9">
        <v>656</v>
      </c>
      <c r="E1360" s="4">
        <v>537</v>
      </c>
      <c r="I1360">
        <f t="shared" si="83"/>
        <v>20.425888888888888</v>
      </c>
      <c r="K1360">
        <f t="shared" si="84"/>
        <v>10.933333333333334</v>
      </c>
      <c r="L1360">
        <f t="shared" si="85"/>
        <v>223.32305185185186</v>
      </c>
    </row>
    <row r="1361" spans="1:12" x14ac:dyDescent="0.2">
      <c r="A1361" s="4">
        <v>574</v>
      </c>
      <c r="B1361" s="4">
        <v>280790</v>
      </c>
      <c r="C1361" s="9">
        <v>95.7</v>
      </c>
      <c r="D1361" s="9">
        <v>653</v>
      </c>
      <c r="E1361" s="4">
        <v>430</v>
      </c>
      <c r="I1361">
        <f t="shared" si="83"/>
        <v>16.355925925925927</v>
      </c>
      <c r="K1361">
        <f t="shared" si="84"/>
        <v>10.883333333333333</v>
      </c>
      <c r="L1361">
        <f t="shared" si="85"/>
        <v>178.0069938271605</v>
      </c>
    </row>
    <row r="1362" spans="1:12" x14ac:dyDescent="0.2">
      <c r="A1362" s="4">
        <v>674</v>
      </c>
      <c r="B1362" s="4">
        <v>268998</v>
      </c>
      <c r="C1362" s="9">
        <v>95.8</v>
      </c>
      <c r="D1362" s="9">
        <v>642</v>
      </c>
      <c r="E1362" s="4">
        <v>419</v>
      </c>
      <c r="I1362">
        <f t="shared" si="83"/>
        <v>15.937518518518518</v>
      </c>
      <c r="K1362">
        <f t="shared" si="84"/>
        <v>10.7</v>
      </c>
      <c r="L1362">
        <f t="shared" si="85"/>
        <v>170.53144814814812</v>
      </c>
    </row>
    <row r="1363" spans="1:12" x14ac:dyDescent="0.2">
      <c r="A1363" s="4">
        <v>775</v>
      </c>
      <c r="B1363" s="4">
        <v>324104</v>
      </c>
      <c r="C1363" s="9">
        <v>95.9</v>
      </c>
      <c r="D1363" s="9">
        <v>638</v>
      </c>
      <c r="E1363" s="4">
        <v>508</v>
      </c>
      <c r="I1363">
        <f t="shared" si="83"/>
        <v>19.322814814814816</v>
      </c>
      <c r="K1363">
        <f t="shared" si="84"/>
        <v>10.633333333333333</v>
      </c>
      <c r="L1363">
        <f t="shared" si="85"/>
        <v>205.46593086419753</v>
      </c>
    </row>
    <row r="1364" spans="1:12" x14ac:dyDescent="0.2">
      <c r="A1364" s="4">
        <v>875</v>
      </c>
      <c r="B1364" s="4">
        <v>264143</v>
      </c>
      <c r="C1364" s="9">
        <v>96</v>
      </c>
      <c r="D1364" s="9">
        <v>649</v>
      </c>
      <c r="E1364" s="4">
        <v>407</v>
      </c>
      <c r="I1364">
        <f t="shared" si="83"/>
        <v>15.481074074074073</v>
      </c>
      <c r="K1364">
        <f t="shared" si="84"/>
        <v>10.816666666666666</v>
      </c>
      <c r="L1364">
        <f t="shared" si="85"/>
        <v>167.45361790123454</v>
      </c>
    </row>
    <row r="1365" spans="1:12" x14ac:dyDescent="0.2">
      <c r="A1365" s="4">
        <v>975</v>
      </c>
      <c r="B1365" s="4">
        <v>298809</v>
      </c>
      <c r="C1365" s="9">
        <v>96.1</v>
      </c>
      <c r="D1365" s="9">
        <v>651</v>
      </c>
      <c r="E1365" s="4">
        <v>459</v>
      </c>
      <c r="I1365">
        <f t="shared" si="83"/>
        <v>17.459</v>
      </c>
      <c r="K1365">
        <f t="shared" si="84"/>
        <v>10.85</v>
      </c>
      <c r="L1365">
        <f t="shared" si="85"/>
        <v>189.43015</v>
      </c>
    </row>
    <row r="1366" spans="1:12" x14ac:dyDescent="0.2">
      <c r="A1366" s="4">
        <v>76</v>
      </c>
      <c r="B1366" s="4">
        <v>300390</v>
      </c>
      <c r="C1366" s="9">
        <v>96.2</v>
      </c>
      <c r="D1366" s="9">
        <v>646</v>
      </c>
      <c r="E1366" s="4">
        <v>465</v>
      </c>
      <c r="I1366">
        <f t="shared" si="83"/>
        <v>17.687222222222221</v>
      </c>
      <c r="K1366">
        <f t="shared" si="84"/>
        <v>10.766666666666667</v>
      </c>
      <c r="L1366">
        <f t="shared" si="85"/>
        <v>190.43242592592594</v>
      </c>
    </row>
    <row r="1367" spans="1:12" x14ac:dyDescent="0.2">
      <c r="A1367" s="4">
        <v>175</v>
      </c>
      <c r="B1367" s="4">
        <v>255057</v>
      </c>
      <c r="C1367" s="9">
        <v>96.3</v>
      </c>
      <c r="D1367" s="9">
        <v>649</v>
      </c>
      <c r="E1367" s="4">
        <v>393</v>
      </c>
      <c r="I1367">
        <f t="shared" si="83"/>
        <v>14.948555555555554</v>
      </c>
      <c r="K1367">
        <f t="shared" si="84"/>
        <v>10.816666666666666</v>
      </c>
      <c r="L1367">
        <f t="shared" si="85"/>
        <v>161.69354259259256</v>
      </c>
    </row>
    <row r="1368" spans="1:12" x14ac:dyDescent="0.2">
      <c r="A1368" s="4">
        <v>275</v>
      </c>
      <c r="B1368" s="4">
        <v>233312</v>
      </c>
      <c r="C1368" s="9">
        <v>96.4</v>
      </c>
      <c r="D1368" s="9">
        <v>634</v>
      </c>
      <c r="E1368" s="4">
        <v>368</v>
      </c>
      <c r="I1368">
        <f t="shared" si="83"/>
        <v>13.997629629629628</v>
      </c>
      <c r="K1368">
        <f t="shared" si="84"/>
        <v>10.566666666666666</v>
      </c>
      <c r="L1368">
        <f t="shared" si="85"/>
        <v>147.90828641975307</v>
      </c>
    </row>
    <row r="1369" spans="1:12" x14ac:dyDescent="0.2">
      <c r="A1369" s="4">
        <v>375</v>
      </c>
      <c r="B1369" s="4">
        <v>232404</v>
      </c>
      <c r="C1369" s="9">
        <v>96.5</v>
      </c>
      <c r="D1369" s="9">
        <v>642</v>
      </c>
      <c r="E1369" s="4">
        <v>362</v>
      </c>
      <c r="I1369">
        <f t="shared" si="83"/>
        <v>13.769407407407408</v>
      </c>
      <c r="K1369">
        <f t="shared" si="84"/>
        <v>10.7</v>
      </c>
      <c r="L1369">
        <f t="shared" si="85"/>
        <v>147.33265925925926</v>
      </c>
    </row>
    <row r="1370" spans="1:12" x14ac:dyDescent="0.2">
      <c r="A1370" s="4">
        <v>475</v>
      </c>
      <c r="B1370" s="4">
        <v>230956</v>
      </c>
      <c r="C1370" s="9">
        <v>96.6</v>
      </c>
      <c r="D1370" s="9">
        <v>638</v>
      </c>
      <c r="E1370" s="4">
        <v>362</v>
      </c>
      <c r="I1370">
        <f t="shared" si="83"/>
        <v>13.769407407407408</v>
      </c>
      <c r="K1370">
        <f t="shared" si="84"/>
        <v>10.633333333333333</v>
      </c>
      <c r="L1370">
        <f t="shared" si="85"/>
        <v>146.41469876543209</v>
      </c>
    </row>
    <row r="1371" spans="1:12" x14ac:dyDescent="0.2">
      <c r="A1371" s="4">
        <v>575</v>
      </c>
      <c r="B1371" s="4">
        <v>236625</v>
      </c>
      <c r="C1371" s="9">
        <v>96.7</v>
      </c>
      <c r="D1371" s="9">
        <v>631</v>
      </c>
      <c r="E1371" s="4">
        <v>375</v>
      </c>
      <c r="I1371">
        <f t="shared" si="83"/>
        <v>14.263888888888889</v>
      </c>
      <c r="K1371">
        <f t="shared" si="84"/>
        <v>10.516666666666667</v>
      </c>
      <c r="L1371">
        <f t="shared" si="85"/>
        <v>150.00856481481483</v>
      </c>
    </row>
    <row r="1372" spans="1:12" x14ac:dyDescent="0.2">
      <c r="A1372" s="4">
        <v>675</v>
      </c>
      <c r="B1372" s="4">
        <v>264684</v>
      </c>
      <c r="C1372" s="9">
        <v>96.8</v>
      </c>
      <c r="D1372" s="9">
        <v>644</v>
      </c>
      <c r="E1372" s="4">
        <v>411</v>
      </c>
      <c r="I1372">
        <f t="shared" si="83"/>
        <v>15.633222222222221</v>
      </c>
      <c r="K1372">
        <f t="shared" si="84"/>
        <v>10.733333333333333</v>
      </c>
      <c r="L1372">
        <f t="shared" si="85"/>
        <v>167.79658518518517</v>
      </c>
    </row>
    <row r="1373" spans="1:12" x14ac:dyDescent="0.2">
      <c r="A1373" s="4">
        <v>775</v>
      </c>
      <c r="B1373" s="4">
        <v>297242</v>
      </c>
      <c r="C1373" s="9">
        <v>96.9</v>
      </c>
      <c r="D1373" s="9">
        <v>649</v>
      </c>
      <c r="E1373" s="4">
        <v>458</v>
      </c>
      <c r="I1373">
        <f t="shared" si="83"/>
        <v>17.420962962962964</v>
      </c>
      <c r="K1373">
        <f t="shared" si="84"/>
        <v>10.816666666666666</v>
      </c>
      <c r="L1373">
        <f t="shared" si="85"/>
        <v>188.43674938271604</v>
      </c>
    </row>
    <row r="1374" spans="1:12" x14ac:dyDescent="0.2">
      <c r="A1374" s="4">
        <v>875</v>
      </c>
      <c r="B1374" s="4">
        <v>234052</v>
      </c>
      <c r="C1374" s="9">
        <v>97</v>
      </c>
      <c r="D1374" s="9">
        <v>643</v>
      </c>
      <c r="E1374" s="4">
        <v>364</v>
      </c>
      <c r="I1374">
        <f t="shared" si="83"/>
        <v>13.84548148148148</v>
      </c>
      <c r="K1374">
        <f t="shared" si="84"/>
        <v>10.716666666666667</v>
      </c>
      <c r="L1374">
        <f t="shared" si="85"/>
        <v>148.3774098765432</v>
      </c>
    </row>
    <row r="1375" spans="1:12" x14ac:dyDescent="0.2">
      <c r="A1375" s="4">
        <v>975</v>
      </c>
      <c r="B1375" s="4">
        <v>241016</v>
      </c>
      <c r="C1375" s="9">
        <v>97.1</v>
      </c>
      <c r="D1375" s="9">
        <v>641</v>
      </c>
      <c r="E1375" s="4">
        <v>376</v>
      </c>
      <c r="I1375">
        <f t="shared" si="83"/>
        <v>14.301925925925925</v>
      </c>
      <c r="K1375">
        <f t="shared" si="84"/>
        <v>10.683333333333334</v>
      </c>
      <c r="L1375">
        <f t="shared" si="85"/>
        <v>152.79224197530863</v>
      </c>
    </row>
    <row r="1376" spans="1:12" x14ac:dyDescent="0.2">
      <c r="A1376" s="4">
        <v>75</v>
      </c>
      <c r="B1376" s="4">
        <v>267544</v>
      </c>
      <c r="C1376" s="9">
        <v>97.2</v>
      </c>
      <c r="D1376" s="9">
        <v>631</v>
      </c>
      <c r="E1376" s="4">
        <v>424</v>
      </c>
      <c r="I1376">
        <f t="shared" si="83"/>
        <v>16.127703703703702</v>
      </c>
      <c r="K1376">
        <f t="shared" si="84"/>
        <v>10.516666666666667</v>
      </c>
      <c r="L1376">
        <f t="shared" si="85"/>
        <v>169.60968395061727</v>
      </c>
    </row>
    <row r="1377" spans="1:12" x14ac:dyDescent="0.2">
      <c r="A1377" s="4">
        <v>175</v>
      </c>
      <c r="B1377" s="4">
        <v>220110</v>
      </c>
      <c r="C1377" s="9">
        <v>97.3</v>
      </c>
      <c r="D1377" s="9">
        <v>638</v>
      </c>
      <c r="E1377" s="4">
        <v>345</v>
      </c>
      <c r="I1377">
        <f t="shared" si="83"/>
        <v>13.122777777777777</v>
      </c>
      <c r="K1377">
        <f t="shared" si="84"/>
        <v>10.633333333333333</v>
      </c>
      <c r="L1377">
        <f t="shared" si="85"/>
        <v>139.53887037037035</v>
      </c>
    </row>
    <row r="1378" spans="1:12" x14ac:dyDescent="0.2">
      <c r="A1378" s="4">
        <v>275</v>
      </c>
      <c r="B1378" s="4">
        <v>235338</v>
      </c>
      <c r="C1378" s="9">
        <v>97.4</v>
      </c>
      <c r="D1378" s="9">
        <v>643</v>
      </c>
      <c r="E1378" s="4">
        <v>366</v>
      </c>
      <c r="I1378">
        <f t="shared" si="83"/>
        <v>13.921555555555555</v>
      </c>
      <c r="K1378">
        <f t="shared" si="84"/>
        <v>10.716666666666667</v>
      </c>
      <c r="L1378">
        <f t="shared" si="85"/>
        <v>149.19267037037037</v>
      </c>
    </row>
    <row r="1379" spans="1:12" x14ac:dyDescent="0.2">
      <c r="A1379" s="4">
        <v>375</v>
      </c>
      <c r="B1379" s="4">
        <v>277732</v>
      </c>
      <c r="C1379" s="9">
        <v>97.5</v>
      </c>
      <c r="D1379" s="9">
        <v>637</v>
      </c>
      <c r="E1379" s="4">
        <v>436</v>
      </c>
      <c r="I1379">
        <f t="shared" si="83"/>
        <v>16.584148148148149</v>
      </c>
      <c r="K1379">
        <f t="shared" si="84"/>
        <v>10.616666666666667</v>
      </c>
      <c r="L1379">
        <f t="shared" si="85"/>
        <v>176.0683728395062</v>
      </c>
    </row>
    <row r="1380" spans="1:12" x14ac:dyDescent="0.2">
      <c r="A1380" s="4">
        <v>475</v>
      </c>
      <c r="B1380" s="4">
        <v>285936</v>
      </c>
      <c r="C1380" s="9">
        <v>97.6</v>
      </c>
      <c r="D1380" s="9">
        <v>644</v>
      </c>
      <c r="E1380" s="4">
        <v>444</v>
      </c>
      <c r="I1380">
        <f t="shared" si="83"/>
        <v>16.888444444444445</v>
      </c>
      <c r="K1380">
        <f t="shared" si="84"/>
        <v>10.733333333333333</v>
      </c>
      <c r="L1380">
        <f t="shared" si="85"/>
        <v>181.26930370370371</v>
      </c>
    </row>
    <row r="1381" spans="1:12" x14ac:dyDescent="0.2">
      <c r="A1381" s="4">
        <v>575</v>
      </c>
      <c r="B1381" s="4">
        <v>225624</v>
      </c>
      <c r="C1381" s="9">
        <v>97.7</v>
      </c>
      <c r="D1381" s="9">
        <v>632</v>
      </c>
      <c r="E1381" s="4">
        <v>357</v>
      </c>
      <c r="I1381">
        <f t="shared" si="83"/>
        <v>13.579222222222223</v>
      </c>
      <c r="K1381">
        <f t="shared" si="84"/>
        <v>10.533333333333333</v>
      </c>
      <c r="L1381">
        <f t="shared" si="85"/>
        <v>143.03447407407407</v>
      </c>
    </row>
    <row r="1382" spans="1:12" x14ac:dyDescent="0.2">
      <c r="A1382" s="4">
        <v>675</v>
      </c>
      <c r="B1382" s="4">
        <v>305123</v>
      </c>
      <c r="C1382" s="9">
        <v>97.8</v>
      </c>
      <c r="D1382" s="9">
        <v>637</v>
      </c>
      <c r="E1382" s="4">
        <v>479</v>
      </c>
      <c r="I1382">
        <f t="shared" si="83"/>
        <v>18.21974074074074</v>
      </c>
      <c r="K1382">
        <f t="shared" si="84"/>
        <v>10.616666666666667</v>
      </c>
      <c r="L1382">
        <f t="shared" si="85"/>
        <v>193.43291419753086</v>
      </c>
    </row>
    <row r="1383" spans="1:12" x14ac:dyDescent="0.2">
      <c r="A1383" s="4">
        <v>775</v>
      </c>
      <c r="B1383" s="4">
        <v>194829</v>
      </c>
      <c r="C1383" s="9">
        <v>97.9</v>
      </c>
      <c r="D1383" s="9">
        <v>643</v>
      </c>
      <c r="E1383" s="4">
        <v>303</v>
      </c>
      <c r="I1383">
        <f t="shared" si="83"/>
        <v>11.525222222222222</v>
      </c>
      <c r="K1383">
        <f t="shared" si="84"/>
        <v>10.716666666666667</v>
      </c>
      <c r="L1383">
        <f t="shared" si="85"/>
        <v>123.51196481481482</v>
      </c>
    </row>
    <row r="1384" spans="1:12" x14ac:dyDescent="0.2">
      <c r="A1384" s="4">
        <v>875</v>
      </c>
      <c r="B1384" s="4">
        <v>248376</v>
      </c>
      <c r="C1384" s="9">
        <v>98</v>
      </c>
      <c r="D1384" s="9">
        <v>632</v>
      </c>
      <c r="E1384" s="4">
        <v>393</v>
      </c>
      <c r="I1384">
        <f t="shared" si="83"/>
        <v>14.948555555555554</v>
      </c>
      <c r="K1384">
        <f t="shared" si="84"/>
        <v>10.533333333333333</v>
      </c>
      <c r="L1384">
        <f t="shared" si="85"/>
        <v>157.45811851851849</v>
      </c>
    </row>
    <row r="1385" spans="1:12" x14ac:dyDescent="0.2">
      <c r="A1385" s="4">
        <v>975</v>
      </c>
      <c r="B1385" s="4">
        <v>247015</v>
      </c>
      <c r="C1385" s="9">
        <v>98.1</v>
      </c>
      <c r="D1385" s="9">
        <v>635</v>
      </c>
      <c r="E1385" s="4">
        <v>389</v>
      </c>
      <c r="I1385">
        <f t="shared" si="83"/>
        <v>14.796407407407408</v>
      </c>
      <c r="K1385">
        <f t="shared" si="84"/>
        <v>10.583333333333334</v>
      </c>
      <c r="L1385">
        <f t="shared" si="85"/>
        <v>156.59531172839507</v>
      </c>
    </row>
    <row r="1386" spans="1:12" x14ac:dyDescent="0.2">
      <c r="A1386" s="4">
        <v>75</v>
      </c>
      <c r="B1386" s="4">
        <v>292100</v>
      </c>
      <c r="C1386" s="9">
        <v>98.2</v>
      </c>
      <c r="D1386" s="9">
        <v>635</v>
      </c>
      <c r="E1386" s="4">
        <v>460</v>
      </c>
      <c r="I1386">
        <f t="shared" si="83"/>
        <v>17.497037037037035</v>
      </c>
      <c r="K1386">
        <f t="shared" si="84"/>
        <v>10.583333333333334</v>
      </c>
      <c r="L1386">
        <f t="shared" si="85"/>
        <v>185.17697530864197</v>
      </c>
    </row>
    <row r="1387" spans="1:12" x14ac:dyDescent="0.2">
      <c r="A1387" s="4">
        <v>175</v>
      </c>
      <c r="B1387" s="4">
        <v>204444</v>
      </c>
      <c r="C1387" s="9">
        <v>98.3</v>
      </c>
      <c r="D1387" s="9">
        <v>631</v>
      </c>
      <c r="E1387" s="4">
        <v>324</v>
      </c>
      <c r="I1387">
        <f t="shared" si="83"/>
        <v>12.324000000000002</v>
      </c>
      <c r="K1387">
        <f t="shared" si="84"/>
        <v>10.516666666666667</v>
      </c>
      <c r="L1387">
        <f t="shared" si="85"/>
        <v>129.60740000000004</v>
      </c>
    </row>
    <row r="1388" spans="1:12" x14ac:dyDescent="0.2">
      <c r="A1388" s="4">
        <v>275</v>
      </c>
      <c r="B1388" s="4">
        <v>223295</v>
      </c>
      <c r="C1388" s="9">
        <v>98.4</v>
      </c>
      <c r="D1388" s="9">
        <v>629</v>
      </c>
      <c r="E1388" s="4">
        <v>355</v>
      </c>
      <c r="I1388">
        <f t="shared" si="83"/>
        <v>13.503148148148147</v>
      </c>
      <c r="K1388">
        <f t="shared" si="84"/>
        <v>10.483333333333333</v>
      </c>
      <c r="L1388">
        <f t="shared" si="85"/>
        <v>141.55800308641975</v>
      </c>
    </row>
    <row r="1389" spans="1:12" x14ac:dyDescent="0.2">
      <c r="A1389" s="4">
        <v>375</v>
      </c>
      <c r="B1389" s="4">
        <v>303324</v>
      </c>
      <c r="C1389" s="9">
        <v>98.5</v>
      </c>
      <c r="D1389" s="9">
        <v>628</v>
      </c>
      <c r="E1389" s="4">
        <v>483</v>
      </c>
      <c r="I1389">
        <f t="shared" si="83"/>
        <v>18.37188888888889</v>
      </c>
      <c r="K1389">
        <f t="shared" si="84"/>
        <v>10.466666666666667</v>
      </c>
      <c r="L1389">
        <f t="shared" si="85"/>
        <v>192.29243703703705</v>
      </c>
    </row>
    <row r="1390" spans="1:12" x14ac:dyDescent="0.2">
      <c r="A1390" s="4">
        <v>475</v>
      </c>
      <c r="B1390" s="4">
        <v>249084</v>
      </c>
      <c r="C1390" s="9">
        <v>98.6</v>
      </c>
      <c r="D1390" s="9">
        <v>629</v>
      </c>
      <c r="E1390" s="4">
        <v>396</v>
      </c>
      <c r="I1390">
        <f t="shared" ref="I1390:I1402" si="86">(E1390/1000)*($I$1+$J$1)/$J$1</f>
        <v>15.062666666666669</v>
      </c>
      <c r="K1390">
        <f t="shared" ref="K1390:K1402" si="87">D1390/60</f>
        <v>10.483333333333333</v>
      </c>
      <c r="L1390">
        <f t="shared" ref="L1390:L1402" si="88">K1390*I1390</f>
        <v>157.90695555555556</v>
      </c>
    </row>
    <row r="1391" spans="1:12" x14ac:dyDescent="0.2">
      <c r="A1391" s="4">
        <v>575</v>
      </c>
      <c r="B1391" s="4">
        <v>282504</v>
      </c>
      <c r="C1391" s="9">
        <v>98.7</v>
      </c>
      <c r="D1391" s="9">
        <v>632</v>
      </c>
      <c r="E1391" s="4">
        <v>447</v>
      </c>
      <c r="I1391">
        <f t="shared" si="86"/>
        <v>17.002555555555556</v>
      </c>
      <c r="K1391">
        <f t="shared" si="87"/>
        <v>10.533333333333333</v>
      </c>
      <c r="L1391">
        <f t="shared" si="88"/>
        <v>179.09358518518519</v>
      </c>
    </row>
    <row r="1392" spans="1:12" x14ac:dyDescent="0.2">
      <c r="A1392" s="4">
        <v>675</v>
      </c>
      <c r="B1392" s="4">
        <v>232839</v>
      </c>
      <c r="C1392" s="9">
        <v>98.8</v>
      </c>
      <c r="D1392" s="9">
        <v>631</v>
      </c>
      <c r="E1392" s="4">
        <v>369</v>
      </c>
      <c r="I1392">
        <f t="shared" si="86"/>
        <v>14.035666666666668</v>
      </c>
      <c r="K1392">
        <f t="shared" si="87"/>
        <v>10.516666666666667</v>
      </c>
      <c r="L1392">
        <f t="shared" si="88"/>
        <v>147.60842777777779</v>
      </c>
    </row>
    <row r="1393" spans="1:13" x14ac:dyDescent="0.2">
      <c r="A1393" s="4">
        <v>775</v>
      </c>
      <c r="B1393" s="4">
        <v>211344</v>
      </c>
      <c r="C1393" s="9">
        <v>98.9</v>
      </c>
      <c r="D1393" s="9">
        <v>629</v>
      </c>
      <c r="E1393" s="4">
        <v>336</v>
      </c>
      <c r="I1393">
        <f t="shared" si="86"/>
        <v>12.780444444444447</v>
      </c>
      <c r="K1393">
        <f t="shared" si="87"/>
        <v>10.483333333333333</v>
      </c>
      <c r="L1393">
        <f t="shared" si="88"/>
        <v>133.98165925925926</v>
      </c>
    </row>
    <row r="1394" spans="1:13" x14ac:dyDescent="0.2">
      <c r="A1394" s="4">
        <v>875</v>
      </c>
      <c r="B1394" s="4">
        <v>242688</v>
      </c>
      <c r="C1394" s="9">
        <v>99</v>
      </c>
      <c r="D1394" s="9">
        <v>632</v>
      </c>
      <c r="E1394" s="4">
        <v>384</v>
      </c>
      <c r="I1394">
        <f t="shared" si="86"/>
        <v>14.606222222222224</v>
      </c>
      <c r="K1394">
        <f t="shared" si="87"/>
        <v>10.533333333333333</v>
      </c>
      <c r="L1394">
        <f t="shared" si="88"/>
        <v>153.85220740740741</v>
      </c>
    </row>
    <row r="1395" spans="1:13" x14ac:dyDescent="0.2">
      <c r="A1395" s="4">
        <v>975</v>
      </c>
      <c r="B1395" s="4">
        <v>231210</v>
      </c>
      <c r="C1395" s="9">
        <v>99.1</v>
      </c>
      <c r="D1395" s="9">
        <v>630</v>
      </c>
      <c r="E1395" s="4">
        <v>367</v>
      </c>
      <c r="I1395">
        <f t="shared" si="86"/>
        <v>13.959592592592593</v>
      </c>
      <c r="K1395">
        <f t="shared" si="87"/>
        <v>10.5</v>
      </c>
      <c r="L1395">
        <f t="shared" si="88"/>
        <v>146.57572222222223</v>
      </c>
    </row>
    <row r="1396" spans="1:13" x14ac:dyDescent="0.2">
      <c r="A1396" s="4">
        <v>75</v>
      </c>
      <c r="B1396" s="4">
        <v>206283</v>
      </c>
      <c r="C1396" s="9">
        <v>99.2</v>
      </c>
      <c r="D1396" s="9">
        <v>627</v>
      </c>
      <c r="E1396" s="4">
        <v>329</v>
      </c>
      <c r="I1396">
        <f t="shared" si="86"/>
        <v>12.514185185185186</v>
      </c>
      <c r="K1396">
        <f t="shared" si="87"/>
        <v>10.45</v>
      </c>
      <c r="L1396">
        <f t="shared" si="88"/>
        <v>130.77323518518517</v>
      </c>
    </row>
    <row r="1397" spans="1:13" x14ac:dyDescent="0.2">
      <c r="A1397" s="4">
        <v>175</v>
      </c>
      <c r="B1397" s="4">
        <v>272415</v>
      </c>
      <c r="C1397" s="9">
        <v>99.3</v>
      </c>
      <c r="D1397" s="9">
        <v>635</v>
      </c>
      <c r="E1397" s="4">
        <v>429</v>
      </c>
      <c r="I1397">
        <f t="shared" si="86"/>
        <v>16.317888888888888</v>
      </c>
      <c r="K1397">
        <f t="shared" si="87"/>
        <v>10.583333333333334</v>
      </c>
      <c r="L1397">
        <f t="shared" si="88"/>
        <v>172.69765740740741</v>
      </c>
    </row>
    <row r="1398" spans="1:13" x14ac:dyDescent="0.2">
      <c r="A1398" s="4">
        <v>275</v>
      </c>
      <c r="B1398" s="4">
        <v>264176</v>
      </c>
      <c r="C1398" s="9">
        <v>99.4</v>
      </c>
      <c r="D1398" s="9">
        <v>632</v>
      </c>
      <c r="E1398" s="4">
        <v>418</v>
      </c>
      <c r="I1398">
        <f t="shared" si="86"/>
        <v>15.89948148148148</v>
      </c>
      <c r="K1398">
        <f t="shared" si="87"/>
        <v>10.533333333333333</v>
      </c>
      <c r="L1398">
        <f t="shared" si="88"/>
        <v>167.47453827160493</v>
      </c>
    </row>
    <row r="1399" spans="1:13" x14ac:dyDescent="0.2">
      <c r="A1399" s="4">
        <v>375</v>
      </c>
      <c r="B1399" s="4">
        <v>219390</v>
      </c>
      <c r="C1399" s="9">
        <v>99.5</v>
      </c>
      <c r="D1399" s="9">
        <v>618</v>
      </c>
      <c r="E1399" s="4">
        <v>355</v>
      </c>
      <c r="I1399">
        <f t="shared" si="86"/>
        <v>13.503148148148147</v>
      </c>
      <c r="K1399">
        <f t="shared" si="87"/>
        <v>10.3</v>
      </c>
      <c r="L1399">
        <f t="shared" si="88"/>
        <v>139.08242592592592</v>
      </c>
    </row>
    <row r="1400" spans="1:13" x14ac:dyDescent="0.2">
      <c r="A1400" s="4">
        <v>475</v>
      </c>
      <c r="B1400" s="4">
        <v>220978</v>
      </c>
      <c r="C1400" s="9">
        <v>99.6</v>
      </c>
      <c r="D1400" s="9">
        <v>626</v>
      </c>
      <c r="E1400" s="4">
        <v>353</v>
      </c>
      <c r="I1400">
        <f t="shared" si="86"/>
        <v>13.427074074074074</v>
      </c>
      <c r="K1400">
        <f t="shared" si="87"/>
        <v>10.433333333333334</v>
      </c>
      <c r="L1400">
        <f t="shared" si="88"/>
        <v>140.08913950617284</v>
      </c>
    </row>
    <row r="1401" spans="1:13" x14ac:dyDescent="0.2">
      <c r="A1401" s="4">
        <v>575</v>
      </c>
      <c r="B1401" s="4">
        <v>182246</v>
      </c>
      <c r="C1401" s="9">
        <v>99.7</v>
      </c>
      <c r="D1401" s="9">
        <v>622</v>
      </c>
      <c r="E1401" s="4">
        <v>293</v>
      </c>
      <c r="I1401">
        <f t="shared" si="86"/>
        <v>11.14485185185185</v>
      </c>
      <c r="K1401">
        <f t="shared" si="87"/>
        <v>10.366666666666667</v>
      </c>
      <c r="L1401">
        <f t="shared" si="88"/>
        <v>115.53496419753085</v>
      </c>
    </row>
    <row r="1402" spans="1:13" x14ac:dyDescent="0.2">
      <c r="A1402" s="4">
        <v>675</v>
      </c>
      <c r="B1402" s="4">
        <v>209492</v>
      </c>
      <c r="C1402" s="9">
        <v>99.8</v>
      </c>
      <c r="D1402" s="9">
        <v>631</v>
      </c>
      <c r="E1402" s="4">
        <v>332</v>
      </c>
      <c r="I1402">
        <f t="shared" si="86"/>
        <v>12.628296296296297</v>
      </c>
      <c r="K1402">
        <f t="shared" si="87"/>
        <v>10.516666666666667</v>
      </c>
      <c r="L1402">
        <f t="shared" si="88"/>
        <v>132.80758271604941</v>
      </c>
    </row>
    <row r="1403" spans="1:13" x14ac:dyDescent="0.2">
      <c r="A1403" s="4">
        <v>775</v>
      </c>
      <c r="B1403" s="4">
        <v>247954</v>
      </c>
      <c r="C1403" s="9">
        <v>99.9</v>
      </c>
      <c r="D1403" s="9">
        <v>623</v>
      </c>
      <c r="E1403" s="4">
        <v>398</v>
      </c>
      <c r="F1403" s="5">
        <v>0.56597222222222221</v>
      </c>
      <c r="G1403" s="4" t="s">
        <v>16</v>
      </c>
      <c r="I1403">
        <f t="shared" ref="I1403:I1466" si="89">(E1403/1000)*($I$1+$J$1)/$J$1</f>
        <v>15.13874074074074</v>
      </c>
      <c r="K1403">
        <f t="shared" ref="K1403:K1466" si="90">D1403/60</f>
        <v>10.383333333333333</v>
      </c>
      <c r="L1403">
        <f t="shared" ref="L1403:L1466" si="91">K1403*I1403</f>
        <v>157.19059135802468</v>
      </c>
      <c r="M1403" s="5">
        <v>0.57638888888888884</v>
      </c>
    </row>
    <row r="1404" spans="1:13" x14ac:dyDescent="0.2">
      <c r="A1404" s="4">
        <v>642</v>
      </c>
      <c r="B1404" s="4">
        <v>10224</v>
      </c>
      <c r="C1404" s="9">
        <v>1</v>
      </c>
      <c r="D1404" s="9">
        <v>72</v>
      </c>
      <c r="E1404" s="4">
        <v>142</v>
      </c>
      <c r="I1404">
        <f t="shared" si="89"/>
        <v>5.4012592592592581</v>
      </c>
      <c r="K1404">
        <f t="shared" si="90"/>
        <v>1.2</v>
      </c>
      <c r="L1404">
        <f t="shared" si="91"/>
        <v>6.4815111111111099</v>
      </c>
    </row>
    <row r="1405" spans="1:13" x14ac:dyDescent="0.2">
      <c r="A1405" s="4">
        <v>531</v>
      </c>
      <c r="B1405" s="4">
        <v>10366</v>
      </c>
      <c r="C1405" s="9">
        <v>2</v>
      </c>
      <c r="D1405" s="9">
        <v>73</v>
      </c>
      <c r="E1405" s="4">
        <v>142</v>
      </c>
      <c r="I1405">
        <f t="shared" si="89"/>
        <v>5.4012592592592581</v>
      </c>
      <c r="K1405">
        <f t="shared" si="90"/>
        <v>1.2166666666666666</v>
      </c>
      <c r="L1405">
        <f t="shared" si="91"/>
        <v>6.57153209876543</v>
      </c>
    </row>
    <row r="1406" spans="1:13" x14ac:dyDescent="0.2">
      <c r="A1406" s="4">
        <v>631</v>
      </c>
      <c r="B1406" s="4">
        <v>9798</v>
      </c>
      <c r="C1406" s="9">
        <v>3</v>
      </c>
      <c r="D1406" s="9">
        <v>69</v>
      </c>
      <c r="E1406" s="4">
        <v>142</v>
      </c>
      <c r="I1406">
        <f t="shared" si="89"/>
        <v>5.4012592592592581</v>
      </c>
      <c r="K1406">
        <f t="shared" si="90"/>
        <v>1.1499999999999999</v>
      </c>
      <c r="L1406">
        <f t="shared" si="91"/>
        <v>6.2114481481481461</v>
      </c>
    </row>
    <row r="1407" spans="1:13" x14ac:dyDescent="0.2">
      <c r="A1407" s="4">
        <v>731</v>
      </c>
      <c r="B1407" s="4">
        <v>10224</v>
      </c>
      <c r="C1407" s="9">
        <v>4</v>
      </c>
      <c r="D1407" s="9">
        <v>72</v>
      </c>
      <c r="E1407" s="4">
        <v>142</v>
      </c>
      <c r="I1407">
        <f t="shared" si="89"/>
        <v>5.4012592592592581</v>
      </c>
      <c r="K1407">
        <f t="shared" si="90"/>
        <v>1.2</v>
      </c>
      <c r="L1407">
        <f t="shared" si="91"/>
        <v>6.4815111111111099</v>
      </c>
    </row>
    <row r="1408" spans="1:13" x14ac:dyDescent="0.2">
      <c r="A1408" s="4">
        <v>831</v>
      </c>
      <c r="B1408" s="4">
        <v>12780</v>
      </c>
      <c r="C1408" s="9">
        <v>5</v>
      </c>
      <c r="D1408" s="9">
        <v>90</v>
      </c>
      <c r="E1408" s="4">
        <v>142</v>
      </c>
      <c r="I1408">
        <f t="shared" si="89"/>
        <v>5.4012592592592581</v>
      </c>
      <c r="K1408">
        <f t="shared" si="90"/>
        <v>1.5</v>
      </c>
      <c r="L1408">
        <f t="shared" si="91"/>
        <v>8.1018888888888867</v>
      </c>
    </row>
    <row r="1409" spans="1:12" x14ac:dyDescent="0.2">
      <c r="A1409" s="4">
        <v>931</v>
      </c>
      <c r="B1409" s="4">
        <v>13206</v>
      </c>
      <c r="C1409" s="9">
        <v>6</v>
      </c>
      <c r="D1409" s="9">
        <v>93</v>
      </c>
      <c r="E1409" s="4">
        <v>142</v>
      </c>
      <c r="I1409">
        <f t="shared" si="89"/>
        <v>5.4012592592592581</v>
      </c>
      <c r="K1409">
        <f t="shared" si="90"/>
        <v>1.55</v>
      </c>
      <c r="L1409">
        <f t="shared" si="91"/>
        <v>8.3719518518518505</v>
      </c>
    </row>
    <row r="1410" spans="1:12" x14ac:dyDescent="0.2">
      <c r="A1410" s="4">
        <v>31</v>
      </c>
      <c r="B1410" s="4">
        <v>14200</v>
      </c>
      <c r="C1410" s="9">
        <v>7</v>
      </c>
      <c r="D1410" s="9">
        <v>100</v>
      </c>
      <c r="E1410" s="4">
        <v>142</v>
      </c>
      <c r="I1410">
        <f t="shared" si="89"/>
        <v>5.4012592592592581</v>
      </c>
      <c r="K1410">
        <f t="shared" si="90"/>
        <v>1.6666666666666667</v>
      </c>
      <c r="L1410">
        <f t="shared" si="91"/>
        <v>9.0020987654320965</v>
      </c>
    </row>
    <row r="1411" spans="1:12" x14ac:dyDescent="0.2">
      <c r="A1411" s="4">
        <v>131</v>
      </c>
      <c r="B1411" s="4">
        <v>15620</v>
      </c>
      <c r="C1411" s="9">
        <v>8</v>
      </c>
      <c r="D1411" s="9">
        <v>110</v>
      </c>
      <c r="E1411" s="4">
        <v>142</v>
      </c>
      <c r="I1411">
        <f t="shared" si="89"/>
        <v>5.4012592592592581</v>
      </c>
      <c r="K1411">
        <f t="shared" si="90"/>
        <v>1.8333333333333333</v>
      </c>
      <c r="L1411">
        <f t="shared" si="91"/>
        <v>9.9023086419753064</v>
      </c>
    </row>
    <row r="1412" spans="1:12" x14ac:dyDescent="0.2">
      <c r="A1412" s="4">
        <v>231</v>
      </c>
      <c r="B1412" s="4">
        <v>16472</v>
      </c>
      <c r="C1412" s="9">
        <v>9</v>
      </c>
      <c r="D1412" s="9">
        <v>116</v>
      </c>
      <c r="E1412" s="4">
        <v>142</v>
      </c>
      <c r="I1412">
        <f t="shared" si="89"/>
        <v>5.4012592592592581</v>
      </c>
      <c r="K1412">
        <f t="shared" si="90"/>
        <v>1.9333333333333333</v>
      </c>
      <c r="L1412">
        <f t="shared" si="91"/>
        <v>10.442434567901232</v>
      </c>
    </row>
    <row r="1413" spans="1:12" x14ac:dyDescent="0.2">
      <c r="A1413" s="4">
        <v>331</v>
      </c>
      <c r="B1413" s="4">
        <v>18460</v>
      </c>
      <c r="C1413" s="9">
        <v>10</v>
      </c>
      <c r="D1413" s="9">
        <v>130</v>
      </c>
      <c r="E1413" s="4">
        <v>142</v>
      </c>
      <c r="I1413">
        <f t="shared" si="89"/>
        <v>5.4012592592592581</v>
      </c>
      <c r="K1413">
        <f t="shared" si="90"/>
        <v>2.1666666666666665</v>
      </c>
      <c r="L1413">
        <f t="shared" si="91"/>
        <v>11.702728395061724</v>
      </c>
    </row>
    <row r="1414" spans="1:12" x14ac:dyDescent="0.2">
      <c r="A1414" s="4">
        <v>431</v>
      </c>
      <c r="B1414" s="4">
        <v>21158</v>
      </c>
      <c r="C1414" s="9">
        <v>11</v>
      </c>
      <c r="D1414" s="9">
        <v>149</v>
      </c>
      <c r="E1414" s="4">
        <v>142</v>
      </c>
      <c r="I1414">
        <f t="shared" si="89"/>
        <v>5.4012592592592581</v>
      </c>
      <c r="K1414">
        <f t="shared" si="90"/>
        <v>2.4833333333333334</v>
      </c>
      <c r="L1414">
        <f t="shared" si="91"/>
        <v>13.413127160493824</v>
      </c>
    </row>
    <row r="1415" spans="1:12" x14ac:dyDescent="0.2">
      <c r="A1415" s="4">
        <v>531</v>
      </c>
      <c r="B1415" s="4">
        <v>22152</v>
      </c>
      <c r="C1415" s="9">
        <v>12</v>
      </c>
      <c r="D1415" s="9">
        <v>156</v>
      </c>
      <c r="E1415" s="4">
        <v>142</v>
      </c>
      <c r="I1415">
        <f t="shared" si="89"/>
        <v>5.4012592592592581</v>
      </c>
      <c r="K1415">
        <f t="shared" si="90"/>
        <v>2.6</v>
      </c>
      <c r="L1415">
        <f t="shared" si="91"/>
        <v>14.043274074074072</v>
      </c>
    </row>
    <row r="1416" spans="1:12" x14ac:dyDescent="0.2">
      <c r="A1416" s="4">
        <v>631</v>
      </c>
      <c r="B1416" s="4">
        <v>24140</v>
      </c>
      <c r="C1416" s="9">
        <v>13</v>
      </c>
      <c r="D1416" s="9">
        <v>170</v>
      </c>
      <c r="E1416" s="4">
        <v>142</v>
      </c>
      <c r="I1416">
        <f t="shared" si="89"/>
        <v>5.4012592592592581</v>
      </c>
      <c r="K1416">
        <f t="shared" si="90"/>
        <v>2.8333333333333335</v>
      </c>
      <c r="L1416">
        <f t="shared" si="91"/>
        <v>15.303567901234565</v>
      </c>
    </row>
    <row r="1417" spans="1:12" x14ac:dyDescent="0.2">
      <c r="A1417" s="4">
        <v>731</v>
      </c>
      <c r="B1417" s="4">
        <v>25418</v>
      </c>
      <c r="C1417" s="9">
        <v>14</v>
      </c>
      <c r="D1417" s="9">
        <v>179</v>
      </c>
      <c r="E1417" s="4">
        <v>142</v>
      </c>
      <c r="I1417">
        <f t="shared" si="89"/>
        <v>5.4012592592592581</v>
      </c>
      <c r="K1417">
        <f t="shared" si="90"/>
        <v>2.9833333333333334</v>
      </c>
      <c r="L1417">
        <f t="shared" si="91"/>
        <v>16.113756790123453</v>
      </c>
    </row>
    <row r="1418" spans="1:12" x14ac:dyDescent="0.2">
      <c r="A1418" s="4">
        <v>831</v>
      </c>
      <c r="B1418" s="4">
        <v>27406</v>
      </c>
      <c r="C1418" s="9">
        <v>15</v>
      </c>
      <c r="D1418" s="9">
        <v>193</v>
      </c>
      <c r="E1418" s="4">
        <v>142</v>
      </c>
      <c r="I1418">
        <f t="shared" si="89"/>
        <v>5.4012592592592581</v>
      </c>
      <c r="K1418">
        <f t="shared" si="90"/>
        <v>3.2166666666666668</v>
      </c>
      <c r="L1418">
        <f t="shared" si="91"/>
        <v>17.374050617283949</v>
      </c>
    </row>
    <row r="1419" spans="1:12" x14ac:dyDescent="0.2">
      <c r="A1419" s="4">
        <v>931</v>
      </c>
      <c r="B1419" s="4">
        <v>29678</v>
      </c>
      <c r="C1419" s="9">
        <v>16</v>
      </c>
      <c r="D1419" s="9">
        <v>209</v>
      </c>
      <c r="E1419" s="4">
        <v>142</v>
      </c>
      <c r="I1419">
        <f t="shared" si="89"/>
        <v>5.4012592592592581</v>
      </c>
      <c r="K1419">
        <f t="shared" si="90"/>
        <v>3.4833333333333334</v>
      </c>
      <c r="L1419">
        <f t="shared" si="91"/>
        <v>18.814386419753081</v>
      </c>
    </row>
    <row r="1420" spans="1:12" x14ac:dyDescent="0.2">
      <c r="A1420" s="4">
        <v>31</v>
      </c>
      <c r="B1420" s="4">
        <v>30956</v>
      </c>
      <c r="C1420" s="9">
        <v>17</v>
      </c>
      <c r="D1420" s="9">
        <v>218</v>
      </c>
      <c r="E1420" s="4">
        <v>142</v>
      </c>
      <c r="I1420">
        <f t="shared" si="89"/>
        <v>5.4012592592592581</v>
      </c>
      <c r="K1420">
        <f t="shared" si="90"/>
        <v>3.6333333333333333</v>
      </c>
      <c r="L1420">
        <f t="shared" si="91"/>
        <v>19.624575308641973</v>
      </c>
    </row>
    <row r="1421" spans="1:12" x14ac:dyDescent="0.2">
      <c r="A1421" s="4">
        <v>131</v>
      </c>
      <c r="B1421" s="4">
        <v>32234</v>
      </c>
      <c r="C1421" s="9">
        <v>18</v>
      </c>
      <c r="D1421" s="9">
        <v>227</v>
      </c>
      <c r="E1421" s="4">
        <v>142</v>
      </c>
      <c r="I1421">
        <f t="shared" si="89"/>
        <v>5.4012592592592581</v>
      </c>
      <c r="K1421">
        <f t="shared" si="90"/>
        <v>3.7833333333333332</v>
      </c>
      <c r="L1421">
        <f t="shared" si="91"/>
        <v>20.43476419753086</v>
      </c>
    </row>
    <row r="1422" spans="1:12" x14ac:dyDescent="0.2">
      <c r="A1422" s="4">
        <v>231</v>
      </c>
      <c r="B1422" s="4">
        <v>33654</v>
      </c>
      <c r="C1422" s="9">
        <v>19</v>
      </c>
      <c r="D1422" s="9">
        <v>237</v>
      </c>
      <c r="E1422" s="4">
        <v>142</v>
      </c>
      <c r="I1422">
        <f t="shared" si="89"/>
        <v>5.4012592592592581</v>
      </c>
      <c r="K1422">
        <f t="shared" si="90"/>
        <v>3.95</v>
      </c>
      <c r="L1422">
        <f t="shared" si="91"/>
        <v>21.334974074074072</v>
      </c>
    </row>
    <row r="1423" spans="1:12" x14ac:dyDescent="0.2">
      <c r="A1423" s="4">
        <v>331</v>
      </c>
      <c r="B1423" s="4">
        <v>35642</v>
      </c>
      <c r="C1423" s="9">
        <v>20</v>
      </c>
      <c r="D1423" s="9">
        <v>251</v>
      </c>
      <c r="E1423" s="4">
        <v>142</v>
      </c>
      <c r="I1423">
        <f t="shared" si="89"/>
        <v>5.4012592592592581</v>
      </c>
      <c r="K1423">
        <f t="shared" si="90"/>
        <v>4.1833333333333336</v>
      </c>
      <c r="L1423">
        <f t="shared" si="91"/>
        <v>22.595267901234564</v>
      </c>
    </row>
    <row r="1424" spans="1:12" x14ac:dyDescent="0.2">
      <c r="A1424" s="4">
        <v>431</v>
      </c>
      <c r="B1424" s="4">
        <v>40200</v>
      </c>
      <c r="C1424" s="9">
        <v>21</v>
      </c>
      <c r="D1424" s="9">
        <v>268</v>
      </c>
      <c r="E1424" s="4">
        <v>150</v>
      </c>
      <c r="I1424">
        <f t="shared" si="89"/>
        <v>5.7055555555555557</v>
      </c>
      <c r="K1424">
        <f t="shared" si="90"/>
        <v>4.4666666666666668</v>
      </c>
      <c r="L1424">
        <f t="shared" si="91"/>
        <v>25.484814814814815</v>
      </c>
    </row>
    <row r="1425" spans="1:12" x14ac:dyDescent="0.2">
      <c r="A1425" s="4">
        <v>531</v>
      </c>
      <c r="B1425" s="4">
        <v>42900</v>
      </c>
      <c r="C1425" s="9">
        <v>22</v>
      </c>
      <c r="D1425" s="9">
        <v>275</v>
      </c>
      <c r="E1425" s="4">
        <v>156</v>
      </c>
      <c r="I1425">
        <f t="shared" si="89"/>
        <v>5.9337777777777783</v>
      </c>
      <c r="K1425">
        <f t="shared" si="90"/>
        <v>4.583333333333333</v>
      </c>
      <c r="L1425">
        <f t="shared" si="91"/>
        <v>27.196481481481481</v>
      </c>
    </row>
    <row r="1426" spans="1:12" x14ac:dyDescent="0.2">
      <c r="A1426" s="4">
        <v>631</v>
      </c>
      <c r="B1426" s="4">
        <v>47685</v>
      </c>
      <c r="C1426" s="9">
        <v>23</v>
      </c>
      <c r="D1426" s="9">
        <v>289</v>
      </c>
      <c r="E1426" s="4">
        <v>165</v>
      </c>
      <c r="I1426">
        <f t="shared" si="89"/>
        <v>6.2761111111111108</v>
      </c>
      <c r="K1426">
        <f t="shared" si="90"/>
        <v>4.8166666666666664</v>
      </c>
      <c r="L1426">
        <f t="shared" si="91"/>
        <v>30.22993518518518</v>
      </c>
    </row>
    <row r="1427" spans="1:12" x14ac:dyDescent="0.2">
      <c r="A1427" s="4">
        <v>731</v>
      </c>
      <c r="B1427" s="4">
        <v>50862</v>
      </c>
      <c r="C1427" s="9">
        <v>24</v>
      </c>
      <c r="D1427" s="9">
        <v>294</v>
      </c>
      <c r="E1427" s="4">
        <v>173</v>
      </c>
      <c r="I1427">
        <f t="shared" si="89"/>
        <v>6.5804074074074066</v>
      </c>
      <c r="K1427">
        <f t="shared" si="90"/>
        <v>4.9000000000000004</v>
      </c>
      <c r="L1427">
        <f t="shared" si="91"/>
        <v>32.243996296296295</v>
      </c>
    </row>
    <row r="1428" spans="1:12" x14ac:dyDescent="0.2">
      <c r="A1428" s="4">
        <v>831</v>
      </c>
      <c r="B1428" s="4">
        <v>55620</v>
      </c>
      <c r="C1428" s="9">
        <v>25</v>
      </c>
      <c r="D1428" s="9">
        <v>309</v>
      </c>
      <c r="E1428" s="4">
        <v>180</v>
      </c>
      <c r="I1428">
        <f t="shared" si="89"/>
        <v>6.8466666666666667</v>
      </c>
      <c r="K1428">
        <f t="shared" si="90"/>
        <v>5.15</v>
      </c>
      <c r="L1428">
        <f t="shared" si="91"/>
        <v>35.260333333333335</v>
      </c>
    </row>
    <row r="1429" spans="1:12" x14ac:dyDescent="0.2">
      <c r="A1429" s="4">
        <v>931</v>
      </c>
      <c r="B1429" s="4">
        <v>60264</v>
      </c>
      <c r="C1429" s="9">
        <v>26</v>
      </c>
      <c r="D1429" s="9">
        <v>324</v>
      </c>
      <c r="E1429" s="4">
        <v>186</v>
      </c>
      <c r="I1429">
        <f t="shared" si="89"/>
        <v>7.0748888888888892</v>
      </c>
      <c r="K1429">
        <f t="shared" si="90"/>
        <v>5.4</v>
      </c>
      <c r="L1429">
        <f t="shared" si="91"/>
        <v>38.204400000000007</v>
      </c>
    </row>
    <row r="1430" spans="1:12" x14ac:dyDescent="0.2">
      <c r="A1430" s="4">
        <v>31</v>
      </c>
      <c r="B1430" s="4">
        <v>65268</v>
      </c>
      <c r="C1430" s="9">
        <v>27</v>
      </c>
      <c r="D1430" s="9">
        <v>333</v>
      </c>
      <c r="E1430" s="4">
        <v>196</v>
      </c>
      <c r="I1430">
        <f t="shared" si="89"/>
        <v>7.4552592592592593</v>
      </c>
      <c r="K1430">
        <f t="shared" si="90"/>
        <v>5.55</v>
      </c>
      <c r="L1430">
        <f t="shared" si="91"/>
        <v>41.376688888888886</v>
      </c>
    </row>
    <row r="1431" spans="1:12" x14ac:dyDescent="0.2">
      <c r="A1431" s="4">
        <v>131</v>
      </c>
      <c r="B1431" s="4">
        <v>71622</v>
      </c>
      <c r="C1431" s="9">
        <v>28</v>
      </c>
      <c r="D1431" s="9">
        <v>346</v>
      </c>
      <c r="E1431" s="4">
        <v>207</v>
      </c>
      <c r="I1431">
        <f t="shared" si="89"/>
        <v>7.8736666666666659</v>
      </c>
      <c r="K1431">
        <f t="shared" si="90"/>
        <v>5.7666666666666666</v>
      </c>
      <c r="L1431">
        <f t="shared" si="91"/>
        <v>45.404811111111108</v>
      </c>
    </row>
    <row r="1432" spans="1:12" x14ac:dyDescent="0.2">
      <c r="A1432" s="4">
        <v>231</v>
      </c>
      <c r="B1432" s="4">
        <v>74760</v>
      </c>
      <c r="C1432" s="9">
        <v>29</v>
      </c>
      <c r="D1432" s="9">
        <v>356</v>
      </c>
      <c r="E1432" s="4">
        <v>210</v>
      </c>
      <c r="I1432">
        <f t="shared" si="89"/>
        <v>7.9877777777777776</v>
      </c>
      <c r="K1432">
        <f t="shared" si="90"/>
        <v>5.9333333333333336</v>
      </c>
      <c r="L1432">
        <f t="shared" si="91"/>
        <v>47.394148148148147</v>
      </c>
    </row>
    <row r="1433" spans="1:12" x14ac:dyDescent="0.2">
      <c r="A1433" s="4">
        <v>331</v>
      </c>
      <c r="B1433" s="4">
        <v>79120</v>
      </c>
      <c r="C1433" s="9">
        <v>30</v>
      </c>
      <c r="D1433" s="9">
        <v>368</v>
      </c>
      <c r="E1433" s="4">
        <v>215</v>
      </c>
      <c r="I1433">
        <f t="shared" si="89"/>
        <v>8.1779629629629635</v>
      </c>
      <c r="K1433">
        <f t="shared" si="90"/>
        <v>6.1333333333333337</v>
      </c>
      <c r="L1433">
        <f t="shared" si="91"/>
        <v>50.158172839506179</v>
      </c>
    </row>
    <row r="1434" spans="1:12" x14ac:dyDescent="0.2">
      <c r="A1434" s="4">
        <v>431</v>
      </c>
      <c r="B1434" s="4">
        <v>86941</v>
      </c>
      <c r="C1434" s="9">
        <v>31</v>
      </c>
      <c r="D1434" s="9">
        <v>383</v>
      </c>
      <c r="E1434" s="4">
        <v>227</v>
      </c>
      <c r="I1434">
        <f t="shared" si="89"/>
        <v>8.6344074074074086</v>
      </c>
      <c r="K1434">
        <f t="shared" si="90"/>
        <v>6.3833333333333337</v>
      </c>
      <c r="L1434">
        <f t="shared" si="91"/>
        <v>55.116300617283962</v>
      </c>
    </row>
    <row r="1435" spans="1:12" x14ac:dyDescent="0.2">
      <c r="A1435" s="4">
        <v>531</v>
      </c>
      <c r="B1435" s="4">
        <v>92880</v>
      </c>
      <c r="C1435" s="9">
        <v>32</v>
      </c>
      <c r="D1435" s="9">
        <v>387</v>
      </c>
      <c r="E1435" s="4">
        <v>240</v>
      </c>
      <c r="I1435">
        <f t="shared" si="89"/>
        <v>9.1288888888888895</v>
      </c>
      <c r="K1435">
        <f t="shared" si="90"/>
        <v>6.45</v>
      </c>
      <c r="L1435">
        <f t="shared" si="91"/>
        <v>58.881333333333338</v>
      </c>
    </row>
    <row r="1436" spans="1:12" x14ac:dyDescent="0.2">
      <c r="A1436" s="4">
        <v>631</v>
      </c>
      <c r="B1436" s="4">
        <v>98800</v>
      </c>
      <c r="C1436" s="9">
        <v>33</v>
      </c>
      <c r="D1436" s="9">
        <v>400</v>
      </c>
      <c r="E1436" s="4">
        <v>247</v>
      </c>
      <c r="I1436">
        <f t="shared" si="89"/>
        <v>9.3951481481481487</v>
      </c>
      <c r="K1436">
        <f t="shared" si="90"/>
        <v>6.666666666666667</v>
      </c>
      <c r="L1436">
        <f t="shared" si="91"/>
        <v>62.634320987654327</v>
      </c>
    </row>
    <row r="1437" spans="1:12" x14ac:dyDescent="0.2">
      <c r="A1437" s="4">
        <v>731</v>
      </c>
      <c r="B1437" s="4">
        <v>103983</v>
      </c>
      <c r="C1437" s="9">
        <v>34</v>
      </c>
      <c r="D1437" s="9">
        <v>411</v>
      </c>
      <c r="E1437" s="4">
        <v>253</v>
      </c>
      <c r="I1437">
        <f t="shared" si="89"/>
        <v>9.6233703703703704</v>
      </c>
      <c r="K1437">
        <f t="shared" si="90"/>
        <v>6.85</v>
      </c>
      <c r="L1437">
        <f t="shared" si="91"/>
        <v>65.920087037037035</v>
      </c>
    </row>
    <row r="1438" spans="1:12" x14ac:dyDescent="0.2">
      <c r="A1438" s="4">
        <v>831</v>
      </c>
      <c r="B1438" s="4">
        <v>110664</v>
      </c>
      <c r="C1438" s="9">
        <v>35</v>
      </c>
      <c r="D1438" s="9">
        <v>424</v>
      </c>
      <c r="E1438" s="4">
        <v>261</v>
      </c>
      <c r="I1438">
        <f t="shared" si="89"/>
        <v>9.9276666666666671</v>
      </c>
      <c r="K1438">
        <f t="shared" si="90"/>
        <v>7.0666666666666664</v>
      </c>
      <c r="L1438">
        <f t="shared" si="91"/>
        <v>70.15551111111111</v>
      </c>
    </row>
    <row r="1439" spans="1:12" x14ac:dyDescent="0.2">
      <c r="A1439" s="4">
        <v>931</v>
      </c>
      <c r="B1439" s="4">
        <v>118320</v>
      </c>
      <c r="C1439" s="9">
        <v>36</v>
      </c>
      <c r="D1439" s="9">
        <v>435</v>
      </c>
      <c r="E1439" s="4">
        <v>272</v>
      </c>
      <c r="I1439">
        <f t="shared" si="89"/>
        <v>10.346074074074075</v>
      </c>
      <c r="K1439">
        <f t="shared" si="90"/>
        <v>7.25</v>
      </c>
      <c r="L1439">
        <f t="shared" si="91"/>
        <v>75.009037037037047</v>
      </c>
    </row>
    <row r="1440" spans="1:12" x14ac:dyDescent="0.2">
      <c r="A1440" s="4">
        <v>31</v>
      </c>
      <c r="B1440" s="4">
        <v>122434</v>
      </c>
      <c r="C1440" s="9">
        <v>37</v>
      </c>
      <c r="D1440" s="9">
        <v>442</v>
      </c>
      <c r="E1440" s="4">
        <v>277</v>
      </c>
      <c r="I1440">
        <f t="shared" si="89"/>
        <v>10.536259259259261</v>
      </c>
      <c r="K1440">
        <f t="shared" si="90"/>
        <v>7.3666666666666663</v>
      </c>
      <c r="L1440">
        <f t="shared" si="91"/>
        <v>77.617109876543211</v>
      </c>
    </row>
    <row r="1441" spans="1:12" x14ac:dyDescent="0.2">
      <c r="A1441" s="4">
        <v>131</v>
      </c>
      <c r="B1441" s="4">
        <v>130815</v>
      </c>
      <c r="C1441" s="9">
        <v>38</v>
      </c>
      <c r="D1441" s="9">
        <v>459</v>
      </c>
      <c r="E1441" s="4">
        <v>285</v>
      </c>
      <c r="I1441">
        <f t="shared" si="89"/>
        <v>10.840555555555554</v>
      </c>
      <c r="K1441">
        <f t="shared" si="90"/>
        <v>7.65</v>
      </c>
      <c r="L1441">
        <f t="shared" si="91"/>
        <v>82.930249999999987</v>
      </c>
    </row>
    <row r="1442" spans="1:12" x14ac:dyDescent="0.2">
      <c r="A1442" s="4">
        <v>231</v>
      </c>
      <c r="B1442" s="4">
        <v>136364</v>
      </c>
      <c r="C1442" s="9">
        <v>39</v>
      </c>
      <c r="D1442" s="9">
        <v>467</v>
      </c>
      <c r="E1442" s="4">
        <v>292</v>
      </c>
      <c r="I1442">
        <f t="shared" si="89"/>
        <v>11.106814814814815</v>
      </c>
      <c r="K1442">
        <f t="shared" si="90"/>
        <v>7.7833333333333332</v>
      </c>
      <c r="L1442">
        <f t="shared" si="91"/>
        <v>86.448041975308641</v>
      </c>
    </row>
    <row r="1443" spans="1:12" x14ac:dyDescent="0.2">
      <c r="A1443" s="4">
        <v>331</v>
      </c>
      <c r="B1443" s="4">
        <v>143100</v>
      </c>
      <c r="C1443" s="9">
        <v>40</v>
      </c>
      <c r="D1443" s="9">
        <v>477</v>
      </c>
      <c r="E1443" s="4">
        <v>300</v>
      </c>
      <c r="I1443">
        <f t="shared" si="89"/>
        <v>11.411111111111111</v>
      </c>
      <c r="K1443">
        <f t="shared" si="90"/>
        <v>7.95</v>
      </c>
      <c r="L1443">
        <f t="shared" si="91"/>
        <v>90.718333333333334</v>
      </c>
    </row>
    <row r="1444" spans="1:12" x14ac:dyDescent="0.2">
      <c r="A1444" s="4">
        <v>431</v>
      </c>
      <c r="B1444" s="4">
        <v>149872</v>
      </c>
      <c r="C1444" s="9">
        <v>41</v>
      </c>
      <c r="D1444" s="9">
        <v>493</v>
      </c>
      <c r="E1444" s="4">
        <v>304</v>
      </c>
      <c r="I1444">
        <f t="shared" si="89"/>
        <v>11.56325925925926</v>
      </c>
      <c r="K1444">
        <f t="shared" si="90"/>
        <v>8.2166666666666668</v>
      </c>
      <c r="L1444">
        <f t="shared" si="91"/>
        <v>95.011446913580258</v>
      </c>
    </row>
    <row r="1445" spans="1:12" x14ac:dyDescent="0.2">
      <c r="A1445" s="4">
        <v>531</v>
      </c>
      <c r="B1445" s="4">
        <v>154421</v>
      </c>
      <c r="C1445" s="9">
        <v>42</v>
      </c>
      <c r="D1445" s="9">
        <v>503</v>
      </c>
      <c r="E1445" s="4">
        <v>307</v>
      </c>
      <c r="I1445">
        <f t="shared" si="89"/>
        <v>11.677370370370369</v>
      </c>
      <c r="K1445">
        <f t="shared" si="90"/>
        <v>8.3833333333333329</v>
      </c>
      <c r="L1445">
        <f t="shared" si="91"/>
        <v>97.895288271604926</v>
      </c>
    </row>
    <row r="1446" spans="1:12" x14ac:dyDescent="0.2">
      <c r="A1446" s="4">
        <v>631</v>
      </c>
      <c r="B1446" s="4">
        <v>165042</v>
      </c>
      <c r="C1446" s="9">
        <v>43</v>
      </c>
      <c r="D1446" s="9">
        <v>519</v>
      </c>
      <c r="E1446" s="4">
        <v>318</v>
      </c>
      <c r="I1446">
        <f t="shared" si="89"/>
        <v>12.095777777777778</v>
      </c>
      <c r="K1446">
        <f t="shared" si="90"/>
        <v>8.65</v>
      </c>
      <c r="L1446">
        <f t="shared" si="91"/>
        <v>104.62847777777779</v>
      </c>
    </row>
    <row r="1447" spans="1:12" x14ac:dyDescent="0.2">
      <c r="A1447" s="4">
        <v>731</v>
      </c>
      <c r="B1447" s="4">
        <v>167118</v>
      </c>
      <c r="C1447" s="9">
        <v>44</v>
      </c>
      <c r="D1447" s="9">
        <v>519</v>
      </c>
      <c r="E1447" s="4">
        <v>322</v>
      </c>
      <c r="I1447">
        <f t="shared" si="89"/>
        <v>12.247925925925927</v>
      </c>
      <c r="K1447">
        <f t="shared" si="90"/>
        <v>8.65</v>
      </c>
      <c r="L1447">
        <f t="shared" si="91"/>
        <v>105.94455925925926</v>
      </c>
    </row>
    <row r="1448" spans="1:12" x14ac:dyDescent="0.2">
      <c r="A1448" s="4">
        <v>831</v>
      </c>
      <c r="B1448" s="4">
        <v>175062</v>
      </c>
      <c r="C1448" s="9">
        <v>45</v>
      </c>
      <c r="D1448" s="9">
        <v>537</v>
      </c>
      <c r="E1448" s="4">
        <v>326</v>
      </c>
      <c r="I1448">
        <f t="shared" si="89"/>
        <v>12.400074074074075</v>
      </c>
      <c r="K1448">
        <f t="shared" si="90"/>
        <v>8.9499999999999993</v>
      </c>
      <c r="L1448">
        <f t="shared" si="91"/>
        <v>110.98066296296297</v>
      </c>
    </row>
    <row r="1449" spans="1:12" x14ac:dyDescent="0.2">
      <c r="A1449" s="4">
        <v>931</v>
      </c>
      <c r="B1449" s="4">
        <v>183915</v>
      </c>
      <c r="C1449" s="9">
        <v>46</v>
      </c>
      <c r="D1449" s="9">
        <v>549</v>
      </c>
      <c r="E1449" s="4">
        <v>335</v>
      </c>
      <c r="I1449">
        <f t="shared" si="89"/>
        <v>12.742407407407407</v>
      </c>
      <c r="K1449">
        <f t="shared" si="90"/>
        <v>9.15</v>
      </c>
      <c r="L1449">
        <f t="shared" si="91"/>
        <v>116.59302777777778</v>
      </c>
    </row>
    <row r="1450" spans="1:12" x14ac:dyDescent="0.2">
      <c r="A1450" s="4">
        <v>31</v>
      </c>
      <c r="B1450" s="4">
        <v>187891</v>
      </c>
      <c r="C1450" s="9">
        <v>47</v>
      </c>
      <c r="D1450" s="9">
        <v>551</v>
      </c>
      <c r="E1450" s="4">
        <v>341</v>
      </c>
      <c r="I1450">
        <f t="shared" si="89"/>
        <v>12.970629629629631</v>
      </c>
      <c r="K1450">
        <f t="shared" si="90"/>
        <v>9.1833333333333336</v>
      </c>
      <c r="L1450">
        <f t="shared" si="91"/>
        <v>119.11361543209878</v>
      </c>
    </row>
    <row r="1451" spans="1:12" x14ac:dyDescent="0.2">
      <c r="A1451" s="4">
        <v>131</v>
      </c>
      <c r="B1451" s="4">
        <v>193572</v>
      </c>
      <c r="C1451" s="9">
        <v>48</v>
      </c>
      <c r="D1451" s="9">
        <v>566</v>
      </c>
      <c r="E1451" s="4">
        <v>342</v>
      </c>
      <c r="I1451">
        <f t="shared" si="89"/>
        <v>13.008666666666667</v>
      </c>
      <c r="K1451">
        <f t="shared" si="90"/>
        <v>9.4333333333333336</v>
      </c>
      <c r="L1451">
        <f t="shared" si="91"/>
        <v>122.71508888888889</v>
      </c>
    </row>
    <row r="1452" spans="1:12" x14ac:dyDescent="0.2">
      <c r="A1452" s="4">
        <v>231</v>
      </c>
      <c r="B1452" s="4">
        <v>200200</v>
      </c>
      <c r="C1452" s="9">
        <v>49</v>
      </c>
      <c r="D1452" s="9">
        <v>572</v>
      </c>
      <c r="E1452" s="4">
        <v>350</v>
      </c>
      <c r="I1452">
        <f t="shared" si="89"/>
        <v>13.312962962962963</v>
      </c>
      <c r="K1452">
        <f t="shared" si="90"/>
        <v>9.5333333333333332</v>
      </c>
      <c r="L1452">
        <f t="shared" si="91"/>
        <v>126.91691358024691</v>
      </c>
    </row>
    <row r="1453" spans="1:12" x14ac:dyDescent="0.2">
      <c r="A1453" s="4">
        <v>331</v>
      </c>
      <c r="B1453" s="4">
        <v>208152</v>
      </c>
      <c r="C1453" s="9">
        <v>50</v>
      </c>
      <c r="D1453" s="9">
        <v>588</v>
      </c>
      <c r="E1453" s="4">
        <v>354</v>
      </c>
      <c r="I1453">
        <f t="shared" si="89"/>
        <v>13.46511111111111</v>
      </c>
      <c r="K1453">
        <f t="shared" si="90"/>
        <v>9.8000000000000007</v>
      </c>
      <c r="L1453">
        <f t="shared" si="91"/>
        <v>131.95808888888888</v>
      </c>
    </row>
    <row r="1454" spans="1:12" x14ac:dyDescent="0.2">
      <c r="A1454" s="4">
        <v>431</v>
      </c>
      <c r="B1454" s="4">
        <v>217924</v>
      </c>
      <c r="C1454" s="9">
        <v>51</v>
      </c>
      <c r="D1454" s="9">
        <v>602</v>
      </c>
      <c r="E1454" s="4">
        <v>362</v>
      </c>
      <c r="I1454">
        <f t="shared" si="89"/>
        <v>13.769407407407408</v>
      </c>
      <c r="K1454">
        <f t="shared" si="90"/>
        <v>10.033333333333333</v>
      </c>
      <c r="L1454">
        <f t="shared" si="91"/>
        <v>138.15305432098765</v>
      </c>
    </row>
    <row r="1455" spans="1:12" x14ac:dyDescent="0.2">
      <c r="A1455" s="4">
        <v>531</v>
      </c>
      <c r="B1455" s="4">
        <v>219365</v>
      </c>
      <c r="C1455" s="9">
        <v>52</v>
      </c>
      <c r="D1455" s="9">
        <v>601</v>
      </c>
      <c r="E1455" s="4">
        <v>365</v>
      </c>
      <c r="I1455">
        <f t="shared" si="89"/>
        <v>13.883518518518519</v>
      </c>
      <c r="K1455">
        <f t="shared" si="90"/>
        <v>10.016666666666667</v>
      </c>
      <c r="L1455">
        <f t="shared" si="91"/>
        <v>139.06657716049384</v>
      </c>
    </row>
    <row r="1456" spans="1:12" x14ac:dyDescent="0.2">
      <c r="A1456" s="4">
        <v>631</v>
      </c>
      <c r="B1456" s="4">
        <v>228375</v>
      </c>
      <c r="C1456" s="9">
        <v>53</v>
      </c>
      <c r="D1456" s="9">
        <v>609</v>
      </c>
      <c r="E1456" s="4">
        <v>375</v>
      </c>
      <c r="I1456">
        <f t="shared" si="89"/>
        <v>14.263888888888889</v>
      </c>
      <c r="K1456">
        <f t="shared" si="90"/>
        <v>10.15</v>
      </c>
      <c r="L1456">
        <f t="shared" si="91"/>
        <v>144.77847222222223</v>
      </c>
    </row>
    <row r="1457" spans="1:12" x14ac:dyDescent="0.2">
      <c r="A1457" s="4">
        <v>731</v>
      </c>
      <c r="B1457" s="4">
        <v>232125</v>
      </c>
      <c r="C1457" s="9">
        <v>54</v>
      </c>
      <c r="D1457" s="9">
        <v>619</v>
      </c>
      <c r="E1457" s="4">
        <v>375</v>
      </c>
      <c r="I1457">
        <f t="shared" si="89"/>
        <v>14.263888888888889</v>
      </c>
      <c r="K1457">
        <f t="shared" si="90"/>
        <v>10.316666666666666</v>
      </c>
      <c r="L1457">
        <f t="shared" si="91"/>
        <v>147.15578703703704</v>
      </c>
    </row>
    <row r="1458" spans="1:12" x14ac:dyDescent="0.2">
      <c r="A1458" s="4">
        <v>831</v>
      </c>
      <c r="B1458" s="4">
        <v>235980</v>
      </c>
      <c r="C1458" s="9">
        <v>55</v>
      </c>
      <c r="D1458" s="9">
        <v>621</v>
      </c>
      <c r="E1458" s="4">
        <v>380</v>
      </c>
      <c r="I1458">
        <f t="shared" si="89"/>
        <v>14.454074074074073</v>
      </c>
      <c r="K1458">
        <f t="shared" si="90"/>
        <v>10.35</v>
      </c>
      <c r="L1458">
        <f t="shared" si="91"/>
        <v>149.59966666666665</v>
      </c>
    </row>
    <row r="1459" spans="1:12" x14ac:dyDescent="0.2">
      <c r="A1459" s="4">
        <v>931</v>
      </c>
      <c r="B1459" s="4">
        <v>243705</v>
      </c>
      <c r="C1459" s="9">
        <v>56</v>
      </c>
      <c r="D1459" s="9">
        <v>633</v>
      </c>
      <c r="E1459" s="4">
        <v>385</v>
      </c>
      <c r="I1459">
        <f t="shared" si="89"/>
        <v>14.644259259259259</v>
      </c>
      <c r="K1459">
        <f t="shared" si="90"/>
        <v>10.55</v>
      </c>
      <c r="L1459">
        <f t="shared" si="91"/>
        <v>154.49693518518521</v>
      </c>
    </row>
    <row r="1460" spans="1:12" x14ac:dyDescent="0.2">
      <c r="A1460" s="4">
        <v>31</v>
      </c>
      <c r="B1460" s="4">
        <v>248320</v>
      </c>
      <c r="C1460" s="9">
        <v>57</v>
      </c>
      <c r="D1460" s="9">
        <v>640</v>
      </c>
      <c r="E1460" s="4">
        <v>388</v>
      </c>
      <c r="I1460">
        <f t="shared" si="89"/>
        <v>14.75837037037037</v>
      </c>
      <c r="K1460">
        <f t="shared" si="90"/>
        <v>10.666666666666666</v>
      </c>
      <c r="L1460">
        <f t="shared" si="91"/>
        <v>157.42261728395061</v>
      </c>
    </row>
    <row r="1461" spans="1:12" x14ac:dyDescent="0.2">
      <c r="A1461" s="4">
        <v>131</v>
      </c>
      <c r="B1461" s="4">
        <v>252720</v>
      </c>
      <c r="C1461" s="9">
        <v>58</v>
      </c>
      <c r="D1461" s="9">
        <v>648</v>
      </c>
      <c r="E1461" s="4">
        <v>390</v>
      </c>
      <c r="I1461">
        <f t="shared" si="89"/>
        <v>14.834444444444445</v>
      </c>
      <c r="K1461">
        <f t="shared" si="90"/>
        <v>10.8</v>
      </c>
      <c r="L1461">
        <f t="shared" si="91"/>
        <v>160.21200000000002</v>
      </c>
    </row>
    <row r="1462" spans="1:12" x14ac:dyDescent="0.2">
      <c r="A1462" s="4">
        <v>231</v>
      </c>
      <c r="B1462" s="4">
        <v>257400</v>
      </c>
      <c r="C1462" s="9">
        <v>59</v>
      </c>
      <c r="D1462" s="9">
        <v>650</v>
      </c>
      <c r="E1462" s="4">
        <v>396</v>
      </c>
      <c r="I1462">
        <f t="shared" si="89"/>
        <v>15.062666666666669</v>
      </c>
      <c r="K1462">
        <f t="shared" si="90"/>
        <v>10.833333333333334</v>
      </c>
      <c r="L1462">
        <f t="shared" si="91"/>
        <v>163.17888888888891</v>
      </c>
    </row>
    <row r="1463" spans="1:12" x14ac:dyDescent="0.2">
      <c r="A1463" s="4">
        <v>331</v>
      </c>
      <c r="B1463" s="4">
        <v>265524</v>
      </c>
      <c r="C1463" s="9">
        <v>60</v>
      </c>
      <c r="D1463" s="9">
        <v>654</v>
      </c>
      <c r="E1463" s="4">
        <v>406</v>
      </c>
      <c r="I1463">
        <f t="shared" si="89"/>
        <v>15.443037037037039</v>
      </c>
      <c r="K1463">
        <f t="shared" si="90"/>
        <v>10.9</v>
      </c>
      <c r="L1463">
        <f t="shared" si="91"/>
        <v>168.32910370370374</v>
      </c>
    </row>
    <row r="1464" spans="1:12" x14ac:dyDescent="0.2">
      <c r="A1464" s="4">
        <v>432</v>
      </c>
      <c r="B1464" s="4">
        <v>272803</v>
      </c>
      <c r="C1464" s="9">
        <v>61</v>
      </c>
      <c r="D1464" s="9">
        <v>667</v>
      </c>
      <c r="E1464" s="4">
        <v>409</v>
      </c>
      <c r="I1464">
        <f t="shared" si="89"/>
        <v>15.557148148148146</v>
      </c>
      <c r="K1464">
        <f t="shared" si="90"/>
        <v>11.116666666666667</v>
      </c>
      <c r="L1464">
        <f t="shared" si="91"/>
        <v>172.94363024691356</v>
      </c>
    </row>
    <row r="1465" spans="1:12" x14ac:dyDescent="0.2">
      <c r="A1465" s="4">
        <v>532</v>
      </c>
      <c r="B1465" s="4">
        <v>275808</v>
      </c>
      <c r="C1465" s="9">
        <v>62</v>
      </c>
      <c r="D1465" s="9">
        <v>676</v>
      </c>
      <c r="E1465" s="4">
        <v>408</v>
      </c>
      <c r="I1465">
        <f t="shared" si="89"/>
        <v>15.51911111111111</v>
      </c>
      <c r="K1465">
        <f t="shared" si="90"/>
        <v>11.266666666666667</v>
      </c>
      <c r="L1465">
        <f t="shared" si="91"/>
        <v>174.84865185185186</v>
      </c>
    </row>
    <row r="1466" spans="1:12" x14ac:dyDescent="0.2">
      <c r="A1466" s="4">
        <v>632</v>
      </c>
      <c r="B1466" s="4">
        <v>279568</v>
      </c>
      <c r="C1466" s="9">
        <v>63</v>
      </c>
      <c r="D1466" s="9">
        <v>692</v>
      </c>
      <c r="E1466" s="4">
        <v>404</v>
      </c>
      <c r="I1466">
        <f t="shared" si="89"/>
        <v>15.366962962962964</v>
      </c>
      <c r="K1466">
        <f t="shared" si="90"/>
        <v>11.533333333333333</v>
      </c>
      <c r="L1466">
        <f t="shared" si="91"/>
        <v>177.23230617283951</v>
      </c>
    </row>
    <row r="1467" spans="1:12" x14ac:dyDescent="0.2">
      <c r="A1467" s="4">
        <v>732</v>
      </c>
      <c r="B1467" s="4">
        <v>281260</v>
      </c>
      <c r="C1467" s="9">
        <v>64</v>
      </c>
      <c r="D1467" s="9">
        <v>686</v>
      </c>
      <c r="E1467" s="4">
        <v>410</v>
      </c>
      <c r="I1467">
        <f t="shared" ref="I1467:I1501" si="92">(E1467/1000)*($I$1+$J$1)/$J$1</f>
        <v>15.595185185185185</v>
      </c>
      <c r="K1467">
        <f t="shared" ref="K1467:K1501" si="93">D1467/60</f>
        <v>11.433333333333334</v>
      </c>
      <c r="L1467">
        <f t="shared" ref="L1467:L1501" si="94">K1467*I1467</f>
        <v>178.30495061728396</v>
      </c>
    </row>
    <row r="1468" spans="1:12" x14ac:dyDescent="0.2">
      <c r="A1468" s="4">
        <v>832</v>
      </c>
      <c r="B1468" s="4">
        <v>284412</v>
      </c>
      <c r="C1468" s="9">
        <v>65</v>
      </c>
      <c r="D1468" s="9">
        <v>692</v>
      </c>
      <c r="E1468" s="4">
        <v>411</v>
      </c>
      <c r="I1468">
        <f t="shared" si="92"/>
        <v>15.633222222222221</v>
      </c>
      <c r="K1468">
        <f t="shared" si="93"/>
        <v>11.533333333333333</v>
      </c>
      <c r="L1468">
        <f t="shared" si="94"/>
        <v>180.30316296296294</v>
      </c>
    </row>
    <row r="1469" spans="1:12" x14ac:dyDescent="0.2">
      <c r="A1469" s="4">
        <v>932</v>
      </c>
      <c r="B1469" s="4">
        <v>291284</v>
      </c>
      <c r="C1469" s="9">
        <v>66</v>
      </c>
      <c r="D1469" s="9">
        <v>707</v>
      </c>
      <c r="E1469" s="4">
        <v>412</v>
      </c>
      <c r="I1469">
        <f t="shared" si="92"/>
        <v>15.671259259259257</v>
      </c>
      <c r="K1469">
        <f t="shared" si="93"/>
        <v>11.783333333333333</v>
      </c>
      <c r="L1469">
        <f t="shared" si="94"/>
        <v>184.65967160493824</v>
      </c>
    </row>
    <row r="1470" spans="1:12" x14ac:dyDescent="0.2">
      <c r="A1470" s="4">
        <v>32</v>
      </c>
      <c r="B1470" s="4">
        <v>293043</v>
      </c>
      <c r="C1470" s="9">
        <v>67</v>
      </c>
      <c r="D1470" s="9">
        <v>713</v>
      </c>
      <c r="E1470" s="4">
        <v>411</v>
      </c>
      <c r="I1470">
        <f t="shared" si="92"/>
        <v>15.633222222222221</v>
      </c>
      <c r="K1470">
        <f t="shared" si="93"/>
        <v>11.883333333333333</v>
      </c>
      <c r="L1470">
        <f t="shared" si="94"/>
        <v>185.77479074074071</v>
      </c>
    </row>
    <row r="1471" spans="1:12" x14ac:dyDescent="0.2">
      <c r="A1471" s="4">
        <v>132</v>
      </c>
      <c r="B1471" s="4">
        <v>295295</v>
      </c>
      <c r="C1471" s="9">
        <v>68</v>
      </c>
      <c r="D1471" s="9">
        <v>715</v>
      </c>
      <c r="E1471" s="4">
        <v>413</v>
      </c>
      <c r="I1471">
        <f t="shared" si="92"/>
        <v>15.709296296296296</v>
      </c>
      <c r="K1471">
        <f t="shared" si="93"/>
        <v>11.916666666666666</v>
      </c>
      <c r="L1471">
        <f t="shared" si="94"/>
        <v>187.20244753086419</v>
      </c>
    </row>
    <row r="1472" spans="1:12" x14ac:dyDescent="0.2">
      <c r="A1472" s="4">
        <v>232</v>
      </c>
      <c r="B1472" s="4">
        <v>297666</v>
      </c>
      <c r="C1472" s="9">
        <v>69</v>
      </c>
      <c r="D1472" s="9">
        <v>719</v>
      </c>
      <c r="E1472" s="4">
        <v>414</v>
      </c>
      <c r="I1472">
        <f t="shared" si="92"/>
        <v>15.747333333333332</v>
      </c>
      <c r="K1472">
        <f t="shared" si="93"/>
        <v>11.983333333333333</v>
      </c>
      <c r="L1472">
        <f t="shared" si="94"/>
        <v>188.70554444444443</v>
      </c>
    </row>
    <row r="1473" spans="1:12" x14ac:dyDescent="0.2">
      <c r="A1473" s="4">
        <v>332</v>
      </c>
      <c r="B1473" s="4">
        <v>301806</v>
      </c>
      <c r="C1473" s="9">
        <v>70</v>
      </c>
      <c r="D1473" s="9">
        <v>729</v>
      </c>
      <c r="E1473" s="4">
        <v>414</v>
      </c>
      <c r="I1473">
        <f t="shared" si="92"/>
        <v>15.747333333333332</v>
      </c>
      <c r="K1473">
        <f t="shared" si="93"/>
        <v>12.15</v>
      </c>
      <c r="L1473">
        <f t="shared" si="94"/>
        <v>191.33009999999999</v>
      </c>
    </row>
    <row r="1474" spans="1:12" x14ac:dyDescent="0.2">
      <c r="A1474" s="4">
        <v>432</v>
      </c>
      <c r="B1474" s="4">
        <v>301705</v>
      </c>
      <c r="C1474" s="9">
        <v>71</v>
      </c>
      <c r="D1474" s="9">
        <v>727</v>
      </c>
      <c r="E1474" s="4">
        <v>415</v>
      </c>
      <c r="I1474">
        <f t="shared" si="92"/>
        <v>15.785370370370371</v>
      </c>
      <c r="K1474">
        <f t="shared" si="93"/>
        <v>12.116666666666667</v>
      </c>
      <c r="L1474">
        <f t="shared" si="94"/>
        <v>191.26607098765433</v>
      </c>
    </row>
    <row r="1475" spans="1:12" x14ac:dyDescent="0.2">
      <c r="A1475" s="4">
        <v>532</v>
      </c>
      <c r="B1475" s="4">
        <v>304468</v>
      </c>
      <c r="C1475" s="9">
        <v>72</v>
      </c>
      <c r="D1475" s="9">
        <v>739</v>
      </c>
      <c r="E1475" s="4">
        <v>412</v>
      </c>
      <c r="I1475">
        <f t="shared" si="92"/>
        <v>15.671259259259257</v>
      </c>
      <c r="K1475">
        <f t="shared" si="93"/>
        <v>12.316666666666666</v>
      </c>
      <c r="L1475">
        <f t="shared" si="94"/>
        <v>193.01767654320983</v>
      </c>
    </row>
    <row r="1476" spans="1:12" x14ac:dyDescent="0.2">
      <c r="A1476" s="4">
        <v>632</v>
      </c>
      <c r="B1476" s="4">
        <v>305946</v>
      </c>
      <c r="C1476" s="9">
        <v>73</v>
      </c>
      <c r="D1476" s="9">
        <v>739</v>
      </c>
      <c r="E1476" s="4">
        <v>414</v>
      </c>
      <c r="I1476">
        <f t="shared" si="92"/>
        <v>15.747333333333332</v>
      </c>
      <c r="K1476">
        <f t="shared" si="93"/>
        <v>12.316666666666666</v>
      </c>
      <c r="L1476">
        <f t="shared" si="94"/>
        <v>193.95465555555555</v>
      </c>
    </row>
    <row r="1477" spans="1:12" x14ac:dyDescent="0.2">
      <c r="A1477" s="4">
        <v>732</v>
      </c>
      <c r="B1477" s="4">
        <v>305440</v>
      </c>
      <c r="C1477" s="9">
        <v>74</v>
      </c>
      <c r="D1477" s="9">
        <v>736</v>
      </c>
      <c r="E1477" s="4">
        <v>415</v>
      </c>
      <c r="I1477">
        <f t="shared" si="92"/>
        <v>15.785370370370371</v>
      </c>
      <c r="K1477">
        <f t="shared" si="93"/>
        <v>12.266666666666667</v>
      </c>
      <c r="L1477">
        <f t="shared" si="94"/>
        <v>193.63387654320991</v>
      </c>
    </row>
    <row r="1478" spans="1:12" x14ac:dyDescent="0.2">
      <c r="A1478" s="4">
        <v>832</v>
      </c>
      <c r="B1478" s="4">
        <v>303462</v>
      </c>
      <c r="C1478" s="9">
        <v>75</v>
      </c>
      <c r="D1478" s="9">
        <v>733</v>
      </c>
      <c r="E1478" s="4">
        <v>414</v>
      </c>
      <c r="I1478">
        <f t="shared" si="92"/>
        <v>15.747333333333332</v>
      </c>
      <c r="K1478">
        <f t="shared" si="93"/>
        <v>12.216666666666667</v>
      </c>
      <c r="L1478">
        <f t="shared" si="94"/>
        <v>192.37992222222221</v>
      </c>
    </row>
    <row r="1479" spans="1:12" x14ac:dyDescent="0.2">
      <c r="A1479" s="4">
        <v>932</v>
      </c>
      <c r="B1479" s="4">
        <v>307424</v>
      </c>
      <c r="C1479" s="9">
        <v>76</v>
      </c>
      <c r="D1479" s="9">
        <v>739</v>
      </c>
      <c r="E1479" s="4">
        <v>416</v>
      </c>
      <c r="I1479">
        <f t="shared" si="92"/>
        <v>15.823407407407407</v>
      </c>
      <c r="K1479">
        <f t="shared" si="93"/>
        <v>12.316666666666666</v>
      </c>
      <c r="L1479">
        <f t="shared" si="94"/>
        <v>194.89163456790124</v>
      </c>
    </row>
    <row r="1480" spans="1:12" x14ac:dyDescent="0.2">
      <c r="A1480" s="4">
        <v>32</v>
      </c>
      <c r="B1480" s="4">
        <v>306176</v>
      </c>
      <c r="C1480" s="9">
        <v>77</v>
      </c>
      <c r="D1480" s="9">
        <v>736</v>
      </c>
      <c r="E1480" s="4">
        <v>416</v>
      </c>
      <c r="I1480">
        <f t="shared" si="92"/>
        <v>15.823407407407407</v>
      </c>
      <c r="K1480">
        <f t="shared" si="93"/>
        <v>12.266666666666667</v>
      </c>
      <c r="L1480">
        <f t="shared" si="94"/>
        <v>194.10046419753087</v>
      </c>
    </row>
    <row r="1481" spans="1:12" x14ac:dyDescent="0.2">
      <c r="A1481" s="4">
        <v>132</v>
      </c>
      <c r="B1481" s="4">
        <v>302736</v>
      </c>
      <c r="C1481" s="9">
        <v>78</v>
      </c>
      <c r="D1481" s="9">
        <v>742</v>
      </c>
      <c r="E1481" s="4">
        <v>408</v>
      </c>
      <c r="I1481">
        <f t="shared" si="92"/>
        <v>15.51911111111111</v>
      </c>
      <c r="K1481">
        <f t="shared" si="93"/>
        <v>12.366666666666667</v>
      </c>
      <c r="L1481">
        <f t="shared" si="94"/>
        <v>191.91967407407407</v>
      </c>
    </row>
    <row r="1482" spans="1:12" x14ac:dyDescent="0.2">
      <c r="A1482" s="4">
        <v>232</v>
      </c>
      <c r="B1482" s="4">
        <v>299552</v>
      </c>
      <c r="C1482" s="9">
        <v>79</v>
      </c>
      <c r="D1482" s="9">
        <v>736</v>
      </c>
      <c r="E1482" s="4">
        <v>407</v>
      </c>
      <c r="I1482">
        <f t="shared" si="92"/>
        <v>15.481074074074073</v>
      </c>
      <c r="K1482">
        <f t="shared" si="93"/>
        <v>12.266666666666667</v>
      </c>
      <c r="L1482">
        <f t="shared" si="94"/>
        <v>189.90117530864197</v>
      </c>
    </row>
    <row r="1483" spans="1:12" x14ac:dyDescent="0.2">
      <c r="A1483" s="4">
        <v>332</v>
      </c>
      <c r="B1483" s="4">
        <v>297432</v>
      </c>
      <c r="C1483" s="9">
        <v>80</v>
      </c>
      <c r="D1483" s="9">
        <v>729</v>
      </c>
      <c r="E1483" s="4">
        <v>408</v>
      </c>
      <c r="I1483">
        <f t="shared" si="92"/>
        <v>15.51911111111111</v>
      </c>
      <c r="K1483">
        <f t="shared" si="93"/>
        <v>12.15</v>
      </c>
      <c r="L1483">
        <f t="shared" si="94"/>
        <v>188.55719999999999</v>
      </c>
    </row>
    <row r="1484" spans="1:12" x14ac:dyDescent="0.2">
      <c r="A1484" s="4">
        <v>432</v>
      </c>
      <c r="B1484" s="4">
        <v>297343</v>
      </c>
      <c r="C1484" s="9">
        <v>81</v>
      </c>
      <c r="D1484" s="9">
        <v>727</v>
      </c>
      <c r="E1484" s="4">
        <v>409</v>
      </c>
      <c r="I1484">
        <f t="shared" si="92"/>
        <v>15.557148148148146</v>
      </c>
      <c r="K1484">
        <f t="shared" si="93"/>
        <v>12.116666666666667</v>
      </c>
      <c r="L1484">
        <f t="shared" si="94"/>
        <v>188.5007783950617</v>
      </c>
    </row>
    <row r="1485" spans="1:12" x14ac:dyDescent="0.2">
      <c r="A1485" s="4">
        <v>532</v>
      </c>
      <c r="B1485" s="4">
        <v>294668</v>
      </c>
      <c r="C1485" s="9">
        <v>82</v>
      </c>
      <c r="D1485" s="9">
        <v>724</v>
      </c>
      <c r="E1485" s="4">
        <v>407</v>
      </c>
      <c r="I1485">
        <f t="shared" si="92"/>
        <v>15.481074074074073</v>
      </c>
      <c r="K1485">
        <f t="shared" si="93"/>
        <v>12.066666666666666</v>
      </c>
      <c r="L1485">
        <f t="shared" si="94"/>
        <v>186.80496049382714</v>
      </c>
    </row>
    <row r="1486" spans="1:12" x14ac:dyDescent="0.2">
      <c r="A1486" s="4">
        <v>632</v>
      </c>
      <c r="B1486" s="4">
        <v>287116</v>
      </c>
      <c r="C1486" s="9">
        <v>83</v>
      </c>
      <c r="D1486" s="9">
        <v>716</v>
      </c>
      <c r="E1486" s="4">
        <v>401</v>
      </c>
      <c r="I1486">
        <f t="shared" si="92"/>
        <v>15.252851851851853</v>
      </c>
      <c r="K1486">
        <f t="shared" si="93"/>
        <v>11.933333333333334</v>
      </c>
      <c r="L1486">
        <f t="shared" si="94"/>
        <v>182.01736543209879</v>
      </c>
    </row>
    <row r="1487" spans="1:12" x14ac:dyDescent="0.2">
      <c r="A1487" s="4">
        <v>732</v>
      </c>
      <c r="B1487" s="4">
        <v>285822</v>
      </c>
      <c r="C1487" s="9">
        <v>84</v>
      </c>
      <c r="D1487" s="9">
        <v>711</v>
      </c>
      <c r="E1487" s="4">
        <v>402</v>
      </c>
      <c r="I1487">
        <f t="shared" si="92"/>
        <v>15.29088888888889</v>
      </c>
      <c r="K1487">
        <f t="shared" si="93"/>
        <v>11.85</v>
      </c>
      <c r="L1487">
        <f t="shared" si="94"/>
        <v>181.19703333333334</v>
      </c>
    </row>
    <row r="1488" spans="1:12" x14ac:dyDescent="0.2">
      <c r="A1488" s="4">
        <v>832</v>
      </c>
      <c r="B1488" s="4">
        <v>282978</v>
      </c>
      <c r="C1488" s="9">
        <v>85</v>
      </c>
      <c r="D1488" s="9">
        <v>711</v>
      </c>
      <c r="E1488" s="4">
        <v>398</v>
      </c>
      <c r="I1488">
        <f t="shared" si="92"/>
        <v>15.13874074074074</v>
      </c>
      <c r="K1488">
        <f t="shared" si="93"/>
        <v>11.85</v>
      </c>
      <c r="L1488">
        <f t="shared" si="94"/>
        <v>179.39407777777777</v>
      </c>
    </row>
    <row r="1489" spans="1:12" x14ac:dyDescent="0.2">
      <c r="A1489" s="4">
        <v>932</v>
      </c>
      <c r="B1489" s="4">
        <v>274792</v>
      </c>
      <c r="C1489" s="9">
        <v>86</v>
      </c>
      <c r="D1489" s="9">
        <v>701</v>
      </c>
      <c r="E1489" s="4">
        <v>392</v>
      </c>
      <c r="I1489">
        <f t="shared" si="92"/>
        <v>14.910518518518519</v>
      </c>
      <c r="K1489">
        <f t="shared" si="93"/>
        <v>11.683333333333334</v>
      </c>
      <c r="L1489">
        <f t="shared" si="94"/>
        <v>174.20455802469135</v>
      </c>
    </row>
    <row r="1490" spans="1:12" x14ac:dyDescent="0.2">
      <c r="A1490" s="4">
        <v>32</v>
      </c>
      <c r="B1490" s="4">
        <v>271830</v>
      </c>
      <c r="C1490" s="9">
        <v>87</v>
      </c>
      <c r="D1490" s="9">
        <v>697</v>
      </c>
      <c r="E1490" s="4">
        <v>390</v>
      </c>
      <c r="I1490">
        <f t="shared" si="92"/>
        <v>14.834444444444445</v>
      </c>
      <c r="K1490">
        <f t="shared" si="93"/>
        <v>11.616666666666667</v>
      </c>
      <c r="L1490">
        <f t="shared" si="94"/>
        <v>172.32679629629632</v>
      </c>
    </row>
    <row r="1491" spans="1:12" x14ac:dyDescent="0.2">
      <c r="A1491" s="4">
        <v>132</v>
      </c>
      <c r="B1491" s="4">
        <v>264880</v>
      </c>
      <c r="C1491" s="9">
        <v>88</v>
      </c>
      <c r="D1491" s="9">
        <v>688</v>
      </c>
      <c r="E1491" s="4">
        <v>385</v>
      </c>
      <c r="I1491">
        <f t="shared" si="92"/>
        <v>14.644259259259259</v>
      </c>
      <c r="K1491">
        <f t="shared" si="93"/>
        <v>11.466666666666667</v>
      </c>
      <c r="L1491">
        <f t="shared" si="94"/>
        <v>167.92083950617285</v>
      </c>
    </row>
    <row r="1492" spans="1:12" x14ac:dyDescent="0.2">
      <c r="A1492" s="4">
        <v>232</v>
      </c>
      <c r="B1492" s="4">
        <v>260223</v>
      </c>
      <c r="C1492" s="9">
        <v>89</v>
      </c>
      <c r="D1492" s="9">
        <v>683</v>
      </c>
      <c r="E1492" s="4">
        <v>381</v>
      </c>
      <c r="I1492">
        <f t="shared" si="92"/>
        <v>14.492111111111109</v>
      </c>
      <c r="K1492">
        <f t="shared" si="93"/>
        <v>11.383333333333333</v>
      </c>
      <c r="L1492">
        <f t="shared" si="94"/>
        <v>164.96853148148145</v>
      </c>
    </row>
    <row r="1493" spans="1:12" x14ac:dyDescent="0.2">
      <c r="A1493" s="4">
        <v>332</v>
      </c>
      <c r="B1493" s="4">
        <v>254250</v>
      </c>
      <c r="C1493" s="9">
        <v>90</v>
      </c>
      <c r="D1493" s="9">
        <v>678</v>
      </c>
      <c r="E1493" s="4">
        <v>375</v>
      </c>
      <c r="I1493">
        <f t="shared" si="92"/>
        <v>14.263888888888889</v>
      </c>
      <c r="K1493">
        <f t="shared" si="93"/>
        <v>11.3</v>
      </c>
      <c r="L1493">
        <f t="shared" si="94"/>
        <v>161.18194444444447</v>
      </c>
    </row>
    <row r="1494" spans="1:12" x14ac:dyDescent="0.2">
      <c r="A1494" s="4">
        <v>432</v>
      </c>
      <c r="B1494" s="4">
        <v>246560</v>
      </c>
      <c r="C1494" s="9">
        <v>91</v>
      </c>
      <c r="D1494" s="9">
        <v>670</v>
      </c>
      <c r="E1494" s="4">
        <v>368</v>
      </c>
      <c r="I1494">
        <f t="shared" si="92"/>
        <v>13.997629629629628</v>
      </c>
      <c r="K1494">
        <f t="shared" si="93"/>
        <v>11.166666666666666</v>
      </c>
      <c r="L1494">
        <f t="shared" si="94"/>
        <v>156.30686419753084</v>
      </c>
    </row>
    <row r="1495" spans="1:12" x14ac:dyDescent="0.2">
      <c r="A1495" s="4">
        <v>532</v>
      </c>
      <c r="B1495" s="4">
        <v>244185</v>
      </c>
      <c r="C1495" s="9">
        <v>92</v>
      </c>
      <c r="D1495" s="9">
        <v>669</v>
      </c>
      <c r="E1495" s="4">
        <v>365</v>
      </c>
      <c r="I1495">
        <f t="shared" si="92"/>
        <v>13.883518518518519</v>
      </c>
      <c r="K1495">
        <f t="shared" si="93"/>
        <v>11.15</v>
      </c>
      <c r="L1495">
        <f t="shared" si="94"/>
        <v>154.80123148148149</v>
      </c>
    </row>
    <row r="1496" spans="1:12" x14ac:dyDescent="0.2">
      <c r="A1496" s="4">
        <v>632</v>
      </c>
      <c r="B1496" s="4">
        <v>236334</v>
      </c>
      <c r="C1496" s="9">
        <v>93</v>
      </c>
      <c r="D1496" s="9">
        <v>662</v>
      </c>
      <c r="E1496" s="4">
        <v>357</v>
      </c>
      <c r="I1496">
        <f t="shared" si="92"/>
        <v>13.579222222222223</v>
      </c>
      <c r="K1496">
        <f t="shared" si="93"/>
        <v>11.033333333333333</v>
      </c>
      <c r="L1496">
        <f t="shared" si="94"/>
        <v>149.8240851851852</v>
      </c>
    </row>
    <row r="1497" spans="1:12" x14ac:dyDescent="0.2">
      <c r="A1497" s="4">
        <v>732</v>
      </c>
      <c r="B1497" s="4">
        <v>236280</v>
      </c>
      <c r="C1497" s="9">
        <v>94</v>
      </c>
      <c r="D1497" s="9">
        <v>660</v>
      </c>
      <c r="E1497" s="4">
        <v>358</v>
      </c>
      <c r="I1497">
        <f t="shared" si="92"/>
        <v>13.617259259259258</v>
      </c>
      <c r="K1497">
        <f t="shared" si="93"/>
        <v>11</v>
      </c>
      <c r="L1497">
        <f t="shared" si="94"/>
        <v>149.78985185185184</v>
      </c>
    </row>
    <row r="1498" spans="1:12" x14ac:dyDescent="0.2">
      <c r="A1498" s="4">
        <v>832</v>
      </c>
      <c r="B1498" s="4">
        <v>230454</v>
      </c>
      <c r="C1498" s="9">
        <v>95</v>
      </c>
      <c r="D1498" s="9">
        <v>651</v>
      </c>
      <c r="E1498" s="4">
        <v>354</v>
      </c>
      <c r="I1498">
        <f t="shared" si="92"/>
        <v>13.46511111111111</v>
      </c>
      <c r="K1498">
        <f t="shared" si="93"/>
        <v>10.85</v>
      </c>
      <c r="L1498">
        <f t="shared" si="94"/>
        <v>146.09645555555554</v>
      </c>
    </row>
    <row r="1499" spans="1:12" x14ac:dyDescent="0.2">
      <c r="A1499" s="4">
        <v>932</v>
      </c>
      <c r="B1499" s="4">
        <v>225750</v>
      </c>
      <c r="C1499" s="9">
        <v>96</v>
      </c>
      <c r="D1499" s="9">
        <v>645</v>
      </c>
      <c r="E1499" s="4">
        <v>350</v>
      </c>
      <c r="I1499">
        <f t="shared" si="92"/>
        <v>13.312962962962963</v>
      </c>
      <c r="K1499">
        <f t="shared" si="93"/>
        <v>10.75</v>
      </c>
      <c r="L1499">
        <f t="shared" si="94"/>
        <v>143.11435185185186</v>
      </c>
    </row>
    <row r="1500" spans="1:12" x14ac:dyDescent="0.2">
      <c r="A1500" s="4">
        <v>32</v>
      </c>
      <c r="B1500" s="4">
        <v>221835</v>
      </c>
      <c r="C1500" s="9">
        <v>97</v>
      </c>
      <c r="D1500" s="9">
        <v>643</v>
      </c>
      <c r="E1500" s="4">
        <v>345</v>
      </c>
      <c r="I1500">
        <f t="shared" si="92"/>
        <v>13.122777777777777</v>
      </c>
      <c r="K1500">
        <f t="shared" si="93"/>
        <v>10.716666666666667</v>
      </c>
      <c r="L1500">
        <f t="shared" si="94"/>
        <v>140.63243518518519</v>
      </c>
    </row>
    <row r="1501" spans="1:12" x14ac:dyDescent="0.2">
      <c r="A1501" s="4">
        <v>132</v>
      </c>
      <c r="B1501" s="4">
        <v>216960</v>
      </c>
      <c r="C1501" s="9">
        <v>98</v>
      </c>
      <c r="D1501" s="9">
        <v>640</v>
      </c>
      <c r="E1501" s="4">
        <v>339</v>
      </c>
      <c r="I1501">
        <f t="shared" si="92"/>
        <v>12.894555555555556</v>
      </c>
      <c r="K1501">
        <f t="shared" si="93"/>
        <v>10.666666666666666</v>
      </c>
      <c r="L1501">
        <f t="shared" si="94"/>
        <v>137.54192592592591</v>
      </c>
    </row>
    <row r="1502" spans="1:12" x14ac:dyDescent="0.2">
      <c r="A1502" s="4">
        <v>232</v>
      </c>
      <c r="B1502" s="4">
        <v>211344</v>
      </c>
      <c r="C1502" s="9">
        <v>99</v>
      </c>
      <c r="D1502" s="9">
        <v>629</v>
      </c>
      <c r="E1502" s="4">
        <v>336</v>
      </c>
      <c r="F1502" s="5">
        <v>0.58333333333333337</v>
      </c>
      <c r="G1502" s="4" t="s">
        <v>17</v>
      </c>
      <c r="J1502" s="5">
        <v>0.59166666666666667</v>
      </c>
    </row>
    <row r="1503" spans="1:12" x14ac:dyDescent="0.2">
      <c r="A1503" s="4">
        <v>967</v>
      </c>
      <c r="B1503" s="4">
        <v>110348</v>
      </c>
      <c r="C1503" s="9">
        <v>51</v>
      </c>
      <c r="D1503" s="9">
        <v>0</v>
      </c>
      <c r="E1503" s="4">
        <v>563</v>
      </c>
      <c r="F1503" s="4">
        <v>1</v>
      </c>
      <c r="G1503">
        <f>B1503/E1503</f>
        <v>196</v>
      </c>
      <c r="I1503">
        <f>(G1503/1000)*($I$1+$J$1)/$J$1</f>
        <v>7.4552592592592593</v>
      </c>
      <c r="K1503">
        <f>E1503/60</f>
        <v>9.3833333333333329</v>
      </c>
      <c r="L1503">
        <f t="shared" ref="L1503" si="95">K1503*I1503</f>
        <v>69.955182716049379</v>
      </c>
    </row>
    <row r="1504" spans="1:12" x14ac:dyDescent="0.2">
      <c r="A1504" s="4">
        <v>67</v>
      </c>
      <c r="B1504" s="4">
        <v>172774</v>
      </c>
      <c r="C1504" s="9">
        <v>52</v>
      </c>
      <c r="D1504" s="9">
        <v>0</v>
      </c>
      <c r="E1504" s="4">
        <v>574</v>
      </c>
      <c r="F1504" s="4">
        <v>2</v>
      </c>
      <c r="G1504">
        <f t="shared" ref="G1504:G1567" si="96">B1504/E1504</f>
        <v>301</v>
      </c>
      <c r="I1504">
        <f t="shared" ref="I1504:I1525" si="97">(G1504/1000)*($I$1+$J$1)/$J$1</f>
        <v>11.449148148148149</v>
      </c>
      <c r="K1504">
        <f t="shared" ref="K1504:K1525" si="98">E1504/60</f>
        <v>9.5666666666666664</v>
      </c>
      <c r="L1504">
        <f t="shared" ref="L1504:L1525" si="99">K1504*I1504</f>
        <v>109.53018395061729</v>
      </c>
    </row>
    <row r="1505" spans="1:12" x14ac:dyDescent="0.2">
      <c r="A1505" s="4">
        <v>167</v>
      </c>
      <c r="B1505" s="4">
        <v>201341</v>
      </c>
      <c r="C1505" s="9">
        <v>53</v>
      </c>
      <c r="D1505" s="9">
        <v>0</v>
      </c>
      <c r="E1505" s="4">
        <v>587</v>
      </c>
      <c r="F1505" s="4">
        <v>3</v>
      </c>
      <c r="G1505">
        <f t="shared" si="96"/>
        <v>343</v>
      </c>
      <c r="I1505">
        <f t="shared" si="97"/>
        <v>13.046703703703706</v>
      </c>
      <c r="K1505">
        <f t="shared" si="98"/>
        <v>9.7833333333333332</v>
      </c>
      <c r="L1505">
        <f t="shared" si="99"/>
        <v>127.64025123456793</v>
      </c>
    </row>
    <row r="1506" spans="1:12" x14ac:dyDescent="0.2">
      <c r="A1506" s="4">
        <v>267</v>
      </c>
      <c r="B1506" s="4">
        <v>212169</v>
      </c>
      <c r="C1506" s="9">
        <v>54</v>
      </c>
      <c r="D1506" s="9">
        <v>0</v>
      </c>
      <c r="E1506" s="4">
        <v>591</v>
      </c>
      <c r="F1506" s="4">
        <v>4</v>
      </c>
      <c r="G1506">
        <f t="shared" si="96"/>
        <v>359</v>
      </c>
      <c r="I1506">
        <f t="shared" si="97"/>
        <v>13.655296296296294</v>
      </c>
      <c r="K1506">
        <f t="shared" si="98"/>
        <v>9.85</v>
      </c>
      <c r="L1506">
        <f t="shared" si="99"/>
        <v>134.50466851851849</v>
      </c>
    </row>
    <row r="1507" spans="1:12" x14ac:dyDescent="0.2">
      <c r="A1507" s="4">
        <v>367</v>
      </c>
      <c r="B1507" s="4">
        <v>221340</v>
      </c>
      <c r="C1507" s="9">
        <v>55</v>
      </c>
      <c r="D1507" s="9">
        <v>0</v>
      </c>
      <c r="E1507" s="4">
        <v>595</v>
      </c>
      <c r="F1507" s="4">
        <v>5</v>
      </c>
      <c r="G1507">
        <f t="shared" si="96"/>
        <v>372</v>
      </c>
      <c r="I1507">
        <f t="shared" si="97"/>
        <v>14.149777777777778</v>
      </c>
      <c r="K1507">
        <f t="shared" si="98"/>
        <v>9.9166666666666661</v>
      </c>
      <c r="L1507">
        <f t="shared" si="99"/>
        <v>140.31862962962964</v>
      </c>
    </row>
    <row r="1508" spans="1:12" x14ac:dyDescent="0.2">
      <c r="A1508" s="4">
        <v>467</v>
      </c>
      <c r="B1508" s="4">
        <v>228232</v>
      </c>
      <c r="C1508" s="9">
        <v>56</v>
      </c>
      <c r="D1508" s="9">
        <v>0</v>
      </c>
      <c r="E1508" s="4">
        <v>607</v>
      </c>
      <c r="F1508" s="4">
        <v>6</v>
      </c>
      <c r="G1508">
        <f t="shared" si="96"/>
        <v>376</v>
      </c>
      <c r="I1508">
        <f t="shared" si="97"/>
        <v>14.301925925925925</v>
      </c>
      <c r="K1508">
        <f t="shared" si="98"/>
        <v>10.116666666666667</v>
      </c>
      <c r="L1508">
        <f t="shared" si="99"/>
        <v>144.68781728395061</v>
      </c>
    </row>
    <row r="1509" spans="1:12" x14ac:dyDescent="0.2">
      <c r="A1509" s="4">
        <v>567</v>
      </c>
      <c r="B1509" s="4">
        <v>232791</v>
      </c>
      <c r="C1509" s="9">
        <v>57</v>
      </c>
      <c r="D1509" s="9">
        <v>0</v>
      </c>
      <c r="E1509" s="4">
        <v>611</v>
      </c>
      <c r="F1509" s="4">
        <v>7</v>
      </c>
      <c r="G1509">
        <f t="shared" si="96"/>
        <v>381</v>
      </c>
      <c r="I1509">
        <f t="shared" si="97"/>
        <v>14.492111111111109</v>
      </c>
      <c r="K1509">
        <f t="shared" si="98"/>
        <v>10.183333333333334</v>
      </c>
      <c r="L1509">
        <f t="shared" si="99"/>
        <v>147.57799814814814</v>
      </c>
    </row>
    <row r="1510" spans="1:12" x14ac:dyDescent="0.2">
      <c r="A1510" s="4">
        <v>667</v>
      </c>
      <c r="B1510" s="4">
        <v>235980</v>
      </c>
      <c r="C1510" s="9">
        <v>58</v>
      </c>
      <c r="D1510" s="9">
        <v>0</v>
      </c>
      <c r="E1510" s="4">
        <v>621</v>
      </c>
      <c r="F1510" s="4">
        <v>8</v>
      </c>
      <c r="G1510">
        <f t="shared" si="96"/>
        <v>380</v>
      </c>
      <c r="I1510">
        <f t="shared" si="97"/>
        <v>14.454074074074073</v>
      </c>
      <c r="K1510">
        <f t="shared" si="98"/>
        <v>10.35</v>
      </c>
      <c r="L1510">
        <f t="shared" si="99"/>
        <v>149.59966666666665</v>
      </c>
    </row>
    <row r="1511" spans="1:12" x14ac:dyDescent="0.2">
      <c r="A1511" s="4">
        <v>767</v>
      </c>
      <c r="B1511" s="4">
        <v>239085</v>
      </c>
      <c r="C1511" s="9">
        <v>59</v>
      </c>
      <c r="D1511" s="9">
        <v>0</v>
      </c>
      <c r="E1511" s="4">
        <v>621</v>
      </c>
      <c r="F1511" s="4">
        <v>9</v>
      </c>
      <c r="G1511">
        <f t="shared" si="96"/>
        <v>385</v>
      </c>
      <c r="I1511">
        <f t="shared" si="97"/>
        <v>14.644259259259259</v>
      </c>
      <c r="K1511">
        <f t="shared" si="98"/>
        <v>10.35</v>
      </c>
      <c r="L1511">
        <f t="shared" si="99"/>
        <v>151.56808333333333</v>
      </c>
    </row>
    <row r="1512" spans="1:12" x14ac:dyDescent="0.2">
      <c r="A1512" s="4">
        <v>868</v>
      </c>
      <c r="B1512" s="4">
        <v>247590</v>
      </c>
      <c r="C1512" s="9">
        <v>60</v>
      </c>
      <c r="D1512" s="9">
        <v>0</v>
      </c>
      <c r="E1512" s="4">
        <v>630</v>
      </c>
      <c r="F1512" s="4">
        <v>10</v>
      </c>
      <c r="G1512">
        <f t="shared" si="96"/>
        <v>393</v>
      </c>
      <c r="I1512">
        <f t="shared" si="97"/>
        <v>14.948555555555554</v>
      </c>
      <c r="K1512">
        <f t="shared" si="98"/>
        <v>10.5</v>
      </c>
      <c r="L1512">
        <f t="shared" si="99"/>
        <v>156.95983333333331</v>
      </c>
    </row>
    <row r="1513" spans="1:12" x14ac:dyDescent="0.2">
      <c r="A1513" s="4">
        <v>968</v>
      </c>
      <c r="B1513" s="4">
        <v>251127</v>
      </c>
      <c r="C1513" s="9">
        <v>61</v>
      </c>
      <c r="D1513" s="9">
        <v>0</v>
      </c>
      <c r="E1513" s="4">
        <v>639</v>
      </c>
      <c r="F1513" s="4">
        <v>11</v>
      </c>
      <c r="G1513">
        <f t="shared" si="96"/>
        <v>393</v>
      </c>
      <c r="I1513">
        <f t="shared" si="97"/>
        <v>14.948555555555554</v>
      </c>
      <c r="K1513">
        <f t="shared" si="98"/>
        <v>10.65</v>
      </c>
      <c r="L1513">
        <f t="shared" si="99"/>
        <v>159.20211666666665</v>
      </c>
    </row>
    <row r="1514" spans="1:12" x14ac:dyDescent="0.2">
      <c r="A1514" s="4">
        <v>68</v>
      </c>
      <c r="B1514" s="4">
        <v>254628</v>
      </c>
      <c r="C1514" s="9">
        <v>62</v>
      </c>
      <c r="D1514" s="9">
        <v>0</v>
      </c>
      <c r="E1514" s="4">
        <v>643</v>
      </c>
      <c r="F1514" s="4">
        <v>12</v>
      </c>
      <c r="G1514">
        <f t="shared" si="96"/>
        <v>396</v>
      </c>
      <c r="I1514">
        <f t="shared" si="97"/>
        <v>15.062666666666669</v>
      </c>
      <c r="K1514">
        <f t="shared" si="98"/>
        <v>10.716666666666667</v>
      </c>
      <c r="L1514">
        <f t="shared" si="99"/>
        <v>161.4215777777778</v>
      </c>
    </row>
    <row r="1515" spans="1:12" x14ac:dyDescent="0.2">
      <c r="A1515" s="4">
        <v>168</v>
      </c>
      <c r="B1515" s="4">
        <v>260829</v>
      </c>
      <c r="C1515" s="9">
        <v>63</v>
      </c>
      <c r="D1515" s="9">
        <v>0</v>
      </c>
      <c r="E1515" s="4">
        <v>657</v>
      </c>
      <c r="F1515" s="4">
        <v>13</v>
      </c>
      <c r="G1515">
        <f t="shared" si="96"/>
        <v>397</v>
      </c>
      <c r="I1515">
        <f t="shared" si="97"/>
        <v>15.100703703703704</v>
      </c>
      <c r="K1515">
        <f t="shared" si="98"/>
        <v>10.95</v>
      </c>
      <c r="L1515">
        <f t="shared" si="99"/>
        <v>165.35270555555556</v>
      </c>
    </row>
    <row r="1516" spans="1:12" x14ac:dyDescent="0.2">
      <c r="A1516" s="4">
        <v>268</v>
      </c>
      <c r="B1516" s="4">
        <v>258464</v>
      </c>
      <c r="C1516" s="9">
        <v>62.5</v>
      </c>
      <c r="D1516" s="9">
        <v>0</v>
      </c>
      <c r="E1516" s="4">
        <v>656</v>
      </c>
      <c r="F1516" s="4">
        <v>14</v>
      </c>
      <c r="G1516">
        <f t="shared" si="96"/>
        <v>394</v>
      </c>
      <c r="I1516">
        <f t="shared" si="97"/>
        <v>14.986592592592594</v>
      </c>
      <c r="K1516">
        <f t="shared" si="98"/>
        <v>10.933333333333334</v>
      </c>
      <c r="L1516">
        <f t="shared" si="99"/>
        <v>163.85341234567903</v>
      </c>
    </row>
    <row r="1517" spans="1:12" x14ac:dyDescent="0.2">
      <c r="A1517" s="4">
        <v>368</v>
      </c>
      <c r="B1517" s="4">
        <v>262655</v>
      </c>
      <c r="C1517" s="9">
        <v>63.5</v>
      </c>
      <c r="D1517" s="9">
        <v>0</v>
      </c>
      <c r="E1517" s="4">
        <v>655</v>
      </c>
      <c r="F1517" s="4">
        <v>15</v>
      </c>
      <c r="G1517">
        <f t="shared" si="96"/>
        <v>401</v>
      </c>
      <c r="I1517">
        <f t="shared" si="97"/>
        <v>15.252851851851853</v>
      </c>
      <c r="K1517">
        <f t="shared" si="98"/>
        <v>10.916666666666666</v>
      </c>
      <c r="L1517">
        <f t="shared" si="99"/>
        <v>166.51029938271606</v>
      </c>
    </row>
    <row r="1518" spans="1:12" x14ac:dyDescent="0.2">
      <c r="A1518" s="4">
        <v>468</v>
      </c>
      <c r="B1518" s="4">
        <v>264800</v>
      </c>
      <c r="C1518" s="9">
        <v>64.5</v>
      </c>
      <c r="D1518" s="9">
        <v>0</v>
      </c>
      <c r="E1518" s="4">
        <v>662</v>
      </c>
      <c r="F1518" s="4">
        <v>16</v>
      </c>
      <c r="G1518">
        <f t="shared" si="96"/>
        <v>400</v>
      </c>
      <c r="I1518">
        <f t="shared" si="97"/>
        <v>15.214814814814815</v>
      </c>
      <c r="K1518">
        <f t="shared" si="98"/>
        <v>11.033333333333333</v>
      </c>
      <c r="L1518">
        <f t="shared" si="99"/>
        <v>167.87012345679014</v>
      </c>
    </row>
    <row r="1519" spans="1:12" x14ac:dyDescent="0.2">
      <c r="A1519" s="4">
        <v>568</v>
      </c>
      <c r="B1519" s="4">
        <v>266526</v>
      </c>
      <c r="C1519" s="9">
        <v>65.5</v>
      </c>
      <c r="D1519" s="9">
        <v>0</v>
      </c>
      <c r="E1519" s="4">
        <v>663</v>
      </c>
      <c r="F1519" s="4">
        <v>17</v>
      </c>
      <c r="G1519">
        <f t="shared" si="96"/>
        <v>402</v>
      </c>
      <c r="I1519">
        <f t="shared" si="97"/>
        <v>15.29088888888889</v>
      </c>
      <c r="K1519">
        <f t="shared" si="98"/>
        <v>11.05</v>
      </c>
      <c r="L1519">
        <f t="shared" si="99"/>
        <v>168.96432222222225</v>
      </c>
    </row>
    <row r="1520" spans="1:12" x14ac:dyDescent="0.2">
      <c r="A1520" s="4">
        <v>668</v>
      </c>
      <c r="B1520" s="4">
        <v>273360</v>
      </c>
      <c r="C1520" s="9">
        <v>66.5</v>
      </c>
      <c r="D1520" s="9">
        <v>0</v>
      </c>
      <c r="E1520" s="4">
        <v>670</v>
      </c>
      <c r="F1520" s="4">
        <v>18</v>
      </c>
      <c r="G1520">
        <f t="shared" si="96"/>
        <v>408</v>
      </c>
      <c r="I1520">
        <f t="shared" si="97"/>
        <v>15.51911111111111</v>
      </c>
      <c r="K1520">
        <f t="shared" si="98"/>
        <v>11.166666666666666</v>
      </c>
      <c r="L1520">
        <f t="shared" si="99"/>
        <v>173.29674074074072</v>
      </c>
    </row>
    <row r="1521" spans="1:12" x14ac:dyDescent="0.2">
      <c r="A1521" s="4">
        <v>768</v>
      </c>
      <c r="B1521" s="4">
        <v>271084</v>
      </c>
      <c r="C1521" s="9">
        <v>66</v>
      </c>
      <c r="D1521" s="9">
        <v>0</v>
      </c>
      <c r="E1521" s="4">
        <v>671</v>
      </c>
      <c r="F1521" s="4">
        <v>19</v>
      </c>
      <c r="G1521">
        <f t="shared" si="96"/>
        <v>404</v>
      </c>
      <c r="I1521">
        <f t="shared" si="97"/>
        <v>15.366962962962964</v>
      </c>
      <c r="K1521">
        <f t="shared" si="98"/>
        <v>11.183333333333334</v>
      </c>
      <c r="L1521">
        <f t="shared" si="99"/>
        <v>171.85386913580248</v>
      </c>
    </row>
    <row r="1522" spans="1:12" x14ac:dyDescent="0.2">
      <c r="A1522" s="4">
        <v>868</v>
      </c>
      <c r="B1522" s="4">
        <v>272831</v>
      </c>
      <c r="C1522" s="9">
        <v>67</v>
      </c>
      <c r="D1522" s="9">
        <v>0</v>
      </c>
      <c r="E1522" s="4">
        <v>677</v>
      </c>
      <c r="F1522" s="4">
        <v>20</v>
      </c>
      <c r="G1522">
        <f t="shared" si="96"/>
        <v>403</v>
      </c>
      <c r="I1522">
        <f t="shared" si="97"/>
        <v>15.328925925925928</v>
      </c>
      <c r="K1522">
        <f t="shared" si="98"/>
        <v>11.283333333333333</v>
      </c>
      <c r="L1522">
        <f t="shared" si="99"/>
        <v>172.96138086419754</v>
      </c>
    </row>
    <row r="1523" spans="1:12" x14ac:dyDescent="0.2">
      <c r="A1523" s="4">
        <v>968</v>
      </c>
      <c r="B1523" s="4">
        <v>273508</v>
      </c>
      <c r="C1523" s="9">
        <v>68</v>
      </c>
      <c r="D1523" s="9">
        <v>0</v>
      </c>
      <c r="E1523" s="4">
        <v>677</v>
      </c>
      <c r="F1523" s="4">
        <v>21</v>
      </c>
      <c r="G1523">
        <f t="shared" si="96"/>
        <v>404</v>
      </c>
      <c r="I1523">
        <f t="shared" si="97"/>
        <v>15.366962962962964</v>
      </c>
      <c r="K1523">
        <f t="shared" si="98"/>
        <v>11.283333333333333</v>
      </c>
      <c r="L1523">
        <f t="shared" si="99"/>
        <v>173.39056543209878</v>
      </c>
    </row>
    <row r="1524" spans="1:12" x14ac:dyDescent="0.2">
      <c r="A1524" s="4">
        <v>68</v>
      </c>
      <c r="B1524" s="4">
        <v>278110</v>
      </c>
      <c r="C1524" s="9">
        <v>69</v>
      </c>
      <c r="D1524" s="9">
        <v>0</v>
      </c>
      <c r="E1524" s="4">
        <v>685</v>
      </c>
      <c r="F1524" s="4">
        <v>22</v>
      </c>
      <c r="G1524">
        <f t="shared" si="96"/>
        <v>406</v>
      </c>
      <c r="I1524">
        <f t="shared" si="97"/>
        <v>15.443037037037039</v>
      </c>
      <c r="K1524">
        <f t="shared" si="98"/>
        <v>11.416666666666666</v>
      </c>
      <c r="L1524">
        <f t="shared" si="99"/>
        <v>176.30800617283953</v>
      </c>
    </row>
    <row r="1525" spans="1:12" x14ac:dyDescent="0.2">
      <c r="A1525" s="4">
        <v>168</v>
      </c>
      <c r="B1525" s="4">
        <v>279888</v>
      </c>
      <c r="C1525" s="9">
        <v>70</v>
      </c>
      <c r="D1525" s="9">
        <v>0</v>
      </c>
      <c r="E1525" s="4">
        <v>686</v>
      </c>
      <c r="F1525" s="4">
        <v>23</v>
      </c>
      <c r="G1525">
        <f t="shared" si="96"/>
        <v>408</v>
      </c>
      <c r="I1525">
        <f t="shared" si="97"/>
        <v>15.51911111111111</v>
      </c>
      <c r="K1525">
        <f t="shared" si="98"/>
        <v>11.433333333333334</v>
      </c>
      <c r="L1525">
        <f t="shared" si="99"/>
        <v>177.43517037037037</v>
      </c>
    </row>
    <row r="1526" spans="1:12" x14ac:dyDescent="0.2">
      <c r="A1526" s="4">
        <v>268</v>
      </c>
      <c r="B1526" s="4">
        <v>283590</v>
      </c>
      <c r="C1526" s="9">
        <v>71</v>
      </c>
      <c r="D1526" s="9">
        <v>0</v>
      </c>
      <c r="E1526" s="4">
        <v>690</v>
      </c>
      <c r="F1526" s="4">
        <v>24</v>
      </c>
      <c r="G1526">
        <f t="shared" si="96"/>
        <v>411</v>
      </c>
      <c r="I1526">
        <f t="shared" ref="I1526:I1589" si="100">(G1526/1000)*($I$1+$J$1)/$J$1</f>
        <v>15.633222222222221</v>
      </c>
      <c r="K1526">
        <f t="shared" ref="K1526:K1589" si="101">E1526/60</f>
        <v>11.5</v>
      </c>
      <c r="L1526">
        <f t="shared" ref="L1526:L1589" si="102">K1526*I1526</f>
        <v>179.78205555555553</v>
      </c>
    </row>
    <row r="1527" spans="1:12" x14ac:dyDescent="0.2">
      <c r="A1527" s="4">
        <v>368</v>
      </c>
      <c r="B1527" s="4">
        <v>283968</v>
      </c>
      <c r="C1527" s="9">
        <v>72</v>
      </c>
      <c r="D1527" s="9">
        <v>0</v>
      </c>
      <c r="E1527" s="4">
        <v>696</v>
      </c>
      <c r="F1527" s="4">
        <v>25</v>
      </c>
      <c r="G1527">
        <f t="shared" si="96"/>
        <v>408</v>
      </c>
      <c r="I1527">
        <f t="shared" si="100"/>
        <v>15.51911111111111</v>
      </c>
      <c r="K1527">
        <f t="shared" si="101"/>
        <v>11.6</v>
      </c>
      <c r="L1527">
        <f t="shared" si="102"/>
        <v>180.02168888888886</v>
      </c>
    </row>
    <row r="1528" spans="1:12" x14ac:dyDescent="0.2">
      <c r="A1528" s="4">
        <v>468</v>
      </c>
      <c r="B1528" s="4">
        <v>283846</v>
      </c>
      <c r="C1528" s="9">
        <v>71.5</v>
      </c>
      <c r="D1528" s="9">
        <v>0</v>
      </c>
      <c r="E1528" s="4">
        <v>694</v>
      </c>
      <c r="F1528" s="4">
        <v>26</v>
      </c>
      <c r="G1528">
        <f t="shared" si="96"/>
        <v>409</v>
      </c>
      <c r="I1528">
        <f t="shared" si="100"/>
        <v>15.557148148148146</v>
      </c>
      <c r="K1528">
        <f t="shared" si="101"/>
        <v>11.566666666666666</v>
      </c>
      <c r="L1528">
        <f t="shared" si="102"/>
        <v>179.9443469135802</v>
      </c>
    </row>
    <row r="1529" spans="1:12" x14ac:dyDescent="0.2">
      <c r="A1529" s="4">
        <v>568</v>
      </c>
      <c r="B1529" s="4">
        <v>284376</v>
      </c>
      <c r="C1529" s="9">
        <v>72.5</v>
      </c>
      <c r="D1529" s="9">
        <v>0</v>
      </c>
      <c r="E1529" s="4">
        <v>697</v>
      </c>
      <c r="F1529" s="4">
        <v>27</v>
      </c>
      <c r="G1529">
        <f t="shared" si="96"/>
        <v>408</v>
      </c>
      <c r="I1529">
        <f t="shared" si="100"/>
        <v>15.51911111111111</v>
      </c>
      <c r="K1529">
        <f t="shared" si="101"/>
        <v>11.616666666666667</v>
      </c>
      <c r="L1529">
        <f t="shared" si="102"/>
        <v>180.28034074074074</v>
      </c>
    </row>
    <row r="1530" spans="1:12" x14ac:dyDescent="0.2">
      <c r="A1530" s="4">
        <v>668</v>
      </c>
      <c r="B1530" s="4">
        <v>278800</v>
      </c>
      <c r="C1530" s="9">
        <v>72</v>
      </c>
      <c r="D1530" s="9">
        <v>0</v>
      </c>
      <c r="E1530" s="4">
        <v>697</v>
      </c>
      <c r="F1530" s="4">
        <v>28</v>
      </c>
      <c r="G1530">
        <f t="shared" si="96"/>
        <v>400</v>
      </c>
      <c r="I1530">
        <f t="shared" si="100"/>
        <v>15.214814814814815</v>
      </c>
      <c r="K1530">
        <f t="shared" si="101"/>
        <v>11.616666666666667</v>
      </c>
      <c r="L1530">
        <f t="shared" si="102"/>
        <v>176.74543209876543</v>
      </c>
    </row>
    <row r="1531" spans="1:12" x14ac:dyDescent="0.2">
      <c r="A1531" s="4">
        <v>768</v>
      </c>
      <c r="B1531" s="4">
        <v>279972</v>
      </c>
      <c r="C1531" s="9">
        <v>73</v>
      </c>
      <c r="D1531" s="9">
        <v>0</v>
      </c>
      <c r="E1531" s="4">
        <v>693</v>
      </c>
      <c r="F1531" s="4">
        <v>29</v>
      </c>
      <c r="G1531">
        <f t="shared" si="96"/>
        <v>404</v>
      </c>
      <c r="I1531">
        <f t="shared" si="100"/>
        <v>15.366962962962964</v>
      </c>
      <c r="K1531">
        <f t="shared" si="101"/>
        <v>11.55</v>
      </c>
      <c r="L1531">
        <f t="shared" si="102"/>
        <v>177.48842222222225</v>
      </c>
    </row>
    <row r="1532" spans="1:12" x14ac:dyDescent="0.2">
      <c r="A1532" s="4">
        <v>868</v>
      </c>
      <c r="B1532" s="4">
        <v>283388</v>
      </c>
      <c r="C1532" s="9">
        <v>74</v>
      </c>
      <c r="D1532" s="9">
        <v>0</v>
      </c>
      <c r="E1532" s="4">
        <v>698</v>
      </c>
      <c r="F1532" s="4">
        <v>30</v>
      </c>
      <c r="G1532">
        <f t="shared" si="96"/>
        <v>406</v>
      </c>
      <c r="I1532">
        <f t="shared" si="100"/>
        <v>15.443037037037039</v>
      </c>
      <c r="K1532">
        <f t="shared" si="101"/>
        <v>11.633333333333333</v>
      </c>
      <c r="L1532">
        <f t="shared" si="102"/>
        <v>179.65399753086422</v>
      </c>
    </row>
    <row r="1533" spans="1:12" x14ac:dyDescent="0.2">
      <c r="A1533" s="4">
        <v>968</v>
      </c>
      <c r="B1533" s="4">
        <v>284115</v>
      </c>
      <c r="C1533" s="9">
        <v>75</v>
      </c>
      <c r="D1533" s="9">
        <v>0</v>
      </c>
      <c r="E1533" s="4">
        <v>705</v>
      </c>
      <c r="F1533" s="4">
        <v>31</v>
      </c>
      <c r="G1533">
        <f t="shared" si="96"/>
        <v>403</v>
      </c>
      <c r="I1533">
        <f t="shared" si="100"/>
        <v>15.328925925925928</v>
      </c>
      <c r="K1533">
        <f t="shared" si="101"/>
        <v>11.75</v>
      </c>
      <c r="L1533">
        <f t="shared" si="102"/>
        <v>180.11487962962966</v>
      </c>
    </row>
    <row r="1534" spans="1:12" x14ac:dyDescent="0.2">
      <c r="A1534" s="4">
        <v>68</v>
      </c>
      <c r="B1534" s="4">
        <v>279091</v>
      </c>
      <c r="C1534" s="9">
        <v>74.5</v>
      </c>
      <c r="D1534" s="9">
        <v>0</v>
      </c>
      <c r="E1534" s="4">
        <v>703</v>
      </c>
      <c r="F1534" s="4">
        <v>32</v>
      </c>
      <c r="G1534">
        <f t="shared" si="96"/>
        <v>397</v>
      </c>
      <c r="I1534">
        <f t="shared" si="100"/>
        <v>15.100703703703704</v>
      </c>
      <c r="K1534">
        <f t="shared" si="101"/>
        <v>11.716666666666667</v>
      </c>
      <c r="L1534">
        <f t="shared" si="102"/>
        <v>176.92991172839507</v>
      </c>
    </row>
    <row r="1535" spans="1:12" x14ac:dyDescent="0.2">
      <c r="A1535" s="4">
        <v>168</v>
      </c>
      <c r="B1535" s="4">
        <v>282800</v>
      </c>
      <c r="C1535" s="9">
        <v>75.5</v>
      </c>
      <c r="D1535" s="9">
        <v>0</v>
      </c>
      <c r="E1535" s="4">
        <v>700</v>
      </c>
      <c r="F1535" s="4">
        <v>33</v>
      </c>
      <c r="G1535">
        <f t="shared" si="96"/>
        <v>404</v>
      </c>
      <c r="I1535">
        <f t="shared" si="100"/>
        <v>15.366962962962964</v>
      </c>
      <c r="K1535">
        <f t="shared" si="101"/>
        <v>11.666666666666666</v>
      </c>
      <c r="L1535">
        <f t="shared" si="102"/>
        <v>179.28123456790124</v>
      </c>
    </row>
    <row r="1536" spans="1:12" x14ac:dyDescent="0.2">
      <c r="A1536" s="4">
        <v>268</v>
      </c>
      <c r="B1536" s="4">
        <v>278800</v>
      </c>
      <c r="C1536" s="9">
        <v>75</v>
      </c>
      <c r="D1536" s="9">
        <v>0</v>
      </c>
      <c r="E1536" s="4">
        <v>697</v>
      </c>
      <c r="F1536" s="4">
        <v>34</v>
      </c>
      <c r="G1536">
        <f t="shared" si="96"/>
        <v>400</v>
      </c>
      <c r="I1536">
        <f t="shared" si="100"/>
        <v>15.214814814814815</v>
      </c>
      <c r="K1536">
        <f t="shared" si="101"/>
        <v>11.616666666666667</v>
      </c>
      <c r="L1536">
        <f t="shared" si="102"/>
        <v>176.74543209876543</v>
      </c>
    </row>
    <row r="1537" spans="1:12" x14ac:dyDescent="0.2">
      <c r="A1537" s="4">
        <v>368</v>
      </c>
      <c r="B1537" s="4">
        <v>281588</v>
      </c>
      <c r="C1537" s="9">
        <v>76</v>
      </c>
      <c r="D1537" s="9">
        <v>0</v>
      </c>
      <c r="E1537" s="4">
        <v>697</v>
      </c>
      <c r="F1537" s="4">
        <v>35</v>
      </c>
      <c r="G1537">
        <f t="shared" si="96"/>
        <v>404</v>
      </c>
      <c r="I1537">
        <f t="shared" si="100"/>
        <v>15.366962962962964</v>
      </c>
      <c r="K1537">
        <f t="shared" si="101"/>
        <v>11.616666666666667</v>
      </c>
      <c r="L1537">
        <f t="shared" si="102"/>
        <v>178.5128864197531</v>
      </c>
    </row>
    <row r="1538" spans="1:12" x14ac:dyDescent="0.2">
      <c r="A1538" s="4">
        <v>468</v>
      </c>
      <c r="B1538" s="4">
        <v>282100</v>
      </c>
      <c r="C1538" s="9">
        <v>77</v>
      </c>
      <c r="D1538" s="9">
        <v>0</v>
      </c>
      <c r="E1538" s="4">
        <v>700</v>
      </c>
      <c r="F1538" s="4">
        <v>36</v>
      </c>
      <c r="G1538">
        <f t="shared" si="96"/>
        <v>403</v>
      </c>
      <c r="I1538">
        <f t="shared" si="100"/>
        <v>15.328925925925928</v>
      </c>
      <c r="K1538">
        <f t="shared" si="101"/>
        <v>11.666666666666666</v>
      </c>
      <c r="L1538">
        <f t="shared" si="102"/>
        <v>178.83746913580248</v>
      </c>
    </row>
    <row r="1539" spans="1:12" x14ac:dyDescent="0.2">
      <c r="A1539" s="4">
        <v>568</v>
      </c>
      <c r="B1539" s="4">
        <v>280098</v>
      </c>
      <c r="C1539" s="9">
        <v>76.5</v>
      </c>
      <c r="D1539" s="9">
        <v>0</v>
      </c>
      <c r="E1539" s="4">
        <v>702</v>
      </c>
      <c r="F1539" s="4">
        <v>37</v>
      </c>
      <c r="G1539">
        <f t="shared" si="96"/>
        <v>399</v>
      </c>
      <c r="I1539">
        <f t="shared" si="100"/>
        <v>15.176777777777779</v>
      </c>
      <c r="K1539">
        <f t="shared" si="101"/>
        <v>11.7</v>
      </c>
      <c r="L1539">
        <f t="shared" si="102"/>
        <v>177.56830000000002</v>
      </c>
    </row>
    <row r="1540" spans="1:12" x14ac:dyDescent="0.2">
      <c r="A1540" s="4">
        <v>668</v>
      </c>
      <c r="B1540" s="4">
        <v>280596</v>
      </c>
      <c r="C1540" s="9">
        <v>77.5</v>
      </c>
      <c r="D1540" s="9">
        <v>0</v>
      </c>
      <c r="E1540" s="4">
        <v>698</v>
      </c>
      <c r="F1540" s="4">
        <v>38</v>
      </c>
      <c r="G1540">
        <f t="shared" si="96"/>
        <v>402</v>
      </c>
      <c r="I1540">
        <f t="shared" si="100"/>
        <v>15.29088888888889</v>
      </c>
      <c r="K1540">
        <f t="shared" si="101"/>
        <v>11.633333333333333</v>
      </c>
      <c r="L1540">
        <f t="shared" si="102"/>
        <v>177.88400740740741</v>
      </c>
    </row>
    <row r="1541" spans="1:12" x14ac:dyDescent="0.2">
      <c r="A1541" s="4">
        <v>768</v>
      </c>
      <c r="B1541" s="4">
        <v>275184</v>
      </c>
      <c r="C1541" s="9">
        <v>77</v>
      </c>
      <c r="D1541" s="9">
        <v>0</v>
      </c>
      <c r="E1541" s="4">
        <v>702</v>
      </c>
      <c r="F1541" s="4">
        <v>39</v>
      </c>
      <c r="G1541">
        <f t="shared" si="96"/>
        <v>392</v>
      </c>
      <c r="I1541">
        <f t="shared" si="100"/>
        <v>14.910518518518519</v>
      </c>
      <c r="K1541">
        <f t="shared" si="101"/>
        <v>11.7</v>
      </c>
      <c r="L1541">
        <f t="shared" si="102"/>
        <v>174.45306666666664</v>
      </c>
    </row>
    <row r="1542" spans="1:12" x14ac:dyDescent="0.2">
      <c r="A1542" s="4">
        <v>868</v>
      </c>
      <c r="B1542" s="4">
        <v>278297</v>
      </c>
      <c r="C1542" s="9">
        <v>78</v>
      </c>
      <c r="D1542" s="9">
        <v>0</v>
      </c>
      <c r="E1542" s="4">
        <v>701</v>
      </c>
      <c r="F1542" s="4">
        <v>40</v>
      </c>
      <c r="G1542">
        <f t="shared" si="96"/>
        <v>397</v>
      </c>
      <c r="I1542">
        <f t="shared" si="100"/>
        <v>15.100703703703704</v>
      </c>
      <c r="K1542">
        <f t="shared" si="101"/>
        <v>11.683333333333334</v>
      </c>
      <c r="L1542">
        <f t="shared" si="102"/>
        <v>176.42655493827161</v>
      </c>
    </row>
    <row r="1543" spans="1:12" x14ac:dyDescent="0.2">
      <c r="A1543" s="4">
        <v>968</v>
      </c>
      <c r="B1543" s="4">
        <v>273636</v>
      </c>
      <c r="C1543" s="9">
        <v>77.5</v>
      </c>
      <c r="D1543" s="9">
        <v>0</v>
      </c>
      <c r="E1543" s="4">
        <v>691</v>
      </c>
      <c r="F1543" s="4">
        <v>41</v>
      </c>
      <c r="G1543">
        <f t="shared" si="96"/>
        <v>396</v>
      </c>
      <c r="I1543">
        <f t="shared" si="100"/>
        <v>15.062666666666669</v>
      </c>
      <c r="K1543">
        <f t="shared" si="101"/>
        <v>11.516666666666667</v>
      </c>
      <c r="L1543">
        <f t="shared" si="102"/>
        <v>173.47171111111115</v>
      </c>
    </row>
    <row r="1544" spans="1:12" x14ac:dyDescent="0.2">
      <c r="A1544" s="4">
        <v>68</v>
      </c>
      <c r="B1544" s="4">
        <v>276709</v>
      </c>
      <c r="C1544" s="9">
        <v>78.5</v>
      </c>
      <c r="D1544" s="9">
        <v>0</v>
      </c>
      <c r="E1544" s="4">
        <v>697</v>
      </c>
      <c r="F1544" s="4">
        <v>42</v>
      </c>
      <c r="G1544">
        <f t="shared" si="96"/>
        <v>397</v>
      </c>
      <c r="I1544">
        <f t="shared" si="100"/>
        <v>15.100703703703704</v>
      </c>
      <c r="K1544">
        <f t="shared" si="101"/>
        <v>11.616666666666667</v>
      </c>
      <c r="L1544">
        <f t="shared" si="102"/>
        <v>175.41984135802471</v>
      </c>
    </row>
    <row r="1545" spans="1:12" x14ac:dyDescent="0.2">
      <c r="A1545" s="4">
        <v>168</v>
      </c>
      <c r="B1545" s="4">
        <v>279091</v>
      </c>
      <c r="C1545" s="9">
        <v>79.5</v>
      </c>
      <c r="D1545" s="9">
        <v>0</v>
      </c>
      <c r="E1545" s="4">
        <v>703</v>
      </c>
      <c r="F1545" s="4">
        <v>43</v>
      </c>
      <c r="G1545">
        <f t="shared" si="96"/>
        <v>397</v>
      </c>
      <c r="I1545">
        <f t="shared" si="100"/>
        <v>15.100703703703704</v>
      </c>
      <c r="K1545">
        <f t="shared" si="101"/>
        <v>11.716666666666667</v>
      </c>
      <c r="L1545">
        <f t="shared" si="102"/>
        <v>176.92991172839507</v>
      </c>
    </row>
    <row r="1546" spans="1:12" x14ac:dyDescent="0.2">
      <c r="A1546" s="4">
        <v>268</v>
      </c>
      <c r="B1546" s="4">
        <v>274008</v>
      </c>
      <c r="C1546" s="9">
        <v>79</v>
      </c>
      <c r="D1546" s="9">
        <v>0</v>
      </c>
      <c r="E1546" s="4">
        <v>699</v>
      </c>
      <c r="F1546" s="4">
        <v>44</v>
      </c>
      <c r="G1546">
        <f t="shared" si="96"/>
        <v>392</v>
      </c>
      <c r="I1546">
        <f t="shared" si="100"/>
        <v>14.910518518518519</v>
      </c>
      <c r="K1546">
        <f t="shared" si="101"/>
        <v>11.65</v>
      </c>
      <c r="L1546">
        <f t="shared" si="102"/>
        <v>173.70754074074074</v>
      </c>
    </row>
    <row r="1547" spans="1:12" x14ac:dyDescent="0.2">
      <c r="A1547" s="4">
        <v>368</v>
      </c>
      <c r="B1547" s="4">
        <v>268928</v>
      </c>
      <c r="C1547" s="9">
        <v>78.5</v>
      </c>
      <c r="D1547" s="9">
        <v>0</v>
      </c>
      <c r="E1547" s="4">
        <v>704</v>
      </c>
      <c r="F1547" s="4">
        <v>45</v>
      </c>
      <c r="G1547">
        <f t="shared" si="96"/>
        <v>382</v>
      </c>
      <c r="I1547">
        <f t="shared" si="100"/>
        <v>14.530148148148148</v>
      </c>
      <c r="K1547">
        <f t="shared" si="101"/>
        <v>11.733333333333333</v>
      </c>
      <c r="L1547">
        <f t="shared" si="102"/>
        <v>170.48707160493825</v>
      </c>
    </row>
    <row r="1548" spans="1:12" x14ac:dyDescent="0.2">
      <c r="A1548" s="4">
        <v>468</v>
      </c>
      <c r="B1548" s="4">
        <v>271522</v>
      </c>
      <c r="C1548" s="9">
        <v>79.5</v>
      </c>
      <c r="D1548" s="9">
        <v>0</v>
      </c>
      <c r="E1548" s="4">
        <v>698</v>
      </c>
      <c r="F1548" s="4">
        <v>46</v>
      </c>
      <c r="G1548">
        <f t="shared" si="96"/>
        <v>389</v>
      </c>
      <c r="I1548">
        <f t="shared" si="100"/>
        <v>14.796407407407408</v>
      </c>
      <c r="K1548">
        <f t="shared" si="101"/>
        <v>11.633333333333333</v>
      </c>
      <c r="L1548">
        <f t="shared" si="102"/>
        <v>172.13153950617283</v>
      </c>
    </row>
    <row r="1549" spans="1:12" x14ac:dyDescent="0.2">
      <c r="A1549" s="4">
        <v>568</v>
      </c>
      <c r="B1549" s="4">
        <v>267018</v>
      </c>
      <c r="C1549" s="9">
        <v>79</v>
      </c>
      <c r="D1549" s="9">
        <v>0</v>
      </c>
      <c r="E1549" s="4">
        <v>699</v>
      </c>
      <c r="F1549" s="4">
        <v>47</v>
      </c>
      <c r="G1549">
        <f t="shared" si="96"/>
        <v>382</v>
      </c>
      <c r="I1549">
        <f t="shared" si="100"/>
        <v>14.530148148148148</v>
      </c>
      <c r="K1549">
        <f t="shared" si="101"/>
        <v>11.65</v>
      </c>
      <c r="L1549">
        <f t="shared" si="102"/>
        <v>169.27622592592593</v>
      </c>
    </row>
    <row r="1550" spans="1:12" x14ac:dyDescent="0.2">
      <c r="A1550" s="4">
        <v>668</v>
      </c>
      <c r="B1550" s="4">
        <v>270838</v>
      </c>
      <c r="C1550" s="9">
        <v>80</v>
      </c>
      <c r="D1550" s="9">
        <v>0</v>
      </c>
      <c r="E1550" s="4">
        <v>709</v>
      </c>
      <c r="F1550" s="4">
        <v>48</v>
      </c>
      <c r="G1550">
        <f t="shared" si="96"/>
        <v>382</v>
      </c>
      <c r="I1550">
        <f t="shared" si="100"/>
        <v>14.530148148148148</v>
      </c>
      <c r="K1550">
        <f t="shared" si="101"/>
        <v>11.816666666666666</v>
      </c>
      <c r="L1550">
        <f t="shared" si="102"/>
        <v>171.69791728395063</v>
      </c>
    </row>
    <row r="1551" spans="1:12" x14ac:dyDescent="0.2">
      <c r="A1551" s="4">
        <v>768</v>
      </c>
      <c r="B1551" s="4">
        <v>267334</v>
      </c>
      <c r="C1551" s="9">
        <v>79.5</v>
      </c>
      <c r="D1551" s="9">
        <v>0</v>
      </c>
      <c r="E1551" s="4">
        <v>698</v>
      </c>
      <c r="F1551" s="4">
        <v>49</v>
      </c>
      <c r="G1551">
        <f t="shared" si="96"/>
        <v>383</v>
      </c>
      <c r="I1551">
        <f t="shared" si="100"/>
        <v>14.568185185185184</v>
      </c>
      <c r="K1551">
        <f t="shared" si="101"/>
        <v>11.633333333333333</v>
      </c>
      <c r="L1551">
        <f t="shared" si="102"/>
        <v>169.47655432098765</v>
      </c>
    </row>
    <row r="1552" spans="1:12" x14ac:dyDescent="0.2">
      <c r="A1552" s="4">
        <v>868</v>
      </c>
      <c r="B1552" s="4">
        <v>265679</v>
      </c>
      <c r="C1552" s="9">
        <v>79</v>
      </c>
      <c r="D1552" s="9">
        <v>0</v>
      </c>
      <c r="E1552" s="4">
        <v>701</v>
      </c>
      <c r="F1552" s="4">
        <v>50</v>
      </c>
      <c r="G1552">
        <f t="shared" si="96"/>
        <v>379</v>
      </c>
      <c r="I1552">
        <f t="shared" si="100"/>
        <v>14.416037037037038</v>
      </c>
      <c r="K1552">
        <f t="shared" si="101"/>
        <v>11.683333333333334</v>
      </c>
      <c r="L1552">
        <f t="shared" si="102"/>
        <v>168.42736604938273</v>
      </c>
    </row>
    <row r="1553" spans="1:12" x14ac:dyDescent="0.2">
      <c r="A1553" s="4">
        <v>968</v>
      </c>
      <c r="B1553" s="4">
        <v>267782</v>
      </c>
      <c r="C1553" s="9">
        <v>80</v>
      </c>
      <c r="D1553" s="9">
        <v>0</v>
      </c>
      <c r="E1553" s="4">
        <v>701</v>
      </c>
      <c r="F1553" s="4">
        <v>51</v>
      </c>
      <c r="G1553">
        <f t="shared" si="96"/>
        <v>382</v>
      </c>
      <c r="I1553">
        <f t="shared" si="100"/>
        <v>14.530148148148148</v>
      </c>
      <c r="K1553">
        <f t="shared" si="101"/>
        <v>11.683333333333334</v>
      </c>
      <c r="L1553">
        <f t="shared" si="102"/>
        <v>169.76056419753087</v>
      </c>
    </row>
    <row r="1554" spans="1:12" x14ac:dyDescent="0.2">
      <c r="A1554" s="4">
        <v>68</v>
      </c>
      <c r="B1554" s="4">
        <v>268416</v>
      </c>
      <c r="C1554" s="9">
        <v>81</v>
      </c>
      <c r="D1554" s="9">
        <v>0</v>
      </c>
      <c r="E1554" s="4">
        <v>699</v>
      </c>
      <c r="F1554" s="4">
        <v>52</v>
      </c>
      <c r="G1554">
        <f t="shared" si="96"/>
        <v>384</v>
      </c>
      <c r="I1554">
        <f t="shared" si="100"/>
        <v>14.606222222222224</v>
      </c>
      <c r="K1554">
        <f t="shared" si="101"/>
        <v>11.65</v>
      </c>
      <c r="L1554">
        <f t="shared" si="102"/>
        <v>170.1624888888889</v>
      </c>
    </row>
    <row r="1555" spans="1:12" x14ac:dyDescent="0.2">
      <c r="A1555" s="4">
        <v>168</v>
      </c>
      <c r="B1555" s="4">
        <v>268496</v>
      </c>
      <c r="C1555" s="9">
        <v>82</v>
      </c>
      <c r="D1555" s="9">
        <v>0</v>
      </c>
      <c r="E1555" s="4">
        <v>692</v>
      </c>
      <c r="F1555" s="4">
        <v>53</v>
      </c>
      <c r="G1555">
        <f t="shared" si="96"/>
        <v>388</v>
      </c>
      <c r="I1555">
        <f t="shared" si="100"/>
        <v>14.75837037037037</v>
      </c>
      <c r="K1555">
        <f t="shared" si="101"/>
        <v>11.533333333333333</v>
      </c>
      <c r="L1555">
        <f t="shared" si="102"/>
        <v>170.21320493827159</v>
      </c>
    </row>
    <row r="1556" spans="1:12" x14ac:dyDescent="0.2">
      <c r="A1556" s="4">
        <v>268</v>
      </c>
      <c r="B1556" s="4">
        <v>259615</v>
      </c>
      <c r="C1556" s="9">
        <v>81.5</v>
      </c>
      <c r="D1556" s="9">
        <v>0</v>
      </c>
      <c r="E1556" s="4">
        <v>685</v>
      </c>
      <c r="F1556" s="4">
        <v>54</v>
      </c>
      <c r="G1556">
        <f t="shared" si="96"/>
        <v>379</v>
      </c>
      <c r="I1556">
        <f t="shared" si="100"/>
        <v>14.416037037037038</v>
      </c>
      <c r="K1556">
        <f t="shared" si="101"/>
        <v>11.416666666666666</v>
      </c>
      <c r="L1556">
        <f t="shared" si="102"/>
        <v>164.58308950617283</v>
      </c>
    </row>
    <row r="1557" spans="1:12" x14ac:dyDescent="0.2">
      <c r="A1557" s="4">
        <v>368</v>
      </c>
      <c r="B1557" s="4">
        <v>261954</v>
      </c>
      <c r="C1557" s="9">
        <v>82.5</v>
      </c>
      <c r="D1557" s="9">
        <v>0</v>
      </c>
      <c r="E1557" s="4">
        <v>693</v>
      </c>
      <c r="F1557" s="4">
        <v>55</v>
      </c>
      <c r="G1557">
        <f t="shared" si="96"/>
        <v>378</v>
      </c>
      <c r="I1557">
        <f t="shared" si="100"/>
        <v>14.378</v>
      </c>
      <c r="K1557">
        <f t="shared" si="101"/>
        <v>11.55</v>
      </c>
      <c r="L1557">
        <f t="shared" si="102"/>
        <v>166.0659</v>
      </c>
    </row>
    <row r="1558" spans="1:12" x14ac:dyDescent="0.2">
      <c r="A1558" s="4">
        <v>468</v>
      </c>
      <c r="B1558" s="4">
        <v>256875</v>
      </c>
      <c r="C1558" s="9">
        <v>82</v>
      </c>
      <c r="D1558" s="9">
        <v>0</v>
      </c>
      <c r="E1558" s="4">
        <v>685</v>
      </c>
      <c r="F1558" s="4">
        <v>56</v>
      </c>
      <c r="G1558">
        <f t="shared" si="96"/>
        <v>375</v>
      </c>
      <c r="I1558">
        <f t="shared" si="100"/>
        <v>14.263888888888889</v>
      </c>
      <c r="K1558">
        <f t="shared" si="101"/>
        <v>11.416666666666666</v>
      </c>
      <c r="L1558">
        <f t="shared" si="102"/>
        <v>162.84606481481481</v>
      </c>
    </row>
    <row r="1559" spans="1:12" x14ac:dyDescent="0.2">
      <c r="A1559" s="4">
        <v>568</v>
      </c>
      <c r="B1559" s="4">
        <v>257150</v>
      </c>
      <c r="C1559" s="9">
        <v>83</v>
      </c>
      <c r="D1559" s="9">
        <v>0</v>
      </c>
      <c r="E1559" s="4">
        <v>695</v>
      </c>
      <c r="F1559" s="4">
        <v>57</v>
      </c>
      <c r="G1559">
        <f t="shared" si="96"/>
        <v>370</v>
      </c>
      <c r="I1559">
        <f t="shared" si="100"/>
        <v>14.073703703703703</v>
      </c>
      <c r="K1559">
        <f t="shared" si="101"/>
        <v>11.583333333333334</v>
      </c>
      <c r="L1559">
        <f t="shared" si="102"/>
        <v>163.02040123456791</v>
      </c>
    </row>
    <row r="1560" spans="1:12" x14ac:dyDescent="0.2">
      <c r="A1560" s="4">
        <v>668</v>
      </c>
      <c r="B1560" s="4">
        <v>258622</v>
      </c>
      <c r="C1560" s="9">
        <v>84</v>
      </c>
      <c r="D1560" s="9">
        <v>0</v>
      </c>
      <c r="E1560" s="4">
        <v>686</v>
      </c>
      <c r="F1560" s="4">
        <v>58</v>
      </c>
      <c r="G1560">
        <f t="shared" si="96"/>
        <v>377</v>
      </c>
      <c r="I1560">
        <f t="shared" si="100"/>
        <v>14.339962962962964</v>
      </c>
      <c r="K1560">
        <f t="shared" si="101"/>
        <v>11.433333333333334</v>
      </c>
      <c r="L1560">
        <f t="shared" si="102"/>
        <v>163.95357654320989</v>
      </c>
    </row>
    <row r="1561" spans="1:12" x14ac:dyDescent="0.2">
      <c r="A1561" s="4">
        <v>768</v>
      </c>
      <c r="B1561" s="4">
        <v>251538</v>
      </c>
      <c r="C1561" s="9">
        <v>83.5</v>
      </c>
      <c r="D1561" s="9">
        <v>0</v>
      </c>
      <c r="E1561" s="4">
        <v>678</v>
      </c>
      <c r="F1561" s="4">
        <v>59</v>
      </c>
      <c r="G1561">
        <f t="shared" si="96"/>
        <v>371</v>
      </c>
      <c r="I1561">
        <f t="shared" si="100"/>
        <v>14.111740740740739</v>
      </c>
      <c r="K1561">
        <f t="shared" si="101"/>
        <v>11.3</v>
      </c>
      <c r="L1561">
        <f t="shared" si="102"/>
        <v>159.46267037037038</v>
      </c>
    </row>
    <row r="1562" spans="1:12" x14ac:dyDescent="0.2">
      <c r="A1562" s="4">
        <v>868</v>
      </c>
      <c r="B1562" s="4">
        <v>251850</v>
      </c>
      <c r="C1562" s="9">
        <v>84.5</v>
      </c>
      <c r="D1562" s="9">
        <v>0</v>
      </c>
      <c r="E1562" s="4">
        <v>690</v>
      </c>
      <c r="F1562" s="4">
        <v>60</v>
      </c>
      <c r="G1562">
        <f t="shared" si="96"/>
        <v>365</v>
      </c>
      <c r="I1562">
        <f t="shared" si="100"/>
        <v>13.883518518518519</v>
      </c>
      <c r="K1562">
        <f t="shared" si="101"/>
        <v>11.5</v>
      </c>
      <c r="L1562">
        <f t="shared" si="102"/>
        <v>159.66046296296298</v>
      </c>
    </row>
    <row r="1563" spans="1:12" x14ac:dyDescent="0.2">
      <c r="A1563" s="4">
        <v>968</v>
      </c>
      <c r="B1563" s="4">
        <v>250551</v>
      </c>
      <c r="C1563" s="9">
        <v>84</v>
      </c>
      <c r="D1563" s="9">
        <v>0</v>
      </c>
      <c r="E1563" s="4">
        <v>679</v>
      </c>
      <c r="F1563" s="4">
        <v>61</v>
      </c>
      <c r="G1563">
        <f t="shared" si="96"/>
        <v>369</v>
      </c>
      <c r="I1563">
        <f t="shared" si="100"/>
        <v>14.035666666666668</v>
      </c>
      <c r="K1563">
        <f t="shared" si="101"/>
        <v>11.316666666666666</v>
      </c>
      <c r="L1563">
        <f t="shared" si="102"/>
        <v>158.83696111111112</v>
      </c>
    </row>
    <row r="1564" spans="1:12" x14ac:dyDescent="0.2">
      <c r="A1564" s="4">
        <v>68</v>
      </c>
      <c r="B1564" s="4">
        <v>251712</v>
      </c>
      <c r="C1564" s="9">
        <v>85</v>
      </c>
      <c r="D1564" s="9">
        <v>0</v>
      </c>
      <c r="E1564" s="4">
        <v>684</v>
      </c>
      <c r="F1564" s="4">
        <v>62</v>
      </c>
      <c r="G1564">
        <f t="shared" si="96"/>
        <v>368</v>
      </c>
      <c r="I1564">
        <f t="shared" si="100"/>
        <v>13.997629629629628</v>
      </c>
      <c r="K1564">
        <f t="shared" si="101"/>
        <v>11.4</v>
      </c>
      <c r="L1564">
        <f t="shared" si="102"/>
        <v>159.57297777777777</v>
      </c>
    </row>
    <row r="1565" spans="1:12" x14ac:dyDescent="0.2">
      <c r="A1565" s="4">
        <v>168</v>
      </c>
      <c r="B1565" s="4">
        <v>248148</v>
      </c>
      <c r="C1565" s="9">
        <v>84.5</v>
      </c>
      <c r="D1565" s="9">
        <v>0</v>
      </c>
      <c r="E1565" s="4">
        <v>678</v>
      </c>
      <c r="F1565" s="4">
        <v>63</v>
      </c>
      <c r="G1565">
        <f t="shared" si="96"/>
        <v>366</v>
      </c>
      <c r="I1565">
        <f t="shared" si="100"/>
        <v>13.921555555555555</v>
      </c>
      <c r="K1565">
        <f t="shared" si="101"/>
        <v>11.3</v>
      </c>
      <c r="L1565">
        <f t="shared" si="102"/>
        <v>157.31357777777779</v>
      </c>
    </row>
    <row r="1566" spans="1:12" x14ac:dyDescent="0.2">
      <c r="A1566" s="4">
        <v>268</v>
      </c>
      <c r="B1566" s="4">
        <v>248826</v>
      </c>
      <c r="C1566" s="9">
        <v>85.5</v>
      </c>
      <c r="D1566" s="9">
        <v>0</v>
      </c>
      <c r="E1566" s="4">
        <v>678</v>
      </c>
      <c r="F1566" s="4">
        <v>64</v>
      </c>
      <c r="G1566">
        <f t="shared" si="96"/>
        <v>367</v>
      </c>
      <c r="I1566">
        <f t="shared" si="100"/>
        <v>13.959592592592593</v>
      </c>
      <c r="K1566">
        <f t="shared" si="101"/>
        <v>11.3</v>
      </c>
      <c r="L1566">
        <f t="shared" si="102"/>
        <v>157.74339629629631</v>
      </c>
    </row>
    <row r="1567" spans="1:12" x14ac:dyDescent="0.2">
      <c r="A1567" s="4">
        <v>368</v>
      </c>
      <c r="B1567" s="4">
        <v>246492</v>
      </c>
      <c r="C1567" s="9">
        <v>85</v>
      </c>
      <c r="D1567" s="9">
        <v>0</v>
      </c>
      <c r="E1567" s="4">
        <v>668</v>
      </c>
      <c r="F1567" s="4">
        <v>65</v>
      </c>
      <c r="G1567">
        <f t="shared" si="96"/>
        <v>369</v>
      </c>
      <c r="I1567">
        <f t="shared" si="100"/>
        <v>14.035666666666668</v>
      </c>
      <c r="K1567">
        <f t="shared" si="101"/>
        <v>11.133333333333333</v>
      </c>
      <c r="L1567">
        <f t="shared" si="102"/>
        <v>156.26375555555555</v>
      </c>
    </row>
    <row r="1568" spans="1:12" x14ac:dyDescent="0.2">
      <c r="A1568" s="4">
        <v>468</v>
      </c>
      <c r="B1568" s="4">
        <v>246318</v>
      </c>
      <c r="C1568" s="9">
        <v>84.5</v>
      </c>
      <c r="D1568" s="9">
        <v>0</v>
      </c>
      <c r="E1568" s="4">
        <v>673</v>
      </c>
      <c r="F1568" s="4">
        <v>66</v>
      </c>
      <c r="G1568">
        <f t="shared" ref="G1568:G1612" si="103">B1568/E1568</f>
        <v>366</v>
      </c>
      <c r="I1568">
        <f t="shared" si="100"/>
        <v>13.921555555555555</v>
      </c>
      <c r="K1568">
        <f t="shared" si="101"/>
        <v>11.216666666666667</v>
      </c>
      <c r="L1568">
        <f t="shared" si="102"/>
        <v>156.15344814814816</v>
      </c>
    </row>
    <row r="1569" spans="1:12" x14ac:dyDescent="0.2">
      <c r="A1569" s="4">
        <v>568</v>
      </c>
      <c r="B1569" s="4">
        <v>249193</v>
      </c>
      <c r="C1569" s="9">
        <v>85.5</v>
      </c>
      <c r="D1569" s="9">
        <v>0</v>
      </c>
      <c r="E1569" s="4">
        <v>679</v>
      </c>
      <c r="F1569" s="4">
        <v>67</v>
      </c>
      <c r="G1569">
        <f t="shared" si="103"/>
        <v>367</v>
      </c>
      <c r="I1569">
        <f t="shared" si="100"/>
        <v>13.959592592592593</v>
      </c>
      <c r="K1569">
        <f t="shared" si="101"/>
        <v>11.316666666666666</v>
      </c>
      <c r="L1569">
        <f t="shared" si="102"/>
        <v>157.97605617283949</v>
      </c>
    </row>
    <row r="1570" spans="1:12" x14ac:dyDescent="0.2">
      <c r="A1570" s="4">
        <v>668</v>
      </c>
      <c r="B1570" s="4">
        <v>247968</v>
      </c>
      <c r="C1570" s="9">
        <v>85</v>
      </c>
      <c r="D1570" s="9">
        <v>0</v>
      </c>
      <c r="E1570" s="4">
        <v>672</v>
      </c>
      <c r="F1570" s="4">
        <v>68</v>
      </c>
      <c r="G1570">
        <f t="shared" si="103"/>
        <v>369</v>
      </c>
      <c r="I1570">
        <f t="shared" si="100"/>
        <v>14.035666666666668</v>
      </c>
      <c r="K1570">
        <f t="shared" si="101"/>
        <v>11.2</v>
      </c>
      <c r="L1570">
        <f t="shared" si="102"/>
        <v>157.19946666666667</v>
      </c>
    </row>
    <row r="1571" spans="1:12" x14ac:dyDescent="0.2">
      <c r="A1571" s="4">
        <v>768</v>
      </c>
      <c r="B1571" s="4">
        <v>244972</v>
      </c>
      <c r="C1571" s="9">
        <v>84.5</v>
      </c>
      <c r="D1571" s="9">
        <v>0</v>
      </c>
      <c r="E1571" s="4">
        <v>673</v>
      </c>
      <c r="F1571" s="4">
        <v>69</v>
      </c>
      <c r="G1571">
        <f t="shared" si="103"/>
        <v>364</v>
      </c>
      <c r="I1571">
        <f t="shared" si="100"/>
        <v>13.84548148148148</v>
      </c>
      <c r="K1571">
        <f t="shared" si="101"/>
        <v>11.216666666666667</v>
      </c>
      <c r="L1571">
        <f t="shared" si="102"/>
        <v>155.30015061728395</v>
      </c>
    </row>
    <row r="1572" spans="1:12" x14ac:dyDescent="0.2">
      <c r="A1572" s="4">
        <v>868</v>
      </c>
      <c r="B1572" s="4">
        <v>251402</v>
      </c>
      <c r="C1572" s="9">
        <v>85.5</v>
      </c>
      <c r="D1572" s="9">
        <v>0</v>
      </c>
      <c r="E1572" s="4">
        <v>674</v>
      </c>
      <c r="F1572" s="4">
        <v>70</v>
      </c>
      <c r="G1572">
        <f t="shared" si="103"/>
        <v>373</v>
      </c>
      <c r="I1572">
        <f t="shared" si="100"/>
        <v>14.187814814814814</v>
      </c>
      <c r="K1572">
        <f t="shared" si="101"/>
        <v>11.233333333333333</v>
      </c>
      <c r="L1572">
        <f t="shared" si="102"/>
        <v>159.37645308641973</v>
      </c>
    </row>
    <row r="1573" spans="1:12" x14ac:dyDescent="0.2">
      <c r="A1573" s="4">
        <v>968</v>
      </c>
      <c r="B1573" s="4">
        <v>249984</v>
      </c>
      <c r="C1573" s="9">
        <v>85</v>
      </c>
      <c r="D1573" s="9">
        <v>0</v>
      </c>
      <c r="E1573" s="4">
        <v>672</v>
      </c>
      <c r="F1573" s="4">
        <v>71</v>
      </c>
      <c r="G1573">
        <f t="shared" si="103"/>
        <v>372</v>
      </c>
      <c r="I1573">
        <f t="shared" si="100"/>
        <v>14.149777777777778</v>
      </c>
      <c r="K1573">
        <f t="shared" si="101"/>
        <v>11.2</v>
      </c>
      <c r="L1573">
        <f t="shared" si="102"/>
        <v>158.47751111111111</v>
      </c>
    </row>
    <row r="1574" spans="1:12" x14ac:dyDescent="0.2">
      <c r="A1574" s="4">
        <v>68</v>
      </c>
      <c r="B1574" s="4">
        <v>244036</v>
      </c>
      <c r="C1574" s="9">
        <v>84.5</v>
      </c>
      <c r="D1574" s="9">
        <v>0</v>
      </c>
      <c r="E1574" s="4">
        <v>676</v>
      </c>
      <c r="F1574" s="4">
        <v>72</v>
      </c>
      <c r="G1574">
        <f t="shared" si="103"/>
        <v>361</v>
      </c>
      <c r="I1574">
        <f t="shared" si="100"/>
        <v>13.731370370370369</v>
      </c>
      <c r="K1574">
        <f t="shared" si="101"/>
        <v>11.266666666666667</v>
      </c>
      <c r="L1574">
        <f t="shared" si="102"/>
        <v>154.70677283950616</v>
      </c>
    </row>
    <row r="1575" spans="1:12" x14ac:dyDescent="0.2">
      <c r="A1575" s="4">
        <v>168</v>
      </c>
      <c r="B1575" s="4">
        <v>248148</v>
      </c>
      <c r="C1575" s="9">
        <v>85.5</v>
      </c>
      <c r="D1575" s="9">
        <v>0</v>
      </c>
      <c r="E1575" s="4">
        <v>678</v>
      </c>
      <c r="F1575" s="4">
        <v>73</v>
      </c>
      <c r="G1575">
        <f t="shared" si="103"/>
        <v>366</v>
      </c>
      <c r="I1575">
        <f t="shared" si="100"/>
        <v>13.921555555555555</v>
      </c>
      <c r="K1575">
        <f t="shared" si="101"/>
        <v>11.3</v>
      </c>
      <c r="L1575">
        <f t="shared" si="102"/>
        <v>157.31357777777779</v>
      </c>
    </row>
    <row r="1576" spans="1:12" x14ac:dyDescent="0.2">
      <c r="A1576" s="4">
        <v>268</v>
      </c>
      <c r="B1576" s="4">
        <v>248337</v>
      </c>
      <c r="C1576" s="9">
        <v>86.5</v>
      </c>
      <c r="D1576" s="9">
        <v>0</v>
      </c>
      <c r="E1576" s="4">
        <v>673</v>
      </c>
      <c r="F1576" s="4">
        <v>74</v>
      </c>
      <c r="G1576">
        <f t="shared" si="103"/>
        <v>369</v>
      </c>
      <c r="I1576">
        <f t="shared" si="100"/>
        <v>14.035666666666668</v>
      </c>
      <c r="K1576">
        <f t="shared" si="101"/>
        <v>11.216666666666667</v>
      </c>
      <c r="L1576">
        <f t="shared" si="102"/>
        <v>157.43339444444445</v>
      </c>
    </row>
    <row r="1577" spans="1:12" x14ac:dyDescent="0.2">
      <c r="A1577" s="4">
        <v>368</v>
      </c>
      <c r="B1577" s="4">
        <v>241816</v>
      </c>
      <c r="C1577" s="9">
        <v>86</v>
      </c>
      <c r="D1577" s="9">
        <v>0</v>
      </c>
      <c r="E1577" s="4">
        <v>668</v>
      </c>
      <c r="F1577" s="4">
        <v>75</v>
      </c>
      <c r="G1577">
        <f t="shared" si="103"/>
        <v>362</v>
      </c>
      <c r="I1577">
        <f t="shared" si="100"/>
        <v>13.769407407407408</v>
      </c>
      <c r="K1577">
        <f t="shared" si="101"/>
        <v>11.133333333333333</v>
      </c>
      <c r="L1577">
        <f t="shared" si="102"/>
        <v>153.2994024691358</v>
      </c>
    </row>
    <row r="1578" spans="1:12" x14ac:dyDescent="0.2">
      <c r="A1578" s="4">
        <v>468</v>
      </c>
      <c r="B1578" s="4">
        <v>245645</v>
      </c>
      <c r="C1578" s="9">
        <v>87</v>
      </c>
      <c r="D1578" s="9">
        <v>0</v>
      </c>
      <c r="E1578" s="4">
        <v>673</v>
      </c>
      <c r="F1578" s="4">
        <v>76</v>
      </c>
      <c r="G1578">
        <f t="shared" si="103"/>
        <v>365</v>
      </c>
      <c r="I1578">
        <f t="shared" si="100"/>
        <v>13.883518518518519</v>
      </c>
      <c r="K1578">
        <f t="shared" si="101"/>
        <v>11.216666666666667</v>
      </c>
      <c r="L1578">
        <f t="shared" si="102"/>
        <v>155.72679938271605</v>
      </c>
    </row>
    <row r="1579" spans="1:12" x14ac:dyDescent="0.2">
      <c r="A1579" s="4">
        <v>568</v>
      </c>
      <c r="B1579" s="4">
        <v>236430</v>
      </c>
      <c r="C1579" s="9">
        <v>86.5</v>
      </c>
      <c r="D1579" s="9">
        <v>0</v>
      </c>
      <c r="E1579" s="4">
        <v>666</v>
      </c>
      <c r="F1579" s="4">
        <v>77</v>
      </c>
      <c r="G1579">
        <f t="shared" si="103"/>
        <v>355</v>
      </c>
      <c r="I1579">
        <f t="shared" si="100"/>
        <v>13.503148148148147</v>
      </c>
      <c r="K1579">
        <f t="shared" si="101"/>
        <v>11.1</v>
      </c>
      <c r="L1579">
        <f t="shared" si="102"/>
        <v>149.88494444444444</v>
      </c>
    </row>
    <row r="1580" spans="1:12" x14ac:dyDescent="0.2">
      <c r="A1580" s="4">
        <v>668</v>
      </c>
      <c r="B1580" s="4">
        <v>239704</v>
      </c>
      <c r="C1580" s="9">
        <v>87.5</v>
      </c>
      <c r="D1580" s="9">
        <v>0</v>
      </c>
      <c r="E1580" s="4">
        <v>664</v>
      </c>
      <c r="F1580" s="4">
        <v>78</v>
      </c>
      <c r="G1580">
        <f t="shared" si="103"/>
        <v>361</v>
      </c>
      <c r="I1580">
        <f t="shared" si="100"/>
        <v>13.731370370370369</v>
      </c>
      <c r="K1580">
        <f t="shared" si="101"/>
        <v>11.066666666666666</v>
      </c>
      <c r="L1580">
        <f t="shared" si="102"/>
        <v>151.96049876543208</v>
      </c>
    </row>
    <row r="1581" spans="1:12" x14ac:dyDescent="0.2">
      <c r="A1581" s="4">
        <v>768</v>
      </c>
      <c r="B1581" s="4">
        <v>238854</v>
      </c>
      <c r="C1581" s="9">
        <v>87</v>
      </c>
      <c r="D1581" s="9">
        <v>0</v>
      </c>
      <c r="E1581" s="4">
        <v>658</v>
      </c>
      <c r="F1581" s="4">
        <v>79</v>
      </c>
      <c r="G1581">
        <f t="shared" si="103"/>
        <v>363</v>
      </c>
      <c r="I1581">
        <f t="shared" si="100"/>
        <v>13.807444444444444</v>
      </c>
      <c r="K1581">
        <f t="shared" si="101"/>
        <v>10.966666666666667</v>
      </c>
      <c r="L1581">
        <f t="shared" si="102"/>
        <v>151.42164074074074</v>
      </c>
    </row>
    <row r="1582" spans="1:12" x14ac:dyDescent="0.2">
      <c r="A1582" s="4">
        <v>868</v>
      </c>
      <c r="B1582" s="4">
        <v>239512</v>
      </c>
      <c r="C1582" s="9">
        <v>88</v>
      </c>
      <c r="D1582" s="9">
        <v>0</v>
      </c>
      <c r="E1582" s="4">
        <v>658</v>
      </c>
      <c r="F1582" s="4">
        <v>80</v>
      </c>
      <c r="G1582">
        <f t="shared" si="103"/>
        <v>364</v>
      </c>
      <c r="I1582">
        <f t="shared" si="100"/>
        <v>13.84548148148148</v>
      </c>
      <c r="K1582">
        <f t="shared" si="101"/>
        <v>10.966666666666667</v>
      </c>
      <c r="L1582">
        <f t="shared" si="102"/>
        <v>151.83878024691356</v>
      </c>
    </row>
    <row r="1583" spans="1:12" x14ac:dyDescent="0.2">
      <c r="A1583" s="4">
        <v>968</v>
      </c>
      <c r="B1583" s="4">
        <v>239580</v>
      </c>
      <c r="C1583" s="9">
        <v>89</v>
      </c>
      <c r="D1583" s="9">
        <v>0</v>
      </c>
      <c r="E1583" s="4">
        <v>660</v>
      </c>
      <c r="F1583" s="4">
        <v>81</v>
      </c>
      <c r="G1583">
        <f t="shared" si="103"/>
        <v>363</v>
      </c>
      <c r="I1583">
        <f t="shared" si="100"/>
        <v>13.807444444444444</v>
      </c>
      <c r="K1583">
        <f t="shared" si="101"/>
        <v>11</v>
      </c>
      <c r="L1583">
        <f t="shared" si="102"/>
        <v>151.88188888888888</v>
      </c>
    </row>
    <row r="1584" spans="1:12" x14ac:dyDescent="0.2">
      <c r="A1584" s="4">
        <v>68</v>
      </c>
      <c r="B1584" s="4">
        <v>233567</v>
      </c>
      <c r="C1584" s="9">
        <v>88.5</v>
      </c>
      <c r="D1584" s="9">
        <v>0</v>
      </c>
      <c r="E1584" s="4">
        <v>647</v>
      </c>
      <c r="F1584" s="4">
        <v>82</v>
      </c>
      <c r="G1584">
        <f t="shared" si="103"/>
        <v>361</v>
      </c>
      <c r="I1584">
        <f t="shared" si="100"/>
        <v>13.731370370370369</v>
      </c>
      <c r="K1584">
        <f t="shared" si="101"/>
        <v>10.783333333333333</v>
      </c>
      <c r="L1584">
        <f t="shared" si="102"/>
        <v>148.06994382716047</v>
      </c>
    </row>
    <row r="1585" spans="1:12" x14ac:dyDescent="0.2">
      <c r="A1585" s="4">
        <v>168</v>
      </c>
      <c r="B1585" s="4">
        <v>236581</v>
      </c>
      <c r="C1585" s="9">
        <v>89.5</v>
      </c>
      <c r="D1585" s="9">
        <v>0</v>
      </c>
      <c r="E1585" s="4">
        <v>659</v>
      </c>
      <c r="F1585" s="4">
        <v>83</v>
      </c>
      <c r="G1585">
        <f t="shared" si="103"/>
        <v>359</v>
      </c>
      <c r="I1585">
        <f t="shared" si="100"/>
        <v>13.655296296296294</v>
      </c>
      <c r="K1585">
        <f t="shared" si="101"/>
        <v>10.983333333333333</v>
      </c>
      <c r="L1585">
        <f t="shared" si="102"/>
        <v>149.98067098765429</v>
      </c>
    </row>
    <row r="1586" spans="1:12" x14ac:dyDescent="0.2">
      <c r="A1586" s="4">
        <v>268</v>
      </c>
      <c r="B1586" s="4">
        <v>229038</v>
      </c>
      <c r="C1586" s="9">
        <v>89</v>
      </c>
      <c r="D1586" s="9">
        <v>0</v>
      </c>
      <c r="E1586" s="4">
        <v>647</v>
      </c>
      <c r="F1586" s="4">
        <v>84</v>
      </c>
      <c r="G1586">
        <f t="shared" si="103"/>
        <v>354</v>
      </c>
      <c r="I1586">
        <f t="shared" si="100"/>
        <v>13.46511111111111</v>
      </c>
      <c r="K1586">
        <f t="shared" si="101"/>
        <v>10.783333333333333</v>
      </c>
      <c r="L1586">
        <f t="shared" si="102"/>
        <v>145.19878148148146</v>
      </c>
    </row>
    <row r="1587" spans="1:12" x14ac:dyDescent="0.2">
      <c r="A1587" s="4">
        <v>368</v>
      </c>
      <c r="B1587" s="4">
        <v>230808</v>
      </c>
      <c r="C1587" s="9">
        <v>90</v>
      </c>
      <c r="D1587" s="9">
        <v>0</v>
      </c>
      <c r="E1587" s="4">
        <v>652</v>
      </c>
      <c r="F1587" s="4">
        <v>85</v>
      </c>
      <c r="G1587">
        <f t="shared" si="103"/>
        <v>354</v>
      </c>
      <c r="I1587">
        <f t="shared" si="100"/>
        <v>13.46511111111111</v>
      </c>
      <c r="K1587">
        <f t="shared" si="101"/>
        <v>10.866666666666667</v>
      </c>
      <c r="L1587">
        <f t="shared" si="102"/>
        <v>146.32087407407406</v>
      </c>
    </row>
    <row r="1588" spans="1:12" x14ac:dyDescent="0.2">
      <c r="A1588" s="4">
        <v>468</v>
      </c>
      <c r="B1588" s="4">
        <v>227040</v>
      </c>
      <c r="C1588" s="9">
        <v>89.5</v>
      </c>
      <c r="D1588" s="9">
        <v>0</v>
      </c>
      <c r="E1588" s="4">
        <v>645</v>
      </c>
      <c r="F1588" s="4">
        <v>86</v>
      </c>
      <c r="G1588">
        <f t="shared" si="103"/>
        <v>352</v>
      </c>
      <c r="I1588">
        <f t="shared" si="100"/>
        <v>13.389037037037038</v>
      </c>
      <c r="K1588">
        <f t="shared" si="101"/>
        <v>10.75</v>
      </c>
      <c r="L1588">
        <f t="shared" si="102"/>
        <v>143.93214814814817</v>
      </c>
    </row>
    <row r="1589" spans="1:12" x14ac:dyDescent="0.2">
      <c r="A1589" s="4">
        <v>569</v>
      </c>
      <c r="B1589" s="4">
        <v>227744</v>
      </c>
      <c r="C1589" s="9">
        <v>90.5</v>
      </c>
      <c r="D1589" s="9">
        <v>0</v>
      </c>
      <c r="E1589" s="4">
        <v>647</v>
      </c>
      <c r="F1589" s="4">
        <v>87</v>
      </c>
      <c r="G1589">
        <f t="shared" si="103"/>
        <v>352</v>
      </c>
      <c r="I1589">
        <f t="shared" si="100"/>
        <v>13.389037037037038</v>
      </c>
      <c r="K1589">
        <f t="shared" si="101"/>
        <v>10.783333333333333</v>
      </c>
      <c r="L1589">
        <f t="shared" si="102"/>
        <v>144.37844938271607</v>
      </c>
    </row>
    <row r="1590" spans="1:12" x14ac:dyDescent="0.2">
      <c r="A1590" s="4">
        <v>669</v>
      </c>
      <c r="B1590" s="4">
        <v>226450</v>
      </c>
      <c r="C1590" s="9">
        <v>90</v>
      </c>
      <c r="D1590" s="9">
        <v>0</v>
      </c>
      <c r="E1590" s="4">
        <v>647</v>
      </c>
      <c r="F1590" s="4">
        <v>88</v>
      </c>
      <c r="G1590">
        <f t="shared" si="103"/>
        <v>350</v>
      </c>
      <c r="I1590">
        <f t="shared" ref="I1590:I1612" si="104">(G1590/1000)*($I$1+$J$1)/$J$1</f>
        <v>13.312962962962963</v>
      </c>
      <c r="K1590">
        <f t="shared" ref="K1590:K1612" si="105">E1590/60</f>
        <v>10.783333333333333</v>
      </c>
      <c r="L1590">
        <f t="shared" ref="L1590:L1612" si="106">K1590*I1590</f>
        <v>143.55811728395062</v>
      </c>
    </row>
    <row r="1591" spans="1:12" x14ac:dyDescent="0.2">
      <c r="A1591" s="4">
        <v>769</v>
      </c>
      <c r="B1591" s="4">
        <v>224509</v>
      </c>
      <c r="C1591" s="9">
        <v>89.5</v>
      </c>
      <c r="D1591" s="9">
        <v>0</v>
      </c>
      <c r="E1591" s="4">
        <v>647</v>
      </c>
      <c r="F1591" s="4">
        <v>89</v>
      </c>
      <c r="G1591">
        <f t="shared" si="103"/>
        <v>347</v>
      </c>
      <c r="I1591">
        <f t="shared" si="104"/>
        <v>13.198851851851849</v>
      </c>
      <c r="K1591">
        <f t="shared" si="105"/>
        <v>10.783333333333333</v>
      </c>
      <c r="L1591">
        <f t="shared" si="106"/>
        <v>142.32761913580242</v>
      </c>
    </row>
    <row r="1592" spans="1:12" x14ac:dyDescent="0.2">
      <c r="A1592" s="4">
        <v>869</v>
      </c>
      <c r="B1592" s="4">
        <v>224632</v>
      </c>
      <c r="C1592" s="9">
        <v>90.5</v>
      </c>
      <c r="D1592" s="9">
        <v>0</v>
      </c>
      <c r="E1592" s="4">
        <v>653</v>
      </c>
      <c r="F1592" s="4">
        <v>90</v>
      </c>
      <c r="G1592">
        <f t="shared" si="103"/>
        <v>344</v>
      </c>
      <c r="I1592">
        <f t="shared" si="104"/>
        <v>13.08474074074074</v>
      </c>
      <c r="K1592">
        <f t="shared" si="105"/>
        <v>10.883333333333333</v>
      </c>
      <c r="L1592">
        <f t="shared" si="106"/>
        <v>142.40559506172838</v>
      </c>
    </row>
    <row r="1593" spans="1:12" x14ac:dyDescent="0.2">
      <c r="A1593" s="4">
        <v>969</v>
      </c>
      <c r="B1593" s="4">
        <v>225246</v>
      </c>
      <c r="C1593" s="9">
        <v>91.5</v>
      </c>
      <c r="D1593" s="9">
        <v>0</v>
      </c>
      <c r="E1593" s="4">
        <v>651</v>
      </c>
      <c r="F1593" s="4">
        <v>91</v>
      </c>
      <c r="G1593">
        <f t="shared" si="103"/>
        <v>346</v>
      </c>
      <c r="I1593">
        <f t="shared" si="104"/>
        <v>13.160814814814813</v>
      </c>
      <c r="K1593">
        <f t="shared" si="105"/>
        <v>10.85</v>
      </c>
      <c r="L1593">
        <f t="shared" si="106"/>
        <v>142.79484074074071</v>
      </c>
    </row>
    <row r="1594" spans="1:12" x14ac:dyDescent="0.2">
      <c r="A1594" s="4">
        <v>69</v>
      </c>
      <c r="B1594" s="4">
        <v>217940</v>
      </c>
      <c r="C1594" s="9">
        <v>91</v>
      </c>
      <c r="D1594" s="9">
        <v>0</v>
      </c>
      <c r="E1594" s="4">
        <v>641</v>
      </c>
      <c r="F1594" s="4">
        <v>92</v>
      </c>
      <c r="G1594">
        <f t="shared" si="103"/>
        <v>340</v>
      </c>
      <c r="I1594">
        <f t="shared" si="104"/>
        <v>12.932592592592593</v>
      </c>
      <c r="K1594">
        <f t="shared" si="105"/>
        <v>10.683333333333334</v>
      </c>
      <c r="L1594">
        <f t="shared" si="106"/>
        <v>138.16319753086421</v>
      </c>
    </row>
    <row r="1595" spans="1:12" x14ac:dyDescent="0.2">
      <c r="A1595" s="4">
        <v>169</v>
      </c>
      <c r="B1595" s="4">
        <v>219640</v>
      </c>
      <c r="C1595" s="9">
        <v>92</v>
      </c>
      <c r="D1595" s="9">
        <v>0</v>
      </c>
      <c r="E1595" s="4">
        <v>646</v>
      </c>
      <c r="F1595" s="4">
        <v>93</v>
      </c>
      <c r="G1595">
        <f t="shared" si="103"/>
        <v>340</v>
      </c>
      <c r="I1595">
        <f t="shared" si="104"/>
        <v>12.932592592592593</v>
      </c>
      <c r="K1595">
        <f t="shared" si="105"/>
        <v>10.766666666666667</v>
      </c>
      <c r="L1595">
        <f t="shared" si="106"/>
        <v>139.24091358024694</v>
      </c>
    </row>
    <row r="1596" spans="1:12" x14ac:dyDescent="0.2">
      <c r="A1596" s="4">
        <v>269</v>
      </c>
      <c r="B1596" s="4">
        <v>217854</v>
      </c>
      <c r="C1596" s="9">
        <v>91.5</v>
      </c>
      <c r="D1596" s="9">
        <v>0</v>
      </c>
      <c r="E1596" s="4">
        <v>637</v>
      </c>
      <c r="F1596" s="4">
        <v>94</v>
      </c>
      <c r="G1596">
        <f t="shared" si="103"/>
        <v>342</v>
      </c>
      <c r="I1596">
        <f t="shared" si="104"/>
        <v>13.008666666666667</v>
      </c>
      <c r="K1596">
        <f t="shared" si="105"/>
        <v>10.616666666666667</v>
      </c>
      <c r="L1596">
        <f t="shared" si="106"/>
        <v>138.10867777777779</v>
      </c>
    </row>
    <row r="1597" spans="1:12" x14ac:dyDescent="0.2">
      <c r="A1597" s="4">
        <v>369</v>
      </c>
      <c r="B1597" s="4">
        <v>217899</v>
      </c>
      <c r="C1597" s="9">
        <v>92.5</v>
      </c>
      <c r="D1597" s="9">
        <v>0</v>
      </c>
      <c r="E1597" s="4">
        <v>639</v>
      </c>
      <c r="F1597" s="4">
        <v>95</v>
      </c>
      <c r="G1597">
        <f t="shared" si="103"/>
        <v>341</v>
      </c>
      <c r="I1597">
        <f t="shared" si="104"/>
        <v>12.970629629629631</v>
      </c>
      <c r="K1597">
        <f t="shared" si="105"/>
        <v>10.65</v>
      </c>
      <c r="L1597">
        <f t="shared" si="106"/>
        <v>138.13720555555557</v>
      </c>
    </row>
    <row r="1598" spans="1:12" x14ac:dyDescent="0.2">
      <c r="A1598" s="4">
        <v>469</v>
      </c>
      <c r="B1598" s="4">
        <v>213278</v>
      </c>
      <c r="C1598" s="9">
        <v>92</v>
      </c>
      <c r="D1598" s="9">
        <v>0</v>
      </c>
      <c r="E1598" s="4">
        <v>631</v>
      </c>
      <c r="F1598" s="4">
        <v>96</v>
      </c>
      <c r="G1598">
        <f t="shared" si="103"/>
        <v>338</v>
      </c>
      <c r="I1598">
        <f t="shared" si="104"/>
        <v>12.85651851851852</v>
      </c>
      <c r="K1598">
        <f t="shared" si="105"/>
        <v>10.516666666666667</v>
      </c>
      <c r="L1598">
        <f t="shared" si="106"/>
        <v>135.20771975308645</v>
      </c>
    </row>
    <row r="1599" spans="1:12" x14ac:dyDescent="0.2">
      <c r="A1599" s="4">
        <v>569</v>
      </c>
      <c r="B1599" s="4">
        <v>213616</v>
      </c>
      <c r="C1599" s="9">
        <v>93</v>
      </c>
      <c r="D1599" s="9">
        <v>0</v>
      </c>
      <c r="E1599" s="4">
        <v>632</v>
      </c>
      <c r="F1599" s="4">
        <v>97</v>
      </c>
      <c r="G1599">
        <f t="shared" si="103"/>
        <v>338</v>
      </c>
      <c r="I1599">
        <f t="shared" si="104"/>
        <v>12.85651851851852</v>
      </c>
      <c r="K1599">
        <f t="shared" si="105"/>
        <v>10.533333333333333</v>
      </c>
      <c r="L1599">
        <f t="shared" si="106"/>
        <v>135.42199506172841</v>
      </c>
    </row>
    <row r="1600" spans="1:12" x14ac:dyDescent="0.2">
      <c r="A1600" s="4">
        <v>669</v>
      </c>
      <c r="B1600" s="4">
        <v>211680</v>
      </c>
      <c r="C1600" s="9">
        <v>92.5</v>
      </c>
      <c r="D1600" s="9">
        <v>0</v>
      </c>
      <c r="E1600" s="4">
        <v>630</v>
      </c>
      <c r="F1600" s="4">
        <v>98</v>
      </c>
      <c r="G1600">
        <f t="shared" si="103"/>
        <v>336</v>
      </c>
      <c r="I1600">
        <f t="shared" si="104"/>
        <v>12.780444444444447</v>
      </c>
      <c r="K1600">
        <f t="shared" si="105"/>
        <v>10.5</v>
      </c>
      <c r="L1600">
        <f t="shared" si="106"/>
        <v>134.19466666666668</v>
      </c>
    </row>
    <row r="1601" spans="1:12" x14ac:dyDescent="0.2">
      <c r="A1601" s="4">
        <v>769</v>
      </c>
      <c r="B1601" s="4">
        <v>212940</v>
      </c>
      <c r="C1601" s="9">
        <v>93.5</v>
      </c>
      <c r="D1601" s="9">
        <v>0</v>
      </c>
      <c r="E1601" s="4">
        <v>630</v>
      </c>
      <c r="F1601" s="4">
        <v>99</v>
      </c>
      <c r="G1601">
        <f t="shared" si="103"/>
        <v>338</v>
      </c>
      <c r="I1601">
        <f t="shared" si="104"/>
        <v>12.85651851851852</v>
      </c>
      <c r="K1601">
        <f t="shared" si="105"/>
        <v>10.5</v>
      </c>
      <c r="L1601">
        <f t="shared" si="106"/>
        <v>134.99344444444446</v>
      </c>
    </row>
    <row r="1602" spans="1:12" x14ac:dyDescent="0.2">
      <c r="A1602" s="4">
        <v>869</v>
      </c>
      <c r="B1602" s="4">
        <v>210086</v>
      </c>
      <c r="C1602" s="9">
        <v>93</v>
      </c>
      <c r="D1602" s="9">
        <v>0</v>
      </c>
      <c r="E1602" s="4">
        <v>629</v>
      </c>
      <c r="F1602" s="4">
        <v>100</v>
      </c>
      <c r="G1602">
        <f t="shared" si="103"/>
        <v>334</v>
      </c>
      <c r="I1602">
        <f t="shared" si="104"/>
        <v>12.704370370370372</v>
      </c>
      <c r="K1602">
        <f t="shared" si="105"/>
        <v>10.483333333333333</v>
      </c>
      <c r="L1602">
        <f t="shared" si="106"/>
        <v>133.18414938271604</v>
      </c>
    </row>
    <row r="1603" spans="1:12" x14ac:dyDescent="0.2">
      <c r="A1603" s="4">
        <v>969</v>
      </c>
      <c r="B1603" s="4">
        <v>211050</v>
      </c>
      <c r="C1603" s="9">
        <v>94</v>
      </c>
      <c r="D1603" s="9">
        <v>0</v>
      </c>
      <c r="E1603" s="4">
        <v>630</v>
      </c>
      <c r="F1603" s="4">
        <v>101</v>
      </c>
      <c r="G1603">
        <f t="shared" si="103"/>
        <v>335</v>
      </c>
      <c r="I1603">
        <f t="shared" si="104"/>
        <v>12.742407407407407</v>
      </c>
      <c r="K1603">
        <f t="shared" si="105"/>
        <v>10.5</v>
      </c>
      <c r="L1603">
        <f t="shared" si="106"/>
        <v>133.79527777777778</v>
      </c>
    </row>
    <row r="1604" spans="1:12" x14ac:dyDescent="0.2">
      <c r="A1604" s="4">
        <v>69</v>
      </c>
      <c r="B1604" s="4">
        <v>210420</v>
      </c>
      <c r="C1604" s="9">
        <v>93.5</v>
      </c>
      <c r="D1604" s="9">
        <v>0</v>
      </c>
      <c r="E1604" s="4">
        <v>630</v>
      </c>
      <c r="F1604" s="4">
        <v>102</v>
      </c>
      <c r="G1604">
        <f t="shared" si="103"/>
        <v>334</v>
      </c>
      <c r="I1604">
        <f t="shared" si="104"/>
        <v>12.704370370370372</v>
      </c>
      <c r="K1604">
        <f t="shared" si="105"/>
        <v>10.5</v>
      </c>
      <c r="L1604">
        <f t="shared" si="106"/>
        <v>133.39588888888889</v>
      </c>
    </row>
    <row r="1605" spans="1:12" x14ac:dyDescent="0.2">
      <c r="A1605" s="4">
        <v>169</v>
      </c>
      <c r="B1605" s="4">
        <v>208560</v>
      </c>
      <c r="C1605" s="9">
        <v>93</v>
      </c>
      <c r="D1605" s="9">
        <v>0</v>
      </c>
      <c r="E1605" s="4">
        <v>632</v>
      </c>
      <c r="F1605" s="4">
        <v>103</v>
      </c>
      <c r="G1605">
        <f t="shared" si="103"/>
        <v>330</v>
      </c>
      <c r="I1605">
        <f t="shared" si="104"/>
        <v>12.552222222222222</v>
      </c>
      <c r="K1605">
        <f t="shared" si="105"/>
        <v>10.533333333333333</v>
      </c>
      <c r="L1605">
        <f t="shared" si="106"/>
        <v>132.21674074074073</v>
      </c>
    </row>
    <row r="1606" spans="1:12" x14ac:dyDescent="0.2">
      <c r="A1606" s="4">
        <v>269</v>
      </c>
      <c r="B1606" s="4">
        <v>211720</v>
      </c>
      <c r="C1606" s="9">
        <v>94</v>
      </c>
      <c r="D1606" s="9">
        <v>0</v>
      </c>
      <c r="E1606" s="4">
        <v>632</v>
      </c>
      <c r="F1606" s="4">
        <v>104</v>
      </c>
      <c r="G1606">
        <f t="shared" si="103"/>
        <v>335</v>
      </c>
      <c r="I1606">
        <f t="shared" si="104"/>
        <v>12.742407407407407</v>
      </c>
      <c r="K1606">
        <f t="shared" si="105"/>
        <v>10.533333333333333</v>
      </c>
      <c r="L1606">
        <f t="shared" si="106"/>
        <v>134.22002469135802</v>
      </c>
    </row>
    <row r="1607" spans="1:12" x14ac:dyDescent="0.2">
      <c r="A1607" s="4">
        <v>369</v>
      </c>
      <c r="B1607" s="4">
        <v>209710</v>
      </c>
      <c r="C1607" s="9">
        <v>93.5</v>
      </c>
      <c r="D1607" s="9">
        <v>0</v>
      </c>
      <c r="E1607" s="4">
        <v>626</v>
      </c>
      <c r="F1607" s="4">
        <v>105</v>
      </c>
      <c r="G1607">
        <f t="shared" si="103"/>
        <v>335</v>
      </c>
      <c r="I1607">
        <f t="shared" si="104"/>
        <v>12.742407407407407</v>
      </c>
      <c r="K1607">
        <f t="shared" si="105"/>
        <v>10.433333333333334</v>
      </c>
      <c r="L1607">
        <f t="shared" si="106"/>
        <v>132.94578395061728</v>
      </c>
    </row>
    <row r="1608" spans="1:12" x14ac:dyDescent="0.2">
      <c r="A1608" s="4">
        <v>469</v>
      </c>
      <c r="B1608" s="4">
        <v>206640</v>
      </c>
      <c r="C1608" s="9">
        <v>93</v>
      </c>
      <c r="D1608" s="9">
        <v>0</v>
      </c>
      <c r="E1608" s="4">
        <v>630</v>
      </c>
      <c r="F1608" s="4">
        <v>106</v>
      </c>
      <c r="G1608">
        <f t="shared" si="103"/>
        <v>328</v>
      </c>
      <c r="I1608">
        <f t="shared" si="104"/>
        <v>12.476148148148148</v>
      </c>
      <c r="K1608">
        <f t="shared" si="105"/>
        <v>10.5</v>
      </c>
      <c r="L1608">
        <f t="shared" si="106"/>
        <v>130.99955555555556</v>
      </c>
    </row>
    <row r="1609" spans="1:12" x14ac:dyDescent="0.2">
      <c r="A1609" s="4">
        <v>569</v>
      </c>
      <c r="B1609" s="4">
        <v>211088</v>
      </c>
      <c r="C1609" s="9">
        <v>94</v>
      </c>
      <c r="D1609" s="9">
        <v>0</v>
      </c>
      <c r="E1609" s="4">
        <v>632</v>
      </c>
      <c r="F1609" s="4">
        <v>107</v>
      </c>
      <c r="G1609">
        <f t="shared" si="103"/>
        <v>334</v>
      </c>
      <c r="I1609">
        <f t="shared" si="104"/>
        <v>12.704370370370372</v>
      </c>
      <c r="K1609">
        <f t="shared" si="105"/>
        <v>10.533333333333333</v>
      </c>
      <c r="L1609">
        <f t="shared" si="106"/>
        <v>133.81936790123459</v>
      </c>
    </row>
    <row r="1610" spans="1:12" x14ac:dyDescent="0.2">
      <c r="A1610" s="4">
        <v>669</v>
      </c>
      <c r="B1610" s="4">
        <v>206283</v>
      </c>
      <c r="C1610" s="9">
        <v>93.5</v>
      </c>
      <c r="D1610" s="9">
        <v>0</v>
      </c>
      <c r="E1610" s="4">
        <v>627</v>
      </c>
      <c r="F1610" s="4">
        <v>108</v>
      </c>
      <c r="G1610">
        <f t="shared" si="103"/>
        <v>329</v>
      </c>
      <c r="I1610">
        <f t="shared" si="104"/>
        <v>12.514185185185186</v>
      </c>
      <c r="K1610">
        <f t="shared" si="105"/>
        <v>10.45</v>
      </c>
      <c r="L1610">
        <f t="shared" si="106"/>
        <v>130.77323518518517</v>
      </c>
    </row>
    <row r="1611" spans="1:12" x14ac:dyDescent="0.2">
      <c r="A1611" s="4">
        <v>769</v>
      </c>
      <c r="B1611" s="4">
        <v>210456</v>
      </c>
      <c r="C1611" s="9">
        <v>94.5</v>
      </c>
      <c r="D1611" s="9">
        <v>0</v>
      </c>
      <c r="E1611" s="4">
        <v>632</v>
      </c>
      <c r="F1611" s="4">
        <v>109</v>
      </c>
      <c r="G1611">
        <f t="shared" si="103"/>
        <v>333</v>
      </c>
      <c r="I1611">
        <f t="shared" si="104"/>
        <v>12.666333333333332</v>
      </c>
      <c r="K1611">
        <f t="shared" si="105"/>
        <v>10.533333333333333</v>
      </c>
      <c r="L1611">
        <f t="shared" si="106"/>
        <v>133.41871111111109</v>
      </c>
    </row>
    <row r="1612" spans="1:12" x14ac:dyDescent="0.2">
      <c r="A1612" s="4">
        <v>869</v>
      </c>
      <c r="B1612" s="4">
        <v>205260</v>
      </c>
      <c r="C1612" s="9">
        <v>94</v>
      </c>
      <c r="D1612" s="9">
        <v>0</v>
      </c>
      <c r="E1612" s="4">
        <v>622</v>
      </c>
      <c r="F1612" s="4">
        <v>110</v>
      </c>
      <c r="G1612">
        <f t="shared" si="103"/>
        <v>330</v>
      </c>
      <c r="I1612">
        <f t="shared" si="104"/>
        <v>12.552222222222222</v>
      </c>
      <c r="K1612">
        <f t="shared" si="105"/>
        <v>10.366666666666667</v>
      </c>
      <c r="L1612">
        <f t="shared" si="106"/>
        <v>130.12470370370372</v>
      </c>
    </row>
    <row r="1613" spans="1:12" x14ac:dyDescent="0.2">
      <c r="A1613" s="4">
        <v>969</v>
      </c>
      <c r="B1613" s="4">
        <v>204672</v>
      </c>
      <c r="C1613" s="9">
        <v>93.5</v>
      </c>
      <c r="D1613" s="9">
        <v>0</v>
      </c>
      <c r="E1613" s="4">
        <v>624</v>
      </c>
      <c r="F1613" s="4">
        <v>111</v>
      </c>
      <c r="G1613" s="4" t="s">
        <v>18</v>
      </c>
    </row>
    <row r="1614" spans="1:12" x14ac:dyDescent="0.2">
      <c r="A1614" s="4">
        <v>843</v>
      </c>
      <c r="B1614" s="4">
        <v>114226</v>
      </c>
      <c r="C1614" s="9">
        <v>50.5</v>
      </c>
      <c r="D1614" s="9">
        <v>0</v>
      </c>
      <c r="E1614" s="4">
        <v>574</v>
      </c>
      <c r="F1614" s="4" t="s">
        <v>13</v>
      </c>
      <c r="G1614" s="4" t="s">
        <v>3</v>
      </c>
      <c r="H1614" s="4" t="s">
        <v>19</v>
      </c>
    </row>
    <row r="1615" spans="1:12" x14ac:dyDescent="0.2">
      <c r="A1615" s="4">
        <v>943</v>
      </c>
      <c r="B1615" s="4">
        <v>180550</v>
      </c>
      <c r="C1615" s="9">
        <v>51</v>
      </c>
      <c r="D1615" s="9">
        <v>0</v>
      </c>
      <c r="E1615" s="4">
        <v>575</v>
      </c>
      <c r="F1615" s="4" t="s">
        <v>21</v>
      </c>
      <c r="G1615" s="4" t="s">
        <v>22</v>
      </c>
      <c r="H1615" s="4" t="s">
        <v>23</v>
      </c>
    </row>
    <row r="1616" spans="1:12" x14ac:dyDescent="0.2">
      <c r="A1616" s="4">
        <v>43</v>
      </c>
      <c r="B1616" s="4">
        <v>207774</v>
      </c>
      <c r="C1616" s="9">
        <v>51.5</v>
      </c>
      <c r="D1616" s="9">
        <v>0</v>
      </c>
      <c r="E1616" s="4">
        <v>582</v>
      </c>
      <c r="F1616" s="5">
        <v>0.61736111111111114</v>
      </c>
      <c r="G1616">
        <f t="shared" ref="G1616" si="107">B1616/E1616</f>
        <v>357</v>
      </c>
      <c r="I1616">
        <f t="shared" ref="I1616" si="108">(G1616/1000)*($I$1+$J$1)/$J$1</f>
        <v>13.579222222222223</v>
      </c>
      <c r="K1616">
        <f t="shared" ref="K1616" si="109">E1616/60</f>
        <v>9.6999999999999993</v>
      </c>
      <c r="L1616">
        <f t="shared" ref="L1616" si="110">K1616*I1616</f>
        <v>131.71845555555555</v>
      </c>
    </row>
    <row r="1617" spans="1:12" x14ac:dyDescent="0.2">
      <c r="A1617" s="4">
        <v>143</v>
      </c>
      <c r="B1617" s="4">
        <v>216132</v>
      </c>
      <c r="C1617" s="9">
        <v>52</v>
      </c>
      <c r="D1617" s="9">
        <v>0</v>
      </c>
      <c r="E1617" s="4">
        <v>581</v>
      </c>
      <c r="G1617">
        <f t="shared" ref="G1617:G1633" si="111">B1617/E1617</f>
        <v>372</v>
      </c>
      <c r="I1617">
        <f t="shared" ref="I1617:I1633" si="112">(G1617/1000)*($I$1+$J$1)/$J$1</f>
        <v>14.149777777777778</v>
      </c>
      <c r="K1617">
        <f t="shared" ref="K1617:K1633" si="113">E1617/60</f>
        <v>9.6833333333333336</v>
      </c>
      <c r="L1617">
        <f t="shared" ref="L1617:L1633" si="114">K1617*I1617</f>
        <v>137.01701481481481</v>
      </c>
    </row>
    <row r="1618" spans="1:12" x14ac:dyDescent="0.2">
      <c r="A1618" s="4">
        <v>243</v>
      </c>
      <c r="B1618" s="4">
        <v>219324</v>
      </c>
      <c r="C1618" s="9">
        <v>52.5</v>
      </c>
      <c r="D1618" s="9">
        <v>0</v>
      </c>
      <c r="E1618" s="4">
        <v>588</v>
      </c>
      <c r="F1618" s="4" t="s">
        <v>20</v>
      </c>
      <c r="G1618">
        <f t="shared" si="111"/>
        <v>373</v>
      </c>
      <c r="I1618">
        <f t="shared" si="112"/>
        <v>14.187814814814814</v>
      </c>
      <c r="K1618">
        <f t="shared" si="113"/>
        <v>9.8000000000000007</v>
      </c>
      <c r="L1618">
        <f t="shared" si="114"/>
        <v>139.04058518518519</v>
      </c>
    </row>
    <row r="1619" spans="1:12" x14ac:dyDescent="0.2">
      <c r="A1619" s="4">
        <v>343</v>
      </c>
      <c r="B1619" s="4">
        <v>227076</v>
      </c>
      <c r="C1619" s="9">
        <v>53</v>
      </c>
      <c r="D1619" s="9">
        <v>0</v>
      </c>
      <c r="E1619" s="4">
        <v>596</v>
      </c>
      <c r="F1619" s="4" t="s">
        <v>1</v>
      </c>
      <c r="G1619">
        <f t="shared" si="111"/>
        <v>381</v>
      </c>
      <c r="I1619">
        <f t="shared" si="112"/>
        <v>14.492111111111109</v>
      </c>
      <c r="K1619">
        <f t="shared" si="113"/>
        <v>9.9333333333333336</v>
      </c>
      <c r="L1619">
        <f t="shared" si="114"/>
        <v>143.95497037037035</v>
      </c>
    </row>
    <row r="1620" spans="1:12" x14ac:dyDescent="0.2">
      <c r="A1620" s="4">
        <v>443</v>
      </c>
      <c r="B1620" s="4">
        <v>226480</v>
      </c>
      <c r="C1620" s="9">
        <v>52.5</v>
      </c>
      <c r="D1620" s="9">
        <v>0</v>
      </c>
      <c r="E1620" s="4">
        <v>596</v>
      </c>
      <c r="G1620">
        <f t="shared" si="111"/>
        <v>380</v>
      </c>
      <c r="I1620">
        <f t="shared" si="112"/>
        <v>14.454074074074073</v>
      </c>
      <c r="K1620">
        <f t="shared" si="113"/>
        <v>9.9333333333333336</v>
      </c>
      <c r="L1620">
        <f t="shared" si="114"/>
        <v>143.57713580246914</v>
      </c>
    </row>
    <row r="1621" spans="1:12" x14ac:dyDescent="0.2">
      <c r="A1621" s="4">
        <v>543</v>
      </c>
      <c r="B1621" s="4">
        <v>227620</v>
      </c>
      <c r="C1621" s="9">
        <v>53</v>
      </c>
      <c r="D1621" s="9">
        <v>0</v>
      </c>
      <c r="E1621" s="4">
        <v>599</v>
      </c>
      <c r="G1621">
        <f t="shared" si="111"/>
        <v>380</v>
      </c>
      <c r="I1621">
        <f t="shared" si="112"/>
        <v>14.454074074074073</v>
      </c>
      <c r="K1621">
        <f t="shared" si="113"/>
        <v>9.9833333333333325</v>
      </c>
      <c r="L1621">
        <f t="shared" si="114"/>
        <v>144.29983950617282</v>
      </c>
    </row>
    <row r="1622" spans="1:12" x14ac:dyDescent="0.2">
      <c r="A1622" s="4">
        <v>643</v>
      </c>
      <c r="B1622" s="4">
        <v>224692</v>
      </c>
      <c r="C1622" s="9">
        <v>52.5</v>
      </c>
      <c r="D1622" s="9">
        <v>0</v>
      </c>
      <c r="E1622" s="4">
        <v>596</v>
      </c>
      <c r="G1622">
        <f t="shared" si="111"/>
        <v>377</v>
      </c>
      <c r="I1622">
        <f t="shared" si="112"/>
        <v>14.339962962962964</v>
      </c>
      <c r="K1622">
        <f t="shared" si="113"/>
        <v>9.9333333333333336</v>
      </c>
      <c r="L1622">
        <f t="shared" si="114"/>
        <v>142.44363209876545</v>
      </c>
    </row>
    <row r="1623" spans="1:12" x14ac:dyDescent="0.2">
      <c r="A1623" s="4">
        <v>743</v>
      </c>
      <c r="B1623" s="4">
        <v>226560</v>
      </c>
      <c r="C1623" s="9">
        <v>53</v>
      </c>
      <c r="D1623" s="9">
        <v>0</v>
      </c>
      <c r="E1623" s="4">
        <v>590</v>
      </c>
      <c r="G1623">
        <f t="shared" si="111"/>
        <v>384</v>
      </c>
      <c r="I1623">
        <f t="shared" si="112"/>
        <v>14.606222222222224</v>
      </c>
      <c r="K1623">
        <f t="shared" si="113"/>
        <v>9.8333333333333339</v>
      </c>
      <c r="L1623">
        <f t="shared" si="114"/>
        <v>143.62785185185189</v>
      </c>
    </row>
    <row r="1624" spans="1:12" x14ac:dyDescent="0.2">
      <c r="A1624" s="4">
        <v>843</v>
      </c>
      <c r="B1624" s="4">
        <v>229075</v>
      </c>
      <c r="C1624" s="9">
        <v>53.5</v>
      </c>
      <c r="D1624" s="9">
        <v>0</v>
      </c>
      <c r="E1624" s="4">
        <v>595</v>
      </c>
      <c r="G1624">
        <f t="shared" si="111"/>
        <v>385</v>
      </c>
      <c r="I1624">
        <f t="shared" si="112"/>
        <v>14.644259259259259</v>
      </c>
      <c r="K1624">
        <f t="shared" si="113"/>
        <v>9.9166666666666661</v>
      </c>
      <c r="L1624">
        <f t="shared" si="114"/>
        <v>145.22223765432099</v>
      </c>
    </row>
    <row r="1625" spans="1:12" x14ac:dyDescent="0.2">
      <c r="A1625" s="4">
        <v>943</v>
      </c>
      <c r="B1625" s="4">
        <v>233748</v>
      </c>
      <c r="C1625" s="9">
        <v>54</v>
      </c>
      <c r="D1625" s="9">
        <v>0</v>
      </c>
      <c r="E1625" s="4">
        <v>604</v>
      </c>
      <c r="G1625">
        <f t="shared" si="111"/>
        <v>387</v>
      </c>
      <c r="I1625">
        <f t="shared" si="112"/>
        <v>14.720333333333334</v>
      </c>
      <c r="K1625">
        <f t="shared" si="113"/>
        <v>10.066666666666666</v>
      </c>
      <c r="L1625">
        <f t="shared" si="114"/>
        <v>148.1846888888889</v>
      </c>
    </row>
    <row r="1626" spans="1:12" x14ac:dyDescent="0.2">
      <c r="A1626" s="4">
        <v>43</v>
      </c>
      <c r="B1626" s="4">
        <v>231332</v>
      </c>
      <c r="C1626" s="9">
        <v>53.5</v>
      </c>
      <c r="D1626" s="9">
        <v>0</v>
      </c>
      <c r="E1626" s="4">
        <v>604</v>
      </c>
      <c r="G1626">
        <f t="shared" si="111"/>
        <v>383</v>
      </c>
      <c r="I1626">
        <f t="shared" si="112"/>
        <v>14.568185185185184</v>
      </c>
      <c r="K1626">
        <f t="shared" si="113"/>
        <v>10.066666666666666</v>
      </c>
      <c r="L1626">
        <f t="shared" si="114"/>
        <v>146.65306419753085</v>
      </c>
    </row>
    <row r="1627" spans="1:12" x14ac:dyDescent="0.2">
      <c r="A1627" s="4">
        <v>143</v>
      </c>
      <c r="B1627" s="4">
        <v>233144</v>
      </c>
      <c r="C1627" s="9">
        <v>54</v>
      </c>
      <c r="D1627" s="9">
        <v>0</v>
      </c>
      <c r="E1627" s="4">
        <v>604</v>
      </c>
      <c r="G1627">
        <f t="shared" si="111"/>
        <v>386</v>
      </c>
      <c r="I1627">
        <f t="shared" si="112"/>
        <v>14.682296296296299</v>
      </c>
      <c r="K1627">
        <f t="shared" si="113"/>
        <v>10.066666666666666</v>
      </c>
      <c r="L1627">
        <f t="shared" si="114"/>
        <v>147.80178271604942</v>
      </c>
    </row>
    <row r="1628" spans="1:12" x14ac:dyDescent="0.2">
      <c r="A1628" s="4">
        <v>243</v>
      </c>
      <c r="B1628" s="4">
        <v>233695</v>
      </c>
      <c r="C1628" s="9">
        <v>54.5</v>
      </c>
      <c r="D1628" s="9">
        <v>0</v>
      </c>
      <c r="E1628" s="4">
        <v>607</v>
      </c>
      <c r="G1628">
        <f t="shared" si="111"/>
        <v>385</v>
      </c>
      <c r="I1628">
        <f t="shared" si="112"/>
        <v>14.644259259259259</v>
      </c>
      <c r="K1628">
        <f t="shared" si="113"/>
        <v>10.116666666666667</v>
      </c>
      <c r="L1628">
        <f t="shared" si="114"/>
        <v>148.15108950617284</v>
      </c>
    </row>
    <row r="1629" spans="1:12" x14ac:dyDescent="0.2">
      <c r="A1629" s="4">
        <v>343</v>
      </c>
      <c r="B1629" s="4">
        <v>238680</v>
      </c>
      <c r="C1629" s="9">
        <v>55</v>
      </c>
      <c r="D1629" s="9">
        <v>0</v>
      </c>
      <c r="E1629" s="4">
        <v>612</v>
      </c>
      <c r="G1629">
        <f t="shared" si="111"/>
        <v>390</v>
      </c>
      <c r="I1629">
        <f t="shared" si="112"/>
        <v>14.834444444444445</v>
      </c>
      <c r="K1629">
        <f t="shared" si="113"/>
        <v>10.199999999999999</v>
      </c>
      <c r="L1629">
        <f t="shared" si="114"/>
        <v>151.31133333333332</v>
      </c>
    </row>
    <row r="1630" spans="1:12" x14ac:dyDescent="0.2">
      <c r="A1630" s="4">
        <v>443</v>
      </c>
      <c r="B1630" s="4">
        <v>238068</v>
      </c>
      <c r="C1630" s="9">
        <v>54.5</v>
      </c>
      <c r="D1630" s="9">
        <v>0</v>
      </c>
      <c r="E1630" s="4">
        <v>612</v>
      </c>
      <c r="G1630">
        <f t="shared" si="111"/>
        <v>389</v>
      </c>
      <c r="I1630">
        <f t="shared" si="112"/>
        <v>14.796407407407408</v>
      </c>
      <c r="K1630">
        <f t="shared" si="113"/>
        <v>10.199999999999999</v>
      </c>
      <c r="L1630">
        <f t="shared" si="114"/>
        <v>150.92335555555556</v>
      </c>
    </row>
    <row r="1631" spans="1:12" x14ac:dyDescent="0.2">
      <c r="A1631" s="4">
        <v>543</v>
      </c>
      <c r="B1631" s="4">
        <v>243144</v>
      </c>
      <c r="C1631" s="9">
        <v>55</v>
      </c>
      <c r="D1631" s="9">
        <v>0</v>
      </c>
      <c r="E1631" s="4">
        <v>614</v>
      </c>
      <c r="G1631">
        <f t="shared" si="111"/>
        <v>396</v>
      </c>
      <c r="I1631">
        <f t="shared" si="112"/>
        <v>15.062666666666669</v>
      </c>
      <c r="K1631">
        <f t="shared" si="113"/>
        <v>10.233333333333333</v>
      </c>
      <c r="L1631">
        <f t="shared" si="114"/>
        <v>154.14128888888891</v>
      </c>
    </row>
    <row r="1632" spans="1:12" x14ac:dyDescent="0.2">
      <c r="A1632" s="4">
        <v>643</v>
      </c>
      <c r="B1632" s="4">
        <v>238901</v>
      </c>
      <c r="C1632" s="9">
        <v>54.5</v>
      </c>
      <c r="D1632" s="9">
        <v>0</v>
      </c>
      <c r="E1632" s="4">
        <v>611</v>
      </c>
      <c r="G1632">
        <f t="shared" si="111"/>
        <v>391</v>
      </c>
      <c r="I1632">
        <f t="shared" si="112"/>
        <v>14.872481481481483</v>
      </c>
      <c r="K1632">
        <f t="shared" si="113"/>
        <v>10.183333333333334</v>
      </c>
      <c r="L1632">
        <f t="shared" si="114"/>
        <v>151.45143641975309</v>
      </c>
    </row>
    <row r="1633" spans="1:12" x14ac:dyDescent="0.2">
      <c r="A1633" s="4">
        <v>743</v>
      </c>
      <c r="B1633" s="4">
        <v>240950</v>
      </c>
      <c r="C1633" s="9">
        <v>55</v>
      </c>
      <c r="D1633" s="9">
        <v>0</v>
      </c>
      <c r="E1633" s="4">
        <v>610</v>
      </c>
      <c r="G1633">
        <f t="shared" si="111"/>
        <v>395</v>
      </c>
      <c r="I1633">
        <f t="shared" si="112"/>
        <v>15.024629629629629</v>
      </c>
      <c r="K1633">
        <f t="shared" si="113"/>
        <v>10.166666666666666</v>
      </c>
      <c r="L1633">
        <f t="shared" si="114"/>
        <v>152.7504012345679</v>
      </c>
    </row>
    <row r="1634" spans="1:12" x14ac:dyDescent="0.2">
      <c r="A1634" s="4">
        <v>843</v>
      </c>
      <c r="B1634" s="4">
        <v>238232</v>
      </c>
      <c r="C1634" s="9">
        <v>54.5</v>
      </c>
      <c r="D1634" s="9">
        <v>0</v>
      </c>
      <c r="E1634" s="4">
        <v>614</v>
      </c>
      <c r="G1634">
        <f t="shared" ref="G1634:G1684" si="115">B1634/E1634</f>
        <v>388</v>
      </c>
      <c r="I1634">
        <f t="shared" ref="I1634:I1684" si="116">(G1634/1000)*($I$1+$J$1)/$J$1</f>
        <v>14.75837037037037</v>
      </c>
      <c r="K1634">
        <f t="shared" ref="K1634:K1684" si="117">E1634/60</f>
        <v>10.233333333333333</v>
      </c>
      <c r="L1634">
        <f t="shared" ref="L1634:L1684" si="118">K1634*I1634</f>
        <v>151.0273234567901</v>
      </c>
    </row>
    <row r="1635" spans="1:12" x14ac:dyDescent="0.2">
      <c r="A1635" s="4">
        <v>943</v>
      </c>
      <c r="B1635" s="4">
        <v>236555</v>
      </c>
      <c r="C1635" s="9">
        <v>54</v>
      </c>
      <c r="D1635" s="9">
        <v>0</v>
      </c>
      <c r="E1635" s="4">
        <v>605</v>
      </c>
      <c r="G1635">
        <f t="shared" si="115"/>
        <v>391</v>
      </c>
      <c r="I1635">
        <f t="shared" si="116"/>
        <v>14.872481481481483</v>
      </c>
      <c r="K1635">
        <f t="shared" si="117"/>
        <v>10.083333333333334</v>
      </c>
      <c r="L1635">
        <f t="shared" si="118"/>
        <v>149.96418827160497</v>
      </c>
    </row>
    <row r="1636" spans="1:12" x14ac:dyDescent="0.2">
      <c r="A1636" s="4">
        <v>43</v>
      </c>
      <c r="B1636" s="4">
        <v>235382</v>
      </c>
      <c r="C1636" s="9">
        <v>53.5</v>
      </c>
      <c r="D1636" s="9">
        <v>0</v>
      </c>
      <c r="E1636" s="4">
        <v>602</v>
      </c>
      <c r="G1636">
        <f t="shared" si="115"/>
        <v>391</v>
      </c>
      <c r="I1636">
        <f t="shared" si="116"/>
        <v>14.872481481481483</v>
      </c>
      <c r="K1636">
        <f t="shared" si="117"/>
        <v>10.033333333333333</v>
      </c>
      <c r="L1636">
        <f t="shared" si="118"/>
        <v>149.22056419753088</v>
      </c>
    </row>
    <row r="1637" spans="1:12" x14ac:dyDescent="0.2">
      <c r="A1637" s="4">
        <v>143</v>
      </c>
      <c r="B1637" s="4">
        <v>233400</v>
      </c>
      <c r="C1637" s="9">
        <v>53</v>
      </c>
      <c r="D1637" s="9">
        <v>0</v>
      </c>
      <c r="E1637" s="4">
        <v>600</v>
      </c>
      <c r="G1637">
        <f t="shared" si="115"/>
        <v>389</v>
      </c>
      <c r="I1637">
        <f t="shared" si="116"/>
        <v>14.796407407407408</v>
      </c>
      <c r="K1637">
        <f t="shared" si="117"/>
        <v>10</v>
      </c>
      <c r="L1637">
        <f t="shared" si="118"/>
        <v>147.96407407407406</v>
      </c>
    </row>
    <row r="1638" spans="1:12" x14ac:dyDescent="0.2">
      <c r="A1638" s="4">
        <v>243</v>
      </c>
      <c r="B1638" s="4">
        <v>230016</v>
      </c>
      <c r="C1638" s="9">
        <v>52.5</v>
      </c>
      <c r="D1638" s="9">
        <v>0</v>
      </c>
      <c r="E1638" s="4">
        <v>599</v>
      </c>
      <c r="G1638">
        <f t="shared" si="115"/>
        <v>384</v>
      </c>
      <c r="I1638">
        <f t="shared" si="116"/>
        <v>14.606222222222224</v>
      </c>
      <c r="K1638">
        <f t="shared" si="117"/>
        <v>9.9833333333333325</v>
      </c>
      <c r="L1638">
        <f t="shared" si="118"/>
        <v>145.81878518518519</v>
      </c>
    </row>
    <row r="1639" spans="1:12" x14ac:dyDescent="0.2">
      <c r="A1639" s="4">
        <v>343</v>
      </c>
      <c r="B1639" s="4">
        <v>228480</v>
      </c>
      <c r="C1639" s="9">
        <v>52</v>
      </c>
      <c r="D1639" s="9">
        <v>0</v>
      </c>
      <c r="E1639" s="4">
        <v>595</v>
      </c>
      <c r="G1639">
        <f t="shared" si="115"/>
        <v>384</v>
      </c>
      <c r="I1639">
        <f t="shared" si="116"/>
        <v>14.606222222222224</v>
      </c>
      <c r="K1639">
        <f t="shared" si="117"/>
        <v>9.9166666666666661</v>
      </c>
      <c r="L1639">
        <f t="shared" si="118"/>
        <v>144.84503703703703</v>
      </c>
    </row>
    <row r="1640" spans="1:12" x14ac:dyDescent="0.2">
      <c r="A1640" s="4">
        <v>443</v>
      </c>
      <c r="B1640" s="4">
        <v>224616</v>
      </c>
      <c r="C1640" s="9">
        <v>51.5</v>
      </c>
      <c r="D1640" s="9">
        <v>0</v>
      </c>
      <c r="E1640" s="4">
        <v>588</v>
      </c>
      <c r="G1640">
        <f t="shared" si="115"/>
        <v>382</v>
      </c>
      <c r="I1640">
        <f t="shared" si="116"/>
        <v>14.530148148148148</v>
      </c>
      <c r="K1640">
        <f t="shared" si="117"/>
        <v>9.8000000000000007</v>
      </c>
      <c r="L1640">
        <f t="shared" si="118"/>
        <v>142.39545185185187</v>
      </c>
    </row>
    <row r="1641" spans="1:12" x14ac:dyDescent="0.2">
      <c r="A1641" s="4">
        <v>543</v>
      </c>
      <c r="B1641" s="4">
        <v>222906</v>
      </c>
      <c r="C1641" s="9">
        <v>51</v>
      </c>
      <c r="D1641" s="9">
        <v>0</v>
      </c>
      <c r="E1641" s="4">
        <v>582</v>
      </c>
      <c r="G1641">
        <f t="shared" si="115"/>
        <v>383</v>
      </c>
      <c r="I1641">
        <f t="shared" si="116"/>
        <v>14.568185185185184</v>
      </c>
      <c r="K1641">
        <f t="shared" si="117"/>
        <v>9.6999999999999993</v>
      </c>
      <c r="L1641">
        <f t="shared" si="118"/>
        <v>141.31139629629627</v>
      </c>
    </row>
    <row r="1642" spans="1:12" x14ac:dyDescent="0.2">
      <c r="A1642" s="4">
        <v>643</v>
      </c>
      <c r="B1642" s="4">
        <v>217728</v>
      </c>
      <c r="C1642" s="9">
        <v>50.5</v>
      </c>
      <c r="D1642" s="9">
        <v>0</v>
      </c>
      <c r="E1642" s="4">
        <v>576</v>
      </c>
      <c r="G1642">
        <f t="shared" si="115"/>
        <v>378</v>
      </c>
      <c r="I1642">
        <f t="shared" si="116"/>
        <v>14.378</v>
      </c>
      <c r="K1642">
        <f t="shared" si="117"/>
        <v>9.6</v>
      </c>
      <c r="L1642">
        <f t="shared" si="118"/>
        <v>138.02879999999999</v>
      </c>
    </row>
    <row r="1643" spans="1:12" x14ac:dyDescent="0.2">
      <c r="A1643" s="4">
        <v>743</v>
      </c>
      <c r="B1643" s="4">
        <v>216021</v>
      </c>
      <c r="C1643" s="9">
        <v>50</v>
      </c>
      <c r="D1643" s="9">
        <v>0</v>
      </c>
      <c r="E1643" s="4">
        <v>573</v>
      </c>
      <c r="G1643">
        <f t="shared" si="115"/>
        <v>377</v>
      </c>
      <c r="I1643">
        <f t="shared" si="116"/>
        <v>14.339962962962964</v>
      </c>
      <c r="K1643">
        <f t="shared" si="117"/>
        <v>9.5500000000000007</v>
      </c>
      <c r="L1643">
        <f t="shared" si="118"/>
        <v>136.94664629629631</v>
      </c>
    </row>
    <row r="1644" spans="1:12" x14ac:dyDescent="0.2">
      <c r="A1644" s="4">
        <v>843</v>
      </c>
      <c r="B1644" s="4">
        <v>215625</v>
      </c>
      <c r="C1644" s="9">
        <v>49.5</v>
      </c>
      <c r="D1644" s="9">
        <v>0</v>
      </c>
      <c r="E1644" s="4">
        <v>575</v>
      </c>
      <c r="G1644">
        <f t="shared" si="115"/>
        <v>375</v>
      </c>
      <c r="I1644">
        <f t="shared" si="116"/>
        <v>14.263888888888889</v>
      </c>
      <c r="K1644">
        <f t="shared" si="117"/>
        <v>9.5833333333333339</v>
      </c>
      <c r="L1644">
        <f t="shared" si="118"/>
        <v>136.69560185185188</v>
      </c>
    </row>
    <row r="1645" spans="1:12" x14ac:dyDescent="0.2">
      <c r="A1645" s="4">
        <v>943</v>
      </c>
      <c r="B1645" s="4">
        <v>212380</v>
      </c>
      <c r="C1645" s="9">
        <v>49</v>
      </c>
      <c r="D1645" s="9">
        <v>0</v>
      </c>
      <c r="E1645" s="4">
        <v>574</v>
      </c>
      <c r="G1645">
        <f t="shared" si="115"/>
        <v>370</v>
      </c>
      <c r="I1645">
        <f t="shared" si="116"/>
        <v>14.073703703703703</v>
      </c>
      <c r="K1645">
        <f t="shared" si="117"/>
        <v>9.5666666666666664</v>
      </c>
      <c r="L1645">
        <f t="shared" si="118"/>
        <v>134.63843209876543</v>
      </c>
    </row>
    <row r="1646" spans="1:12" x14ac:dyDescent="0.2">
      <c r="A1646" s="4">
        <v>43</v>
      </c>
      <c r="B1646" s="4">
        <v>208823</v>
      </c>
      <c r="C1646" s="9">
        <v>48.5</v>
      </c>
      <c r="D1646" s="9">
        <v>0</v>
      </c>
      <c r="E1646" s="4">
        <v>569</v>
      </c>
      <c r="G1646">
        <f t="shared" si="115"/>
        <v>367</v>
      </c>
      <c r="I1646">
        <f t="shared" si="116"/>
        <v>13.959592592592593</v>
      </c>
      <c r="K1646">
        <f t="shared" si="117"/>
        <v>9.4833333333333325</v>
      </c>
      <c r="L1646">
        <f t="shared" si="118"/>
        <v>132.38346975308642</v>
      </c>
    </row>
    <row r="1647" spans="1:12" x14ac:dyDescent="0.2">
      <c r="A1647" s="4">
        <v>143</v>
      </c>
      <c r="B1647" s="4">
        <v>202917</v>
      </c>
      <c r="C1647" s="9">
        <v>48</v>
      </c>
      <c r="D1647" s="9">
        <v>0</v>
      </c>
      <c r="E1647" s="4">
        <v>559</v>
      </c>
      <c r="G1647">
        <f t="shared" si="115"/>
        <v>363</v>
      </c>
      <c r="I1647">
        <f t="shared" si="116"/>
        <v>13.807444444444444</v>
      </c>
      <c r="K1647">
        <f t="shared" si="117"/>
        <v>9.3166666666666664</v>
      </c>
      <c r="L1647">
        <f t="shared" si="118"/>
        <v>128.6393574074074</v>
      </c>
    </row>
    <row r="1648" spans="1:12" x14ac:dyDescent="0.2">
      <c r="A1648" s="4">
        <v>243</v>
      </c>
      <c r="B1648" s="4">
        <v>200376</v>
      </c>
      <c r="C1648" s="9">
        <v>47.5</v>
      </c>
      <c r="D1648" s="9">
        <v>0</v>
      </c>
      <c r="E1648" s="4">
        <v>552</v>
      </c>
      <c r="G1648">
        <f t="shared" si="115"/>
        <v>363</v>
      </c>
      <c r="I1648">
        <f t="shared" si="116"/>
        <v>13.807444444444444</v>
      </c>
      <c r="K1648">
        <f t="shared" si="117"/>
        <v>9.1999999999999993</v>
      </c>
      <c r="L1648">
        <f t="shared" si="118"/>
        <v>127.02848888888887</v>
      </c>
    </row>
    <row r="1649" spans="1:12" x14ac:dyDescent="0.2">
      <c r="A1649" s="4">
        <v>343</v>
      </c>
      <c r="B1649" s="4">
        <v>198332</v>
      </c>
      <c r="C1649" s="9">
        <v>47</v>
      </c>
      <c r="D1649" s="9">
        <v>0</v>
      </c>
      <c r="E1649" s="4">
        <v>554</v>
      </c>
      <c r="G1649">
        <f t="shared" si="115"/>
        <v>358</v>
      </c>
      <c r="I1649">
        <f t="shared" si="116"/>
        <v>13.617259259259258</v>
      </c>
      <c r="K1649">
        <f t="shared" si="117"/>
        <v>9.2333333333333325</v>
      </c>
      <c r="L1649">
        <f t="shared" si="118"/>
        <v>125.73269382716047</v>
      </c>
    </row>
    <row r="1650" spans="1:12" x14ac:dyDescent="0.2">
      <c r="A1650" s="4">
        <v>443</v>
      </c>
      <c r="B1650" s="4">
        <v>197652</v>
      </c>
      <c r="C1650" s="9">
        <v>46.5</v>
      </c>
      <c r="D1650" s="9">
        <v>0</v>
      </c>
      <c r="E1650" s="4">
        <v>546</v>
      </c>
      <c r="G1650">
        <f t="shared" si="115"/>
        <v>362</v>
      </c>
      <c r="I1650">
        <f t="shared" si="116"/>
        <v>13.769407407407408</v>
      </c>
      <c r="K1650">
        <f t="shared" si="117"/>
        <v>9.1</v>
      </c>
      <c r="L1650">
        <f t="shared" si="118"/>
        <v>125.30160740740742</v>
      </c>
    </row>
    <row r="1651" spans="1:12" x14ac:dyDescent="0.2">
      <c r="A1651" s="4">
        <v>543</v>
      </c>
      <c r="B1651" s="4">
        <v>195468</v>
      </c>
      <c r="C1651" s="9">
        <v>46</v>
      </c>
      <c r="D1651" s="9">
        <v>0</v>
      </c>
      <c r="E1651" s="4">
        <v>546</v>
      </c>
      <c r="G1651">
        <f t="shared" si="115"/>
        <v>358</v>
      </c>
      <c r="I1651">
        <f t="shared" si="116"/>
        <v>13.617259259259258</v>
      </c>
      <c r="K1651">
        <f t="shared" si="117"/>
        <v>9.1</v>
      </c>
      <c r="L1651">
        <f t="shared" si="118"/>
        <v>123.91705925925925</v>
      </c>
    </row>
    <row r="1652" spans="1:12" x14ac:dyDescent="0.2">
      <c r="A1652" s="4">
        <v>643</v>
      </c>
      <c r="B1652" s="4">
        <v>190814</v>
      </c>
      <c r="C1652" s="9">
        <v>45.5</v>
      </c>
      <c r="D1652" s="9">
        <v>0</v>
      </c>
      <c r="E1652" s="4">
        <v>533</v>
      </c>
      <c r="G1652">
        <f t="shared" si="115"/>
        <v>358</v>
      </c>
      <c r="I1652">
        <f t="shared" si="116"/>
        <v>13.617259259259258</v>
      </c>
      <c r="K1652">
        <f t="shared" si="117"/>
        <v>8.8833333333333329</v>
      </c>
      <c r="L1652">
        <f t="shared" si="118"/>
        <v>120.96665308641974</v>
      </c>
    </row>
    <row r="1653" spans="1:12" x14ac:dyDescent="0.2">
      <c r="A1653" s="4">
        <v>743</v>
      </c>
      <c r="B1653" s="4">
        <v>189024</v>
      </c>
      <c r="C1653" s="9">
        <v>45</v>
      </c>
      <c r="D1653" s="9">
        <v>0</v>
      </c>
      <c r="E1653" s="4">
        <v>537</v>
      </c>
      <c r="G1653">
        <f t="shared" si="115"/>
        <v>352</v>
      </c>
      <c r="I1653">
        <f t="shared" si="116"/>
        <v>13.389037037037038</v>
      </c>
      <c r="K1653">
        <f t="shared" si="117"/>
        <v>8.9499999999999993</v>
      </c>
      <c r="L1653">
        <f t="shared" si="118"/>
        <v>119.83188148148149</v>
      </c>
    </row>
    <row r="1654" spans="1:12" x14ac:dyDescent="0.2">
      <c r="A1654" s="4">
        <v>843</v>
      </c>
      <c r="B1654" s="4">
        <v>184418</v>
      </c>
      <c r="C1654" s="9">
        <v>44.5</v>
      </c>
      <c r="D1654" s="9">
        <v>0</v>
      </c>
      <c r="E1654" s="4">
        <v>533</v>
      </c>
      <c r="G1654">
        <f t="shared" si="115"/>
        <v>346</v>
      </c>
      <c r="I1654">
        <f t="shared" si="116"/>
        <v>13.160814814814813</v>
      </c>
      <c r="K1654">
        <f t="shared" si="117"/>
        <v>8.8833333333333329</v>
      </c>
      <c r="L1654">
        <f t="shared" si="118"/>
        <v>116.91190493827159</v>
      </c>
    </row>
    <row r="1655" spans="1:12" x14ac:dyDescent="0.2">
      <c r="A1655" s="4">
        <v>943</v>
      </c>
      <c r="B1655" s="4">
        <v>182175</v>
      </c>
      <c r="C1655" s="9">
        <v>44</v>
      </c>
      <c r="D1655" s="9">
        <v>0</v>
      </c>
      <c r="E1655" s="4">
        <v>525</v>
      </c>
      <c r="G1655">
        <f t="shared" si="115"/>
        <v>347</v>
      </c>
      <c r="I1655">
        <f t="shared" si="116"/>
        <v>13.198851851851849</v>
      </c>
      <c r="K1655">
        <f t="shared" si="117"/>
        <v>8.75</v>
      </c>
      <c r="L1655">
        <f t="shared" si="118"/>
        <v>115.48995370370368</v>
      </c>
    </row>
    <row r="1656" spans="1:12" x14ac:dyDescent="0.2">
      <c r="A1656" s="4">
        <v>43</v>
      </c>
      <c r="B1656" s="4">
        <v>182520</v>
      </c>
      <c r="C1656" s="9">
        <v>44.5</v>
      </c>
      <c r="D1656" s="9">
        <v>0</v>
      </c>
      <c r="E1656" s="4">
        <v>520</v>
      </c>
      <c r="G1656">
        <f t="shared" si="115"/>
        <v>351</v>
      </c>
      <c r="I1656">
        <f t="shared" si="116"/>
        <v>13.350999999999999</v>
      </c>
      <c r="K1656">
        <f t="shared" si="117"/>
        <v>8.6666666666666661</v>
      </c>
      <c r="L1656">
        <f t="shared" si="118"/>
        <v>115.70866666666664</v>
      </c>
    </row>
    <row r="1657" spans="1:12" x14ac:dyDescent="0.2">
      <c r="A1657" s="4">
        <v>143</v>
      </c>
      <c r="B1657" s="4">
        <v>181815</v>
      </c>
      <c r="C1657" s="9">
        <v>44</v>
      </c>
      <c r="D1657" s="9">
        <v>0</v>
      </c>
      <c r="E1657" s="4">
        <v>527</v>
      </c>
      <c r="G1657">
        <f t="shared" si="115"/>
        <v>345</v>
      </c>
      <c r="I1657">
        <f t="shared" si="116"/>
        <v>13.122777777777777</v>
      </c>
      <c r="K1657">
        <f t="shared" si="117"/>
        <v>8.7833333333333332</v>
      </c>
      <c r="L1657">
        <f t="shared" si="118"/>
        <v>115.26173148148148</v>
      </c>
    </row>
    <row r="1658" spans="1:12" x14ac:dyDescent="0.2">
      <c r="A1658" s="4">
        <v>243</v>
      </c>
      <c r="B1658" s="4">
        <v>179912</v>
      </c>
      <c r="C1658" s="9">
        <v>43.5</v>
      </c>
      <c r="D1658" s="9">
        <v>0</v>
      </c>
      <c r="E1658" s="4">
        <v>523</v>
      </c>
      <c r="G1658">
        <f t="shared" si="115"/>
        <v>344</v>
      </c>
      <c r="I1658">
        <f t="shared" si="116"/>
        <v>13.08474074074074</v>
      </c>
      <c r="K1658">
        <f t="shared" si="117"/>
        <v>8.7166666666666668</v>
      </c>
      <c r="L1658">
        <f t="shared" si="118"/>
        <v>114.05532345679012</v>
      </c>
    </row>
    <row r="1659" spans="1:12" x14ac:dyDescent="0.2">
      <c r="A1659" s="4">
        <v>343</v>
      </c>
      <c r="B1659" s="4">
        <v>174244</v>
      </c>
      <c r="C1659" s="9">
        <v>43</v>
      </c>
      <c r="D1659" s="9">
        <v>0</v>
      </c>
      <c r="E1659" s="4">
        <v>508</v>
      </c>
      <c r="G1659">
        <f t="shared" si="115"/>
        <v>343</v>
      </c>
      <c r="I1659">
        <f t="shared" si="116"/>
        <v>13.046703703703706</v>
      </c>
      <c r="K1659">
        <f t="shared" si="117"/>
        <v>8.4666666666666668</v>
      </c>
      <c r="L1659">
        <f t="shared" si="118"/>
        <v>110.46209135802471</v>
      </c>
    </row>
    <row r="1660" spans="1:12" x14ac:dyDescent="0.2">
      <c r="A1660" s="4">
        <v>443</v>
      </c>
      <c r="B1660" s="4">
        <v>172720</v>
      </c>
      <c r="C1660" s="9">
        <v>42.5</v>
      </c>
      <c r="D1660" s="9">
        <v>0</v>
      </c>
      <c r="E1660" s="4">
        <v>508</v>
      </c>
      <c r="G1660">
        <f t="shared" si="115"/>
        <v>340</v>
      </c>
      <c r="I1660">
        <f t="shared" si="116"/>
        <v>12.932592592592593</v>
      </c>
      <c r="K1660">
        <f t="shared" si="117"/>
        <v>8.4666666666666668</v>
      </c>
      <c r="L1660">
        <f t="shared" si="118"/>
        <v>109.49595061728395</v>
      </c>
    </row>
    <row r="1661" spans="1:12" x14ac:dyDescent="0.2">
      <c r="A1661" s="4">
        <v>543</v>
      </c>
      <c r="B1661" s="4">
        <v>171644</v>
      </c>
      <c r="C1661" s="9">
        <v>42</v>
      </c>
      <c r="D1661" s="9">
        <v>0</v>
      </c>
      <c r="E1661" s="4">
        <v>517</v>
      </c>
      <c r="G1661">
        <f t="shared" si="115"/>
        <v>332</v>
      </c>
      <c r="I1661">
        <f t="shared" si="116"/>
        <v>12.628296296296297</v>
      </c>
      <c r="K1661">
        <f t="shared" si="117"/>
        <v>8.6166666666666671</v>
      </c>
      <c r="L1661">
        <f t="shared" si="118"/>
        <v>108.81381975308643</v>
      </c>
    </row>
    <row r="1662" spans="1:12" x14ac:dyDescent="0.2">
      <c r="A1662" s="4">
        <v>643</v>
      </c>
      <c r="B1662" s="4">
        <v>166296</v>
      </c>
      <c r="C1662" s="9">
        <v>41.5</v>
      </c>
      <c r="D1662" s="9">
        <v>0</v>
      </c>
      <c r="E1662" s="4">
        <v>507</v>
      </c>
      <c r="G1662">
        <f t="shared" si="115"/>
        <v>328</v>
      </c>
      <c r="I1662">
        <f t="shared" si="116"/>
        <v>12.476148148148148</v>
      </c>
      <c r="K1662">
        <f t="shared" si="117"/>
        <v>8.4499999999999993</v>
      </c>
      <c r="L1662">
        <f t="shared" si="118"/>
        <v>105.42345185185184</v>
      </c>
    </row>
    <row r="1663" spans="1:12" x14ac:dyDescent="0.2">
      <c r="A1663" s="4">
        <v>743</v>
      </c>
      <c r="B1663" s="4">
        <v>161322</v>
      </c>
      <c r="C1663" s="9">
        <v>41</v>
      </c>
      <c r="D1663" s="9">
        <v>0</v>
      </c>
      <c r="E1663" s="4">
        <v>501</v>
      </c>
      <c r="G1663">
        <f t="shared" si="115"/>
        <v>322</v>
      </c>
      <c r="I1663">
        <f t="shared" si="116"/>
        <v>12.247925925925927</v>
      </c>
      <c r="K1663">
        <f t="shared" si="117"/>
        <v>8.35</v>
      </c>
      <c r="L1663">
        <f t="shared" si="118"/>
        <v>102.27018148148149</v>
      </c>
    </row>
    <row r="1664" spans="1:12" x14ac:dyDescent="0.2">
      <c r="A1664" s="4">
        <v>843</v>
      </c>
      <c r="B1664" s="4">
        <v>157866</v>
      </c>
      <c r="C1664" s="9">
        <v>40.5</v>
      </c>
      <c r="D1664" s="9">
        <v>0</v>
      </c>
      <c r="E1664" s="4">
        <v>498</v>
      </c>
      <c r="G1664">
        <f t="shared" si="115"/>
        <v>317</v>
      </c>
      <c r="I1664">
        <f t="shared" si="116"/>
        <v>12.057740740740741</v>
      </c>
      <c r="K1664">
        <f t="shared" si="117"/>
        <v>8.3000000000000007</v>
      </c>
      <c r="L1664">
        <f t="shared" si="118"/>
        <v>100.07924814814815</v>
      </c>
    </row>
    <row r="1665" spans="1:12" x14ac:dyDescent="0.2">
      <c r="A1665" s="4">
        <v>943</v>
      </c>
      <c r="B1665" s="4">
        <v>154696</v>
      </c>
      <c r="C1665" s="9">
        <v>40</v>
      </c>
      <c r="D1665" s="9">
        <v>0</v>
      </c>
      <c r="E1665" s="4">
        <v>488</v>
      </c>
      <c r="G1665">
        <f t="shared" si="115"/>
        <v>317</v>
      </c>
      <c r="I1665">
        <f t="shared" si="116"/>
        <v>12.057740740740741</v>
      </c>
      <c r="K1665">
        <f t="shared" si="117"/>
        <v>8.1333333333333329</v>
      </c>
      <c r="L1665">
        <f t="shared" si="118"/>
        <v>98.069624691358015</v>
      </c>
    </row>
    <row r="1666" spans="1:12" x14ac:dyDescent="0.2">
      <c r="A1666" s="4">
        <v>43</v>
      </c>
      <c r="B1666" s="4">
        <v>153370</v>
      </c>
      <c r="C1666" s="9">
        <v>39.5</v>
      </c>
      <c r="D1666" s="9">
        <v>0</v>
      </c>
      <c r="E1666" s="4">
        <v>490</v>
      </c>
      <c r="G1666">
        <f t="shared" si="115"/>
        <v>313</v>
      </c>
      <c r="I1666">
        <f t="shared" si="116"/>
        <v>11.905592592592592</v>
      </c>
      <c r="K1666">
        <f t="shared" si="117"/>
        <v>8.1666666666666661</v>
      </c>
      <c r="L1666">
        <f t="shared" si="118"/>
        <v>97.22900617283949</v>
      </c>
    </row>
    <row r="1667" spans="1:12" x14ac:dyDescent="0.2">
      <c r="A1667" s="4">
        <v>143</v>
      </c>
      <c r="B1667" s="4">
        <v>149625</v>
      </c>
      <c r="C1667" s="9">
        <v>39</v>
      </c>
      <c r="D1667" s="9">
        <v>0</v>
      </c>
      <c r="E1667" s="4">
        <v>475</v>
      </c>
      <c r="G1667">
        <f t="shared" si="115"/>
        <v>315</v>
      </c>
      <c r="I1667">
        <f t="shared" si="116"/>
        <v>11.981666666666667</v>
      </c>
      <c r="K1667">
        <f t="shared" si="117"/>
        <v>7.916666666666667</v>
      </c>
      <c r="L1667">
        <f t="shared" si="118"/>
        <v>94.85486111111112</v>
      </c>
    </row>
    <row r="1668" spans="1:12" x14ac:dyDescent="0.2">
      <c r="A1668" s="4">
        <v>243</v>
      </c>
      <c r="B1668" s="4">
        <v>146952</v>
      </c>
      <c r="C1668" s="9">
        <v>38.5</v>
      </c>
      <c r="D1668" s="9">
        <v>0</v>
      </c>
      <c r="E1668" s="4">
        <v>468</v>
      </c>
      <c r="G1668">
        <f t="shared" si="115"/>
        <v>314</v>
      </c>
      <c r="I1668">
        <f t="shared" si="116"/>
        <v>11.94362962962963</v>
      </c>
      <c r="K1668">
        <f t="shared" si="117"/>
        <v>7.8</v>
      </c>
      <c r="L1668">
        <f t="shared" si="118"/>
        <v>93.160311111111113</v>
      </c>
    </row>
    <row r="1669" spans="1:12" x14ac:dyDescent="0.2">
      <c r="A1669" s="4">
        <v>343</v>
      </c>
      <c r="B1669" s="4">
        <v>143820</v>
      </c>
      <c r="C1669" s="9">
        <v>38</v>
      </c>
      <c r="D1669" s="9">
        <v>0</v>
      </c>
      <c r="E1669" s="4">
        <v>470</v>
      </c>
      <c r="G1669">
        <f t="shared" si="115"/>
        <v>306</v>
      </c>
      <c r="I1669">
        <f t="shared" si="116"/>
        <v>11.639333333333333</v>
      </c>
      <c r="K1669">
        <f t="shared" si="117"/>
        <v>7.833333333333333</v>
      </c>
      <c r="L1669">
        <f t="shared" si="118"/>
        <v>91.174777777777777</v>
      </c>
    </row>
    <row r="1670" spans="1:12" x14ac:dyDescent="0.2">
      <c r="A1670" s="4">
        <v>443</v>
      </c>
      <c r="B1670" s="4">
        <v>138920</v>
      </c>
      <c r="C1670" s="9">
        <v>37.5</v>
      </c>
      <c r="D1670" s="9">
        <v>0</v>
      </c>
      <c r="E1670" s="4">
        <v>460</v>
      </c>
      <c r="G1670">
        <f t="shared" si="115"/>
        <v>302</v>
      </c>
      <c r="I1670">
        <f t="shared" si="116"/>
        <v>11.487185185185185</v>
      </c>
      <c r="K1670">
        <f t="shared" si="117"/>
        <v>7.666666666666667</v>
      </c>
      <c r="L1670">
        <f t="shared" si="118"/>
        <v>88.068419753086417</v>
      </c>
    </row>
    <row r="1671" spans="1:12" x14ac:dyDescent="0.2">
      <c r="A1671" s="4">
        <v>543</v>
      </c>
      <c r="B1671" s="4">
        <v>136353</v>
      </c>
      <c r="C1671" s="9">
        <v>37</v>
      </c>
      <c r="D1671" s="9">
        <v>0</v>
      </c>
      <c r="E1671" s="4">
        <v>453</v>
      </c>
      <c r="G1671">
        <f t="shared" si="115"/>
        <v>301</v>
      </c>
      <c r="I1671">
        <f t="shared" si="116"/>
        <v>11.449148148148149</v>
      </c>
      <c r="K1671">
        <f t="shared" si="117"/>
        <v>7.55</v>
      </c>
      <c r="L1671">
        <f t="shared" si="118"/>
        <v>86.44106851851852</v>
      </c>
    </row>
    <row r="1672" spans="1:12" x14ac:dyDescent="0.2">
      <c r="A1672" s="4">
        <v>643</v>
      </c>
      <c r="B1672" s="4">
        <v>135149</v>
      </c>
      <c r="C1672" s="9">
        <v>36.5</v>
      </c>
      <c r="D1672" s="9">
        <v>0</v>
      </c>
      <c r="E1672" s="4">
        <v>449</v>
      </c>
      <c r="G1672">
        <f t="shared" si="115"/>
        <v>301</v>
      </c>
      <c r="I1672">
        <f t="shared" si="116"/>
        <v>11.449148148148149</v>
      </c>
      <c r="K1672">
        <f t="shared" si="117"/>
        <v>7.4833333333333334</v>
      </c>
      <c r="L1672">
        <f t="shared" si="118"/>
        <v>85.677791975308651</v>
      </c>
    </row>
    <row r="1673" spans="1:12" x14ac:dyDescent="0.2">
      <c r="A1673" s="4">
        <v>743</v>
      </c>
      <c r="B1673" s="4">
        <v>131560</v>
      </c>
      <c r="C1673" s="9">
        <v>36</v>
      </c>
      <c r="D1673" s="9">
        <v>0</v>
      </c>
      <c r="E1673" s="4">
        <v>440</v>
      </c>
      <c r="G1673">
        <f t="shared" si="115"/>
        <v>299</v>
      </c>
      <c r="I1673">
        <f t="shared" si="116"/>
        <v>11.373074074074074</v>
      </c>
      <c r="K1673">
        <f t="shared" si="117"/>
        <v>7.333333333333333</v>
      </c>
      <c r="L1673">
        <f t="shared" si="118"/>
        <v>83.402543209876541</v>
      </c>
    </row>
    <row r="1674" spans="1:12" x14ac:dyDescent="0.2">
      <c r="A1674" s="4">
        <v>843</v>
      </c>
      <c r="B1674" s="4">
        <v>126730</v>
      </c>
      <c r="C1674" s="9">
        <v>35.5</v>
      </c>
      <c r="D1674" s="9">
        <v>0</v>
      </c>
      <c r="E1674" s="4">
        <v>437</v>
      </c>
      <c r="G1674">
        <f t="shared" si="115"/>
        <v>290</v>
      </c>
      <c r="I1674">
        <f t="shared" si="116"/>
        <v>11.03074074074074</v>
      </c>
      <c r="K1674">
        <f t="shared" si="117"/>
        <v>7.2833333333333332</v>
      </c>
      <c r="L1674">
        <f t="shared" si="118"/>
        <v>80.340561728395059</v>
      </c>
    </row>
    <row r="1675" spans="1:12" x14ac:dyDescent="0.2">
      <c r="A1675" s="4">
        <v>943</v>
      </c>
      <c r="B1675" s="4">
        <v>125570</v>
      </c>
      <c r="C1675" s="9">
        <v>35</v>
      </c>
      <c r="D1675" s="9">
        <v>0</v>
      </c>
      <c r="E1675" s="4">
        <v>433</v>
      </c>
      <c r="G1675">
        <f t="shared" si="115"/>
        <v>290</v>
      </c>
      <c r="I1675">
        <f t="shared" si="116"/>
        <v>11.03074074074074</v>
      </c>
      <c r="K1675">
        <f t="shared" si="117"/>
        <v>7.2166666666666668</v>
      </c>
      <c r="L1675">
        <f t="shared" si="118"/>
        <v>79.605179012345673</v>
      </c>
    </row>
    <row r="1676" spans="1:12" x14ac:dyDescent="0.2">
      <c r="A1676" s="4">
        <v>43</v>
      </c>
      <c r="B1676" s="4">
        <v>122549</v>
      </c>
      <c r="C1676" s="9">
        <v>34.5</v>
      </c>
      <c r="D1676" s="9">
        <v>0</v>
      </c>
      <c r="E1676" s="4">
        <v>427</v>
      </c>
      <c r="G1676">
        <f t="shared" si="115"/>
        <v>287</v>
      </c>
      <c r="I1676">
        <f t="shared" si="116"/>
        <v>10.916629629629629</v>
      </c>
      <c r="K1676">
        <f t="shared" si="117"/>
        <v>7.1166666666666663</v>
      </c>
      <c r="L1676">
        <f t="shared" si="118"/>
        <v>77.690014197530857</v>
      </c>
    </row>
    <row r="1677" spans="1:12" x14ac:dyDescent="0.2">
      <c r="A1677" s="4">
        <v>143</v>
      </c>
      <c r="B1677" s="4">
        <v>121824</v>
      </c>
      <c r="C1677" s="9">
        <v>34</v>
      </c>
      <c r="D1677" s="9">
        <v>0</v>
      </c>
      <c r="E1677" s="4">
        <v>423</v>
      </c>
      <c r="G1677">
        <f t="shared" si="115"/>
        <v>288</v>
      </c>
      <c r="I1677">
        <f t="shared" si="116"/>
        <v>10.954666666666666</v>
      </c>
      <c r="K1677">
        <f t="shared" si="117"/>
        <v>7.05</v>
      </c>
      <c r="L1677">
        <f t="shared" si="118"/>
        <v>77.230399999999989</v>
      </c>
    </row>
    <row r="1678" spans="1:12" x14ac:dyDescent="0.2">
      <c r="A1678" s="4">
        <v>243</v>
      </c>
      <c r="B1678" s="4">
        <v>114400</v>
      </c>
      <c r="C1678" s="9">
        <v>33.5</v>
      </c>
      <c r="D1678" s="9">
        <v>0</v>
      </c>
      <c r="E1678" s="4">
        <v>416</v>
      </c>
      <c r="G1678">
        <f t="shared" si="115"/>
        <v>275</v>
      </c>
      <c r="I1678">
        <f t="shared" si="116"/>
        <v>10.460185185185187</v>
      </c>
      <c r="K1678">
        <f t="shared" si="117"/>
        <v>6.9333333333333336</v>
      </c>
      <c r="L1678">
        <f t="shared" si="118"/>
        <v>72.523950617283973</v>
      </c>
    </row>
    <row r="1679" spans="1:12" x14ac:dyDescent="0.2">
      <c r="A1679" s="4">
        <v>343</v>
      </c>
      <c r="B1679" s="4">
        <v>111111</v>
      </c>
      <c r="C1679" s="9">
        <v>33</v>
      </c>
      <c r="D1679" s="9">
        <v>0</v>
      </c>
      <c r="E1679" s="4">
        <v>407</v>
      </c>
      <c r="G1679">
        <f t="shared" si="115"/>
        <v>273</v>
      </c>
      <c r="I1679">
        <f t="shared" si="116"/>
        <v>10.384111111111112</v>
      </c>
      <c r="K1679">
        <f t="shared" si="117"/>
        <v>6.7833333333333332</v>
      </c>
      <c r="L1679">
        <f t="shared" si="118"/>
        <v>70.438887037037048</v>
      </c>
    </row>
    <row r="1680" spans="1:12" x14ac:dyDescent="0.2">
      <c r="A1680" s="4">
        <v>443</v>
      </c>
      <c r="B1680" s="4">
        <v>108945</v>
      </c>
      <c r="C1680" s="9">
        <v>32.5</v>
      </c>
      <c r="D1680" s="9">
        <v>0</v>
      </c>
      <c r="E1680" s="4">
        <v>405</v>
      </c>
      <c r="G1680">
        <f t="shared" si="115"/>
        <v>269</v>
      </c>
      <c r="I1680">
        <f t="shared" si="116"/>
        <v>10.231962962962964</v>
      </c>
      <c r="K1680">
        <f t="shared" si="117"/>
        <v>6.75</v>
      </c>
      <c r="L1680">
        <f t="shared" si="118"/>
        <v>69.065750000000008</v>
      </c>
    </row>
    <row r="1681" spans="1:12" x14ac:dyDescent="0.2">
      <c r="A1681" s="4">
        <v>543</v>
      </c>
      <c r="B1681" s="4">
        <v>106128</v>
      </c>
      <c r="C1681" s="9">
        <v>32</v>
      </c>
      <c r="D1681" s="9">
        <v>0</v>
      </c>
      <c r="E1681" s="4">
        <v>402</v>
      </c>
      <c r="G1681">
        <f t="shared" si="115"/>
        <v>264</v>
      </c>
      <c r="I1681">
        <f t="shared" si="116"/>
        <v>10.04177777777778</v>
      </c>
      <c r="K1681">
        <f t="shared" si="117"/>
        <v>6.7</v>
      </c>
      <c r="L1681">
        <f t="shared" si="118"/>
        <v>67.279911111111119</v>
      </c>
    </row>
    <row r="1682" spans="1:12" x14ac:dyDescent="0.2">
      <c r="A1682" s="4">
        <v>643</v>
      </c>
      <c r="B1682" s="4">
        <v>105966</v>
      </c>
      <c r="C1682" s="9">
        <v>31.5</v>
      </c>
      <c r="D1682" s="9">
        <v>0</v>
      </c>
      <c r="E1682" s="4">
        <v>406</v>
      </c>
      <c r="G1682">
        <f t="shared" si="115"/>
        <v>261</v>
      </c>
      <c r="I1682">
        <f t="shared" si="116"/>
        <v>9.9276666666666671</v>
      </c>
      <c r="K1682">
        <f t="shared" si="117"/>
        <v>6.7666666666666666</v>
      </c>
      <c r="L1682">
        <f t="shared" si="118"/>
        <v>67.17721111111112</v>
      </c>
    </row>
    <row r="1683" spans="1:12" x14ac:dyDescent="0.2">
      <c r="A1683" s="4">
        <v>743</v>
      </c>
      <c r="B1683" s="4">
        <v>99060</v>
      </c>
      <c r="C1683" s="9">
        <v>31</v>
      </c>
      <c r="D1683" s="9">
        <v>0</v>
      </c>
      <c r="E1683" s="4">
        <v>390</v>
      </c>
      <c r="G1683">
        <f t="shared" si="115"/>
        <v>254</v>
      </c>
      <c r="I1683">
        <f t="shared" si="116"/>
        <v>9.6614074074074079</v>
      </c>
      <c r="K1683">
        <f t="shared" si="117"/>
        <v>6.5</v>
      </c>
      <c r="L1683">
        <f t="shared" si="118"/>
        <v>62.799148148148149</v>
      </c>
    </row>
    <row r="1684" spans="1:12" x14ac:dyDescent="0.2">
      <c r="A1684" s="4">
        <v>843</v>
      </c>
      <c r="B1684" s="4">
        <v>98164</v>
      </c>
      <c r="C1684" s="9">
        <v>30.5</v>
      </c>
      <c r="D1684" s="9">
        <v>0</v>
      </c>
      <c r="E1684" s="4">
        <v>388</v>
      </c>
      <c r="G1684">
        <f t="shared" si="115"/>
        <v>253</v>
      </c>
      <c r="I1684">
        <f t="shared" si="116"/>
        <v>9.6233703703703704</v>
      </c>
      <c r="K1684">
        <f t="shared" si="117"/>
        <v>6.4666666666666668</v>
      </c>
      <c r="L1684">
        <f t="shared" si="118"/>
        <v>62.231128395061731</v>
      </c>
    </row>
    <row r="1685" spans="1:12" x14ac:dyDescent="0.2">
      <c r="A1685" s="4">
        <v>943</v>
      </c>
      <c r="B1685" s="4">
        <v>94000</v>
      </c>
      <c r="C1685" s="9">
        <v>30</v>
      </c>
      <c r="D1685" s="9">
        <v>0</v>
      </c>
      <c r="E1685" s="4">
        <v>376</v>
      </c>
      <c r="G1685">
        <f t="shared" ref="G1685:G1748" si="119">B1685/E1685</f>
        <v>250</v>
      </c>
      <c r="I1685">
        <f t="shared" ref="I1685:I1748" si="120">(G1685/1000)*($I$1+$J$1)/$J$1</f>
        <v>9.5092592592592595</v>
      </c>
      <c r="K1685">
        <f t="shared" ref="K1685:K1748" si="121">E1685/60</f>
        <v>6.2666666666666666</v>
      </c>
      <c r="L1685">
        <f t="shared" ref="L1685:L1748" si="122">K1685*I1685</f>
        <v>59.59135802469136</v>
      </c>
    </row>
    <row r="1686" spans="1:12" x14ac:dyDescent="0.2">
      <c r="A1686" s="4">
        <v>44</v>
      </c>
      <c r="B1686" s="4">
        <v>92496</v>
      </c>
      <c r="C1686" s="9">
        <v>29.5</v>
      </c>
      <c r="D1686" s="9">
        <v>0</v>
      </c>
      <c r="E1686" s="4">
        <v>376</v>
      </c>
      <c r="G1686">
        <f t="shared" si="119"/>
        <v>246</v>
      </c>
      <c r="I1686">
        <f t="shared" si="120"/>
        <v>9.3571111111111112</v>
      </c>
      <c r="K1686">
        <f t="shared" si="121"/>
        <v>6.2666666666666666</v>
      </c>
      <c r="L1686">
        <f t="shared" si="122"/>
        <v>58.637896296296297</v>
      </c>
    </row>
    <row r="1687" spans="1:12" x14ac:dyDescent="0.2">
      <c r="A1687" s="4">
        <v>144</v>
      </c>
      <c r="B1687" s="4">
        <v>89411</v>
      </c>
      <c r="C1687" s="9">
        <v>29</v>
      </c>
      <c r="D1687" s="9">
        <v>0</v>
      </c>
      <c r="E1687" s="4">
        <v>371</v>
      </c>
      <c r="G1687">
        <f t="shared" si="119"/>
        <v>241</v>
      </c>
      <c r="I1687">
        <f t="shared" si="120"/>
        <v>9.166925925925927</v>
      </c>
      <c r="K1687">
        <f t="shared" si="121"/>
        <v>6.1833333333333336</v>
      </c>
      <c r="L1687">
        <f t="shared" si="122"/>
        <v>56.68215864197532</v>
      </c>
    </row>
    <row r="1688" spans="1:12" x14ac:dyDescent="0.2">
      <c r="A1688" s="4">
        <v>244</v>
      </c>
      <c r="B1688" s="4">
        <v>87108</v>
      </c>
      <c r="C1688" s="9">
        <v>28.5</v>
      </c>
      <c r="D1688" s="9">
        <v>0</v>
      </c>
      <c r="E1688" s="4">
        <v>366</v>
      </c>
      <c r="G1688">
        <f t="shared" si="119"/>
        <v>238</v>
      </c>
      <c r="I1688">
        <f t="shared" si="120"/>
        <v>9.0528148148148144</v>
      </c>
      <c r="K1688">
        <f t="shared" si="121"/>
        <v>6.1</v>
      </c>
      <c r="L1688">
        <f t="shared" si="122"/>
        <v>55.222170370370364</v>
      </c>
    </row>
    <row r="1689" spans="1:12" x14ac:dyDescent="0.2">
      <c r="A1689" s="4">
        <v>344</v>
      </c>
      <c r="B1689" s="4">
        <v>82211</v>
      </c>
      <c r="C1689" s="9">
        <v>28</v>
      </c>
      <c r="D1689" s="9">
        <v>0</v>
      </c>
      <c r="E1689" s="4">
        <v>359</v>
      </c>
      <c r="G1689">
        <f t="shared" si="119"/>
        <v>229</v>
      </c>
      <c r="I1689">
        <f t="shared" si="120"/>
        <v>8.7104814814814819</v>
      </c>
      <c r="K1689">
        <f t="shared" si="121"/>
        <v>5.9833333333333334</v>
      </c>
      <c r="L1689">
        <f t="shared" si="122"/>
        <v>52.117714197530866</v>
      </c>
    </row>
    <row r="1690" spans="1:12" x14ac:dyDescent="0.2">
      <c r="A1690" s="4">
        <v>444</v>
      </c>
      <c r="B1690" s="4">
        <v>78234</v>
      </c>
      <c r="C1690" s="9">
        <v>27.5</v>
      </c>
      <c r="D1690" s="9">
        <v>0</v>
      </c>
      <c r="E1690" s="4">
        <v>354</v>
      </c>
      <c r="G1690">
        <f t="shared" si="119"/>
        <v>221</v>
      </c>
      <c r="I1690">
        <f t="shared" si="120"/>
        <v>8.4061851851851852</v>
      </c>
      <c r="K1690">
        <f t="shared" si="121"/>
        <v>5.9</v>
      </c>
      <c r="L1690">
        <f t="shared" si="122"/>
        <v>49.596492592592597</v>
      </c>
    </row>
    <row r="1691" spans="1:12" x14ac:dyDescent="0.2">
      <c r="A1691" s="4">
        <v>544</v>
      </c>
      <c r="B1691" s="4">
        <v>77745</v>
      </c>
      <c r="C1691" s="9">
        <v>27</v>
      </c>
      <c r="D1691" s="9">
        <v>0</v>
      </c>
      <c r="E1691" s="4">
        <v>355</v>
      </c>
      <c r="G1691">
        <f t="shared" si="119"/>
        <v>219</v>
      </c>
      <c r="I1691">
        <f t="shared" si="120"/>
        <v>8.3301111111111101</v>
      </c>
      <c r="K1691">
        <f t="shared" si="121"/>
        <v>5.916666666666667</v>
      </c>
      <c r="L1691">
        <f t="shared" si="122"/>
        <v>49.286490740740739</v>
      </c>
    </row>
    <row r="1692" spans="1:12" x14ac:dyDescent="0.2">
      <c r="A1692" s="4">
        <v>644</v>
      </c>
      <c r="B1692" s="4">
        <v>74338</v>
      </c>
      <c r="C1692" s="9">
        <v>26.5</v>
      </c>
      <c r="D1692" s="9">
        <v>0</v>
      </c>
      <c r="E1692" s="4">
        <v>341</v>
      </c>
      <c r="G1692">
        <f t="shared" si="119"/>
        <v>218</v>
      </c>
      <c r="I1692">
        <f t="shared" si="120"/>
        <v>8.2920740740740744</v>
      </c>
      <c r="K1692">
        <f t="shared" si="121"/>
        <v>5.6833333333333336</v>
      </c>
      <c r="L1692">
        <f t="shared" si="122"/>
        <v>47.126620987654327</v>
      </c>
    </row>
    <row r="1693" spans="1:12" x14ac:dyDescent="0.2">
      <c r="A1693" s="4">
        <v>744</v>
      </c>
      <c r="B1693" s="4">
        <v>71928</v>
      </c>
      <c r="C1693" s="9">
        <v>26</v>
      </c>
      <c r="D1693" s="9">
        <v>0</v>
      </c>
      <c r="E1693" s="4">
        <v>333</v>
      </c>
      <c r="G1693">
        <f t="shared" si="119"/>
        <v>216</v>
      </c>
      <c r="I1693">
        <f t="shared" si="120"/>
        <v>8.2160000000000011</v>
      </c>
      <c r="K1693">
        <f t="shared" si="121"/>
        <v>5.55</v>
      </c>
      <c r="L1693">
        <f t="shared" si="122"/>
        <v>45.598800000000004</v>
      </c>
    </row>
    <row r="1694" spans="1:12" x14ac:dyDescent="0.2">
      <c r="A1694" s="4">
        <v>844</v>
      </c>
      <c r="B1694" s="4">
        <v>69748</v>
      </c>
      <c r="C1694" s="9">
        <v>25.5</v>
      </c>
      <c r="D1694" s="9">
        <v>0</v>
      </c>
      <c r="E1694" s="4">
        <v>329</v>
      </c>
      <c r="G1694">
        <f t="shared" si="119"/>
        <v>212</v>
      </c>
      <c r="I1694">
        <f t="shared" si="120"/>
        <v>8.0638518518518509</v>
      </c>
      <c r="K1694">
        <f t="shared" si="121"/>
        <v>5.4833333333333334</v>
      </c>
      <c r="L1694">
        <f t="shared" si="122"/>
        <v>44.216787654320981</v>
      </c>
    </row>
    <row r="1695" spans="1:12" x14ac:dyDescent="0.2">
      <c r="A1695" s="4">
        <v>944</v>
      </c>
      <c r="B1695" s="4">
        <v>65650</v>
      </c>
      <c r="C1695" s="9">
        <v>25</v>
      </c>
      <c r="D1695" s="9">
        <v>0</v>
      </c>
      <c r="E1695" s="4">
        <v>325</v>
      </c>
      <c r="G1695">
        <f t="shared" si="119"/>
        <v>202</v>
      </c>
      <c r="I1695">
        <f t="shared" si="120"/>
        <v>7.6834814814814818</v>
      </c>
      <c r="K1695">
        <f t="shared" si="121"/>
        <v>5.416666666666667</v>
      </c>
      <c r="L1695">
        <f t="shared" si="122"/>
        <v>41.618858024691363</v>
      </c>
    </row>
    <row r="1696" spans="1:12" x14ac:dyDescent="0.2">
      <c r="A1696" s="4">
        <v>44</v>
      </c>
      <c r="B1696" s="4">
        <v>64616</v>
      </c>
      <c r="C1696" s="9">
        <v>24.5</v>
      </c>
      <c r="D1696" s="9">
        <v>0</v>
      </c>
      <c r="E1696" s="4">
        <v>328</v>
      </c>
      <c r="G1696">
        <f t="shared" si="119"/>
        <v>197</v>
      </c>
      <c r="I1696">
        <f t="shared" si="120"/>
        <v>7.4932962962962968</v>
      </c>
      <c r="K1696">
        <f t="shared" si="121"/>
        <v>5.4666666666666668</v>
      </c>
      <c r="L1696">
        <f t="shared" si="122"/>
        <v>40.963353086419758</v>
      </c>
    </row>
    <row r="1697" spans="1:12" x14ac:dyDescent="0.2">
      <c r="A1697" s="4">
        <v>144</v>
      </c>
      <c r="B1697" s="4">
        <v>61200</v>
      </c>
      <c r="C1697" s="9">
        <v>24</v>
      </c>
      <c r="D1697" s="9">
        <v>0</v>
      </c>
      <c r="E1697" s="4">
        <v>306</v>
      </c>
      <c r="G1697">
        <f t="shared" si="119"/>
        <v>200</v>
      </c>
      <c r="I1697">
        <f t="shared" si="120"/>
        <v>7.6074074074074076</v>
      </c>
      <c r="K1697">
        <f t="shared" si="121"/>
        <v>5.0999999999999996</v>
      </c>
      <c r="L1697">
        <f t="shared" si="122"/>
        <v>38.797777777777775</v>
      </c>
    </row>
    <row r="1698" spans="1:12" x14ac:dyDescent="0.2">
      <c r="A1698" s="4">
        <v>244</v>
      </c>
      <c r="B1698" s="4">
        <v>60588</v>
      </c>
      <c r="C1698" s="9">
        <v>23.5</v>
      </c>
      <c r="D1698" s="9">
        <v>0</v>
      </c>
      <c r="E1698" s="4">
        <v>306</v>
      </c>
      <c r="G1698">
        <f t="shared" si="119"/>
        <v>198</v>
      </c>
      <c r="I1698">
        <f t="shared" si="120"/>
        <v>7.5313333333333343</v>
      </c>
      <c r="K1698">
        <f t="shared" si="121"/>
        <v>5.0999999999999996</v>
      </c>
      <c r="L1698">
        <f t="shared" si="122"/>
        <v>38.409800000000004</v>
      </c>
    </row>
    <row r="1699" spans="1:12" x14ac:dyDescent="0.2">
      <c r="A1699" s="4">
        <v>344</v>
      </c>
      <c r="B1699" s="4">
        <v>56212</v>
      </c>
      <c r="C1699" s="9">
        <v>23</v>
      </c>
      <c r="D1699" s="9">
        <v>0</v>
      </c>
      <c r="E1699" s="4">
        <v>299</v>
      </c>
      <c r="G1699">
        <f t="shared" si="119"/>
        <v>188</v>
      </c>
      <c r="I1699">
        <f t="shared" si="120"/>
        <v>7.1509629629629625</v>
      </c>
      <c r="K1699">
        <f t="shared" si="121"/>
        <v>4.9833333333333334</v>
      </c>
      <c r="L1699">
        <f t="shared" si="122"/>
        <v>35.635632098765427</v>
      </c>
    </row>
    <row r="1700" spans="1:12" x14ac:dyDescent="0.2">
      <c r="A1700" s="4">
        <v>444</v>
      </c>
      <c r="B1700" s="4">
        <v>53650</v>
      </c>
      <c r="C1700" s="9">
        <v>22.5</v>
      </c>
      <c r="D1700" s="9">
        <v>0</v>
      </c>
      <c r="E1700" s="4">
        <v>290</v>
      </c>
      <c r="G1700">
        <f t="shared" si="119"/>
        <v>185</v>
      </c>
      <c r="I1700">
        <f t="shared" si="120"/>
        <v>7.0368518518518517</v>
      </c>
      <c r="K1700">
        <f t="shared" si="121"/>
        <v>4.833333333333333</v>
      </c>
      <c r="L1700">
        <f t="shared" si="122"/>
        <v>34.011450617283948</v>
      </c>
    </row>
    <row r="1701" spans="1:12" x14ac:dyDescent="0.2">
      <c r="A1701" s="4">
        <v>544</v>
      </c>
      <c r="B1701" s="4">
        <v>52416</v>
      </c>
      <c r="C1701" s="9">
        <v>22</v>
      </c>
      <c r="D1701" s="9">
        <v>0</v>
      </c>
      <c r="E1701" s="4">
        <v>288</v>
      </c>
      <c r="G1701">
        <f t="shared" si="119"/>
        <v>182</v>
      </c>
      <c r="I1701">
        <f t="shared" si="120"/>
        <v>6.92274074074074</v>
      </c>
      <c r="K1701">
        <f t="shared" si="121"/>
        <v>4.8</v>
      </c>
      <c r="L1701">
        <f t="shared" si="122"/>
        <v>33.22915555555555</v>
      </c>
    </row>
    <row r="1702" spans="1:12" x14ac:dyDescent="0.2">
      <c r="A1702" s="4">
        <v>644</v>
      </c>
      <c r="B1702" s="4">
        <v>50799</v>
      </c>
      <c r="C1702" s="9">
        <v>21.5</v>
      </c>
      <c r="D1702" s="9">
        <v>0</v>
      </c>
      <c r="E1702" s="4">
        <v>287</v>
      </c>
      <c r="G1702">
        <f t="shared" si="119"/>
        <v>177</v>
      </c>
      <c r="I1702">
        <f t="shared" si="120"/>
        <v>6.732555555555555</v>
      </c>
      <c r="K1702">
        <f t="shared" si="121"/>
        <v>4.7833333333333332</v>
      </c>
      <c r="L1702">
        <f t="shared" si="122"/>
        <v>32.204057407407404</v>
      </c>
    </row>
    <row r="1703" spans="1:12" x14ac:dyDescent="0.2">
      <c r="A1703" s="4">
        <v>744</v>
      </c>
      <c r="B1703" s="4">
        <v>47850</v>
      </c>
      <c r="C1703" s="9">
        <v>21</v>
      </c>
      <c r="D1703" s="9">
        <v>0</v>
      </c>
      <c r="E1703" s="4">
        <v>275</v>
      </c>
      <c r="G1703">
        <f t="shared" si="119"/>
        <v>174</v>
      </c>
      <c r="I1703">
        <f t="shared" si="120"/>
        <v>6.6184444444444441</v>
      </c>
      <c r="K1703">
        <f t="shared" si="121"/>
        <v>4.583333333333333</v>
      </c>
      <c r="L1703">
        <f t="shared" si="122"/>
        <v>30.334537037037034</v>
      </c>
    </row>
    <row r="1704" spans="1:12" x14ac:dyDescent="0.2">
      <c r="A1704" s="4">
        <v>844</v>
      </c>
      <c r="B1704" s="4">
        <v>46191</v>
      </c>
      <c r="C1704" s="9">
        <v>20.5</v>
      </c>
      <c r="D1704" s="9">
        <v>0</v>
      </c>
      <c r="E1704" s="4">
        <v>267</v>
      </c>
      <c r="G1704">
        <f t="shared" si="119"/>
        <v>173</v>
      </c>
      <c r="I1704">
        <f t="shared" si="120"/>
        <v>6.5804074074074066</v>
      </c>
      <c r="K1704">
        <f t="shared" si="121"/>
        <v>4.45</v>
      </c>
      <c r="L1704">
        <f t="shared" si="122"/>
        <v>29.282812962962961</v>
      </c>
    </row>
    <row r="1705" spans="1:12" x14ac:dyDescent="0.2">
      <c r="A1705" s="4">
        <v>944</v>
      </c>
      <c r="B1705" s="4">
        <v>43176</v>
      </c>
      <c r="C1705" s="9">
        <v>20</v>
      </c>
      <c r="D1705" s="9">
        <v>0</v>
      </c>
      <c r="E1705" s="4">
        <v>257</v>
      </c>
      <c r="G1705">
        <f t="shared" si="119"/>
        <v>168</v>
      </c>
      <c r="I1705">
        <f t="shared" si="120"/>
        <v>6.3902222222222234</v>
      </c>
      <c r="K1705">
        <f t="shared" si="121"/>
        <v>4.2833333333333332</v>
      </c>
      <c r="L1705">
        <f t="shared" si="122"/>
        <v>27.371451851851855</v>
      </c>
    </row>
    <row r="1706" spans="1:12" x14ac:dyDescent="0.2">
      <c r="A1706" s="4">
        <v>44</v>
      </c>
      <c r="B1706" s="4">
        <v>42900</v>
      </c>
      <c r="C1706" s="9">
        <v>19.5</v>
      </c>
      <c r="D1706" s="9">
        <v>0</v>
      </c>
      <c r="E1706" s="4">
        <v>260</v>
      </c>
      <c r="G1706">
        <f t="shared" si="119"/>
        <v>165</v>
      </c>
      <c r="I1706">
        <f t="shared" si="120"/>
        <v>6.2761111111111108</v>
      </c>
      <c r="K1706">
        <f t="shared" si="121"/>
        <v>4.333333333333333</v>
      </c>
      <c r="L1706">
        <f t="shared" si="122"/>
        <v>27.196481481481477</v>
      </c>
    </row>
    <row r="1707" spans="1:12" x14ac:dyDescent="0.2">
      <c r="A1707" s="4">
        <v>144</v>
      </c>
      <c r="B1707" s="4">
        <v>39273</v>
      </c>
      <c r="C1707" s="9">
        <v>19</v>
      </c>
      <c r="D1707" s="9">
        <v>0</v>
      </c>
      <c r="E1707" s="4">
        <v>247</v>
      </c>
      <c r="G1707">
        <f t="shared" si="119"/>
        <v>159</v>
      </c>
      <c r="I1707">
        <f t="shared" si="120"/>
        <v>6.0478888888888891</v>
      </c>
      <c r="K1707">
        <f t="shared" si="121"/>
        <v>4.1166666666666663</v>
      </c>
      <c r="L1707">
        <f t="shared" si="122"/>
        <v>24.897142592592591</v>
      </c>
    </row>
    <row r="1708" spans="1:12" x14ac:dyDescent="0.2">
      <c r="A1708" s="4">
        <v>244</v>
      </c>
      <c r="B1708" s="4">
        <v>37752</v>
      </c>
      <c r="C1708" s="9">
        <v>18.5</v>
      </c>
      <c r="D1708" s="9">
        <v>0</v>
      </c>
      <c r="E1708" s="4">
        <v>242</v>
      </c>
      <c r="G1708">
        <f t="shared" si="119"/>
        <v>156</v>
      </c>
      <c r="I1708">
        <f t="shared" si="120"/>
        <v>5.9337777777777783</v>
      </c>
      <c r="K1708">
        <f t="shared" si="121"/>
        <v>4.0333333333333332</v>
      </c>
      <c r="L1708">
        <f t="shared" si="122"/>
        <v>23.932903703703705</v>
      </c>
    </row>
    <row r="1709" spans="1:12" x14ac:dyDescent="0.2">
      <c r="A1709" s="4">
        <v>344</v>
      </c>
      <c r="B1709" s="4">
        <v>35728</v>
      </c>
      <c r="C1709" s="9">
        <v>18</v>
      </c>
      <c r="D1709" s="9">
        <v>0</v>
      </c>
      <c r="E1709" s="4">
        <v>232</v>
      </c>
      <c r="G1709">
        <f t="shared" si="119"/>
        <v>154</v>
      </c>
      <c r="I1709">
        <f t="shared" si="120"/>
        <v>5.8577037037037032</v>
      </c>
      <c r="K1709">
        <f t="shared" si="121"/>
        <v>3.8666666666666667</v>
      </c>
      <c r="L1709">
        <f t="shared" si="122"/>
        <v>22.649787654320985</v>
      </c>
    </row>
    <row r="1710" spans="1:12" x14ac:dyDescent="0.2">
      <c r="A1710" s="4">
        <v>444</v>
      </c>
      <c r="B1710" s="4">
        <v>34839</v>
      </c>
      <c r="C1710" s="9">
        <v>17.5</v>
      </c>
      <c r="D1710" s="9">
        <v>0</v>
      </c>
      <c r="E1710" s="4">
        <v>237</v>
      </c>
      <c r="G1710">
        <f t="shared" si="119"/>
        <v>147</v>
      </c>
      <c r="I1710">
        <f t="shared" si="120"/>
        <v>5.591444444444444</v>
      </c>
      <c r="K1710">
        <f t="shared" si="121"/>
        <v>3.95</v>
      </c>
      <c r="L1710">
        <f t="shared" si="122"/>
        <v>22.086205555555555</v>
      </c>
    </row>
    <row r="1711" spans="1:12" x14ac:dyDescent="0.2">
      <c r="A1711" s="4">
        <v>544</v>
      </c>
      <c r="B1711" s="4">
        <v>33462</v>
      </c>
      <c r="C1711" s="9">
        <v>17</v>
      </c>
      <c r="D1711" s="9">
        <v>0</v>
      </c>
      <c r="E1711" s="4">
        <v>234</v>
      </c>
      <c r="G1711">
        <f t="shared" si="119"/>
        <v>143</v>
      </c>
      <c r="I1711">
        <f t="shared" si="120"/>
        <v>5.4392962962962956</v>
      </c>
      <c r="K1711">
        <f t="shared" si="121"/>
        <v>3.9</v>
      </c>
      <c r="L1711">
        <f t="shared" si="122"/>
        <v>21.213255555555552</v>
      </c>
    </row>
    <row r="1712" spans="1:12" x14ac:dyDescent="0.2">
      <c r="A1712" s="4">
        <v>644</v>
      </c>
      <c r="B1712" s="4">
        <v>32944</v>
      </c>
      <c r="C1712" s="9">
        <v>16.5</v>
      </c>
      <c r="D1712" s="9">
        <v>0</v>
      </c>
      <c r="E1712" s="4">
        <v>232</v>
      </c>
      <c r="G1712">
        <f t="shared" si="119"/>
        <v>142</v>
      </c>
      <c r="I1712">
        <f t="shared" si="120"/>
        <v>5.4012592592592581</v>
      </c>
      <c r="K1712">
        <f t="shared" si="121"/>
        <v>3.8666666666666667</v>
      </c>
      <c r="L1712">
        <f t="shared" si="122"/>
        <v>20.884869135802465</v>
      </c>
    </row>
    <row r="1713" spans="1:12" x14ac:dyDescent="0.2">
      <c r="A1713" s="4">
        <v>744</v>
      </c>
      <c r="B1713" s="4">
        <v>32092</v>
      </c>
      <c r="C1713" s="9">
        <v>16</v>
      </c>
      <c r="D1713" s="9">
        <v>0</v>
      </c>
      <c r="E1713" s="4">
        <v>226</v>
      </c>
      <c r="G1713">
        <f t="shared" si="119"/>
        <v>142</v>
      </c>
      <c r="I1713">
        <f t="shared" si="120"/>
        <v>5.4012592592592581</v>
      </c>
      <c r="K1713">
        <f t="shared" si="121"/>
        <v>3.7666666666666666</v>
      </c>
      <c r="L1713">
        <f t="shared" si="122"/>
        <v>20.344743209876537</v>
      </c>
    </row>
    <row r="1714" spans="1:12" x14ac:dyDescent="0.2">
      <c r="A1714" s="4">
        <v>844</v>
      </c>
      <c r="B1714" s="4">
        <v>30672</v>
      </c>
      <c r="C1714" s="9">
        <v>15.5</v>
      </c>
      <c r="D1714" s="9">
        <v>0</v>
      </c>
      <c r="E1714" s="4">
        <v>216</v>
      </c>
      <c r="G1714">
        <f t="shared" si="119"/>
        <v>142</v>
      </c>
      <c r="I1714">
        <f t="shared" si="120"/>
        <v>5.4012592592592581</v>
      </c>
      <c r="K1714">
        <f t="shared" si="121"/>
        <v>3.6</v>
      </c>
      <c r="L1714">
        <f t="shared" si="122"/>
        <v>19.444533333333329</v>
      </c>
    </row>
    <row r="1715" spans="1:12" x14ac:dyDescent="0.2">
      <c r="A1715" s="4">
        <v>944</v>
      </c>
      <c r="B1715" s="4">
        <v>28826</v>
      </c>
      <c r="C1715" s="9">
        <v>15</v>
      </c>
      <c r="D1715" s="9">
        <v>0</v>
      </c>
      <c r="E1715" s="4">
        <v>203</v>
      </c>
      <c r="G1715">
        <f t="shared" si="119"/>
        <v>142</v>
      </c>
      <c r="I1715">
        <f t="shared" si="120"/>
        <v>5.4012592592592581</v>
      </c>
      <c r="K1715">
        <f t="shared" si="121"/>
        <v>3.3833333333333333</v>
      </c>
      <c r="L1715">
        <f t="shared" si="122"/>
        <v>18.274260493827157</v>
      </c>
    </row>
    <row r="1716" spans="1:12" x14ac:dyDescent="0.2">
      <c r="A1716" s="4">
        <v>44</v>
      </c>
      <c r="B1716" s="4">
        <v>28684</v>
      </c>
      <c r="C1716" s="9">
        <v>14.5</v>
      </c>
      <c r="D1716" s="9">
        <v>0</v>
      </c>
      <c r="E1716" s="4">
        <v>202</v>
      </c>
      <c r="G1716">
        <f t="shared" si="119"/>
        <v>142</v>
      </c>
      <c r="I1716">
        <f t="shared" si="120"/>
        <v>5.4012592592592581</v>
      </c>
      <c r="K1716">
        <f t="shared" si="121"/>
        <v>3.3666666666666667</v>
      </c>
      <c r="L1716">
        <f t="shared" si="122"/>
        <v>18.184239506172837</v>
      </c>
    </row>
    <row r="1717" spans="1:12" x14ac:dyDescent="0.2">
      <c r="A1717" s="4">
        <v>144</v>
      </c>
      <c r="B1717" s="4">
        <v>28684</v>
      </c>
      <c r="C1717" s="9">
        <v>14</v>
      </c>
      <c r="D1717" s="9">
        <v>0</v>
      </c>
      <c r="E1717" s="4">
        <v>202</v>
      </c>
      <c r="G1717">
        <f t="shared" si="119"/>
        <v>142</v>
      </c>
      <c r="I1717">
        <f t="shared" si="120"/>
        <v>5.4012592592592581</v>
      </c>
      <c r="K1717">
        <f t="shared" si="121"/>
        <v>3.3666666666666667</v>
      </c>
      <c r="L1717">
        <f t="shared" si="122"/>
        <v>18.184239506172837</v>
      </c>
    </row>
    <row r="1718" spans="1:12" x14ac:dyDescent="0.2">
      <c r="A1718" s="4">
        <v>244</v>
      </c>
      <c r="B1718" s="4">
        <v>27264</v>
      </c>
      <c r="C1718" s="9">
        <v>13.5</v>
      </c>
      <c r="D1718" s="9">
        <v>0</v>
      </c>
      <c r="E1718" s="4">
        <v>192</v>
      </c>
      <c r="G1718">
        <f t="shared" si="119"/>
        <v>142</v>
      </c>
      <c r="I1718">
        <f t="shared" si="120"/>
        <v>5.4012592592592581</v>
      </c>
      <c r="K1718">
        <f t="shared" si="121"/>
        <v>3.2</v>
      </c>
      <c r="L1718">
        <f t="shared" si="122"/>
        <v>17.284029629629625</v>
      </c>
    </row>
    <row r="1719" spans="1:12" x14ac:dyDescent="0.2">
      <c r="A1719" s="4">
        <v>344</v>
      </c>
      <c r="B1719" s="4">
        <v>27122</v>
      </c>
      <c r="C1719" s="9">
        <v>13</v>
      </c>
      <c r="D1719" s="9">
        <v>0</v>
      </c>
      <c r="E1719" s="4">
        <v>191</v>
      </c>
      <c r="G1719">
        <f t="shared" si="119"/>
        <v>142</v>
      </c>
      <c r="I1719">
        <f t="shared" si="120"/>
        <v>5.4012592592592581</v>
      </c>
      <c r="K1719">
        <f t="shared" si="121"/>
        <v>3.1833333333333331</v>
      </c>
      <c r="L1719">
        <f t="shared" si="122"/>
        <v>17.194008641975305</v>
      </c>
    </row>
    <row r="1720" spans="1:12" x14ac:dyDescent="0.2">
      <c r="A1720" s="4">
        <v>444</v>
      </c>
      <c r="B1720" s="4">
        <v>25702</v>
      </c>
      <c r="C1720" s="9">
        <v>12.5</v>
      </c>
      <c r="D1720" s="9">
        <v>0</v>
      </c>
      <c r="E1720" s="4">
        <v>181</v>
      </c>
      <c r="G1720">
        <f t="shared" si="119"/>
        <v>142</v>
      </c>
      <c r="I1720">
        <f t="shared" si="120"/>
        <v>5.4012592592592581</v>
      </c>
      <c r="K1720">
        <f t="shared" si="121"/>
        <v>3.0166666666666666</v>
      </c>
      <c r="L1720">
        <f t="shared" si="122"/>
        <v>16.293798765432093</v>
      </c>
    </row>
    <row r="1721" spans="1:12" x14ac:dyDescent="0.2">
      <c r="A1721" s="4">
        <v>544</v>
      </c>
      <c r="B1721" s="4">
        <v>24992</v>
      </c>
      <c r="C1721" s="9">
        <v>12</v>
      </c>
      <c r="D1721" s="9">
        <v>0</v>
      </c>
      <c r="E1721" s="4">
        <v>176</v>
      </c>
      <c r="G1721">
        <f t="shared" si="119"/>
        <v>142</v>
      </c>
      <c r="I1721">
        <f t="shared" si="120"/>
        <v>5.4012592592592581</v>
      </c>
      <c r="K1721">
        <f t="shared" si="121"/>
        <v>2.9333333333333331</v>
      </c>
      <c r="L1721">
        <f t="shared" si="122"/>
        <v>15.843693827160489</v>
      </c>
    </row>
    <row r="1722" spans="1:12" x14ac:dyDescent="0.2">
      <c r="A1722" s="4">
        <v>644</v>
      </c>
      <c r="B1722" s="4">
        <v>23004</v>
      </c>
      <c r="C1722" s="9">
        <v>11.5</v>
      </c>
      <c r="D1722" s="9">
        <v>0</v>
      </c>
      <c r="E1722" s="4">
        <v>162</v>
      </c>
      <c r="G1722">
        <f t="shared" si="119"/>
        <v>142</v>
      </c>
      <c r="I1722">
        <f t="shared" si="120"/>
        <v>5.4012592592592581</v>
      </c>
      <c r="K1722">
        <f t="shared" si="121"/>
        <v>2.7</v>
      </c>
      <c r="L1722">
        <f t="shared" si="122"/>
        <v>14.583399999999997</v>
      </c>
    </row>
    <row r="1723" spans="1:12" x14ac:dyDescent="0.2">
      <c r="A1723" s="4">
        <v>744</v>
      </c>
      <c r="B1723" s="4">
        <v>22436</v>
      </c>
      <c r="C1723" s="9">
        <v>11</v>
      </c>
      <c r="D1723" s="9">
        <v>0</v>
      </c>
      <c r="E1723" s="4">
        <v>158</v>
      </c>
      <c r="G1723">
        <f t="shared" si="119"/>
        <v>142</v>
      </c>
      <c r="I1723">
        <f t="shared" si="120"/>
        <v>5.4012592592592581</v>
      </c>
      <c r="K1723">
        <f t="shared" si="121"/>
        <v>2.6333333333333333</v>
      </c>
      <c r="L1723">
        <f t="shared" si="122"/>
        <v>14.223316049382714</v>
      </c>
    </row>
    <row r="1724" spans="1:12" x14ac:dyDescent="0.2">
      <c r="A1724" s="4">
        <v>845</v>
      </c>
      <c r="B1724" s="4">
        <v>21300</v>
      </c>
      <c r="C1724" s="9">
        <v>10.5</v>
      </c>
      <c r="D1724" s="9">
        <v>0</v>
      </c>
      <c r="E1724" s="4">
        <v>150</v>
      </c>
      <c r="G1724">
        <f t="shared" si="119"/>
        <v>142</v>
      </c>
      <c r="I1724">
        <f t="shared" si="120"/>
        <v>5.4012592592592581</v>
      </c>
      <c r="K1724">
        <f t="shared" si="121"/>
        <v>2.5</v>
      </c>
      <c r="L1724">
        <f t="shared" si="122"/>
        <v>13.503148148148146</v>
      </c>
    </row>
    <row r="1725" spans="1:12" x14ac:dyDescent="0.2">
      <c r="A1725" s="4">
        <v>945</v>
      </c>
      <c r="B1725" s="4">
        <v>20022</v>
      </c>
      <c r="C1725" s="9">
        <v>10</v>
      </c>
      <c r="D1725" s="9">
        <v>0</v>
      </c>
      <c r="E1725" s="4">
        <v>141</v>
      </c>
      <c r="G1725">
        <f t="shared" si="119"/>
        <v>142</v>
      </c>
      <c r="I1725">
        <f t="shared" si="120"/>
        <v>5.4012592592592581</v>
      </c>
      <c r="K1725">
        <f t="shared" si="121"/>
        <v>2.35</v>
      </c>
      <c r="L1725">
        <f t="shared" si="122"/>
        <v>12.692959259259258</v>
      </c>
    </row>
    <row r="1726" spans="1:12" x14ac:dyDescent="0.2">
      <c r="A1726" s="4">
        <v>45</v>
      </c>
      <c r="B1726" s="4">
        <v>20732</v>
      </c>
      <c r="C1726" s="9">
        <v>10.5</v>
      </c>
      <c r="D1726" s="9">
        <v>0</v>
      </c>
      <c r="E1726" s="4">
        <v>146</v>
      </c>
      <c r="G1726">
        <f t="shared" si="119"/>
        <v>142</v>
      </c>
      <c r="I1726">
        <f t="shared" si="120"/>
        <v>5.4012592592592581</v>
      </c>
      <c r="K1726">
        <f t="shared" si="121"/>
        <v>2.4333333333333331</v>
      </c>
      <c r="L1726">
        <f t="shared" si="122"/>
        <v>13.14306419753086</v>
      </c>
    </row>
    <row r="1727" spans="1:12" x14ac:dyDescent="0.2">
      <c r="A1727" s="4">
        <v>145</v>
      </c>
      <c r="B1727" s="4">
        <v>19738</v>
      </c>
      <c r="C1727" s="9">
        <v>10</v>
      </c>
      <c r="D1727" s="9">
        <v>0</v>
      </c>
      <c r="E1727" s="4">
        <v>139</v>
      </c>
      <c r="G1727">
        <f t="shared" si="119"/>
        <v>142</v>
      </c>
      <c r="I1727">
        <f t="shared" si="120"/>
        <v>5.4012592592592581</v>
      </c>
      <c r="K1727">
        <f t="shared" si="121"/>
        <v>2.3166666666666669</v>
      </c>
      <c r="L1727">
        <f t="shared" si="122"/>
        <v>12.512917283950616</v>
      </c>
    </row>
    <row r="1728" spans="1:12" x14ac:dyDescent="0.2">
      <c r="A1728" s="4">
        <v>245</v>
      </c>
      <c r="B1728" s="4">
        <v>20590</v>
      </c>
      <c r="C1728" s="9">
        <v>10.5</v>
      </c>
      <c r="D1728" s="9">
        <v>0</v>
      </c>
      <c r="E1728" s="4">
        <v>145</v>
      </c>
      <c r="G1728">
        <f t="shared" si="119"/>
        <v>142</v>
      </c>
      <c r="I1728">
        <f t="shared" si="120"/>
        <v>5.4012592592592581</v>
      </c>
      <c r="K1728">
        <f t="shared" si="121"/>
        <v>2.4166666666666665</v>
      </c>
      <c r="L1728">
        <f t="shared" si="122"/>
        <v>13.05304320987654</v>
      </c>
    </row>
    <row r="1729" spans="1:12" x14ac:dyDescent="0.2">
      <c r="A1729" s="4">
        <v>345</v>
      </c>
      <c r="B1729" s="4">
        <v>20164</v>
      </c>
      <c r="C1729" s="9">
        <v>10</v>
      </c>
      <c r="D1729" s="9">
        <v>0</v>
      </c>
      <c r="E1729" s="4">
        <v>142</v>
      </c>
      <c r="G1729">
        <f t="shared" si="119"/>
        <v>142</v>
      </c>
      <c r="I1729">
        <f t="shared" si="120"/>
        <v>5.4012592592592581</v>
      </c>
      <c r="K1729">
        <f t="shared" si="121"/>
        <v>2.3666666666666667</v>
      </c>
      <c r="L1729">
        <f t="shared" si="122"/>
        <v>12.782980246913578</v>
      </c>
    </row>
    <row r="1730" spans="1:12" x14ac:dyDescent="0.2">
      <c r="A1730" s="4">
        <v>445</v>
      </c>
      <c r="B1730" s="4">
        <v>21300</v>
      </c>
      <c r="C1730" s="9">
        <v>10.5</v>
      </c>
      <c r="D1730" s="9">
        <v>0</v>
      </c>
      <c r="E1730" s="4">
        <v>150</v>
      </c>
      <c r="G1730">
        <f t="shared" si="119"/>
        <v>142</v>
      </c>
      <c r="I1730">
        <f t="shared" si="120"/>
        <v>5.4012592592592581</v>
      </c>
      <c r="K1730">
        <f t="shared" si="121"/>
        <v>2.5</v>
      </c>
      <c r="L1730">
        <f t="shared" si="122"/>
        <v>13.503148148148146</v>
      </c>
    </row>
    <row r="1731" spans="1:12" x14ac:dyDescent="0.2">
      <c r="A1731" s="4">
        <v>545</v>
      </c>
      <c r="B1731" s="4">
        <v>20164</v>
      </c>
      <c r="C1731" s="9">
        <v>10</v>
      </c>
      <c r="D1731" s="9">
        <v>0</v>
      </c>
      <c r="E1731" s="4">
        <v>142</v>
      </c>
      <c r="G1731">
        <f t="shared" si="119"/>
        <v>142</v>
      </c>
      <c r="I1731">
        <f t="shared" si="120"/>
        <v>5.4012592592592581</v>
      </c>
      <c r="K1731">
        <f t="shared" si="121"/>
        <v>2.3666666666666667</v>
      </c>
      <c r="L1731">
        <f t="shared" si="122"/>
        <v>12.782980246913578</v>
      </c>
    </row>
    <row r="1732" spans="1:12" x14ac:dyDescent="0.2">
      <c r="A1732" s="4">
        <v>645</v>
      </c>
      <c r="B1732" s="4">
        <v>19454</v>
      </c>
      <c r="C1732" s="9">
        <v>9.5</v>
      </c>
      <c r="D1732" s="9">
        <v>0</v>
      </c>
      <c r="E1732" s="4">
        <v>137</v>
      </c>
      <c r="G1732">
        <f t="shared" si="119"/>
        <v>142</v>
      </c>
      <c r="I1732">
        <f t="shared" si="120"/>
        <v>5.4012592592592581</v>
      </c>
      <c r="K1732">
        <f t="shared" si="121"/>
        <v>2.2833333333333332</v>
      </c>
      <c r="L1732">
        <f t="shared" si="122"/>
        <v>12.332875308641972</v>
      </c>
    </row>
    <row r="1733" spans="1:12" x14ac:dyDescent="0.2">
      <c r="A1733" s="4">
        <v>745</v>
      </c>
      <c r="B1733" s="4">
        <v>18176</v>
      </c>
      <c r="C1733" s="9">
        <v>9</v>
      </c>
      <c r="D1733" s="9">
        <v>0</v>
      </c>
      <c r="E1733" s="4">
        <v>128</v>
      </c>
      <c r="G1733">
        <f t="shared" si="119"/>
        <v>142</v>
      </c>
      <c r="I1733">
        <f t="shared" si="120"/>
        <v>5.4012592592592581</v>
      </c>
      <c r="K1733">
        <f t="shared" si="121"/>
        <v>2.1333333333333333</v>
      </c>
      <c r="L1733">
        <f t="shared" si="122"/>
        <v>11.522686419753084</v>
      </c>
    </row>
    <row r="1734" spans="1:12" x14ac:dyDescent="0.2">
      <c r="A1734" s="4">
        <v>845</v>
      </c>
      <c r="B1734" s="4">
        <v>16898</v>
      </c>
      <c r="C1734" s="9">
        <v>9</v>
      </c>
      <c r="D1734" s="9">
        <v>9</v>
      </c>
      <c r="E1734" s="4">
        <v>119</v>
      </c>
      <c r="G1734">
        <f t="shared" si="119"/>
        <v>142</v>
      </c>
      <c r="I1734">
        <f t="shared" si="120"/>
        <v>5.4012592592592581</v>
      </c>
      <c r="K1734">
        <f t="shared" si="121"/>
        <v>1.9833333333333334</v>
      </c>
      <c r="L1734">
        <f t="shared" si="122"/>
        <v>10.712497530864196</v>
      </c>
    </row>
    <row r="1735" spans="1:12" x14ac:dyDescent="0.2">
      <c r="A1735" s="4">
        <v>945</v>
      </c>
      <c r="B1735" s="4">
        <v>16614</v>
      </c>
      <c r="C1735" s="9">
        <v>8.5</v>
      </c>
      <c r="D1735" s="9">
        <v>9</v>
      </c>
      <c r="E1735" s="4">
        <v>117</v>
      </c>
      <c r="G1735">
        <f t="shared" si="119"/>
        <v>142</v>
      </c>
      <c r="I1735">
        <f t="shared" si="120"/>
        <v>5.4012592592592581</v>
      </c>
      <c r="K1735">
        <f t="shared" si="121"/>
        <v>1.95</v>
      </c>
      <c r="L1735">
        <f t="shared" si="122"/>
        <v>10.532455555555552</v>
      </c>
    </row>
    <row r="1736" spans="1:12" x14ac:dyDescent="0.2">
      <c r="A1736" s="4">
        <v>45</v>
      </c>
      <c r="B1736" s="4">
        <v>16046</v>
      </c>
      <c r="C1736" s="9">
        <v>8</v>
      </c>
      <c r="D1736" s="9">
        <v>9</v>
      </c>
      <c r="E1736" s="4">
        <v>113</v>
      </c>
      <c r="G1736">
        <f t="shared" si="119"/>
        <v>142</v>
      </c>
      <c r="I1736">
        <f t="shared" si="120"/>
        <v>5.4012592592592581</v>
      </c>
      <c r="K1736">
        <f t="shared" si="121"/>
        <v>1.8833333333333333</v>
      </c>
      <c r="L1736">
        <f t="shared" si="122"/>
        <v>10.172371604938268</v>
      </c>
    </row>
    <row r="1737" spans="1:12" x14ac:dyDescent="0.2">
      <c r="A1737" s="4">
        <v>145</v>
      </c>
      <c r="B1737" s="4">
        <v>14342</v>
      </c>
      <c r="C1737" s="9">
        <v>7.5</v>
      </c>
      <c r="D1737" s="9">
        <v>9</v>
      </c>
      <c r="E1737" s="4">
        <v>101</v>
      </c>
      <c r="G1737">
        <f t="shared" si="119"/>
        <v>142</v>
      </c>
      <c r="I1737">
        <f t="shared" si="120"/>
        <v>5.4012592592592581</v>
      </c>
      <c r="K1737">
        <f t="shared" si="121"/>
        <v>1.6833333333333333</v>
      </c>
      <c r="L1737">
        <f t="shared" si="122"/>
        <v>9.0921197530864184</v>
      </c>
    </row>
    <row r="1738" spans="1:12" x14ac:dyDescent="0.2">
      <c r="A1738" s="4">
        <v>245</v>
      </c>
      <c r="B1738" s="4">
        <v>14058</v>
      </c>
      <c r="C1738" s="9">
        <v>7</v>
      </c>
      <c r="D1738" s="9">
        <v>9</v>
      </c>
      <c r="E1738" s="4">
        <v>99</v>
      </c>
      <c r="G1738">
        <f t="shared" si="119"/>
        <v>142</v>
      </c>
      <c r="I1738">
        <f t="shared" si="120"/>
        <v>5.4012592592592581</v>
      </c>
      <c r="K1738">
        <f t="shared" si="121"/>
        <v>1.65</v>
      </c>
      <c r="L1738">
        <f t="shared" si="122"/>
        <v>8.9120777777777747</v>
      </c>
    </row>
    <row r="1739" spans="1:12" x14ac:dyDescent="0.2">
      <c r="A1739" s="4">
        <v>345</v>
      </c>
      <c r="B1739" s="4">
        <v>12496</v>
      </c>
      <c r="C1739" s="9">
        <v>6.5</v>
      </c>
      <c r="D1739" s="9">
        <v>9</v>
      </c>
      <c r="E1739" s="4">
        <v>88</v>
      </c>
      <c r="G1739">
        <f t="shared" si="119"/>
        <v>142</v>
      </c>
      <c r="I1739">
        <f t="shared" si="120"/>
        <v>5.4012592592592581</v>
      </c>
      <c r="K1739">
        <f t="shared" si="121"/>
        <v>1.4666666666666666</v>
      </c>
      <c r="L1739">
        <f t="shared" si="122"/>
        <v>7.9218469135802447</v>
      </c>
    </row>
    <row r="1740" spans="1:12" x14ac:dyDescent="0.2">
      <c r="A1740" s="4">
        <v>445</v>
      </c>
      <c r="B1740" s="4">
        <v>11360</v>
      </c>
      <c r="C1740" s="9">
        <v>6</v>
      </c>
      <c r="D1740" s="9">
        <v>9</v>
      </c>
      <c r="E1740" s="4">
        <v>80</v>
      </c>
      <c r="G1740">
        <f t="shared" si="119"/>
        <v>142</v>
      </c>
      <c r="I1740">
        <f t="shared" si="120"/>
        <v>5.4012592592592581</v>
      </c>
      <c r="K1740">
        <f t="shared" si="121"/>
        <v>1.3333333333333333</v>
      </c>
      <c r="L1740">
        <f t="shared" si="122"/>
        <v>7.2016790123456769</v>
      </c>
    </row>
    <row r="1741" spans="1:12" x14ac:dyDescent="0.2">
      <c r="A1741" s="4">
        <v>545</v>
      </c>
      <c r="B1741" s="4">
        <v>10650</v>
      </c>
      <c r="C1741" s="9">
        <v>5.5</v>
      </c>
      <c r="D1741" s="9">
        <v>9</v>
      </c>
      <c r="E1741" s="4">
        <v>75</v>
      </c>
      <c r="G1741">
        <f t="shared" si="119"/>
        <v>142</v>
      </c>
      <c r="I1741">
        <f t="shared" si="120"/>
        <v>5.4012592592592581</v>
      </c>
      <c r="K1741">
        <f t="shared" si="121"/>
        <v>1.25</v>
      </c>
      <c r="L1741">
        <f t="shared" si="122"/>
        <v>6.7515740740740728</v>
      </c>
    </row>
    <row r="1742" spans="1:12" x14ac:dyDescent="0.2">
      <c r="A1742" s="4">
        <v>645</v>
      </c>
      <c r="B1742" s="4">
        <v>10082</v>
      </c>
      <c r="C1742" s="9">
        <v>5</v>
      </c>
      <c r="D1742" s="9">
        <v>9</v>
      </c>
      <c r="E1742" s="4">
        <v>71</v>
      </c>
      <c r="G1742">
        <f t="shared" si="119"/>
        <v>142</v>
      </c>
      <c r="I1742">
        <f t="shared" si="120"/>
        <v>5.4012592592592581</v>
      </c>
      <c r="K1742">
        <f t="shared" si="121"/>
        <v>1.1833333333333333</v>
      </c>
      <c r="L1742">
        <f t="shared" si="122"/>
        <v>6.3914901234567889</v>
      </c>
    </row>
    <row r="1743" spans="1:12" x14ac:dyDescent="0.2">
      <c r="A1743" s="4">
        <v>745</v>
      </c>
      <c r="B1743" s="4">
        <v>10082</v>
      </c>
      <c r="C1743" s="9">
        <v>0</v>
      </c>
      <c r="D1743" s="9">
        <v>9</v>
      </c>
      <c r="E1743" s="4">
        <v>71</v>
      </c>
      <c r="G1743">
        <f t="shared" si="119"/>
        <v>142</v>
      </c>
      <c r="I1743">
        <f t="shared" si="120"/>
        <v>5.4012592592592581</v>
      </c>
      <c r="K1743">
        <f t="shared" si="121"/>
        <v>1.1833333333333333</v>
      </c>
      <c r="L1743">
        <f t="shared" si="122"/>
        <v>6.3914901234567889</v>
      </c>
    </row>
    <row r="1744" spans="1:12" x14ac:dyDescent="0.2">
      <c r="A1744" s="4">
        <v>845</v>
      </c>
      <c r="B1744" s="4">
        <v>6958</v>
      </c>
      <c r="C1744" s="9">
        <v>0</v>
      </c>
      <c r="D1744" s="9">
        <v>9</v>
      </c>
      <c r="E1744" s="4">
        <v>49</v>
      </c>
      <c r="G1744">
        <f t="shared" si="119"/>
        <v>142</v>
      </c>
      <c r="I1744">
        <f t="shared" si="120"/>
        <v>5.4012592592592581</v>
      </c>
      <c r="K1744">
        <f t="shared" si="121"/>
        <v>0.81666666666666665</v>
      </c>
      <c r="L1744">
        <f t="shared" si="122"/>
        <v>4.4110283950617273</v>
      </c>
    </row>
    <row r="1745" spans="1:12" x14ac:dyDescent="0.2">
      <c r="A1745" s="4">
        <v>945</v>
      </c>
      <c r="B1745" s="4">
        <v>6958</v>
      </c>
      <c r="C1745" s="9">
        <v>0</v>
      </c>
      <c r="D1745" s="9">
        <v>9</v>
      </c>
      <c r="E1745" s="4">
        <v>49</v>
      </c>
      <c r="G1745">
        <f t="shared" si="119"/>
        <v>142</v>
      </c>
      <c r="I1745">
        <f t="shared" si="120"/>
        <v>5.4012592592592581</v>
      </c>
      <c r="K1745">
        <f t="shared" si="121"/>
        <v>0.81666666666666665</v>
      </c>
      <c r="L1745">
        <f t="shared" si="122"/>
        <v>4.4110283950617273</v>
      </c>
    </row>
    <row r="1746" spans="1:12" x14ac:dyDescent="0.2">
      <c r="A1746" s="4">
        <v>45</v>
      </c>
      <c r="B1746" s="4">
        <v>7384</v>
      </c>
      <c r="C1746" s="9">
        <v>0</v>
      </c>
      <c r="D1746" s="9">
        <v>9</v>
      </c>
      <c r="E1746" s="4">
        <v>52</v>
      </c>
      <c r="G1746">
        <f t="shared" si="119"/>
        <v>142</v>
      </c>
      <c r="I1746">
        <f t="shared" si="120"/>
        <v>5.4012592592592581</v>
      </c>
      <c r="K1746">
        <f t="shared" si="121"/>
        <v>0.8666666666666667</v>
      </c>
      <c r="L1746">
        <f t="shared" si="122"/>
        <v>4.6810913580246902</v>
      </c>
    </row>
    <row r="1747" spans="1:12" x14ac:dyDescent="0.2">
      <c r="A1747" s="4">
        <v>145</v>
      </c>
      <c r="B1747" s="4">
        <v>7242</v>
      </c>
      <c r="C1747" s="9">
        <v>0</v>
      </c>
      <c r="D1747" s="9">
        <v>9</v>
      </c>
      <c r="E1747" s="4">
        <v>51</v>
      </c>
      <c r="G1747">
        <f t="shared" si="119"/>
        <v>142</v>
      </c>
      <c r="I1747">
        <f t="shared" si="120"/>
        <v>5.4012592592592581</v>
      </c>
      <c r="K1747">
        <f t="shared" si="121"/>
        <v>0.85</v>
      </c>
      <c r="L1747">
        <f t="shared" si="122"/>
        <v>4.5910703703703692</v>
      </c>
    </row>
    <row r="1748" spans="1:12" x14ac:dyDescent="0.2">
      <c r="A1748" s="4">
        <v>245</v>
      </c>
      <c r="B1748" s="4">
        <v>7384</v>
      </c>
      <c r="C1748" s="9">
        <v>0</v>
      </c>
      <c r="D1748" s="9">
        <v>9</v>
      </c>
      <c r="E1748" s="4">
        <v>52</v>
      </c>
      <c r="G1748">
        <f t="shared" si="119"/>
        <v>142</v>
      </c>
      <c r="I1748">
        <f t="shared" si="120"/>
        <v>5.4012592592592581</v>
      </c>
      <c r="K1748">
        <f t="shared" si="121"/>
        <v>0.8666666666666667</v>
      </c>
      <c r="L1748">
        <f t="shared" si="122"/>
        <v>4.6810913580246902</v>
      </c>
    </row>
    <row r="1749" spans="1:12" x14ac:dyDescent="0.2">
      <c r="A1749" s="4">
        <v>345</v>
      </c>
      <c r="B1749" s="4">
        <v>7100</v>
      </c>
      <c r="C1749" s="9">
        <v>0</v>
      </c>
      <c r="D1749" s="9">
        <v>9</v>
      </c>
      <c r="E1749" s="4">
        <v>50</v>
      </c>
      <c r="G1749">
        <f t="shared" ref="G1749:G1812" si="123">B1749/E1749</f>
        <v>142</v>
      </c>
      <c r="I1749">
        <f t="shared" ref="I1749:I1812" si="124">(G1749/1000)*($I$1+$J$1)/$J$1</f>
        <v>5.4012592592592581</v>
      </c>
      <c r="K1749">
        <f t="shared" ref="K1749:K1812" si="125">E1749/60</f>
        <v>0.83333333333333337</v>
      </c>
      <c r="L1749">
        <f t="shared" ref="L1749:L1812" si="126">K1749*I1749</f>
        <v>4.5010493827160483</v>
      </c>
    </row>
    <row r="1750" spans="1:12" x14ac:dyDescent="0.2">
      <c r="A1750" s="4">
        <v>445</v>
      </c>
      <c r="B1750" s="4">
        <v>7100</v>
      </c>
      <c r="C1750" s="9">
        <v>0</v>
      </c>
      <c r="D1750" s="9">
        <v>9</v>
      </c>
      <c r="E1750" s="4">
        <v>50</v>
      </c>
      <c r="G1750">
        <f t="shared" si="123"/>
        <v>142</v>
      </c>
      <c r="I1750">
        <f t="shared" si="124"/>
        <v>5.4012592592592581</v>
      </c>
      <c r="K1750">
        <f t="shared" si="125"/>
        <v>0.83333333333333337</v>
      </c>
      <c r="L1750">
        <f t="shared" si="126"/>
        <v>4.5010493827160483</v>
      </c>
    </row>
    <row r="1751" spans="1:12" x14ac:dyDescent="0.2">
      <c r="A1751" s="4">
        <v>545</v>
      </c>
      <c r="B1751" s="4">
        <v>6816</v>
      </c>
      <c r="C1751" s="9">
        <v>0</v>
      </c>
      <c r="D1751" s="9">
        <v>9</v>
      </c>
      <c r="E1751" s="4">
        <v>48</v>
      </c>
      <c r="G1751">
        <f t="shared" si="123"/>
        <v>142</v>
      </c>
      <c r="I1751">
        <f t="shared" si="124"/>
        <v>5.4012592592592581</v>
      </c>
      <c r="K1751">
        <f t="shared" si="125"/>
        <v>0.8</v>
      </c>
      <c r="L1751">
        <f t="shared" si="126"/>
        <v>4.3210074074074063</v>
      </c>
    </row>
    <row r="1752" spans="1:12" x14ac:dyDescent="0.2">
      <c r="A1752" s="4">
        <v>645</v>
      </c>
      <c r="B1752" s="4">
        <v>6816</v>
      </c>
      <c r="C1752" s="9">
        <v>0</v>
      </c>
      <c r="D1752" s="9">
        <v>9</v>
      </c>
      <c r="E1752" s="4">
        <v>48</v>
      </c>
      <c r="G1752">
        <f t="shared" si="123"/>
        <v>142</v>
      </c>
      <c r="I1752">
        <f t="shared" si="124"/>
        <v>5.4012592592592581</v>
      </c>
      <c r="K1752">
        <f t="shared" si="125"/>
        <v>0.8</v>
      </c>
      <c r="L1752">
        <f t="shared" si="126"/>
        <v>4.3210074074074063</v>
      </c>
    </row>
    <row r="1753" spans="1:12" x14ac:dyDescent="0.2">
      <c r="A1753" s="4">
        <v>745</v>
      </c>
      <c r="B1753" s="4">
        <v>6816</v>
      </c>
      <c r="C1753" s="9">
        <v>0</v>
      </c>
      <c r="D1753" s="9">
        <v>9</v>
      </c>
      <c r="E1753" s="4">
        <v>48</v>
      </c>
      <c r="G1753">
        <f t="shared" si="123"/>
        <v>142</v>
      </c>
      <c r="I1753">
        <f t="shared" si="124"/>
        <v>5.4012592592592581</v>
      </c>
      <c r="K1753">
        <f t="shared" si="125"/>
        <v>0.8</v>
      </c>
      <c r="L1753">
        <f t="shared" si="126"/>
        <v>4.3210074074074063</v>
      </c>
    </row>
    <row r="1754" spans="1:12" x14ac:dyDescent="0.2">
      <c r="A1754" s="4">
        <v>845</v>
      </c>
      <c r="B1754" s="4">
        <v>7384</v>
      </c>
      <c r="C1754" s="9">
        <v>0</v>
      </c>
      <c r="D1754" s="9">
        <v>9</v>
      </c>
      <c r="E1754" s="4">
        <v>52</v>
      </c>
      <c r="G1754">
        <f t="shared" si="123"/>
        <v>142</v>
      </c>
      <c r="I1754">
        <f t="shared" si="124"/>
        <v>5.4012592592592581</v>
      </c>
      <c r="K1754">
        <f t="shared" si="125"/>
        <v>0.8666666666666667</v>
      </c>
      <c r="L1754">
        <f t="shared" si="126"/>
        <v>4.6810913580246902</v>
      </c>
    </row>
    <row r="1755" spans="1:12" x14ac:dyDescent="0.2">
      <c r="A1755" s="4">
        <v>945</v>
      </c>
      <c r="B1755" s="4">
        <v>6958</v>
      </c>
      <c r="C1755" s="9">
        <v>0</v>
      </c>
      <c r="D1755" s="9">
        <v>9</v>
      </c>
      <c r="E1755" s="4">
        <v>49</v>
      </c>
      <c r="G1755">
        <f t="shared" si="123"/>
        <v>142</v>
      </c>
      <c r="I1755">
        <f t="shared" si="124"/>
        <v>5.4012592592592581</v>
      </c>
      <c r="K1755">
        <f t="shared" si="125"/>
        <v>0.81666666666666665</v>
      </c>
      <c r="L1755">
        <f t="shared" si="126"/>
        <v>4.4110283950617273</v>
      </c>
    </row>
    <row r="1756" spans="1:12" x14ac:dyDescent="0.2">
      <c r="A1756" s="4">
        <v>45</v>
      </c>
      <c r="B1756" s="4">
        <v>6816</v>
      </c>
      <c r="C1756" s="9">
        <v>0</v>
      </c>
      <c r="D1756" s="9">
        <v>9</v>
      </c>
      <c r="E1756" s="4">
        <v>48</v>
      </c>
      <c r="G1756">
        <f t="shared" si="123"/>
        <v>142</v>
      </c>
      <c r="I1756">
        <f t="shared" si="124"/>
        <v>5.4012592592592581</v>
      </c>
      <c r="K1756">
        <f t="shared" si="125"/>
        <v>0.8</v>
      </c>
      <c r="L1756">
        <f t="shared" si="126"/>
        <v>4.3210074074074063</v>
      </c>
    </row>
    <row r="1757" spans="1:12" x14ac:dyDescent="0.2">
      <c r="A1757" s="4">
        <v>145</v>
      </c>
      <c r="B1757" s="4">
        <v>6958</v>
      </c>
      <c r="C1757" s="9">
        <v>0</v>
      </c>
      <c r="D1757" s="9">
        <v>9</v>
      </c>
      <c r="E1757" s="4">
        <v>49</v>
      </c>
      <c r="G1757">
        <f t="shared" si="123"/>
        <v>142</v>
      </c>
      <c r="I1757">
        <f t="shared" si="124"/>
        <v>5.4012592592592581</v>
      </c>
      <c r="K1757">
        <f t="shared" si="125"/>
        <v>0.81666666666666665</v>
      </c>
      <c r="L1757">
        <f t="shared" si="126"/>
        <v>4.4110283950617273</v>
      </c>
    </row>
    <row r="1758" spans="1:12" x14ac:dyDescent="0.2">
      <c r="A1758" s="4">
        <v>245</v>
      </c>
      <c r="B1758" s="4">
        <v>6816</v>
      </c>
      <c r="C1758" s="9">
        <v>0</v>
      </c>
      <c r="D1758" s="9">
        <v>9</v>
      </c>
      <c r="E1758" s="4">
        <v>48</v>
      </c>
      <c r="G1758">
        <f t="shared" si="123"/>
        <v>142</v>
      </c>
      <c r="I1758">
        <f t="shared" si="124"/>
        <v>5.4012592592592581</v>
      </c>
      <c r="K1758">
        <f t="shared" si="125"/>
        <v>0.8</v>
      </c>
      <c r="L1758">
        <f t="shared" si="126"/>
        <v>4.3210074074074063</v>
      </c>
    </row>
    <row r="1759" spans="1:12" x14ac:dyDescent="0.2">
      <c r="A1759" s="4">
        <v>345</v>
      </c>
      <c r="B1759" s="4">
        <v>6958</v>
      </c>
      <c r="C1759" s="9">
        <v>0</v>
      </c>
      <c r="D1759" s="9">
        <v>9</v>
      </c>
      <c r="E1759" s="4">
        <v>49</v>
      </c>
      <c r="G1759">
        <f t="shared" si="123"/>
        <v>142</v>
      </c>
      <c r="I1759">
        <f t="shared" si="124"/>
        <v>5.4012592592592581</v>
      </c>
      <c r="K1759">
        <f t="shared" si="125"/>
        <v>0.81666666666666665</v>
      </c>
      <c r="L1759">
        <f t="shared" si="126"/>
        <v>4.4110283950617273</v>
      </c>
    </row>
    <row r="1760" spans="1:12" x14ac:dyDescent="0.2">
      <c r="A1760" s="4">
        <v>445</v>
      </c>
      <c r="B1760" s="4">
        <v>6816</v>
      </c>
      <c r="C1760" s="9">
        <v>0</v>
      </c>
      <c r="D1760" s="9">
        <v>9</v>
      </c>
      <c r="E1760" s="4">
        <v>48</v>
      </c>
      <c r="G1760">
        <f t="shared" si="123"/>
        <v>142</v>
      </c>
      <c r="I1760">
        <f t="shared" si="124"/>
        <v>5.4012592592592581</v>
      </c>
      <c r="K1760">
        <f t="shared" si="125"/>
        <v>0.8</v>
      </c>
      <c r="L1760">
        <f t="shared" si="126"/>
        <v>4.3210074074074063</v>
      </c>
    </row>
    <row r="1761" spans="1:12" x14ac:dyDescent="0.2">
      <c r="A1761" s="4">
        <v>545</v>
      </c>
      <c r="B1761" s="4">
        <v>6816</v>
      </c>
      <c r="C1761" s="9">
        <v>0</v>
      </c>
      <c r="D1761" s="9">
        <v>9</v>
      </c>
      <c r="E1761" s="4">
        <v>48</v>
      </c>
      <c r="G1761">
        <f t="shared" si="123"/>
        <v>142</v>
      </c>
      <c r="I1761">
        <f t="shared" si="124"/>
        <v>5.4012592592592581</v>
      </c>
      <c r="K1761">
        <f t="shared" si="125"/>
        <v>0.8</v>
      </c>
      <c r="L1761">
        <f t="shared" si="126"/>
        <v>4.3210074074074063</v>
      </c>
    </row>
    <row r="1762" spans="1:12" x14ac:dyDescent="0.2">
      <c r="A1762" s="4">
        <v>645</v>
      </c>
      <c r="B1762" s="4">
        <v>7526</v>
      </c>
      <c r="C1762" s="9">
        <v>0</v>
      </c>
      <c r="D1762" s="9">
        <v>9</v>
      </c>
      <c r="E1762" s="4">
        <v>53</v>
      </c>
      <c r="G1762">
        <f t="shared" si="123"/>
        <v>142</v>
      </c>
      <c r="I1762">
        <f t="shared" si="124"/>
        <v>5.4012592592592581</v>
      </c>
      <c r="K1762">
        <f t="shared" si="125"/>
        <v>0.8833333333333333</v>
      </c>
      <c r="L1762">
        <f t="shared" si="126"/>
        <v>4.7711123456790112</v>
      </c>
    </row>
    <row r="1763" spans="1:12" x14ac:dyDescent="0.2">
      <c r="A1763" s="4">
        <v>745</v>
      </c>
      <c r="B1763" s="4">
        <v>6674</v>
      </c>
      <c r="C1763" s="9">
        <v>0</v>
      </c>
      <c r="D1763" s="9">
        <v>9</v>
      </c>
      <c r="E1763" s="4">
        <v>47</v>
      </c>
      <c r="G1763">
        <f t="shared" si="123"/>
        <v>142</v>
      </c>
      <c r="I1763">
        <f t="shared" si="124"/>
        <v>5.4012592592592581</v>
      </c>
      <c r="K1763">
        <f t="shared" si="125"/>
        <v>0.78333333333333333</v>
      </c>
      <c r="L1763">
        <f t="shared" si="126"/>
        <v>4.2309864197530853</v>
      </c>
    </row>
    <row r="1764" spans="1:12" x14ac:dyDescent="0.2">
      <c r="A1764" s="4">
        <v>846</v>
      </c>
      <c r="B1764" s="4">
        <v>7384</v>
      </c>
      <c r="C1764" s="9">
        <v>0</v>
      </c>
      <c r="D1764" s="9">
        <v>9</v>
      </c>
      <c r="E1764" s="4">
        <v>52</v>
      </c>
      <c r="G1764">
        <f t="shared" si="123"/>
        <v>142</v>
      </c>
      <c r="I1764">
        <f t="shared" si="124"/>
        <v>5.4012592592592581</v>
      </c>
      <c r="K1764">
        <f t="shared" si="125"/>
        <v>0.8666666666666667</v>
      </c>
      <c r="L1764">
        <f t="shared" si="126"/>
        <v>4.6810913580246902</v>
      </c>
    </row>
    <row r="1765" spans="1:12" x14ac:dyDescent="0.2">
      <c r="A1765" s="4">
        <v>946</v>
      </c>
      <c r="B1765" s="4">
        <v>6958</v>
      </c>
      <c r="C1765" s="9">
        <v>0</v>
      </c>
      <c r="D1765" s="9">
        <v>9</v>
      </c>
      <c r="E1765" s="4">
        <v>49</v>
      </c>
      <c r="G1765">
        <f t="shared" si="123"/>
        <v>142</v>
      </c>
      <c r="I1765">
        <f t="shared" si="124"/>
        <v>5.4012592592592581</v>
      </c>
      <c r="K1765">
        <f t="shared" si="125"/>
        <v>0.81666666666666665</v>
      </c>
      <c r="L1765">
        <f t="shared" si="126"/>
        <v>4.4110283950617273</v>
      </c>
    </row>
    <row r="1766" spans="1:12" x14ac:dyDescent="0.2">
      <c r="A1766" s="4">
        <v>46</v>
      </c>
      <c r="B1766" s="4">
        <v>6958</v>
      </c>
      <c r="C1766" s="9">
        <v>0</v>
      </c>
      <c r="D1766" s="9">
        <v>9</v>
      </c>
      <c r="E1766" s="4">
        <v>49</v>
      </c>
      <c r="G1766">
        <f t="shared" si="123"/>
        <v>142</v>
      </c>
      <c r="I1766">
        <f t="shared" si="124"/>
        <v>5.4012592592592581</v>
      </c>
      <c r="K1766">
        <f t="shared" si="125"/>
        <v>0.81666666666666665</v>
      </c>
      <c r="L1766">
        <f t="shared" si="126"/>
        <v>4.4110283950617273</v>
      </c>
    </row>
    <row r="1767" spans="1:12" x14ac:dyDescent="0.2">
      <c r="A1767" s="4">
        <v>146</v>
      </c>
      <c r="B1767" s="4">
        <v>6958</v>
      </c>
      <c r="C1767" s="9">
        <v>0</v>
      </c>
      <c r="D1767" s="9">
        <v>9</v>
      </c>
      <c r="E1767" s="4">
        <v>49</v>
      </c>
      <c r="G1767">
        <f t="shared" si="123"/>
        <v>142</v>
      </c>
      <c r="I1767">
        <f t="shared" si="124"/>
        <v>5.4012592592592581</v>
      </c>
      <c r="K1767">
        <f t="shared" si="125"/>
        <v>0.81666666666666665</v>
      </c>
      <c r="L1767">
        <f t="shared" si="126"/>
        <v>4.4110283950617273</v>
      </c>
    </row>
    <row r="1768" spans="1:12" x14ac:dyDescent="0.2">
      <c r="A1768" s="4">
        <v>246</v>
      </c>
      <c r="B1768" s="4">
        <v>7100</v>
      </c>
      <c r="C1768" s="9">
        <v>0</v>
      </c>
      <c r="D1768" s="9">
        <v>9</v>
      </c>
      <c r="E1768" s="4">
        <v>50</v>
      </c>
      <c r="G1768">
        <f t="shared" si="123"/>
        <v>142</v>
      </c>
      <c r="I1768">
        <f t="shared" si="124"/>
        <v>5.4012592592592581</v>
      </c>
      <c r="K1768">
        <f t="shared" si="125"/>
        <v>0.83333333333333337</v>
      </c>
      <c r="L1768">
        <f t="shared" si="126"/>
        <v>4.5010493827160483</v>
      </c>
    </row>
    <row r="1769" spans="1:12" x14ac:dyDescent="0.2">
      <c r="A1769" s="4">
        <v>346</v>
      </c>
      <c r="B1769" s="4">
        <v>6958</v>
      </c>
      <c r="C1769" s="9">
        <v>0</v>
      </c>
      <c r="D1769" s="9">
        <v>9</v>
      </c>
      <c r="E1769" s="4">
        <v>49</v>
      </c>
      <c r="G1769">
        <f t="shared" si="123"/>
        <v>142</v>
      </c>
      <c r="I1769">
        <f t="shared" si="124"/>
        <v>5.4012592592592581</v>
      </c>
      <c r="K1769">
        <f t="shared" si="125"/>
        <v>0.81666666666666665</v>
      </c>
      <c r="L1769">
        <f t="shared" si="126"/>
        <v>4.4110283950617273</v>
      </c>
    </row>
    <row r="1770" spans="1:12" x14ac:dyDescent="0.2">
      <c r="A1770" s="4">
        <v>446</v>
      </c>
      <c r="B1770" s="4">
        <v>7100</v>
      </c>
      <c r="C1770" s="9">
        <v>0</v>
      </c>
      <c r="D1770" s="9">
        <v>9</v>
      </c>
      <c r="E1770" s="4">
        <v>50</v>
      </c>
      <c r="G1770">
        <f t="shared" si="123"/>
        <v>142</v>
      </c>
      <c r="I1770">
        <f t="shared" si="124"/>
        <v>5.4012592592592581</v>
      </c>
      <c r="K1770">
        <f t="shared" si="125"/>
        <v>0.83333333333333337</v>
      </c>
      <c r="L1770">
        <f t="shared" si="126"/>
        <v>4.5010493827160483</v>
      </c>
    </row>
    <row r="1771" spans="1:12" x14ac:dyDescent="0.2">
      <c r="A1771" s="4">
        <v>546</v>
      </c>
      <c r="B1771" s="4">
        <v>6816</v>
      </c>
      <c r="C1771" s="9">
        <v>0</v>
      </c>
      <c r="D1771" s="9">
        <v>9</v>
      </c>
      <c r="E1771" s="4">
        <v>48</v>
      </c>
      <c r="G1771">
        <f t="shared" si="123"/>
        <v>142</v>
      </c>
      <c r="I1771">
        <f t="shared" si="124"/>
        <v>5.4012592592592581</v>
      </c>
      <c r="K1771">
        <f t="shared" si="125"/>
        <v>0.8</v>
      </c>
      <c r="L1771">
        <f t="shared" si="126"/>
        <v>4.3210074074074063</v>
      </c>
    </row>
    <row r="1772" spans="1:12" x14ac:dyDescent="0.2">
      <c r="A1772" s="4">
        <v>646</v>
      </c>
      <c r="B1772" s="4">
        <v>7242</v>
      </c>
      <c r="C1772" s="9">
        <v>0</v>
      </c>
      <c r="D1772" s="9">
        <v>9</v>
      </c>
      <c r="E1772" s="4">
        <v>51</v>
      </c>
      <c r="G1772">
        <f t="shared" si="123"/>
        <v>142</v>
      </c>
      <c r="I1772">
        <f t="shared" si="124"/>
        <v>5.4012592592592581</v>
      </c>
      <c r="K1772">
        <f t="shared" si="125"/>
        <v>0.85</v>
      </c>
      <c r="L1772">
        <f t="shared" si="126"/>
        <v>4.5910703703703692</v>
      </c>
    </row>
    <row r="1773" spans="1:12" x14ac:dyDescent="0.2">
      <c r="A1773" s="4">
        <v>746</v>
      </c>
      <c r="B1773" s="4">
        <v>7100</v>
      </c>
      <c r="C1773" s="9">
        <v>0</v>
      </c>
      <c r="D1773" s="9">
        <v>9</v>
      </c>
      <c r="E1773" s="4">
        <v>50</v>
      </c>
      <c r="G1773">
        <f t="shared" si="123"/>
        <v>142</v>
      </c>
      <c r="I1773">
        <f t="shared" si="124"/>
        <v>5.4012592592592581</v>
      </c>
      <c r="K1773">
        <f t="shared" si="125"/>
        <v>0.83333333333333337</v>
      </c>
      <c r="L1773">
        <f t="shared" si="126"/>
        <v>4.5010493827160483</v>
      </c>
    </row>
    <row r="1774" spans="1:12" x14ac:dyDescent="0.2">
      <c r="A1774" s="4">
        <v>846</v>
      </c>
      <c r="B1774" s="4">
        <v>6816</v>
      </c>
      <c r="C1774" s="9">
        <v>0</v>
      </c>
      <c r="D1774" s="9">
        <v>9</v>
      </c>
      <c r="E1774" s="4">
        <v>48</v>
      </c>
      <c r="G1774">
        <f t="shared" si="123"/>
        <v>142</v>
      </c>
      <c r="I1774">
        <f t="shared" si="124"/>
        <v>5.4012592592592581</v>
      </c>
      <c r="K1774">
        <f t="shared" si="125"/>
        <v>0.8</v>
      </c>
      <c r="L1774">
        <f t="shared" si="126"/>
        <v>4.3210074074074063</v>
      </c>
    </row>
    <row r="1775" spans="1:12" x14ac:dyDescent="0.2">
      <c r="A1775" s="4">
        <v>946</v>
      </c>
      <c r="B1775" s="4">
        <v>6958</v>
      </c>
      <c r="C1775" s="9">
        <v>0</v>
      </c>
      <c r="D1775" s="9">
        <v>9</v>
      </c>
      <c r="E1775" s="4">
        <v>49</v>
      </c>
      <c r="G1775">
        <f t="shared" si="123"/>
        <v>142</v>
      </c>
      <c r="I1775">
        <f t="shared" si="124"/>
        <v>5.4012592592592581</v>
      </c>
      <c r="K1775">
        <f t="shared" si="125"/>
        <v>0.81666666666666665</v>
      </c>
      <c r="L1775">
        <f t="shared" si="126"/>
        <v>4.4110283950617273</v>
      </c>
    </row>
    <row r="1776" spans="1:12" x14ac:dyDescent="0.2">
      <c r="A1776" s="4">
        <v>46</v>
      </c>
      <c r="B1776" s="4">
        <v>7242</v>
      </c>
      <c r="C1776" s="9">
        <v>0</v>
      </c>
      <c r="D1776" s="9">
        <v>9</v>
      </c>
      <c r="E1776" s="4">
        <v>51</v>
      </c>
      <c r="G1776">
        <f t="shared" si="123"/>
        <v>142</v>
      </c>
      <c r="I1776">
        <f t="shared" si="124"/>
        <v>5.4012592592592581</v>
      </c>
      <c r="K1776">
        <f t="shared" si="125"/>
        <v>0.85</v>
      </c>
      <c r="L1776">
        <f t="shared" si="126"/>
        <v>4.5910703703703692</v>
      </c>
    </row>
    <row r="1777" spans="1:12" x14ac:dyDescent="0.2">
      <c r="A1777" s="4">
        <v>146</v>
      </c>
      <c r="B1777" s="4">
        <v>7242</v>
      </c>
      <c r="C1777" s="9">
        <v>0</v>
      </c>
      <c r="D1777" s="9">
        <v>0</v>
      </c>
      <c r="E1777" s="4">
        <v>51</v>
      </c>
      <c r="G1777">
        <f t="shared" si="123"/>
        <v>142</v>
      </c>
      <c r="I1777">
        <f t="shared" si="124"/>
        <v>5.4012592592592581</v>
      </c>
      <c r="K1777">
        <f t="shared" si="125"/>
        <v>0.85</v>
      </c>
      <c r="L1777">
        <f t="shared" si="126"/>
        <v>4.5910703703703692</v>
      </c>
    </row>
    <row r="1778" spans="1:12" x14ac:dyDescent="0.2">
      <c r="A1778" s="4">
        <v>246</v>
      </c>
      <c r="B1778" s="4">
        <v>7384</v>
      </c>
      <c r="C1778" s="9">
        <v>0</v>
      </c>
      <c r="D1778" s="9">
        <v>0</v>
      </c>
      <c r="E1778" s="4">
        <v>52</v>
      </c>
      <c r="G1778">
        <f t="shared" si="123"/>
        <v>142</v>
      </c>
      <c r="I1778">
        <f t="shared" si="124"/>
        <v>5.4012592592592581</v>
      </c>
      <c r="K1778">
        <f t="shared" si="125"/>
        <v>0.8666666666666667</v>
      </c>
      <c r="L1778">
        <f t="shared" si="126"/>
        <v>4.6810913580246902</v>
      </c>
    </row>
    <row r="1779" spans="1:12" x14ac:dyDescent="0.2">
      <c r="A1779" s="4">
        <v>346</v>
      </c>
      <c r="B1779" s="4">
        <v>7100</v>
      </c>
      <c r="C1779" s="9">
        <v>0</v>
      </c>
      <c r="D1779" s="9">
        <v>0</v>
      </c>
      <c r="E1779" s="4">
        <v>50</v>
      </c>
      <c r="G1779">
        <f t="shared" si="123"/>
        <v>142</v>
      </c>
      <c r="I1779">
        <f t="shared" si="124"/>
        <v>5.4012592592592581</v>
      </c>
      <c r="K1779">
        <f t="shared" si="125"/>
        <v>0.83333333333333337</v>
      </c>
      <c r="L1779">
        <f t="shared" si="126"/>
        <v>4.5010493827160483</v>
      </c>
    </row>
    <row r="1780" spans="1:12" x14ac:dyDescent="0.2">
      <c r="A1780" s="4">
        <v>446</v>
      </c>
      <c r="B1780" s="4">
        <v>7810</v>
      </c>
      <c r="C1780" s="9">
        <v>0</v>
      </c>
      <c r="D1780" s="9">
        <v>0</v>
      </c>
      <c r="E1780" s="4">
        <v>55</v>
      </c>
      <c r="G1780">
        <f t="shared" si="123"/>
        <v>142</v>
      </c>
      <c r="I1780">
        <f t="shared" si="124"/>
        <v>5.4012592592592581</v>
      </c>
      <c r="K1780">
        <f t="shared" si="125"/>
        <v>0.91666666666666663</v>
      </c>
      <c r="L1780">
        <f t="shared" si="126"/>
        <v>4.9511543209876532</v>
      </c>
    </row>
    <row r="1781" spans="1:12" x14ac:dyDescent="0.2">
      <c r="A1781" s="4">
        <v>546</v>
      </c>
      <c r="B1781" s="4">
        <v>7952</v>
      </c>
      <c r="C1781" s="9">
        <v>0</v>
      </c>
      <c r="D1781" s="9">
        <v>0</v>
      </c>
      <c r="E1781" s="4">
        <v>56</v>
      </c>
      <c r="G1781">
        <f t="shared" si="123"/>
        <v>142</v>
      </c>
      <c r="I1781">
        <f t="shared" si="124"/>
        <v>5.4012592592592581</v>
      </c>
      <c r="K1781">
        <f t="shared" si="125"/>
        <v>0.93333333333333335</v>
      </c>
      <c r="L1781">
        <f t="shared" si="126"/>
        <v>5.0411753086419742</v>
      </c>
    </row>
    <row r="1782" spans="1:12" x14ac:dyDescent="0.2">
      <c r="A1782" s="4">
        <v>646</v>
      </c>
      <c r="B1782" s="4">
        <v>7526</v>
      </c>
      <c r="C1782" s="9">
        <v>0</v>
      </c>
      <c r="D1782" s="9">
        <v>0</v>
      </c>
      <c r="E1782" s="4">
        <v>53</v>
      </c>
      <c r="G1782">
        <f t="shared" si="123"/>
        <v>142</v>
      </c>
      <c r="I1782">
        <f t="shared" si="124"/>
        <v>5.4012592592592581</v>
      </c>
      <c r="K1782">
        <f t="shared" si="125"/>
        <v>0.8833333333333333</v>
      </c>
      <c r="L1782">
        <f t="shared" si="126"/>
        <v>4.7711123456790112</v>
      </c>
    </row>
    <row r="1783" spans="1:12" x14ac:dyDescent="0.2">
      <c r="A1783" s="4">
        <v>746</v>
      </c>
      <c r="B1783" s="4">
        <v>7952</v>
      </c>
      <c r="C1783" s="9">
        <v>0</v>
      </c>
      <c r="D1783" s="9">
        <v>0</v>
      </c>
      <c r="E1783" s="4">
        <v>56</v>
      </c>
      <c r="G1783">
        <f t="shared" si="123"/>
        <v>142</v>
      </c>
      <c r="I1783">
        <f t="shared" si="124"/>
        <v>5.4012592592592581</v>
      </c>
      <c r="K1783">
        <f t="shared" si="125"/>
        <v>0.93333333333333335</v>
      </c>
      <c r="L1783">
        <f t="shared" si="126"/>
        <v>5.0411753086419742</v>
      </c>
    </row>
    <row r="1784" spans="1:12" x14ac:dyDescent="0.2">
      <c r="A1784" s="4">
        <v>846</v>
      </c>
      <c r="B1784" s="4">
        <v>6958</v>
      </c>
      <c r="C1784" s="9">
        <v>0</v>
      </c>
      <c r="D1784" s="9">
        <v>0</v>
      </c>
      <c r="E1784" s="4">
        <v>49</v>
      </c>
      <c r="G1784">
        <f t="shared" si="123"/>
        <v>142</v>
      </c>
      <c r="I1784">
        <f t="shared" si="124"/>
        <v>5.4012592592592581</v>
      </c>
      <c r="K1784">
        <f t="shared" si="125"/>
        <v>0.81666666666666665</v>
      </c>
      <c r="L1784">
        <f t="shared" si="126"/>
        <v>4.4110283950617273</v>
      </c>
    </row>
    <row r="1785" spans="1:12" x14ac:dyDescent="0.2">
      <c r="A1785" s="4">
        <v>946</v>
      </c>
      <c r="B1785" s="4">
        <v>8520</v>
      </c>
      <c r="C1785" s="9">
        <v>0</v>
      </c>
      <c r="D1785" s="9">
        <v>0</v>
      </c>
      <c r="E1785" s="4">
        <v>60</v>
      </c>
      <c r="G1785">
        <f t="shared" si="123"/>
        <v>142</v>
      </c>
      <c r="I1785">
        <f t="shared" si="124"/>
        <v>5.4012592592592581</v>
      </c>
      <c r="K1785">
        <f t="shared" si="125"/>
        <v>1</v>
      </c>
      <c r="L1785">
        <f t="shared" si="126"/>
        <v>5.4012592592592581</v>
      </c>
    </row>
    <row r="1786" spans="1:12" x14ac:dyDescent="0.2">
      <c r="A1786" s="4">
        <v>46</v>
      </c>
      <c r="B1786" s="4">
        <v>7100</v>
      </c>
      <c r="C1786" s="9">
        <v>0</v>
      </c>
      <c r="D1786" s="9">
        <v>0</v>
      </c>
      <c r="E1786" s="4">
        <v>50</v>
      </c>
      <c r="G1786">
        <f t="shared" si="123"/>
        <v>142</v>
      </c>
      <c r="I1786">
        <f t="shared" si="124"/>
        <v>5.4012592592592581</v>
      </c>
      <c r="K1786">
        <f t="shared" si="125"/>
        <v>0.83333333333333337</v>
      </c>
      <c r="L1786">
        <f t="shared" si="126"/>
        <v>4.5010493827160483</v>
      </c>
    </row>
    <row r="1787" spans="1:12" x14ac:dyDescent="0.2">
      <c r="A1787" s="4">
        <v>146</v>
      </c>
      <c r="B1787" s="4">
        <v>7526</v>
      </c>
      <c r="C1787" s="9">
        <v>0</v>
      </c>
      <c r="D1787" s="9">
        <v>0</v>
      </c>
      <c r="E1787" s="4">
        <v>53</v>
      </c>
      <c r="G1787">
        <f t="shared" si="123"/>
        <v>142</v>
      </c>
      <c r="I1787">
        <f t="shared" si="124"/>
        <v>5.4012592592592581</v>
      </c>
      <c r="K1787">
        <f t="shared" si="125"/>
        <v>0.8833333333333333</v>
      </c>
      <c r="L1787">
        <f t="shared" si="126"/>
        <v>4.7711123456790112</v>
      </c>
    </row>
    <row r="1788" spans="1:12" x14ac:dyDescent="0.2">
      <c r="A1788" s="4">
        <v>246</v>
      </c>
      <c r="B1788" s="4">
        <v>7384</v>
      </c>
      <c r="C1788" s="9">
        <v>0</v>
      </c>
      <c r="D1788" s="9">
        <v>0</v>
      </c>
      <c r="E1788" s="4">
        <v>52</v>
      </c>
      <c r="G1788">
        <f t="shared" si="123"/>
        <v>142</v>
      </c>
      <c r="I1788">
        <f t="shared" si="124"/>
        <v>5.4012592592592581</v>
      </c>
      <c r="K1788">
        <f t="shared" si="125"/>
        <v>0.8666666666666667</v>
      </c>
      <c r="L1788">
        <f t="shared" si="126"/>
        <v>4.6810913580246902</v>
      </c>
    </row>
    <row r="1789" spans="1:12" x14ac:dyDescent="0.2">
      <c r="A1789" s="4">
        <v>346</v>
      </c>
      <c r="B1789" s="4">
        <v>8520</v>
      </c>
      <c r="C1789" s="9">
        <v>0</v>
      </c>
      <c r="D1789" s="9">
        <v>0</v>
      </c>
      <c r="E1789" s="4">
        <v>60</v>
      </c>
      <c r="G1789">
        <f t="shared" si="123"/>
        <v>142</v>
      </c>
      <c r="I1789">
        <f t="shared" si="124"/>
        <v>5.4012592592592581</v>
      </c>
      <c r="K1789">
        <f t="shared" si="125"/>
        <v>1</v>
      </c>
      <c r="L1789">
        <f t="shared" si="126"/>
        <v>5.4012592592592581</v>
      </c>
    </row>
    <row r="1790" spans="1:12" x14ac:dyDescent="0.2">
      <c r="A1790" s="4">
        <v>446</v>
      </c>
      <c r="B1790" s="4">
        <v>7384</v>
      </c>
      <c r="C1790" s="9">
        <v>0</v>
      </c>
      <c r="D1790" s="9">
        <v>0</v>
      </c>
      <c r="E1790" s="4">
        <v>52</v>
      </c>
      <c r="G1790">
        <f t="shared" si="123"/>
        <v>142</v>
      </c>
      <c r="I1790">
        <f t="shared" si="124"/>
        <v>5.4012592592592581</v>
      </c>
      <c r="K1790">
        <f t="shared" si="125"/>
        <v>0.8666666666666667</v>
      </c>
      <c r="L1790">
        <f t="shared" si="126"/>
        <v>4.6810913580246902</v>
      </c>
    </row>
    <row r="1791" spans="1:12" x14ac:dyDescent="0.2">
      <c r="A1791" s="4">
        <v>546</v>
      </c>
      <c r="B1791" s="4">
        <v>7100</v>
      </c>
      <c r="C1791" s="9">
        <v>0</v>
      </c>
      <c r="D1791" s="9">
        <v>0</v>
      </c>
      <c r="E1791" s="4">
        <v>50</v>
      </c>
      <c r="G1791">
        <f t="shared" si="123"/>
        <v>142</v>
      </c>
      <c r="I1791">
        <f t="shared" si="124"/>
        <v>5.4012592592592581</v>
      </c>
      <c r="K1791">
        <f t="shared" si="125"/>
        <v>0.83333333333333337</v>
      </c>
      <c r="L1791">
        <f t="shared" si="126"/>
        <v>4.5010493827160483</v>
      </c>
    </row>
    <row r="1792" spans="1:12" x14ac:dyDescent="0.2">
      <c r="A1792" s="4">
        <v>646</v>
      </c>
      <c r="B1792" s="4">
        <v>7100</v>
      </c>
      <c r="C1792" s="9">
        <v>0</v>
      </c>
      <c r="D1792" s="9">
        <v>0</v>
      </c>
      <c r="E1792" s="4">
        <v>50</v>
      </c>
      <c r="G1792">
        <f t="shared" si="123"/>
        <v>142</v>
      </c>
      <c r="I1792">
        <f t="shared" si="124"/>
        <v>5.4012592592592581</v>
      </c>
      <c r="K1792">
        <f t="shared" si="125"/>
        <v>0.83333333333333337</v>
      </c>
      <c r="L1792">
        <f t="shared" si="126"/>
        <v>4.5010493827160483</v>
      </c>
    </row>
    <row r="1793" spans="1:12" x14ac:dyDescent="0.2">
      <c r="A1793" s="4">
        <v>746</v>
      </c>
      <c r="B1793" s="4">
        <v>6958</v>
      </c>
      <c r="C1793" s="9">
        <v>0</v>
      </c>
      <c r="D1793" s="9">
        <v>0</v>
      </c>
      <c r="E1793" s="4">
        <v>49</v>
      </c>
      <c r="G1793">
        <f t="shared" si="123"/>
        <v>142</v>
      </c>
      <c r="I1793">
        <f t="shared" si="124"/>
        <v>5.4012592592592581</v>
      </c>
      <c r="K1793">
        <f t="shared" si="125"/>
        <v>0.81666666666666665</v>
      </c>
      <c r="L1793">
        <f t="shared" si="126"/>
        <v>4.4110283950617273</v>
      </c>
    </row>
    <row r="1794" spans="1:12" x14ac:dyDescent="0.2">
      <c r="A1794" s="4">
        <v>846</v>
      </c>
      <c r="B1794" s="4">
        <v>6958</v>
      </c>
      <c r="C1794" s="9">
        <v>0</v>
      </c>
      <c r="D1794" s="9">
        <v>0</v>
      </c>
      <c r="E1794" s="4">
        <v>49</v>
      </c>
      <c r="G1794">
        <f t="shared" si="123"/>
        <v>142</v>
      </c>
      <c r="I1794">
        <f t="shared" si="124"/>
        <v>5.4012592592592581</v>
      </c>
      <c r="K1794">
        <f t="shared" si="125"/>
        <v>0.81666666666666665</v>
      </c>
      <c r="L1794">
        <f t="shared" si="126"/>
        <v>4.4110283950617273</v>
      </c>
    </row>
    <row r="1795" spans="1:12" x14ac:dyDescent="0.2">
      <c r="A1795" s="4">
        <v>946</v>
      </c>
      <c r="B1795" s="4">
        <v>6958</v>
      </c>
      <c r="C1795" s="9">
        <v>0</v>
      </c>
      <c r="D1795" s="9">
        <v>0</v>
      </c>
      <c r="E1795" s="4">
        <v>49</v>
      </c>
      <c r="G1795">
        <f t="shared" si="123"/>
        <v>142</v>
      </c>
      <c r="I1795">
        <f t="shared" si="124"/>
        <v>5.4012592592592581</v>
      </c>
      <c r="K1795">
        <f t="shared" si="125"/>
        <v>0.81666666666666665</v>
      </c>
      <c r="L1795">
        <f t="shared" si="126"/>
        <v>4.4110283950617273</v>
      </c>
    </row>
    <row r="1796" spans="1:12" x14ac:dyDescent="0.2">
      <c r="A1796" s="4">
        <v>46</v>
      </c>
      <c r="B1796" s="4">
        <v>7100</v>
      </c>
      <c r="C1796" s="9">
        <v>0</v>
      </c>
      <c r="D1796" s="9">
        <v>0</v>
      </c>
      <c r="E1796" s="4">
        <v>50</v>
      </c>
      <c r="G1796">
        <f t="shared" si="123"/>
        <v>142</v>
      </c>
      <c r="I1796">
        <f t="shared" si="124"/>
        <v>5.4012592592592581</v>
      </c>
      <c r="K1796">
        <f t="shared" si="125"/>
        <v>0.83333333333333337</v>
      </c>
      <c r="L1796">
        <f t="shared" si="126"/>
        <v>4.5010493827160483</v>
      </c>
    </row>
    <row r="1797" spans="1:12" x14ac:dyDescent="0.2">
      <c r="A1797" s="4">
        <v>146</v>
      </c>
      <c r="B1797" s="4">
        <v>6958</v>
      </c>
      <c r="C1797" s="9">
        <v>0</v>
      </c>
      <c r="D1797" s="9">
        <v>0</v>
      </c>
      <c r="E1797" s="4">
        <v>49</v>
      </c>
      <c r="G1797">
        <f t="shared" si="123"/>
        <v>142</v>
      </c>
      <c r="I1797">
        <f t="shared" si="124"/>
        <v>5.4012592592592581</v>
      </c>
      <c r="K1797">
        <f t="shared" si="125"/>
        <v>0.81666666666666665</v>
      </c>
      <c r="L1797">
        <f t="shared" si="126"/>
        <v>4.4110283950617273</v>
      </c>
    </row>
    <row r="1798" spans="1:12" x14ac:dyDescent="0.2">
      <c r="A1798" s="4">
        <v>246</v>
      </c>
      <c r="B1798" s="4">
        <v>7242</v>
      </c>
      <c r="C1798" s="9">
        <v>0</v>
      </c>
      <c r="D1798" s="9">
        <v>0</v>
      </c>
      <c r="E1798" s="4">
        <v>51</v>
      </c>
      <c r="G1798">
        <f t="shared" si="123"/>
        <v>142</v>
      </c>
      <c r="I1798">
        <f t="shared" si="124"/>
        <v>5.4012592592592581</v>
      </c>
      <c r="K1798">
        <f t="shared" si="125"/>
        <v>0.85</v>
      </c>
      <c r="L1798">
        <f t="shared" si="126"/>
        <v>4.5910703703703692</v>
      </c>
    </row>
    <row r="1799" spans="1:12" x14ac:dyDescent="0.2">
      <c r="A1799" s="4">
        <v>346</v>
      </c>
      <c r="B1799" s="4">
        <v>7384</v>
      </c>
      <c r="C1799" s="9">
        <v>0</v>
      </c>
      <c r="D1799" s="9">
        <v>0</v>
      </c>
      <c r="E1799" s="4">
        <v>52</v>
      </c>
      <c r="G1799">
        <f t="shared" si="123"/>
        <v>142</v>
      </c>
      <c r="I1799">
        <f t="shared" si="124"/>
        <v>5.4012592592592581</v>
      </c>
      <c r="K1799">
        <f t="shared" si="125"/>
        <v>0.8666666666666667</v>
      </c>
      <c r="L1799">
        <f t="shared" si="126"/>
        <v>4.6810913580246902</v>
      </c>
    </row>
    <row r="1800" spans="1:12" x14ac:dyDescent="0.2">
      <c r="A1800" s="4">
        <v>446</v>
      </c>
      <c r="B1800" s="4">
        <v>7526</v>
      </c>
      <c r="C1800" s="9">
        <v>0</v>
      </c>
      <c r="D1800" s="9">
        <v>0</v>
      </c>
      <c r="E1800" s="4">
        <v>53</v>
      </c>
      <c r="G1800">
        <f t="shared" si="123"/>
        <v>142</v>
      </c>
      <c r="I1800">
        <f t="shared" si="124"/>
        <v>5.4012592592592581</v>
      </c>
      <c r="K1800">
        <f t="shared" si="125"/>
        <v>0.8833333333333333</v>
      </c>
      <c r="L1800">
        <f t="shared" si="126"/>
        <v>4.7711123456790112</v>
      </c>
    </row>
    <row r="1801" spans="1:12" x14ac:dyDescent="0.2">
      <c r="A1801" s="4">
        <v>546</v>
      </c>
      <c r="B1801" s="4">
        <v>7668</v>
      </c>
      <c r="C1801" s="9">
        <v>0</v>
      </c>
      <c r="D1801" s="9">
        <v>0</v>
      </c>
      <c r="E1801" s="4">
        <v>54</v>
      </c>
      <c r="G1801">
        <f t="shared" si="123"/>
        <v>142</v>
      </c>
      <c r="I1801">
        <f t="shared" si="124"/>
        <v>5.4012592592592581</v>
      </c>
      <c r="K1801">
        <f t="shared" si="125"/>
        <v>0.9</v>
      </c>
      <c r="L1801">
        <f t="shared" si="126"/>
        <v>4.8611333333333322</v>
      </c>
    </row>
    <row r="1802" spans="1:12" x14ac:dyDescent="0.2">
      <c r="A1802" s="4">
        <v>646</v>
      </c>
      <c r="B1802" s="4">
        <v>6958</v>
      </c>
      <c r="C1802" s="9">
        <v>0</v>
      </c>
      <c r="D1802" s="9">
        <v>0</v>
      </c>
      <c r="E1802" s="4">
        <v>49</v>
      </c>
      <c r="G1802">
        <f t="shared" si="123"/>
        <v>142</v>
      </c>
      <c r="I1802">
        <f t="shared" si="124"/>
        <v>5.4012592592592581</v>
      </c>
      <c r="K1802">
        <f t="shared" si="125"/>
        <v>0.81666666666666665</v>
      </c>
      <c r="L1802">
        <f t="shared" si="126"/>
        <v>4.4110283950617273</v>
      </c>
    </row>
    <row r="1803" spans="1:12" x14ac:dyDescent="0.2">
      <c r="A1803" s="4">
        <v>746</v>
      </c>
      <c r="B1803" s="4">
        <v>7668</v>
      </c>
      <c r="C1803" s="9">
        <v>0</v>
      </c>
      <c r="D1803" s="9">
        <v>0</v>
      </c>
      <c r="E1803" s="4">
        <v>54</v>
      </c>
      <c r="G1803">
        <f t="shared" si="123"/>
        <v>142</v>
      </c>
      <c r="I1803">
        <f t="shared" si="124"/>
        <v>5.4012592592592581</v>
      </c>
      <c r="K1803">
        <f t="shared" si="125"/>
        <v>0.9</v>
      </c>
      <c r="L1803">
        <f t="shared" si="126"/>
        <v>4.8611333333333322</v>
      </c>
    </row>
    <row r="1804" spans="1:12" x14ac:dyDescent="0.2">
      <c r="A1804" s="4">
        <v>846</v>
      </c>
      <c r="B1804" s="4">
        <v>7668</v>
      </c>
      <c r="C1804" s="9">
        <v>0</v>
      </c>
      <c r="D1804" s="9">
        <v>0</v>
      </c>
      <c r="E1804" s="4">
        <v>54</v>
      </c>
      <c r="G1804">
        <f t="shared" si="123"/>
        <v>142</v>
      </c>
      <c r="I1804">
        <f t="shared" si="124"/>
        <v>5.4012592592592581</v>
      </c>
      <c r="K1804">
        <f t="shared" si="125"/>
        <v>0.9</v>
      </c>
      <c r="L1804">
        <f t="shared" si="126"/>
        <v>4.8611333333333322</v>
      </c>
    </row>
    <row r="1805" spans="1:12" x14ac:dyDescent="0.2">
      <c r="A1805" s="4">
        <v>946</v>
      </c>
      <c r="B1805" s="4">
        <v>7242</v>
      </c>
      <c r="C1805" s="9">
        <v>0</v>
      </c>
      <c r="D1805" s="9">
        <v>0</v>
      </c>
      <c r="E1805" s="4">
        <v>51</v>
      </c>
      <c r="G1805">
        <f t="shared" si="123"/>
        <v>142</v>
      </c>
      <c r="I1805">
        <f t="shared" si="124"/>
        <v>5.4012592592592581</v>
      </c>
      <c r="K1805">
        <f t="shared" si="125"/>
        <v>0.85</v>
      </c>
      <c r="L1805">
        <f t="shared" si="126"/>
        <v>4.5910703703703692</v>
      </c>
    </row>
    <row r="1806" spans="1:12" x14ac:dyDescent="0.2">
      <c r="A1806" s="4">
        <v>46</v>
      </c>
      <c r="B1806" s="4">
        <v>6958</v>
      </c>
      <c r="C1806" s="9">
        <v>0</v>
      </c>
      <c r="D1806" s="9">
        <v>0</v>
      </c>
      <c r="E1806" s="4">
        <v>49</v>
      </c>
      <c r="G1806">
        <f t="shared" si="123"/>
        <v>142</v>
      </c>
      <c r="I1806">
        <f t="shared" si="124"/>
        <v>5.4012592592592581</v>
      </c>
      <c r="K1806">
        <f t="shared" si="125"/>
        <v>0.81666666666666665</v>
      </c>
      <c r="L1806">
        <f t="shared" si="126"/>
        <v>4.4110283950617273</v>
      </c>
    </row>
    <row r="1807" spans="1:12" x14ac:dyDescent="0.2">
      <c r="A1807" s="4">
        <v>146</v>
      </c>
      <c r="B1807" s="4">
        <v>7242</v>
      </c>
      <c r="C1807" s="9">
        <v>0</v>
      </c>
      <c r="D1807" s="9">
        <v>0</v>
      </c>
      <c r="E1807" s="4">
        <v>51</v>
      </c>
      <c r="G1807">
        <f t="shared" si="123"/>
        <v>142</v>
      </c>
      <c r="I1807">
        <f t="shared" si="124"/>
        <v>5.4012592592592581</v>
      </c>
      <c r="K1807">
        <f t="shared" si="125"/>
        <v>0.85</v>
      </c>
      <c r="L1807">
        <f t="shared" si="126"/>
        <v>4.5910703703703692</v>
      </c>
    </row>
    <row r="1808" spans="1:12" x14ac:dyDescent="0.2">
      <c r="A1808" s="4">
        <v>246</v>
      </c>
      <c r="B1808" s="4">
        <v>6816</v>
      </c>
      <c r="C1808" s="9">
        <v>0</v>
      </c>
      <c r="D1808" s="9">
        <v>0</v>
      </c>
      <c r="E1808" s="4">
        <v>48</v>
      </c>
      <c r="G1808">
        <f t="shared" si="123"/>
        <v>142</v>
      </c>
      <c r="I1808">
        <f t="shared" si="124"/>
        <v>5.4012592592592581</v>
      </c>
      <c r="K1808">
        <f t="shared" si="125"/>
        <v>0.8</v>
      </c>
      <c r="L1808">
        <f t="shared" si="126"/>
        <v>4.3210074074074063</v>
      </c>
    </row>
    <row r="1809" spans="1:18" x14ac:dyDescent="0.2">
      <c r="A1809" s="4">
        <v>346</v>
      </c>
      <c r="B1809" s="4">
        <v>7526</v>
      </c>
      <c r="C1809" s="9">
        <v>0</v>
      </c>
      <c r="D1809" s="9">
        <v>0</v>
      </c>
      <c r="E1809" s="4">
        <v>53</v>
      </c>
      <c r="G1809">
        <f t="shared" si="123"/>
        <v>142</v>
      </c>
      <c r="I1809">
        <f t="shared" si="124"/>
        <v>5.4012592592592581</v>
      </c>
      <c r="K1809">
        <f t="shared" si="125"/>
        <v>0.8833333333333333</v>
      </c>
      <c r="L1809">
        <f t="shared" si="126"/>
        <v>4.7711123456790112</v>
      </c>
    </row>
    <row r="1810" spans="1:18" x14ac:dyDescent="0.2">
      <c r="A1810" s="4">
        <v>446</v>
      </c>
      <c r="B1810" s="4">
        <v>7810</v>
      </c>
      <c r="C1810" s="9">
        <v>0</v>
      </c>
      <c r="D1810" s="9">
        <v>0</v>
      </c>
      <c r="E1810" s="4">
        <v>55</v>
      </c>
      <c r="G1810">
        <f t="shared" si="123"/>
        <v>142</v>
      </c>
      <c r="I1810">
        <f t="shared" si="124"/>
        <v>5.4012592592592581</v>
      </c>
      <c r="K1810">
        <f t="shared" si="125"/>
        <v>0.91666666666666663</v>
      </c>
      <c r="L1810">
        <f t="shared" si="126"/>
        <v>4.9511543209876532</v>
      </c>
    </row>
    <row r="1811" spans="1:18" x14ac:dyDescent="0.2">
      <c r="A1811" s="4">
        <v>546</v>
      </c>
      <c r="B1811" s="4">
        <v>7384</v>
      </c>
      <c r="C1811" s="9">
        <v>0</v>
      </c>
      <c r="D1811" s="9">
        <v>0</v>
      </c>
      <c r="E1811" s="4">
        <v>52</v>
      </c>
      <c r="G1811">
        <f t="shared" si="123"/>
        <v>142</v>
      </c>
      <c r="I1811">
        <f t="shared" si="124"/>
        <v>5.4012592592592581</v>
      </c>
      <c r="K1811">
        <f t="shared" si="125"/>
        <v>0.8666666666666667</v>
      </c>
      <c r="L1811">
        <f t="shared" si="126"/>
        <v>4.6810913580246902</v>
      </c>
    </row>
    <row r="1812" spans="1:18" x14ac:dyDescent="0.2">
      <c r="A1812" s="4">
        <v>646</v>
      </c>
      <c r="B1812" s="4">
        <v>7242</v>
      </c>
      <c r="C1812" s="9">
        <v>0</v>
      </c>
      <c r="D1812" s="9">
        <v>0</v>
      </c>
      <c r="E1812" s="4">
        <v>51</v>
      </c>
      <c r="G1812">
        <f t="shared" si="123"/>
        <v>142</v>
      </c>
      <c r="I1812">
        <f t="shared" si="124"/>
        <v>5.4012592592592581</v>
      </c>
      <c r="K1812">
        <f t="shared" si="125"/>
        <v>0.85</v>
      </c>
      <c r="L1812">
        <f t="shared" si="126"/>
        <v>4.5910703703703692</v>
      </c>
    </row>
    <row r="1813" spans="1:18" x14ac:dyDescent="0.2">
      <c r="A1813" s="4">
        <v>746</v>
      </c>
      <c r="B1813" s="4">
        <v>7384</v>
      </c>
      <c r="C1813" s="9">
        <v>0</v>
      </c>
      <c r="D1813" s="9">
        <v>0</v>
      </c>
      <c r="E1813" s="4">
        <v>52</v>
      </c>
      <c r="G1813">
        <f t="shared" ref="G1813:G1816" si="127">B1813/E1813</f>
        <v>142</v>
      </c>
      <c r="I1813">
        <f t="shared" ref="I1813:I1816" si="128">(G1813/1000)*($I$1+$J$1)/$J$1</f>
        <v>5.4012592592592581</v>
      </c>
      <c r="K1813">
        <f t="shared" ref="K1813:K1816" si="129">E1813/60</f>
        <v>0.8666666666666667</v>
      </c>
      <c r="L1813">
        <f t="shared" ref="L1813:L1816" si="130">K1813*I1813</f>
        <v>4.6810913580246902</v>
      </c>
    </row>
    <row r="1814" spans="1:18" x14ac:dyDescent="0.2">
      <c r="A1814" s="4">
        <v>846</v>
      </c>
      <c r="B1814" s="4">
        <v>7100</v>
      </c>
      <c r="C1814" s="9">
        <v>0</v>
      </c>
      <c r="D1814" s="9">
        <v>0</v>
      </c>
      <c r="E1814" s="4">
        <v>50</v>
      </c>
      <c r="G1814">
        <f t="shared" si="127"/>
        <v>142</v>
      </c>
      <c r="I1814">
        <f t="shared" si="128"/>
        <v>5.4012592592592581</v>
      </c>
      <c r="K1814">
        <f t="shared" si="129"/>
        <v>0.83333333333333337</v>
      </c>
      <c r="L1814">
        <f t="shared" si="130"/>
        <v>4.5010493827160483</v>
      </c>
    </row>
    <row r="1815" spans="1:18" x14ac:dyDescent="0.2">
      <c r="A1815" s="4">
        <v>946</v>
      </c>
      <c r="B1815" s="4">
        <v>7384</v>
      </c>
      <c r="C1815" s="9">
        <v>0</v>
      </c>
      <c r="D1815" s="9">
        <v>0</v>
      </c>
      <c r="E1815" s="4">
        <v>52</v>
      </c>
      <c r="G1815">
        <f t="shared" si="127"/>
        <v>142</v>
      </c>
      <c r="I1815">
        <f t="shared" si="128"/>
        <v>5.4012592592592581</v>
      </c>
      <c r="K1815">
        <f t="shared" si="129"/>
        <v>0.8666666666666667</v>
      </c>
      <c r="L1815">
        <f t="shared" si="130"/>
        <v>4.6810913580246902</v>
      </c>
    </row>
    <row r="1816" spans="1:18" x14ac:dyDescent="0.2">
      <c r="A1816" s="4">
        <v>46</v>
      </c>
      <c r="B1816" s="4">
        <v>7242</v>
      </c>
      <c r="C1816" s="9">
        <v>0</v>
      </c>
      <c r="D1816" s="9">
        <v>0</v>
      </c>
      <c r="E1816" s="4">
        <v>51</v>
      </c>
      <c r="G1816">
        <f t="shared" si="127"/>
        <v>142</v>
      </c>
      <c r="I1816">
        <f t="shared" si="128"/>
        <v>5.4012592592592581</v>
      </c>
      <c r="K1816">
        <f t="shared" si="129"/>
        <v>0.85</v>
      </c>
      <c r="L1816">
        <f t="shared" si="130"/>
        <v>4.5910703703703692</v>
      </c>
    </row>
    <row r="1817" spans="1:18" x14ac:dyDescent="0.2">
      <c r="A1817" s="4">
        <v>146</v>
      </c>
      <c r="B1817" s="4">
        <v>7526</v>
      </c>
      <c r="C1817" s="9">
        <v>0</v>
      </c>
      <c r="D1817" s="9">
        <v>0</v>
      </c>
      <c r="E1817" s="4">
        <v>53</v>
      </c>
      <c r="F1817" s="4" t="s">
        <v>24</v>
      </c>
      <c r="H1817" s="4" t="s">
        <v>25</v>
      </c>
      <c r="J1817" s="4" t="s">
        <v>3</v>
      </c>
      <c r="K1817" s="4" t="s">
        <v>26</v>
      </c>
      <c r="M1817" s="4" t="s">
        <v>27</v>
      </c>
      <c r="R1817" s="4" t="s">
        <v>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ESP32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Nievas</dc:creator>
  <cp:lastModifiedBy>Nievas</cp:lastModifiedBy>
  <dcterms:created xsi:type="dcterms:W3CDTF">2022-11-11T22:30:13Z</dcterms:created>
  <dcterms:modified xsi:type="dcterms:W3CDTF">2022-11-11T22:30:13Z</dcterms:modified>
</cp:coreProperties>
</file>