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839517A6-96B3-4672-B500-F36B95347A44}" xr6:coauthVersionLast="47" xr6:coauthVersionMax="47" xr10:uidLastSave="{00000000-0000-0000-0000-000000000000}"/>
  <bookViews>
    <workbookView xWindow="-120" yWindow="-120" windowWidth="20730" windowHeight="11160" xr2:uid="{81C3A0D4-F77E-45EE-8194-DF672C53F08F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<sst xmlns="http://schemas.openxmlformats.org/spreadsheetml/2006/main" count="55" uniqueCount="38">
  <si>
    <t>Employee ID</t>
  </si>
  <si>
    <t>Employee Name</t>
  </si>
  <si>
    <t>Region</t>
  </si>
  <si>
    <t>% of Target</t>
  </si>
  <si>
    <t>Status</t>
  </si>
  <si>
    <t>EMP 001</t>
  </si>
  <si>
    <t>EMP 002</t>
  </si>
  <si>
    <t>EMP 003</t>
  </si>
  <si>
    <t>EMP 004</t>
  </si>
  <si>
    <t>EMP 005</t>
  </si>
  <si>
    <t>EMP 006</t>
  </si>
  <si>
    <t>EMP 007</t>
  </si>
  <si>
    <t>EMP 008</t>
  </si>
  <si>
    <t>EMP 009</t>
  </si>
  <si>
    <t>EMP 010</t>
  </si>
  <si>
    <t>EMP 011</t>
  </si>
  <si>
    <t>EMP 012</t>
  </si>
  <si>
    <t>North</t>
  </si>
  <si>
    <t>South</t>
  </si>
  <si>
    <t>West</t>
  </si>
  <si>
    <t>East</t>
  </si>
  <si>
    <t>Active</t>
  </si>
  <si>
    <t>Probation</t>
  </si>
  <si>
    <t>On Leave</t>
  </si>
  <si>
    <t>Adeola Ogunlesi</t>
  </si>
  <si>
    <t>Babatunde Lawal</t>
  </si>
  <si>
    <t>Chioma Eze</t>
  </si>
  <si>
    <t>David Okonkwo</t>
  </si>
  <si>
    <t>Esther Yusuf</t>
  </si>
  <si>
    <t>Femi Adebayo</t>
  </si>
  <si>
    <t>Henry Nnamdi</t>
  </si>
  <si>
    <t>Ijeoma Umeh</t>
  </si>
  <si>
    <t>John Attah</t>
  </si>
  <si>
    <t>Kemi Adeleke</t>
  </si>
  <si>
    <t>Lawrence Olu</t>
  </si>
  <si>
    <t>Grace Okafor</t>
  </si>
  <si>
    <r>
      <t>Sales Amount(</t>
    </r>
    <r>
      <rPr>
        <b/>
        <strike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)</t>
    </r>
  </si>
  <si>
    <r>
      <t>Target (</t>
    </r>
    <r>
      <rPr>
        <b/>
        <strike/>
        <sz val="11"/>
        <color theme="1"/>
        <rFont val="Calibri"/>
        <family val="2"/>
        <scheme val="minor"/>
      </rPr>
      <t>N</t>
    </r>
    <r>
      <rPr>
        <b/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</si>
</sst>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3" fontId="0" fillId="0" borderId="0" xfId="0" applyNumberFormat="1"/>
    <xf numFmtId="9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3" fontId="0" fillId="0" borderId="7" xfId="0" applyNumberFormat="1" applyBorder="1"/>
    <xf numFmtId="9" fontId="0" fillId="0" borderId="7" xfId="0" applyNumberFormat="1" applyBorder="1"/>
    <xf numFmtId="0" fontId="0" fillId="0" borderId="8" xfId="0" applyBorder="1"/>
  </cellXfs>
  <cellStyles count="1">
    <cellStyle name="Normal" xfId="0" builtinId="0"/>
  </cellStyles>
  <dxfs count="67">
    <dxf>
      <fill>
        <patternFill>
          <bgColor theme="6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0070C0"/>
        </patternFill>
      </fill>
    </dxf>
    <dxf>
      <fill>
        <patternFill>
          <bgColor rgb="FFFF2F2F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0070C0"/>
        </patternFill>
      </fill>
    </dxf>
    <dxf>
      <fill>
        <patternFill>
          <bgColor rgb="FFFF2F2F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0070C0"/>
        </patternFill>
      </fill>
    </dxf>
    <dxf>
      <fill>
        <patternFill>
          <bgColor rgb="FFFF2F2F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0070C0"/>
        </patternFill>
      </fill>
    </dxf>
    <dxf>
      <fill>
        <patternFill>
          <bgColor rgb="FFFF2F2F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0070C0"/>
        </patternFill>
      </fill>
    </dxf>
    <dxf>
      <fill>
        <patternFill>
          <bgColor rgb="FFFF2F2F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0070C0"/>
        </patternFill>
      </fill>
    </dxf>
    <dxf>
      <fill>
        <patternFill>
          <bgColor rgb="FFFF2F2F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0070C0"/>
        </patternFill>
      </fill>
    </dxf>
    <dxf>
      <fill>
        <patternFill>
          <bgColor rgb="FFFF2F2F"/>
        </patternFill>
      </fill>
    </dxf>
    <dxf>
      <fill>
        <patternFill>
          <bgColor theme="9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FF2F2F"/>
        </patternFill>
      </fill>
    </dxf>
    <dxf>
      <fill>
        <patternFill>
          <bgColor theme="9" tint="-0.24994659260841701"/>
        </patternFill>
      </fill>
    </dxf>
    <dxf>
      <fill>
        <patternFill>
          <bgColor rgb="FFF24844"/>
        </patternFill>
      </fill>
    </dxf>
    <dxf>
      <fill>
        <patternFill>
          <bgColor rgb="FFFF2F2F"/>
        </patternFill>
      </fill>
    </dxf>
    <dxf>
      <fill>
        <patternFill>
          <bgColor theme="9" tint="-0.24994659260841701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2F2F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5BD4FF"/>
        </patternFill>
      </fill>
    </dxf>
    <dxf>
      <fill>
        <patternFill>
          <bgColor theme="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5BD4FF"/>
        </patternFill>
      </fill>
    </dxf>
  </dxfs>
  <tableStyles count="0" defaultTableStyle="TableStyleMedium2" defaultPivotStyle="PivotStyleLight16"/>
  <colors>
    <mruColors>
      <color rgb="FFF24844"/>
      <color rgb="FFFF2F2F"/>
      <color rgb="FFFF5050"/>
      <color rgb="FF5BD4FF"/>
      <color rgb="FF004F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54474-7909-4A3D-99CE-9F87A8EDF84F}">
  <dimension ref="A1:G13"/>
  <sheetViews>
    <sheetView tabSelected="1" workbookViewId="0">
      <selection activeCell="G5" sqref="G5"/>
    </sheetView>
  </sheetViews>
  <sheetFormatPr defaultRowHeight="15" x14ac:dyDescent="0.25"/>
  <cols>
    <col min="1" max="1" width="12.140625" bestFit="1" customWidth="1"/>
    <col min="2" max="2" width="15.7109375" bestFit="1" customWidth="1"/>
    <col min="3" max="3" width="7.140625" bestFit="1" customWidth="1"/>
    <col min="4" max="4" width="16.140625" bestFit="1" customWidth="1"/>
    <col min="5" max="5" width="9.85546875" bestFit="1" customWidth="1"/>
    <col min="6" max="6" width="10.85546875" bestFit="1" customWidth="1"/>
    <col min="7" max="7" width="9.710937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36</v>
      </c>
      <c r="E1" s="2" t="s">
        <v>37</v>
      </c>
      <c r="F1" s="2" t="s">
        <v>3</v>
      </c>
      <c r="G1" s="3" t="s">
        <v>4</v>
      </c>
    </row>
    <row r="2" spans="1:7" x14ac:dyDescent="0.25">
      <c r="A2" s="4" t="s">
        <v>5</v>
      </c>
      <c r="B2" t="s">
        <v>24</v>
      </c>
      <c r="C2" t="s">
        <v>17</v>
      </c>
      <c r="D2" s="5">
        <v>850000</v>
      </c>
      <c r="E2" s="5">
        <v>1000000</v>
      </c>
      <c r="F2" s="6">
        <v>0.85</v>
      </c>
      <c r="G2" s="7" t="s">
        <v>21</v>
      </c>
    </row>
    <row r="3" spans="1:7" x14ac:dyDescent="0.25">
      <c r="A3" s="4" t="s">
        <v>6</v>
      </c>
      <c r="B3" t="s">
        <v>25</v>
      </c>
      <c r="C3" t="s">
        <v>18</v>
      </c>
      <c r="D3" s="5">
        <v>1200000</v>
      </c>
      <c r="E3" s="5">
        <v>1000000</v>
      </c>
      <c r="F3" s="6">
        <v>1.2</v>
      </c>
      <c r="G3" s="7" t="s">
        <v>21</v>
      </c>
    </row>
    <row r="4" spans="1:7" x14ac:dyDescent="0.25">
      <c r="A4" s="4" t="s">
        <v>7</v>
      </c>
      <c r="B4" t="s">
        <v>26</v>
      </c>
      <c r="C4" t="s">
        <v>20</v>
      </c>
      <c r="D4" s="5">
        <v>450000</v>
      </c>
      <c r="E4" s="5">
        <v>1000000</v>
      </c>
      <c r="F4" s="6">
        <v>0.45</v>
      </c>
      <c r="G4" s="7" t="s">
        <v>22</v>
      </c>
    </row>
    <row r="5" spans="1:7" x14ac:dyDescent="0.25">
      <c r="A5" s="4" t="s">
        <v>8</v>
      </c>
      <c r="B5" t="s">
        <v>27</v>
      </c>
      <c r="C5" t="s">
        <v>19</v>
      </c>
      <c r="D5" s="5">
        <v>920000</v>
      </c>
      <c r="E5" s="5">
        <v>1000000</v>
      </c>
      <c r="F5" s="6">
        <v>0.92</v>
      </c>
      <c r="G5" s="7" t="s">
        <v>21</v>
      </c>
    </row>
    <row r="6" spans="1:7" x14ac:dyDescent="0.25">
      <c r="A6" s="4" t="s">
        <v>9</v>
      </c>
      <c r="B6" t="s">
        <v>28</v>
      </c>
      <c r="C6" t="s">
        <v>17</v>
      </c>
      <c r="D6" s="5">
        <v>610000</v>
      </c>
      <c r="E6" s="5">
        <v>1000000</v>
      </c>
      <c r="F6" s="6">
        <v>0.61</v>
      </c>
      <c r="G6" s="7" t="s">
        <v>21</v>
      </c>
    </row>
    <row r="7" spans="1:7" x14ac:dyDescent="0.25">
      <c r="A7" s="4" t="s">
        <v>10</v>
      </c>
      <c r="B7" t="s">
        <v>29</v>
      </c>
      <c r="C7" t="s">
        <v>18</v>
      </c>
      <c r="D7" s="5">
        <v>1500000</v>
      </c>
      <c r="E7" s="5">
        <v>1000000</v>
      </c>
      <c r="F7" s="6">
        <v>1.5</v>
      </c>
      <c r="G7" s="7" t="s">
        <v>21</v>
      </c>
    </row>
    <row r="8" spans="1:7" x14ac:dyDescent="0.25">
      <c r="A8" s="4" t="s">
        <v>11</v>
      </c>
      <c r="B8" t="s">
        <v>35</v>
      </c>
      <c r="C8" t="s">
        <v>20</v>
      </c>
      <c r="D8" s="5">
        <v>780000</v>
      </c>
      <c r="E8" s="5">
        <v>1000000</v>
      </c>
      <c r="F8" s="6">
        <v>0.78</v>
      </c>
      <c r="G8" s="7" t="s">
        <v>23</v>
      </c>
    </row>
    <row r="9" spans="1:7" x14ac:dyDescent="0.25">
      <c r="A9" s="4" t="s">
        <v>12</v>
      </c>
      <c r="B9" t="s">
        <v>30</v>
      </c>
      <c r="C9" t="s">
        <v>19</v>
      </c>
      <c r="D9" s="5">
        <v>340000</v>
      </c>
      <c r="E9" s="5">
        <v>1000000</v>
      </c>
      <c r="F9" s="6">
        <v>0.34</v>
      </c>
      <c r="G9" s="7" t="s">
        <v>22</v>
      </c>
    </row>
    <row r="10" spans="1:7" x14ac:dyDescent="0.25">
      <c r="A10" s="4" t="s">
        <v>13</v>
      </c>
      <c r="B10" t="s">
        <v>31</v>
      </c>
      <c r="C10" t="s">
        <v>17</v>
      </c>
      <c r="D10" s="5">
        <v>1100000</v>
      </c>
      <c r="E10" s="5">
        <v>1000000</v>
      </c>
      <c r="F10" s="6">
        <v>1.1000000000000001</v>
      </c>
      <c r="G10" s="7" t="s">
        <v>21</v>
      </c>
    </row>
    <row r="11" spans="1:7" x14ac:dyDescent="0.25">
      <c r="A11" s="4" t="s">
        <v>14</v>
      </c>
      <c r="B11" t="s">
        <v>32</v>
      </c>
      <c r="C11" t="s">
        <v>18</v>
      </c>
      <c r="D11" s="5">
        <v>530000</v>
      </c>
      <c r="E11" s="5">
        <v>1000000</v>
      </c>
      <c r="F11" s="6">
        <v>0.53</v>
      </c>
      <c r="G11" s="7" t="s">
        <v>21</v>
      </c>
    </row>
    <row r="12" spans="1:7" x14ac:dyDescent="0.25">
      <c r="A12" s="4" t="s">
        <v>15</v>
      </c>
      <c r="B12" t="s">
        <v>33</v>
      </c>
      <c r="C12" t="s">
        <v>20</v>
      </c>
      <c r="D12" s="5">
        <v>2000000</v>
      </c>
      <c r="E12" s="5">
        <v>1000000</v>
      </c>
      <c r="F12" s="6">
        <v>2</v>
      </c>
      <c r="G12" s="7" t="s">
        <v>21</v>
      </c>
    </row>
    <row r="13" spans="1:7" x14ac:dyDescent="0.25">
      <c r="A13" s="8" t="s">
        <v>16</v>
      </c>
      <c r="B13" s="9" t="s">
        <v>34</v>
      </c>
      <c r="C13" s="9" t="s">
        <v>19</v>
      </c>
      <c r="D13" s="10">
        <v>990000</v>
      </c>
      <c r="E13" s="10">
        <v>1000000</v>
      </c>
      <c r="F13" s="11">
        <v>0.99</v>
      </c>
      <c r="G13" s="12" t="s">
        <v>21</v>
      </c>
    </row>
  </sheetData>
  <phoneticPr fontId="2" type="noConversion"/>
  <conditionalFormatting sqref="A2:G13">
    <cfRule type="expression" dxfId="9" priority="4">
      <formula>$D2&gt;=$E2</formula>
    </cfRule>
    <cfRule type="expression" dxfId="8" priority="3" stopIfTrue="1">
      <formula>$D2/$E2&lt;0.6</formula>
    </cfRule>
    <cfRule type="expression" dxfId="7" priority="2" stopIfTrue="1">
      <formula>$G2="Probation"</formula>
    </cfRule>
    <cfRule type="expression" dxfId="6" priority="5">
      <formula>$D2&gt;=_xlfn.PERCENTILE.INC($D$2:$D$13, 0.8)</formula>
    </cfRule>
    <cfRule type="expression" dxfId="5" priority="1" stopIfTrue="1">
      <formula>$G2="On Leave"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2026-04-07T04:30:28Z</dcterms:created>
  <dcterms:modified xsi:type="dcterms:W3CDTF">2026-04-07T05:18:44Z</dcterms:modified>
</cp:coreProperties>
</file>