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haq\Downloads\archive\credit risk analysis dashboard\"/>
    </mc:Choice>
  </mc:AlternateContent>
  <xr:revisionPtr revIDLastSave="0" documentId="13_ncr:1_{601E85FC-D93F-4AC2-904A-9F1F3DD841DB}" xr6:coauthVersionLast="47" xr6:coauthVersionMax="47" xr10:uidLastSave="{00000000-0000-0000-0000-000000000000}"/>
  <bookViews>
    <workbookView xWindow="-108" yWindow="-108" windowWidth="23256" windowHeight="12456" xr2:uid="{656B09B1-0392-41B7-AC4F-EEEA0468C8E9}"/>
  </bookViews>
  <sheets>
    <sheet name="Final Dashboard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<sst xmlns="http://schemas.openxmlformats.org/spreadsheetml/2006/main" count="16" uniqueCount="16">
  <si>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Total loans issued </t>
  </si>
  <si>
    <t>Total defaulted loans</t>
  </si>
  <si>
    <t>Overall default rate</t>
  </si>
  <si>
    <t>Default rate by credit score group</t>
  </si>
  <si>
    <t>Good</t>
  </si>
  <si>
    <t>KPI</t>
  </si>
  <si>
    <t>CHARTS</t>
  </si>
  <si>
    <t>Chart 1 :</t>
  </si>
  <si>
    <t>Chart 2 :</t>
  </si>
  <si>
    <t>Chart 3 :</t>
  </si>
  <si>
    <t>Chart 4 :</t>
  </si>
  <si>
    <t>Key Insights</t>
  </si>
  <si>
    <t>Majority of loans are fully paid, indicating a healthy portfolio.</t>
  </si>
  <si>
    <t>Short-term (36-month) loans show higher default counts.</t>
  </si>
  <si>
    <t>Lower credit score groups contribute disproportionately to defaults.</t>
  </si>
  <si>
    <t>Risk can be reduced by tightening approval for low credit scores and short-term loans.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</si>
</sst>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Charged Off</c:v>
              </c:pt>
              <c:pt idx="1">
                <c:v>Fully Paid</c:v>
              </c:pt>
            </c:strLit>
          </c:cat>
          <c:val>
            <c:numLit>
              <c:formatCode>General</c:formatCode>
              <c:ptCount val="2"/>
              <c:pt idx="0">
                <c:v>22639</c:v>
              </c:pt>
              <c:pt idx="1">
                <c:v>77361</c:v>
              </c:pt>
            </c:numLit>
          </c:val>
          <c:extLst>
            <c:ext xmlns:c16="http://schemas.microsoft.com/office/drawing/2014/chart" uri="{C3380CC4-5D6E-409C-BE32-E72D297353CC}">
              <c16:uniqueId val="{00000000-B83C-4FD5-B92E-3794D74E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815929408"/>
        <c:axId val="1050943904"/>
      </c:barChart>
      <c:catAx>
        <c:axId val="81592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943904"/>
        <c:crosses val="autoZero"/>
        <c:auto val="1"/>
        <c:lblAlgn val="ctr"/>
        <c:lblOffset val="100"/>
        <c:noMultiLvlLbl val="0"/>
      </c:catAx>
      <c:valAx>
        <c:axId val="1050943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92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[1]Sheet1!$A$3</c:f>
              <c:strCache>
                <c:ptCount val="1"/>
                <c:pt idx="0">
                  <c:v>Fully 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[1]Sheet1!$B$3</c:f>
              <c:numCache>
                <c:formatCode>General</c:formatCode>
                <c:ptCount val="1"/>
                <c:pt idx="0">
                  <c:v>77361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4-4141-A075-41FD7E3D9A47}"/>
            </c:ext>
          </c:extLst>
        </c:ser>
        <c:ser>
          <c:idx val="1"/>
          <c:order val="1"/>
          <c:tx>
            <c:strRef>
              <c:f>[1]Sheet1!$A$4</c:f>
              <c:strCache>
                <c:ptCount val="1"/>
                <c:pt idx="0">
                  <c:v>Charged Off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[1]Sheet1!$B$2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[1]Sheet1!$B$4</c:f>
              <c:numCache>
                <c:formatCode>General</c:formatCode>
                <c:ptCount val="1"/>
                <c:pt idx="0">
                  <c:v>22639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4-4141-A075-41FD7E3D9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077839"/>
        <c:axId val="133069519"/>
      </c:barChart>
      <c:catAx>
        <c:axId val="133077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69519"/>
        <c:crosses val="autoZero"/>
        <c:auto val="1"/>
        <c:lblAlgn val="ctr"/>
        <c:lblOffset val="100"/>
        <c:noMultiLvlLbl val="0"/>
      </c:catAx>
      <c:valAx>
        <c:axId val="13306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7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Long Term</c:v>
              </c:pt>
              <c:pt idx="1">
                <c:v>Short Term</c:v>
              </c:pt>
            </c:strLit>
          </c:cat>
          <c:val>
            <c:numLit>
              <c:formatCode>General</c:formatCode>
              <c:ptCount val="2"/>
              <c:pt idx="0">
                <c:v>8366</c:v>
              </c:pt>
              <c:pt idx="1">
                <c:v>14273</c:v>
              </c:pt>
            </c:numLit>
          </c:val>
          <c:extLst>
            <c:ext xmlns:c16="http://schemas.microsoft.com/office/drawing/2014/chart" uri="{C3380CC4-5D6E-409C-BE32-E72D297353CC}">
              <c16:uniqueId val="{00000000-1BEC-4709-8B32-DE3D25DF7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32528"/>
        <c:axId val="168391072"/>
      </c:barChart>
      <c:catAx>
        <c:axId val="16283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1072"/>
        <c:crosses val="autoZero"/>
        <c:auto val="1"/>
        <c:lblAlgn val="ctr"/>
        <c:lblOffset val="100"/>
        <c:noMultiLvlLbl val="0"/>
      </c:catAx>
      <c:valAx>
        <c:axId val="16839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3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Charged Off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Long Term</c:v>
              </c:pt>
              <c:pt idx="1">
                <c:v>Short Term</c:v>
              </c:pt>
            </c:strLit>
          </c:cat>
          <c:val>
            <c:numLit>
              <c:formatCode>General</c:formatCode>
              <c:ptCount val="2"/>
              <c:pt idx="0">
                <c:v>8366</c:v>
              </c:pt>
              <c:pt idx="1">
                <c:v>14273</c:v>
              </c:pt>
            </c:numLit>
          </c:val>
          <c:extLst>
            <c:ext xmlns:c16="http://schemas.microsoft.com/office/drawing/2014/chart" uri="{C3380CC4-5D6E-409C-BE32-E72D297353CC}">
              <c16:uniqueId val="{00000000-2CD2-4FC8-9A3B-5F4F72B99617}"/>
            </c:ext>
          </c:extLst>
        </c:ser>
        <c:ser>
          <c:idx val="1"/>
          <c:order val="1"/>
          <c:tx>
            <c:v>Fully Paid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Long Term</c:v>
              </c:pt>
              <c:pt idx="1">
                <c:v>Short Term</c:v>
              </c:pt>
            </c:strLit>
          </c:cat>
          <c:val>
            <c:numLit>
              <c:formatCode>General</c:formatCode>
              <c:ptCount val="2"/>
              <c:pt idx="0">
                <c:v>19426</c:v>
              </c:pt>
              <c:pt idx="1">
                <c:v>57935</c:v>
              </c:pt>
            </c:numLit>
          </c:val>
          <c:extLst>
            <c:ext xmlns:c16="http://schemas.microsoft.com/office/drawing/2014/chart" uri="{C3380CC4-5D6E-409C-BE32-E72D297353CC}">
              <c16:uniqueId val="{00000001-2CD2-4FC8-9A3B-5F4F72B996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984102655"/>
        <c:axId val="984104319"/>
      </c:barChart>
      <c:catAx>
        <c:axId val="98410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04319"/>
        <c:crosses val="autoZero"/>
        <c:auto val="1"/>
        <c:lblAlgn val="ctr"/>
        <c:lblOffset val="100"/>
        <c:noMultiLvlLbl val="0"/>
      </c:catAx>
      <c:valAx>
        <c:axId val="984104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10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[2]Sheet1!$B$5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17-4E2E-8594-5FE37A7854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17-4E2E-8594-5FE37A7854A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[2]Sheet1!$A$6:$A$7</c:f>
              <c:strCache>
                <c:ptCount val="2"/>
                <c:pt idx="0">
                  <c:v>Charged Off(Default)</c:v>
                </c:pt>
                <c:pt idx="1">
                  <c:v>Fully Paid(Non-Default)</c:v>
                </c:pt>
              </c:strCache>
            </c:strRef>
          </c:cat>
          <c:val>
            <c:numRef>
              <c:f>[2]Sheet1!$B$6:$B$7</c:f>
              <c:numCache>
                <c:formatCode>General</c:formatCode>
                <c:ptCount val="2"/>
                <c:pt idx="0">
                  <c:v>22639</c:v>
                </c:pt>
                <c:pt idx="1">
                  <c:v>77361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17-4E2E-8594-5FE37A7854AE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26</xdr:row>
      <xdr:rowOff>152400</xdr:rowOff>
    </xdr:from>
    <xdr:to>
      <xdr:col>10</xdr:col>
      <xdr:colOff>104775</xdr:colOff>
      <xdr:row>41</xdr:row>
      <xdr:rowOff>47625</xdr:rowOff>
    </xdr:to>
    <xdr:graphicFrame macro="">
      <xdr:nvGraphicFramePr>
        <xdr:cNvPr id="2" name="Loan Status Distributiom">
          <a:extLst>
            <a:ext uri="{FF2B5EF4-FFF2-40B4-BE49-F238E27FC236}">
              <a16:creationId xmlns:a16="http://schemas.microsoft.com/office/drawing/2014/main" id="{578CED3A-650D-4B83-A4E1-9E4224460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234841</xdr:colOff>
      <xdr:row>26</xdr:row>
      <xdr:rowOff>133679</xdr:rowOff>
    </xdr:from>
    <xdr:to>
      <xdr:col>20</xdr:col>
      <xdr:colOff>466944</xdr:colOff>
      <xdr:row>41</xdr:row>
      <xdr:rowOff>73572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A0FBD2-971B-43F4-9836-3EDD71400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345528</xdr:colOff>
      <xdr:row>6</xdr:row>
      <xdr:rowOff>83098</xdr:rowOff>
    </xdr:from>
    <xdr:to>
      <xdr:col>8</xdr:col>
      <xdr:colOff>488403</xdr:colOff>
      <xdr:row>20</xdr:row>
      <xdr:rowOff>124154</xdr:rowOff>
    </xdr:to>
    <xdr:graphicFrame macro="">
      <xdr:nvGraphicFramePr>
        <xdr:cNvPr id="5" name="KPI 4">
          <a:extLst>
            <a:ext uri="{FF2B5EF4-FFF2-40B4-BE49-F238E27FC236}">
              <a16:creationId xmlns:a16="http://schemas.microsoft.com/office/drawing/2014/main" id="{574706FC-4592-4EB5-852F-DFE1D474D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551792</xdr:colOff>
      <xdr:row>45</xdr:row>
      <xdr:rowOff>26275</xdr:rowOff>
    </xdr:from>
    <xdr:to>
      <xdr:col>10</xdr:col>
      <xdr:colOff>138714</xdr:colOff>
      <xdr:row>59</xdr:row>
      <xdr:rowOff>64376</xdr:rowOff>
    </xdr:to>
    <xdr:graphicFrame macro="">
      <xdr:nvGraphicFramePr>
        <xdr:cNvPr id="6" name="Loan Term vs Deafult Risk">
          <a:extLst>
            <a:ext uri="{FF2B5EF4-FFF2-40B4-BE49-F238E27FC236}">
              <a16:creationId xmlns:a16="http://schemas.microsoft.com/office/drawing/2014/main" id="{1FC6FD7E-8431-4E46-A95E-6FFA6977B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122621</xdr:colOff>
      <xdr:row>44</xdr:row>
      <xdr:rowOff>175173</xdr:rowOff>
    </xdr:from>
    <xdr:to>
      <xdr:col>20</xdr:col>
      <xdr:colOff>208346</xdr:colOff>
      <xdr:row>59</xdr:row>
      <xdr:rowOff>38867</xdr:rowOff>
    </xdr:to>
    <xdr:graphicFrame macro="">
      <xdr:nvGraphicFramePr>
        <xdr:cNvPr id="8" name="Defaults vs Non-Defaults">
          <a:extLst>
            <a:ext uri="{FF2B5EF4-FFF2-40B4-BE49-F238E27FC236}">
              <a16:creationId xmlns:a16="http://schemas.microsoft.com/office/drawing/2014/main" id="{13E23B8D-F32F-48F8-8330-7AF37EDBA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aq/Downloads/archive/credit_train_risk_analysis%20%20chart%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aq/Downloads/archive/credit_train_risk_analysis%20chart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_train - Copy - Copy"/>
      <sheetName val="Sheet1"/>
    </sheetNames>
    <sheetDataSet>
      <sheetData sheetId="0" refreshError="1"/>
      <sheetData sheetId="1">
        <row r="2">
          <cell r="B2" t="str">
            <v>Count</v>
          </cell>
        </row>
        <row r="3">
          <cell r="A3" t="str">
            <v>Fully Paid</v>
          </cell>
          <cell r="B3">
            <v>77361</v>
          </cell>
        </row>
        <row r="4">
          <cell r="A4" t="str">
            <v>Charged Off</v>
          </cell>
          <cell r="B4">
            <v>22639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5">
          <cell r="B5" t="str">
            <v>Count</v>
          </cell>
        </row>
        <row r="6">
          <cell r="A6" t="str">
            <v>Charged Off(Default)</v>
          </cell>
          <cell r="B6">
            <v>22639</v>
          </cell>
        </row>
        <row r="7">
          <cell r="A7" t="str">
            <v>Fully Paid(Non-Default)</v>
          </cell>
          <cell r="B7">
            <v>77361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9AF3-F1ED-4FCA-B278-957DBA29D69F}">
  <dimension ref="B2:M72"/>
  <sheetViews>
    <sheetView showGridLines="0" tabSelected="1" topLeftCell="A53" zoomScale="87" zoomScaleNormal="87" workbookViewId="0">
      <selection activeCell="P66" sqref="P66"/>
    </sheetView>
  </sheetViews>
  <sheetFormatPr defaultRowHeight="14.4" x14ac:dyDescent="0.3"/>
  <sheetData>
    <row r="2" spans="2:10" ht="21" x14ac:dyDescent="0.4">
      <c r="B2" s="2" t="s">
        <v>5</v>
      </c>
    </row>
    <row r="3" spans="2:10" x14ac:dyDescent="0.3">
      <c r="B3">
        <v>1</v>
      </c>
      <c r="C3" t="s">
        <v>0</v>
      </c>
      <c r="D3">
        <v>100001</v>
      </c>
      <c r="F3">
        <v>2</v>
      </c>
      <c r="G3" t="s">
        <v>1</v>
      </c>
      <c r="H3">
        <v>22639</v>
      </c>
    </row>
    <row r="5" spans="2:10" x14ac:dyDescent="0.3">
      <c r="B5">
        <v>3</v>
      </c>
      <c r="C5" t="s">
        <v>2</v>
      </c>
      <c r="D5" s="1">
        <v>0.22639999999999999</v>
      </c>
      <c r="F5">
        <v>4</v>
      </c>
      <c r="G5" t="s">
        <v>3</v>
      </c>
      <c r="H5" t="s">
        <v>4</v>
      </c>
      <c r="J5">
        <v>5</v>
      </c>
    </row>
    <row r="25" spans="2:13" ht="21" x14ac:dyDescent="0.4">
      <c r="B25" s="2" t="s">
        <v>6</v>
      </c>
    </row>
    <row r="26" spans="2:13" x14ac:dyDescent="0.3">
      <c r="B26" t="s">
        <v>7</v>
      </c>
      <c r="M26" t="s">
        <v>8</v>
      </c>
    </row>
    <row r="44" spans="2:13" x14ac:dyDescent="0.3">
      <c r="B44" t="s">
        <v>9</v>
      </c>
      <c r="M44" t="s">
        <v>10</v>
      </c>
    </row>
    <row r="64" spans="2:2" ht="18" x14ac:dyDescent="0.3">
      <c r="B64" s="3" t="s">
        <v>11</v>
      </c>
    </row>
    <row r="65" spans="2:2" x14ac:dyDescent="0.3">
      <c r="B65" s="4"/>
    </row>
    <row r="66" spans="2:2" x14ac:dyDescent="0.3">
      <c r="B66" s="4" t="s">
        <v>12</v>
      </c>
    </row>
    <row r="67" spans="2:2" x14ac:dyDescent="0.3">
      <c r="B67" s="4"/>
    </row>
    <row r="68" spans="2:2" x14ac:dyDescent="0.3">
      <c r="B68" s="4" t="s">
        <v>13</v>
      </c>
    </row>
    <row r="69" spans="2:2" x14ac:dyDescent="0.3">
      <c r="B69" s="4"/>
    </row>
    <row r="70" spans="2:2" x14ac:dyDescent="0.3">
      <c r="B70" s="4" t="s">
        <v>14</v>
      </c>
    </row>
    <row r="71" spans="2:2" x14ac:dyDescent="0.3">
      <c r="B71" s="4"/>
    </row>
    <row r="72" spans="2:2" x14ac:dyDescent="0.3">
      <c r="B72" s="4" t="s">
        <v>15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ishaq</dc:creator>
  <cp:lastModifiedBy>ishaq</cp:lastModifiedBy>
  <dcterms:created xsi:type="dcterms:W3CDTF">2026-01-07T17:03:15Z</dcterms:created>
  <dcterms:modified xsi:type="dcterms:W3CDTF">2026-01-31T09:59:37Z</dcterms:modified>
</cp:coreProperties>
</file>