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3C326AE-FC0D-41CC-BD75-68BBEE8810F6}" xr6:coauthVersionLast="47" xr6:coauthVersionMax="47" xr10:uidLastSave="{00000000-0000-0000-0000-000000000000}"/>
  <bookViews>
    <workbookView xWindow="-110" yWindow="-110" windowWidth="19420" windowHeight="10300" activeTab="1" xr2:uid="{FD76DF66-C2C7-4553-84DF-AF1C99C4FB76}"/>
  </bookViews>
  <sheets>
    <sheet name="Satis PT" sheetId="7" r:id="rId1"/>
    <sheet name="Tapşırıq 1" sheetId="2" r:id="rId2"/>
  </sheets>
  <definedNames>
    <definedName name="_xlcn.WorksheetConnection_Tapşırıq3PQPP.xlsxFiliallar1" hidden="1">Filiallar</definedName>
    <definedName name="_xlcn.WorksheetConnection_Tapşırıq3PQPP.xlsxMəhsullar1" hidden="1">Məhsullar</definedName>
    <definedName name="_xlcn.WorksheetConnection_Tapşırıq3PQPP.xlsxSatıcılar1" hidden="1">Satıcılar</definedName>
    <definedName name="_xlcn.WorksheetConnection_Tapşırıq3PQPP.xlsxSatış1" hidden="1">Satış</definedName>
  </definedNames>
  <calcPr calcId="191029"/>
  <pivotCaches>
    <pivotCache cacheId="4" r:id="rId3"/>
    <pivotCache cacheId="5" r:id="rId4"/>
    <pivotCache cacheId="6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ış" name="Satış" connection="WorksheetConnection_Tapşırıq 3 PQ&amp;PP.xlsx!Satış"/>
          <x15:modelTable id="Satıcılar" name="Satıcılar" connection="WorksheetConnection_Tapşırıq 3 PQ&amp;PP.xlsx!Satıcılar"/>
          <x15:modelTable id="Məhsullar" name="Məhsullar" connection="WorksheetConnection_Tapşırıq 3 PQ&amp;PP.xlsx!Məhsullar"/>
          <x15:modelTable id="Filiallar" name="Filiallar" connection="WorksheetConnection_Tapşırıq 3 PQ&amp;PP.xlsx!Filiallar"/>
        </x15:modelTables>
        <x15:modelRelationships>
          <x15:modelRelationship fromTable="Satıcılar" fromColumn="Filial İD" toTable="Filiallar" toColumn="Filial İD"/>
          <x15:modelRelationship fromTable="Satış" fromColumn="Məhsul İD" toTable="Məhsullar" toColumn="Məhsul ID"/>
          <x15:modelRelationship fromTable="Satış" fromColumn="Satıcı İD" toTable="Satıcılar" toColumn="Satıcı İ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DC86F-0485-451E-AC98-29121F3C5063}" keepAlive="1" name="Query - Filiallar" description="Connection to the 'Filiallar' query in the workbook." type="5" refreshedVersion="8" background="1" saveData="1">
    <dbPr connection="Provider=Microsoft.Mashup.OleDb.1;Data Source=$Workbook$;Location=Filiallar;Extended Properties=&quot;&quot;" command="SELECT * FROM [Filiallar]"/>
  </connection>
  <connection id="2" xr16:uid="{077FCA38-700D-455C-90B5-B3F12516A2E8}" keepAlive="1" name="Query - Məhsullar" description="Connection to the 'Məhsullar' query in the workbook." type="5" refreshedVersion="8" background="1" saveData="1">
    <dbPr connection="Provider=Microsoft.Mashup.OleDb.1;Data Source=$Workbook$;Location=Məhsullar;Extended Properties=&quot;&quot;" command="SELECT * FROM [Məhsullar]"/>
  </connection>
  <connection id="3" xr16:uid="{24B38BAC-8489-4F39-93F7-CF316FD85EDA}" keepAlive="1" name="Query - Satıcılar" description="Connection to the 'Satıcılar' query in the workbook." type="5" refreshedVersion="8" background="1" saveData="1">
    <dbPr connection="Provider=Microsoft.Mashup.OleDb.1;Data Source=$Workbook$;Location=Satıcılar;Extended Properties=&quot;&quot;" command="SELECT * FROM [Satıcılar]"/>
  </connection>
  <connection id="4" xr16:uid="{FA9CA638-E7A7-4944-B31B-BF1C67422482}" keepAlive="1" name="Query - Satış" description="Connection to the 'Satış' query in the workbook." type="5" refreshedVersion="8" background="1" saveData="1">
    <dbPr connection="Provider=Microsoft.Mashup.OleDb.1;Data Source=$Workbook$;Location=Satış;Extended Properties=&quot;&quot;" command="SELECT * FROM [Satış]"/>
  </connection>
  <connection id="5" xr16:uid="{60C2225E-9A3A-4BBF-8AF0-CE9F20ACCD8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2954FFA-26F6-4935-B969-C675615B4ADB}" name="WorksheetConnection_Tapşırıq 3 PQ&amp;PP.xlsx!Filiallar" type="102" refreshedVersion="8" minRefreshableVersion="5">
    <extLst>
      <ext xmlns:x15="http://schemas.microsoft.com/office/spreadsheetml/2010/11/main" uri="{DE250136-89BD-433C-8126-D09CA5730AF9}">
        <x15:connection id="Filiallar">
          <x15:rangePr sourceName="_xlcn.WorksheetConnection_Tapşırıq3PQPP.xlsxFiliallar1"/>
        </x15:connection>
      </ext>
    </extLst>
  </connection>
  <connection id="7" xr16:uid="{A5FEBA2A-96BC-4110-BDD8-B52EE576AE59}" name="WorksheetConnection_Tapşırıq 3 PQ&amp;PP.xlsx!Məhsullar" type="102" refreshedVersion="8" minRefreshableVersion="5">
    <extLst>
      <ext xmlns:x15="http://schemas.microsoft.com/office/spreadsheetml/2010/11/main" uri="{DE250136-89BD-433C-8126-D09CA5730AF9}">
        <x15:connection id="Məhsullar">
          <x15:rangePr sourceName="_xlcn.WorksheetConnection_Tapşırıq3PQPP.xlsxMəhsullar1"/>
        </x15:connection>
      </ext>
    </extLst>
  </connection>
  <connection id="8" xr16:uid="{1DD4FCB6-AB3D-401F-9825-76DAED2DFFE0}" name="WorksheetConnection_Tapşırıq 3 PQ&amp;PP.xlsx!Satıcılar" type="102" refreshedVersion="8" minRefreshableVersion="5">
    <extLst>
      <ext xmlns:x15="http://schemas.microsoft.com/office/spreadsheetml/2010/11/main" uri="{DE250136-89BD-433C-8126-D09CA5730AF9}">
        <x15:connection id="Satıcılar">
          <x15:rangePr sourceName="_xlcn.WorksheetConnection_Tapşırıq3PQPP.xlsxSatıcılar1"/>
        </x15:connection>
      </ext>
    </extLst>
  </connection>
  <connection id="9" xr16:uid="{6E34D068-F51B-4B1D-8B90-A5C00A42C4A5}" name="WorksheetConnection_Tapşırıq 3 PQ&amp;PP.xlsx!Satış" type="102" refreshedVersion="8" minRefreshableVersion="5">
    <extLst>
      <ext xmlns:x15="http://schemas.microsoft.com/office/spreadsheetml/2010/11/main" uri="{DE250136-89BD-433C-8126-D09CA5730AF9}">
        <x15:connection id="Satış">
          <x15:rangePr sourceName="_xlcn.WorksheetConnection_Tapşırıq3PQPP.xlsxSatış1"/>
        </x15:connection>
      </ext>
    </extLst>
  </connection>
</connections>
</file>

<file path=xl/sharedStrings.xml><?xml version="1.0" encoding="utf-8"?>
<sst xmlns="http://schemas.openxmlformats.org/spreadsheetml/2006/main" count="67" uniqueCount="43">
  <si>
    <t>Nəsimi</t>
  </si>
  <si>
    <t>Nərimanov</t>
  </si>
  <si>
    <t>Nizami</t>
  </si>
  <si>
    <t>Qaradağ</t>
  </si>
  <si>
    <t>Adilə Babayeva</t>
  </si>
  <si>
    <t>Afaq Babaşlı</t>
  </si>
  <si>
    <t>Aftandil Baxşəliyev</t>
  </si>
  <si>
    <t>Akif Bədəlov</t>
  </si>
  <si>
    <t>Aliyə Ismayilova</t>
  </si>
  <si>
    <t>Aydın Ələkbərov</t>
  </si>
  <si>
    <t>Aydın Əliyev</t>
  </si>
  <si>
    <t>Aytən Mustafayeva</t>
  </si>
  <si>
    <t>Çimnaz Ismayilova</t>
  </si>
  <si>
    <t>Fəridə Əhmədova</t>
  </si>
  <si>
    <t>Fəridə Tağıyeva</t>
  </si>
  <si>
    <t>Xamis Əhmədov</t>
  </si>
  <si>
    <t>Xəlil Ələkbərov</t>
  </si>
  <si>
    <t>Qabil Həsənli</t>
  </si>
  <si>
    <t>Qəzənfər Məşədiyev</t>
  </si>
  <si>
    <t>Qoşqar Əliyev</t>
  </si>
  <si>
    <t>Leyla Cəfərova</t>
  </si>
  <si>
    <t>Mətanət Zöhrabova</t>
  </si>
  <si>
    <t>Minəxanım Mustafayeva</t>
  </si>
  <si>
    <t>Nadir Şəmsiyev</t>
  </si>
  <si>
    <t>Namiq Ramazanov</t>
  </si>
  <si>
    <t>Natiq Əhədzadə</t>
  </si>
  <si>
    <t>Nazim Quliyev</t>
  </si>
  <si>
    <t>Nəsrutdin Nəbiyeva</t>
  </si>
  <si>
    <t>Nizami Niftəliyev</t>
  </si>
  <si>
    <t>Novruz Əhmədov</t>
  </si>
  <si>
    <t>Ramin Allahverdiyev</t>
  </si>
  <si>
    <t>Ramiz Bayramov</t>
  </si>
  <si>
    <t>Rəşad Seyfullayev</t>
  </si>
  <si>
    <t>Ruslan Əmrahov</t>
  </si>
  <si>
    <t>Rüfət Əzizov</t>
  </si>
  <si>
    <t>Sahib Əhmədov</t>
  </si>
  <si>
    <t>Row Labels</t>
  </si>
  <si>
    <t>Grand Total</t>
  </si>
  <si>
    <t>Umumi gelir</t>
  </si>
  <si>
    <t>Menfeet</t>
  </si>
  <si>
    <t>Satici uzre orta gelir</t>
  </si>
  <si>
    <t>Ickiler uzre menfeet</t>
  </si>
  <si>
    <t>Satici sayi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</si>
</sst>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₼-82C]"/>
    <numFmt numFmtId="165" formatCode="#,##0.00\ [$₼-82C]"/>
  </numFmts>
  <fonts count="1" x14ac:knownFonts="1">
    <font>
      <sz val="12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/>
    </dxf>
    <dxf>
      <numFmt numFmtId="165" formatCode="#,##0.00\ [$₼-82C]"/>
    </dxf>
    <dxf>
      <alignment horizontal="center"/>
    </dxf>
    <dxf>
      <numFmt numFmtId="165" formatCode="#,##0.00\ [$₼-82C]"/>
    </dxf>
    <dxf>
      <numFmt numFmtId="164" formatCode="#,##0\ [$₼-82C]"/>
    </dxf>
    <dxf>
      <alignment horizontal="center"/>
    </dxf>
    <dxf>
      <numFmt numFmtId="165" formatCode="#,##0.00\ [$₼-82C]"/>
    </dxf>
    <dxf>
      <numFmt numFmtId="165" formatCode="#,##0.00\ [$₼-82C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254907</xdr:colOff>
      <xdr:row>0</xdr:row>
      <xdr:rowOff>0</xdr:rowOff>
    </xdr:from>
    <xdr:to>
      <xdr:col>21</xdr:col>
      <xdr:colOff>722227</xdr:colOff>
      <xdr:row>22</xdr:row>
      <xdr:rowOff>72571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6281F04-1F68-45B6-A866-4ABD6347B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907" y="0"/>
          <a:ext cx="11897320" cy="44631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54429</xdr:colOff>
      <xdr:row>0</xdr:row>
      <xdr:rowOff>90714</xdr:rowOff>
    </xdr:from>
    <xdr:to>
      <xdr:col>6</xdr:col>
      <xdr:colOff>99786</xdr:colOff>
      <xdr:row>22</xdr:row>
      <xdr:rowOff>45358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D20C8C-DE21-9E87-67D0-26647B46FB17}"/>
            </a:ext>
          </a:extLst>
        </xdr:cNvPr>
        <xdr:cNvSpPr txBox="1"/>
      </xdr:nvSpPr>
      <xdr:spPr>
        <a:xfrm>
          <a:off x="54429" y="90714"/>
          <a:ext cx="4617357" cy="4345215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 b="1">
              <a:latin typeface="Arial" panose="020B0604020202020204" pitchFamily="34" charset="0"/>
              <a:cs typeface="Arial" panose="020B0604020202020204" pitchFamily="34" charset="0"/>
            </a:rPr>
            <a:t>Data PP </a:t>
          </a:r>
          <a:r>
            <a:rPr lang="az-Latn-AZ" sz="1400">
              <a:latin typeface="Arial" panose="020B0604020202020204" pitchFamily="34" charset="0"/>
              <a:cs typeface="Arial" panose="020B0604020202020204" pitchFamily="34" charset="0"/>
            </a:rPr>
            <a:t>faylındakı cədvəlləri</a:t>
          </a:r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 təmizləyərək data model qurun</a:t>
          </a:r>
        </a:p>
        <a:p>
          <a:endParaRPr lang="az-Latn-AZ" sz="1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DAX funksiyalarının köməkliyi ilə əldə olunan ümumi gəliri, mənfəəti, satış edən satıcı sayını, 1 satıcı üzrə orta gəliri və İçkilər kateqoriyasından əldə olunan mənfəəti tapın</a:t>
          </a:r>
        </a:p>
        <a:p>
          <a:endParaRPr lang="az-Latn-AZ" sz="1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Daha sonra Pivot table-llardan istifadə edərək şəkildəki kimi hesabatlar yaradın</a:t>
          </a:r>
        </a:p>
        <a:p>
          <a:endParaRPr lang="az-Latn-AZ" sz="1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1: Filial-Əməkdaş üzrə əldə olunan gəlir, mənfəət</a:t>
          </a:r>
        </a:p>
        <a:p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2: Filiallar üzrə satış edən satıcı sayı və 1 satıcıdan əldə olunan orta gəlir</a:t>
          </a:r>
        </a:p>
        <a:p>
          <a:r>
            <a:rPr lang="az-Latn-AZ" sz="1400" baseline="0">
              <a:latin typeface="Arial" panose="020B0604020202020204" pitchFamily="34" charset="0"/>
              <a:cs typeface="Arial" panose="020B0604020202020204" pitchFamily="34" charset="0"/>
            </a:rPr>
            <a:t>3: </a:t>
          </a:r>
          <a:r>
            <a:rPr lang="az-Latn-AZ" sz="1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Filiallar üzrə əldə olunan ümumi mənfəət və təkcə içki kateqoriyasından əldə olunan mənfəət</a:t>
          </a:r>
        </a:p>
        <a:p>
          <a:r>
            <a:rPr lang="az-Latn-AZ" sz="1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4: Filiallar üzrə maksimum gəlir əldə edən əməkdaş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48.772651041669" createdVersion="5" refreshedVersion="8" minRefreshableVersion="3" recordCount="0" supportSubquery="1" supportAdvancedDrill="1" xr:uid="{9E2A49EF-7951-4FDF-A533-C58E6B2DEFA6}">
  <cacheSource type="external" connectionId="5"/>
  <cacheFields count="3">
    <cacheField name="[Filiallar].[Filial].[Filial]" caption="Filial" numFmtId="0" hierarchy="1" level="1">
      <sharedItems count="4">
        <s v="Nərimanov"/>
        <s v="Nəsimi"/>
        <s v="Nizami"/>
        <s v="Qaradağ"/>
      </sharedItems>
    </cacheField>
    <cacheField name="[Measures].[Ickiler uzre menfeet]" caption="Ickiler uzre menfeet" numFmtId="0" hierarchy="21" level="32767"/>
    <cacheField name="[Measures].[Menfeet]" caption="Menfeet" numFmtId="0" hierarchy="19" level="32767"/>
  </cacheFields>
  <cacheHierarchies count="31">
    <cacheHierarchy uniqueName="[Filiallar].[Filial İD]" caption="Filial İD" attribute="1" defaultMemberUniqueName="[Filiallar].[Filial İD].[All]" allUniqueName="[Filiallar].[Filial İD].[All]" dimensionUniqueName="[Filiallar]" displayFolder="" count="0" memberValueDatatype="130" unbalanced="0"/>
    <cacheHierarchy uniqueName="[Filiallar].[Filial]" caption="Filial" attribute="1" defaultMemberUniqueName="[Filiallar].[Filial].[All]" allUniqueName="[Filiallar].[Filial].[All]" dimensionUniqueName="[Filiallar]" displayFolder="" count="2" memberValueDatatype="130" unbalanced="0">
      <fieldsUsage count="2">
        <fieldUsage x="-1"/>
        <fieldUsage x="0"/>
      </fieldsUsage>
    </cacheHierarchy>
    <cacheHierarchy uniqueName="[Filiallar].[Ünvan]" caption="Ünvan" attribute="1" defaultMemberUniqueName="[Filiallar].[Ünvan].[All]" allUniqueName="[Filiallar].[Ünvan].[All]" dimensionUniqueName="[Filiallar]" displayFolder="" count="0" memberValueDatatype="130" unbalanced="0"/>
    <cacheHierarchy uniqueName="[Filiallar].[Sahəsi]" caption="Sahəsi" attribute="1" defaultMemberUniqueName="[Filiallar].[Sahəsi].[All]" allUniqueName="[Filiallar].[Sahəsi].[All]" dimensionUniqueName="[Filiallar]" displayFolder="" count="0" memberValueDatatype="20" unbalanced="0"/>
    <cacheHierarchy uniqueName="[Məhsullar].[Məhsul ID]" caption="Məhsul ID" attribute="1" defaultMemberUniqueName="[Məhsullar].[Məhsul ID].[All]" allUniqueName="[Məhsullar].[Məhsul ID].[All]" dimensionUniqueName="[Məhsullar]" displayFolder="" count="0" memberValueDatatype="130" unbalanced="0"/>
    <cacheHierarchy uniqueName="[Məhsullar].[Məhsul]" caption="Məhsul" attribute="1" defaultMemberUniqueName="[Məhsullar].[Məhsul].[All]" allUniqueName="[Məhsullar].[Məhsul].[All]" dimensionUniqueName="[Məhsullar]" displayFolder="" count="0" memberValueDatatype="130" unbalanced="0"/>
    <cacheHierarchy uniqueName="[Məhsullar].[Maya]" caption="Maya" attribute="1" defaultMemberUniqueName="[Məhsullar].[Maya].[All]" allUniqueName="[Məhsullar].[Maya].[All]" dimensionUniqueName="[Məhsullar]" displayFolder="" count="0" memberValueDatatype="5" unbalanced="0"/>
    <cacheHierarchy uniqueName="[Məhsullar].[Qiymət]" caption="Qiymət" attribute="1" defaultMemberUniqueName="[Məhsullar].[Qiymət].[All]" allUniqueName="[Məhsullar].[Qiymət].[All]" dimensionUniqueName="[Məhsullar]" displayFolder="" count="0" memberValueDatatype="5" unbalanced="0"/>
    <cacheHierarchy uniqueName="[Məhsullar].[Kateqoriya]" caption="Kateqoriya" attribute="1" defaultMemberUniqueName="[Məhsullar].[Kateqoriya].[All]" allUniqueName="[Məhsullar].[Kateqoriya].[All]" dimensionUniqueName="[Məhsullar]" displayFolder="" count="0" memberValueDatatype="130" unbalanced="0"/>
    <cacheHierarchy uniqueName="[Satıcılar].[Satıcı İD]" caption="Satıcı İD" attribute="1" defaultMemberUniqueName="[Satıcılar].[Satıcı İD].[All]" allUniqueName="[Satıcılar].[Satıcı İD].[All]" dimensionUniqueName="[Satıcılar]" displayFolder="" count="0" memberValueDatatype="130" unbalanced="0"/>
    <cacheHierarchy uniqueName="[Satıcılar].[Satıcının adı]" caption="Satıcının adı" attribute="1" defaultMemberUniqueName="[Satıcılar].[Satıcının adı].[All]" allUniqueName="[Satıcılar].[Satıcının adı].[All]" dimensionUniqueName="[Satıcılar]" displayFolder="" count="0" memberValueDatatype="130" unbalanced="0"/>
    <cacheHierarchy uniqueName="[Satıcılar].[İşə giriş tarixi]" caption="İşə giriş tarixi" attribute="1" time="1" defaultMemberUniqueName="[Satıcılar].[İşə giriş tarixi].[All]" allUniqueName="[Satıcılar].[İşə giriş tarixi].[All]" dimensionUniqueName="[Satıcılar]" displayFolder="" count="0" memberValueDatatype="7" unbalanced="0"/>
    <cacheHierarchy uniqueName="[Satıcılar].[Filial İD]" caption="Filial İD" attribute="1" defaultMemberUniqueName="[Satıcılar].[Filial İD].[All]" allUniqueName="[Satıcılar].[Filial İD].[All]" dimensionUniqueName="[Satıcılar]" displayFolder="" count="0" memberValueDatatype="130" unbalanced="0"/>
    <cacheHierarchy uniqueName="[Satış].[Sifariş İD]" caption="Sifariş İD" attribute="1" defaultMemberUniqueName="[Satış].[Sifariş İD].[All]" allUniqueName="[Satış].[Sifariş İD].[All]" dimensionUniqueName="[Satış]" displayFolder="" count="0" memberValueDatatype="20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130" unbalanced="0"/>
    <cacheHierarchy uniqueName="[Satış].[Miqdar]" caption="Miqdar" attribute="1" defaultMemberUniqueName="[Satış].[Miqdar].[All]" allUniqueName="[Satış].[Miqdar].[All]" dimensionUniqueName="[Satış]" displayFolder="" count="0" memberValueDatatype="20" unbalanced="0"/>
    <cacheHierarchy uniqueName="[Satış].[Satıcı İD]" caption="Satıcı İD" attribute="1" defaultMemberUniqueName="[Satış].[Satıcı İD].[All]" allUniqueName="[Satış].[Satıcı İD].[All]" dimensionUniqueName="[Satış]" displayFolder="" count="0" memberValueDatatype="130" unbalanced="0"/>
    <cacheHierarchy uniqueName="[Measures].[Umumi gelir]" caption="Umumi gelir" measure="1" displayFolder="" measureGroup="Satış" count="0"/>
    <cacheHierarchy uniqueName="[Measures].[Menfeet]" caption="Menfeet" measure="1" displayFolder="" measureGroup="Satış" count="0" oneField="1">
      <fieldsUsage count="1">
        <fieldUsage x="2"/>
      </fieldsUsage>
    </cacheHierarchy>
    <cacheHierarchy uniqueName="[Measures].[Satici sayi]" caption="Satici sayi" measure="1" displayFolder="" measureGroup="Satış" count="0"/>
    <cacheHierarchy uniqueName="[Measures].[Ickiler uzre menfeet]" caption="Ickiler uzre menfeet" measure="1" displayFolder="" measureGroup="Satış" count="0" oneField="1">
      <fieldsUsage count="1">
        <fieldUsage x="1"/>
      </fieldsUsage>
    </cacheHierarchy>
    <cacheHierarchy uniqueName="[Measures].[Satici uzre orta gelir]" caption="Satici uzre orta gelir" measure="1" displayFolder="" measureGroup="Satış" count="0"/>
    <cacheHierarchy uniqueName="[Measures].[__XL_Count Filiallar]" caption="__XL_Count Filiallar" measure="1" displayFolder="" measureGroup="Filiallar" count="0" hidden="1"/>
    <cacheHierarchy uniqueName="[Measures].[__XL_Count Məhsullar]" caption="__XL_Count Məhsullar" measure="1" displayFolder="" measureGroup="Məhsullar" count="0" hidden="1"/>
    <cacheHierarchy uniqueName="[Measures].[__XL_Count Satıcılar]" caption="__XL_Count Satıcılar" measure="1" displayFolder="" measureGroup="Satıcılar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  <cacheHierarchy uniqueName="[Measures].[Sum of Miqdar]" caption="Sum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iymət]" caption="Sum of Qiymət" measure="1" displayFolder="" measureGroup="Məhsulla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Miqdar]" caption="Max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iliallar" uniqueName="[Filiallar]" caption="Filiallar"/>
    <dimension measure="1" name="Measures" uniqueName="[Measures]" caption="Measures"/>
    <dimension name="Məhsullar" uniqueName="[Məhsullar]" caption="Məhsullar"/>
    <dimension name="Satıcılar" uniqueName="[Satıcılar]" caption="Satıcılar"/>
    <dimension name="Satış" uniqueName="[Satış]" caption="Satış"/>
  </dimensions>
  <measureGroups count="4">
    <measureGroup name="Filiallar" caption="Filiallar"/>
    <measureGroup name="Məhsullar" caption="Məhsullar"/>
    <measureGroup name="Satıcılar" caption="Satıcılar"/>
    <measureGroup name="Satış" caption="Satış"/>
  </measureGroups>
  <maps count="8">
    <map measureGroup="0" dimension="0"/>
    <map measureGroup="1" dimension="2"/>
    <map measureGroup="2" dimension="0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48.772648032405" createdVersion="5" refreshedVersion="8" minRefreshableVersion="3" recordCount="0" supportSubquery="1" supportAdvancedDrill="1" xr:uid="{6C993480-95A9-47DE-AA53-46626600C381}">
  <cacheSource type="external" connectionId="5"/>
  <cacheFields count="3">
    <cacheField name="[Filiallar].[Filial].[Filial]" caption="Filial" numFmtId="0" hierarchy="1" level="1">
      <sharedItems count="4">
        <s v="Nərimanov"/>
        <s v="Nəsimi"/>
        <s v="Nizami"/>
        <s v="Qaradağ"/>
      </sharedItems>
    </cacheField>
    <cacheField name="[Measures].[Satici sayi]" caption="Satici sayi" numFmtId="0" hierarchy="20" level="32767"/>
    <cacheField name="[Measures].[Satici uzre orta gelir]" caption="Satici uzre orta gelir" numFmtId="0" hierarchy="22" level="32767"/>
  </cacheFields>
  <cacheHierarchies count="31">
    <cacheHierarchy uniqueName="[Filiallar].[Filial İD]" caption="Filial İD" attribute="1" defaultMemberUniqueName="[Filiallar].[Filial İD].[All]" allUniqueName="[Filiallar].[Filial İD].[All]" dimensionUniqueName="[Filiallar]" displayFolder="" count="0" memberValueDatatype="130" unbalanced="0"/>
    <cacheHierarchy uniqueName="[Filiallar].[Filial]" caption="Filial" attribute="1" defaultMemberUniqueName="[Filiallar].[Filial].[All]" allUniqueName="[Filiallar].[Filial].[All]" dimensionUniqueName="[Filiallar]" displayFolder="" count="2" memberValueDatatype="130" unbalanced="0">
      <fieldsUsage count="2">
        <fieldUsage x="-1"/>
        <fieldUsage x="0"/>
      </fieldsUsage>
    </cacheHierarchy>
    <cacheHierarchy uniqueName="[Filiallar].[Ünvan]" caption="Ünvan" attribute="1" defaultMemberUniqueName="[Filiallar].[Ünvan].[All]" allUniqueName="[Filiallar].[Ünvan].[All]" dimensionUniqueName="[Filiallar]" displayFolder="" count="0" memberValueDatatype="130" unbalanced="0"/>
    <cacheHierarchy uniqueName="[Filiallar].[Sahəsi]" caption="Sahəsi" attribute="1" defaultMemberUniqueName="[Filiallar].[Sahəsi].[All]" allUniqueName="[Filiallar].[Sahəsi].[All]" dimensionUniqueName="[Filiallar]" displayFolder="" count="0" memberValueDatatype="20" unbalanced="0"/>
    <cacheHierarchy uniqueName="[Məhsullar].[Məhsul ID]" caption="Məhsul ID" attribute="1" defaultMemberUniqueName="[Məhsullar].[Məhsul ID].[All]" allUniqueName="[Məhsullar].[Məhsul ID].[All]" dimensionUniqueName="[Məhsullar]" displayFolder="" count="0" memberValueDatatype="130" unbalanced="0"/>
    <cacheHierarchy uniqueName="[Məhsullar].[Məhsul]" caption="Məhsul" attribute="1" defaultMemberUniqueName="[Məhsullar].[Məhsul].[All]" allUniqueName="[Məhsullar].[Məhsul].[All]" dimensionUniqueName="[Məhsullar]" displayFolder="" count="0" memberValueDatatype="130" unbalanced="0"/>
    <cacheHierarchy uniqueName="[Məhsullar].[Maya]" caption="Maya" attribute="1" defaultMemberUniqueName="[Məhsullar].[Maya].[All]" allUniqueName="[Məhsullar].[Maya].[All]" dimensionUniqueName="[Məhsullar]" displayFolder="" count="0" memberValueDatatype="5" unbalanced="0"/>
    <cacheHierarchy uniqueName="[Məhsullar].[Qiymət]" caption="Qiymət" attribute="1" defaultMemberUniqueName="[Məhsullar].[Qiymət].[All]" allUniqueName="[Məhsullar].[Qiymət].[All]" dimensionUniqueName="[Məhsullar]" displayFolder="" count="0" memberValueDatatype="5" unbalanced="0"/>
    <cacheHierarchy uniqueName="[Məhsullar].[Kateqoriya]" caption="Kateqoriya" attribute="1" defaultMemberUniqueName="[Məhsullar].[Kateqoriya].[All]" allUniqueName="[Məhsullar].[Kateqoriya].[All]" dimensionUniqueName="[Məhsullar]" displayFolder="" count="0" memberValueDatatype="130" unbalanced="0"/>
    <cacheHierarchy uniqueName="[Satıcılar].[Satıcı İD]" caption="Satıcı İD" attribute="1" defaultMemberUniqueName="[Satıcılar].[Satıcı İD].[All]" allUniqueName="[Satıcılar].[Satıcı İD].[All]" dimensionUniqueName="[Satıcılar]" displayFolder="" count="0" memberValueDatatype="130" unbalanced="0"/>
    <cacheHierarchy uniqueName="[Satıcılar].[Satıcının adı]" caption="Satıcının adı" attribute="1" defaultMemberUniqueName="[Satıcılar].[Satıcının adı].[All]" allUniqueName="[Satıcılar].[Satıcının adı].[All]" dimensionUniqueName="[Satıcılar]" displayFolder="" count="0" memberValueDatatype="130" unbalanced="0"/>
    <cacheHierarchy uniqueName="[Satıcılar].[İşə giriş tarixi]" caption="İşə giriş tarixi" attribute="1" time="1" defaultMemberUniqueName="[Satıcılar].[İşə giriş tarixi].[All]" allUniqueName="[Satıcılar].[İşə giriş tarixi].[All]" dimensionUniqueName="[Satıcılar]" displayFolder="" count="0" memberValueDatatype="7" unbalanced="0"/>
    <cacheHierarchy uniqueName="[Satıcılar].[Filial İD]" caption="Filial İD" attribute="1" defaultMemberUniqueName="[Satıcılar].[Filial İD].[All]" allUniqueName="[Satıcılar].[Filial İD].[All]" dimensionUniqueName="[Satıcılar]" displayFolder="" count="0" memberValueDatatype="130" unbalanced="0"/>
    <cacheHierarchy uniqueName="[Satış].[Sifariş İD]" caption="Sifariş İD" attribute="1" defaultMemberUniqueName="[Satış].[Sifariş İD].[All]" allUniqueName="[Satış].[Sifariş İD].[All]" dimensionUniqueName="[Satış]" displayFolder="" count="0" memberValueDatatype="20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130" unbalanced="0"/>
    <cacheHierarchy uniqueName="[Satış].[Miqdar]" caption="Miqdar" attribute="1" defaultMemberUniqueName="[Satış].[Miqdar].[All]" allUniqueName="[Satış].[Miqdar].[All]" dimensionUniqueName="[Satış]" displayFolder="" count="0" memberValueDatatype="20" unbalanced="0"/>
    <cacheHierarchy uniqueName="[Satış].[Satıcı İD]" caption="Satıcı İD" attribute="1" defaultMemberUniqueName="[Satış].[Satıcı İD].[All]" allUniqueName="[Satış].[Satıcı İD].[All]" dimensionUniqueName="[Satış]" displayFolder="" count="0" memberValueDatatype="130" unbalanced="0"/>
    <cacheHierarchy uniqueName="[Measures].[Umumi gelir]" caption="Umumi gelir" measure="1" displayFolder="" measureGroup="Satış" count="0"/>
    <cacheHierarchy uniqueName="[Measures].[Menfeet]" caption="Menfeet" measure="1" displayFolder="" measureGroup="Satış" count="0"/>
    <cacheHierarchy uniqueName="[Measures].[Satici sayi]" caption="Satici sayi" measure="1" displayFolder="" measureGroup="Satış" count="0" oneField="1">
      <fieldsUsage count="1">
        <fieldUsage x="1"/>
      </fieldsUsage>
    </cacheHierarchy>
    <cacheHierarchy uniqueName="[Measures].[Ickiler uzre menfeet]" caption="Ickiler uzre menfeet" measure="1" displayFolder="" measureGroup="Satış" count="0"/>
    <cacheHierarchy uniqueName="[Measures].[Satici uzre orta gelir]" caption="Satici uzre orta gelir" measure="1" displayFolder="" measureGroup="Satış" count="0" oneField="1">
      <fieldsUsage count="1">
        <fieldUsage x="2"/>
      </fieldsUsage>
    </cacheHierarchy>
    <cacheHierarchy uniqueName="[Measures].[__XL_Count Filiallar]" caption="__XL_Count Filiallar" measure="1" displayFolder="" measureGroup="Filiallar" count="0" hidden="1"/>
    <cacheHierarchy uniqueName="[Measures].[__XL_Count Məhsullar]" caption="__XL_Count Məhsullar" measure="1" displayFolder="" measureGroup="Məhsullar" count="0" hidden="1"/>
    <cacheHierarchy uniqueName="[Measures].[__XL_Count Satıcılar]" caption="__XL_Count Satıcılar" measure="1" displayFolder="" measureGroup="Satıcılar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  <cacheHierarchy uniqueName="[Measures].[Sum of Miqdar]" caption="Sum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iymət]" caption="Sum of Qiymət" measure="1" displayFolder="" measureGroup="Məhsulla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Miqdar]" caption="Max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iliallar" uniqueName="[Filiallar]" caption="Filiallar"/>
    <dimension measure="1" name="Measures" uniqueName="[Measures]" caption="Measures"/>
    <dimension name="Məhsullar" uniqueName="[Məhsullar]" caption="Məhsullar"/>
    <dimension name="Satıcılar" uniqueName="[Satıcılar]" caption="Satıcılar"/>
    <dimension name="Satış" uniqueName="[Satış]" caption="Satış"/>
  </dimensions>
  <measureGroups count="4">
    <measureGroup name="Filiallar" caption="Filiallar"/>
    <measureGroup name="Məhsullar" caption="Məhsullar"/>
    <measureGroup name="Satıcılar" caption="Satıcılar"/>
    <measureGroup name="Satış" caption="Satış"/>
  </measureGroups>
  <maps count="8">
    <map measureGroup="0" dimension="0"/>
    <map measureGroup="1" dimension="2"/>
    <map measureGroup="2" dimension="0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48.772646527781" createdVersion="5" refreshedVersion="8" minRefreshableVersion="3" recordCount="0" supportSubquery="1" supportAdvancedDrill="1" xr:uid="{BB7E5E92-78F8-48F4-8B82-C9003D0D4C77}">
  <cacheSource type="external" connectionId="5"/>
  <cacheFields count="4">
    <cacheField name="[Filiallar].[Filial].[Filial]" caption="Filial" numFmtId="0" hierarchy="1" level="1">
      <sharedItems count="4">
        <s v="Nərimanov"/>
        <s v="Nəsimi"/>
        <s v="Nizami"/>
        <s v="Qaradağ"/>
      </sharedItems>
    </cacheField>
    <cacheField name="[Satıcılar].[Satıcının adı].[Satıcının adı]" caption="Satıcının adı" numFmtId="0" hierarchy="10" level="1">
      <sharedItems count="32">
        <s v="Aytən Mustafayeva"/>
        <s v="Çimnaz Ismayilova"/>
        <s v="Fəridə Əhmədova"/>
        <s v="Fəridə Tağıyeva"/>
        <s v="Qabil Həsənli"/>
        <s v="Xamis Əhmədov"/>
        <s v="Xəlil Ələkbərov"/>
        <s v="Adilə Babayeva"/>
        <s v="Afaq Babaşlı"/>
        <s v="Aftandil Baxşəliyev"/>
        <s v="Akif Bədəlov"/>
        <s v="Aliyə Ismayilova"/>
        <s v="Aydın Ələkbərov"/>
        <s v="Aydın Əliyev"/>
        <s v="Leyla Cəfərova"/>
        <s v="Mətanət Zöhrabova"/>
        <s v="Minəxanım Mustafayeva"/>
        <s v="Nadir Şəmsiyev"/>
        <s v="Namiq Ramazanov"/>
        <s v="Natiq Əhədzadə"/>
        <s v="Qəzənfər Məşədiyev"/>
        <s v="Qoşqar Əliyev"/>
        <s v="Nazim Quliyev"/>
        <s v="Nəsrutdin Nəbiyeva"/>
        <s v="Nizami Niftəliyev"/>
        <s v="Novruz Əhmədov"/>
        <s v="Ramin Allahverdiyev"/>
        <s v="Ramiz Bayramov"/>
        <s v="Rəşad Seyfullayev"/>
        <s v="Rüfət Əzizov"/>
        <s v="Ruslan Əmrahov"/>
        <s v="Sahib Əhmədov"/>
      </sharedItems>
    </cacheField>
    <cacheField name="[Measures].[Menfeet]" caption="Menfeet" numFmtId="0" hierarchy="19" level="32767"/>
    <cacheField name="[Measures].[Umumi gelir]" caption="Umumi gelir" numFmtId="0" hierarchy="18" level="32767"/>
  </cacheFields>
  <cacheHierarchies count="31">
    <cacheHierarchy uniqueName="[Filiallar].[Filial İD]" caption="Filial İD" attribute="1" defaultMemberUniqueName="[Filiallar].[Filial İD].[All]" allUniqueName="[Filiallar].[Filial İD].[All]" dimensionUniqueName="[Filiallar]" displayFolder="" count="0" memberValueDatatype="130" unbalanced="0"/>
    <cacheHierarchy uniqueName="[Filiallar].[Filial]" caption="Filial" attribute="1" defaultMemberUniqueName="[Filiallar].[Filial].[All]" allUniqueName="[Filiallar].[Filial].[All]" dimensionUniqueName="[Filiallar]" displayFolder="" count="2" memberValueDatatype="130" unbalanced="0">
      <fieldsUsage count="2">
        <fieldUsage x="-1"/>
        <fieldUsage x="0"/>
      </fieldsUsage>
    </cacheHierarchy>
    <cacheHierarchy uniqueName="[Filiallar].[Ünvan]" caption="Ünvan" attribute="1" defaultMemberUniqueName="[Filiallar].[Ünvan].[All]" allUniqueName="[Filiallar].[Ünvan].[All]" dimensionUniqueName="[Filiallar]" displayFolder="" count="0" memberValueDatatype="130" unbalanced="0"/>
    <cacheHierarchy uniqueName="[Filiallar].[Sahəsi]" caption="Sahəsi" attribute="1" defaultMemberUniqueName="[Filiallar].[Sahəsi].[All]" allUniqueName="[Filiallar].[Sahəsi].[All]" dimensionUniqueName="[Filiallar]" displayFolder="" count="0" memberValueDatatype="20" unbalanced="0"/>
    <cacheHierarchy uniqueName="[Məhsullar].[Məhsul ID]" caption="Məhsul ID" attribute="1" defaultMemberUniqueName="[Məhsullar].[Məhsul ID].[All]" allUniqueName="[Məhsullar].[Məhsul ID].[All]" dimensionUniqueName="[Məhsullar]" displayFolder="" count="0" memberValueDatatype="130" unbalanced="0"/>
    <cacheHierarchy uniqueName="[Məhsullar].[Məhsul]" caption="Məhsul" attribute="1" defaultMemberUniqueName="[Məhsullar].[Məhsul].[All]" allUniqueName="[Məhsullar].[Məhsul].[All]" dimensionUniqueName="[Məhsullar]" displayFolder="" count="0" memberValueDatatype="130" unbalanced="0"/>
    <cacheHierarchy uniqueName="[Məhsullar].[Maya]" caption="Maya" attribute="1" defaultMemberUniqueName="[Məhsullar].[Maya].[All]" allUniqueName="[Məhsullar].[Maya].[All]" dimensionUniqueName="[Məhsullar]" displayFolder="" count="0" memberValueDatatype="5" unbalanced="0"/>
    <cacheHierarchy uniqueName="[Məhsullar].[Qiymət]" caption="Qiymət" attribute="1" defaultMemberUniqueName="[Məhsullar].[Qiymət].[All]" allUniqueName="[Məhsullar].[Qiymət].[All]" dimensionUniqueName="[Məhsullar]" displayFolder="" count="0" memberValueDatatype="5" unbalanced="0"/>
    <cacheHierarchy uniqueName="[Məhsullar].[Kateqoriya]" caption="Kateqoriya" attribute="1" defaultMemberUniqueName="[Məhsullar].[Kateqoriya].[All]" allUniqueName="[Məhsullar].[Kateqoriya].[All]" dimensionUniqueName="[Məhsullar]" displayFolder="" count="0" memberValueDatatype="130" unbalanced="0"/>
    <cacheHierarchy uniqueName="[Satıcılar].[Satıcı İD]" caption="Satıcı İD" attribute="1" defaultMemberUniqueName="[Satıcılar].[Satıcı İD].[All]" allUniqueName="[Satıcılar].[Satıcı İD].[All]" dimensionUniqueName="[Satıcılar]" displayFolder="" count="0" memberValueDatatype="130" unbalanced="0"/>
    <cacheHierarchy uniqueName="[Satıcılar].[Satıcının adı]" caption="Satıcının adı" attribute="1" defaultMemberUniqueName="[Satıcılar].[Satıcının adı].[All]" allUniqueName="[Satıcılar].[Satıcının adı].[All]" dimensionUniqueName="[Satıcılar]" displayFolder="" count="2" memberValueDatatype="130" unbalanced="0">
      <fieldsUsage count="2">
        <fieldUsage x="-1"/>
        <fieldUsage x="1"/>
      </fieldsUsage>
    </cacheHierarchy>
    <cacheHierarchy uniqueName="[Satıcılar].[İşə giriş tarixi]" caption="İşə giriş tarixi" attribute="1" time="1" defaultMemberUniqueName="[Satıcılar].[İşə giriş tarixi].[All]" allUniqueName="[Satıcılar].[İşə giriş tarixi].[All]" dimensionUniqueName="[Satıcılar]" displayFolder="" count="0" memberValueDatatype="7" unbalanced="0"/>
    <cacheHierarchy uniqueName="[Satıcılar].[Filial İD]" caption="Filial İD" attribute="1" defaultMemberUniqueName="[Satıcılar].[Filial İD].[All]" allUniqueName="[Satıcılar].[Filial İD].[All]" dimensionUniqueName="[Satıcılar]" displayFolder="" count="0" memberValueDatatype="130" unbalanced="0"/>
    <cacheHierarchy uniqueName="[Satış].[Sifariş İD]" caption="Sifariş İD" attribute="1" defaultMemberUniqueName="[Satış].[Sifariş İD].[All]" allUniqueName="[Satış].[Sifariş İD].[All]" dimensionUniqueName="[Satış]" displayFolder="" count="0" memberValueDatatype="20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130" unbalanced="0"/>
    <cacheHierarchy uniqueName="[Satış].[Miqdar]" caption="Miqdar" attribute="1" defaultMemberUniqueName="[Satış].[Miqdar].[All]" allUniqueName="[Satış].[Miqdar].[All]" dimensionUniqueName="[Satış]" displayFolder="" count="0" memberValueDatatype="20" unbalanced="0"/>
    <cacheHierarchy uniqueName="[Satış].[Satıcı İD]" caption="Satıcı İD" attribute="1" defaultMemberUniqueName="[Satış].[Satıcı İD].[All]" allUniqueName="[Satış].[Satıcı İD].[All]" dimensionUniqueName="[Satış]" displayFolder="" count="0" memberValueDatatype="130" unbalanced="0"/>
    <cacheHierarchy uniqueName="[Measures].[Umumi gelir]" caption="Umumi gelir" measure="1" displayFolder="" measureGroup="Satış" count="0" oneField="1">
      <fieldsUsage count="1">
        <fieldUsage x="3"/>
      </fieldsUsage>
    </cacheHierarchy>
    <cacheHierarchy uniqueName="[Measures].[Menfeet]" caption="Menfeet" measure="1" displayFolder="" measureGroup="Satış" count="0" oneField="1">
      <fieldsUsage count="1">
        <fieldUsage x="2"/>
      </fieldsUsage>
    </cacheHierarchy>
    <cacheHierarchy uniqueName="[Measures].[Satici sayi]" caption="Satici sayi" measure="1" displayFolder="" measureGroup="Satış" count="0"/>
    <cacheHierarchy uniqueName="[Measures].[Ickiler uzre menfeet]" caption="Ickiler uzre menfeet" measure="1" displayFolder="" measureGroup="Satış" count="0"/>
    <cacheHierarchy uniqueName="[Measures].[Satici uzre orta gelir]" caption="Satici uzre orta gelir" measure="1" displayFolder="" measureGroup="Satış" count="0"/>
    <cacheHierarchy uniqueName="[Measures].[__XL_Count Filiallar]" caption="__XL_Count Filiallar" measure="1" displayFolder="" measureGroup="Filiallar" count="0" hidden="1"/>
    <cacheHierarchy uniqueName="[Measures].[__XL_Count Məhsullar]" caption="__XL_Count Məhsullar" measure="1" displayFolder="" measureGroup="Məhsullar" count="0" hidden="1"/>
    <cacheHierarchy uniqueName="[Measures].[__XL_Count Satıcılar]" caption="__XL_Count Satıcılar" measure="1" displayFolder="" measureGroup="Satıcılar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  <cacheHierarchy uniqueName="[Measures].[Sum of Miqdar]" caption="Sum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iymət]" caption="Sum of Qiymət" measure="1" displayFolder="" measureGroup="Məhsulla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Miqdar]" caption="Max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iliallar" uniqueName="[Filiallar]" caption="Filiallar"/>
    <dimension measure="1" name="Measures" uniqueName="[Measures]" caption="Measures"/>
    <dimension name="Məhsullar" uniqueName="[Məhsullar]" caption="Məhsullar"/>
    <dimension name="Satıcılar" uniqueName="[Satıcılar]" caption="Satıcılar"/>
    <dimension name="Satış" uniqueName="[Satış]" caption="Satış"/>
  </dimensions>
  <measureGroups count="4">
    <measureGroup name="Filiallar" caption="Filiallar"/>
    <measureGroup name="Məhsullar" caption="Məhsullar"/>
    <measureGroup name="Satıcılar" caption="Satıcılar"/>
    <measureGroup name="Satış" caption="Satış"/>
  </measureGroups>
  <maps count="8">
    <map measureGroup="0" dimension="0"/>
    <map measureGroup="1" dimension="2"/>
    <map measureGroup="2" dimension="0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DELL" refreshedDate="45448.788470717591" createdVersion="5" refreshedVersion="8" minRefreshableVersion="3" recordCount="0" supportSubquery="1" supportAdvancedDrill="1" xr:uid="{B3C1C16B-85A2-484C-8884-79B225CF2C47}">
  <cacheSource type="external" connectionId="5"/>
  <cacheFields count="3">
    <cacheField name="[Filiallar].[Filial].[Filial]" caption="Filial" numFmtId="0" hierarchy="1" level="1">
      <sharedItems count="4">
        <s v="Nərimanov"/>
        <s v="Nəsimi"/>
        <s v="Nizami"/>
        <s v="Qaradağ"/>
      </sharedItems>
    </cacheField>
    <cacheField name="[Satıcılar].[Satıcının adı].[Satıcının adı]" caption="Satıcının adı" numFmtId="0" hierarchy="10" level="1">
      <sharedItems count="4">
        <s v="Aytən Mustafayeva"/>
        <s v="Aftandil Baxşəliyev"/>
        <s v="Namiq Ramazanov"/>
        <s v="Rüfət Əzizov"/>
      </sharedItems>
    </cacheField>
    <cacheField name="[Measures].[Umumi gelir]" caption="Umumi gelir" numFmtId="0" hierarchy="18" level="32767"/>
  </cacheFields>
  <cacheHierarchies count="31">
    <cacheHierarchy uniqueName="[Filiallar].[Filial İD]" caption="Filial İD" attribute="1" defaultMemberUniqueName="[Filiallar].[Filial İD].[All]" allUniqueName="[Filiallar].[Filial İD].[All]" dimensionUniqueName="[Filiallar]" displayFolder="" count="0" memberValueDatatype="130" unbalanced="0"/>
    <cacheHierarchy uniqueName="[Filiallar].[Filial]" caption="Filial" attribute="1" defaultMemberUniqueName="[Filiallar].[Filial].[All]" allUniqueName="[Filiallar].[Filial].[All]" dimensionUniqueName="[Filiallar]" displayFolder="" count="2" memberValueDatatype="130" unbalanced="0">
      <fieldsUsage count="2">
        <fieldUsage x="-1"/>
        <fieldUsage x="0"/>
      </fieldsUsage>
    </cacheHierarchy>
    <cacheHierarchy uniqueName="[Filiallar].[Ünvan]" caption="Ünvan" attribute="1" defaultMemberUniqueName="[Filiallar].[Ünvan].[All]" allUniqueName="[Filiallar].[Ünvan].[All]" dimensionUniqueName="[Filiallar]" displayFolder="" count="0" memberValueDatatype="130" unbalanced="0"/>
    <cacheHierarchy uniqueName="[Filiallar].[Sahəsi]" caption="Sahəsi" attribute="1" defaultMemberUniqueName="[Filiallar].[Sahəsi].[All]" allUniqueName="[Filiallar].[Sahəsi].[All]" dimensionUniqueName="[Filiallar]" displayFolder="" count="0" memberValueDatatype="20" unbalanced="0"/>
    <cacheHierarchy uniqueName="[Məhsullar].[Məhsul ID]" caption="Məhsul ID" attribute="1" defaultMemberUniqueName="[Məhsullar].[Məhsul ID].[All]" allUniqueName="[Məhsullar].[Məhsul ID].[All]" dimensionUniqueName="[Məhsullar]" displayFolder="" count="0" memberValueDatatype="130" unbalanced="0"/>
    <cacheHierarchy uniqueName="[Məhsullar].[Məhsul]" caption="Məhsul" attribute="1" defaultMemberUniqueName="[Məhsullar].[Məhsul].[All]" allUniqueName="[Məhsullar].[Məhsul].[All]" dimensionUniqueName="[Məhsullar]" displayFolder="" count="0" memberValueDatatype="130" unbalanced="0"/>
    <cacheHierarchy uniqueName="[Məhsullar].[Maya]" caption="Maya" attribute="1" defaultMemberUniqueName="[Məhsullar].[Maya].[All]" allUniqueName="[Məhsullar].[Maya].[All]" dimensionUniqueName="[Məhsullar]" displayFolder="" count="0" memberValueDatatype="5" unbalanced="0"/>
    <cacheHierarchy uniqueName="[Məhsullar].[Qiymət]" caption="Qiymət" attribute="1" defaultMemberUniqueName="[Məhsullar].[Qiymət].[All]" allUniqueName="[Məhsullar].[Qiymət].[All]" dimensionUniqueName="[Məhsullar]" displayFolder="" count="0" memberValueDatatype="5" unbalanced="0"/>
    <cacheHierarchy uniqueName="[Məhsullar].[Kateqoriya]" caption="Kateqoriya" attribute="1" defaultMemberUniqueName="[Məhsullar].[Kateqoriya].[All]" allUniqueName="[Məhsullar].[Kateqoriya].[All]" dimensionUniqueName="[Məhsullar]" displayFolder="" count="0" memberValueDatatype="130" unbalanced="0"/>
    <cacheHierarchy uniqueName="[Satıcılar].[Satıcı İD]" caption="Satıcı İD" attribute="1" defaultMemberUniqueName="[Satıcılar].[Satıcı İD].[All]" allUniqueName="[Satıcılar].[Satıcı İD].[All]" dimensionUniqueName="[Satıcılar]" displayFolder="" count="0" memberValueDatatype="130" unbalanced="0"/>
    <cacheHierarchy uniqueName="[Satıcılar].[Satıcının adı]" caption="Satıcının adı" attribute="1" defaultMemberUniqueName="[Satıcılar].[Satıcının adı].[All]" allUniqueName="[Satıcılar].[Satıcının adı].[All]" dimensionUniqueName="[Satıcılar]" displayFolder="" count="2" memberValueDatatype="130" unbalanced="0">
      <fieldsUsage count="2">
        <fieldUsage x="-1"/>
        <fieldUsage x="1"/>
      </fieldsUsage>
    </cacheHierarchy>
    <cacheHierarchy uniqueName="[Satıcılar].[İşə giriş tarixi]" caption="İşə giriş tarixi" attribute="1" time="1" defaultMemberUniqueName="[Satıcılar].[İşə giriş tarixi].[All]" allUniqueName="[Satıcılar].[İşə giriş tarixi].[All]" dimensionUniqueName="[Satıcılar]" displayFolder="" count="0" memberValueDatatype="7" unbalanced="0"/>
    <cacheHierarchy uniqueName="[Satıcılar].[Filial İD]" caption="Filial İD" attribute="1" defaultMemberUniqueName="[Satıcılar].[Filial İD].[All]" allUniqueName="[Satıcılar].[Filial İD].[All]" dimensionUniqueName="[Satıcılar]" displayFolder="" count="0" memberValueDatatype="130" unbalanced="0"/>
    <cacheHierarchy uniqueName="[Satış].[Sifariş İD]" caption="Sifariş İD" attribute="1" defaultMemberUniqueName="[Satış].[Sifariş İD].[All]" allUniqueName="[Satış].[Sifariş İD].[All]" dimensionUniqueName="[Satış]" displayFolder="" count="0" memberValueDatatype="20" unbalanced="0"/>
    <cacheHierarchy uniqueName="[Satış].[Tarix]" caption="Tarix" attribute="1" time="1" defaultMemberUniqueName="[Satış].[Tarix].[All]" allUniqueName="[Satış].[Tarix].[All]" dimensionUniqueName="[Satış]" displayFolder="" count="0" memberValueDatatype="7" unbalanced="0"/>
    <cacheHierarchy uniqueName="[Satış].[Məhsul İD]" caption="Məhsul İD" attribute="1" defaultMemberUniqueName="[Satış].[Məhsul İD].[All]" allUniqueName="[Satış].[Məhsul İD].[All]" dimensionUniqueName="[Satış]" displayFolder="" count="0" memberValueDatatype="130" unbalanced="0"/>
    <cacheHierarchy uniqueName="[Satış].[Miqdar]" caption="Miqdar" attribute="1" defaultMemberUniqueName="[Satış].[Miqdar].[All]" allUniqueName="[Satış].[Miqdar].[All]" dimensionUniqueName="[Satış]" displayFolder="" count="0" memberValueDatatype="20" unbalanced="0"/>
    <cacheHierarchy uniqueName="[Satış].[Satıcı İD]" caption="Satıcı İD" attribute="1" defaultMemberUniqueName="[Satış].[Satıcı İD].[All]" allUniqueName="[Satış].[Satıcı İD].[All]" dimensionUniqueName="[Satış]" displayFolder="" count="0" memberValueDatatype="130" unbalanced="0"/>
    <cacheHierarchy uniqueName="[Measures].[Umumi gelir]" caption="Umumi gelir" measure="1" displayFolder="" measureGroup="Satış" count="0" oneField="1">
      <fieldsUsage count="1">
        <fieldUsage x="2"/>
      </fieldsUsage>
    </cacheHierarchy>
    <cacheHierarchy uniqueName="[Measures].[Menfeet]" caption="Menfeet" measure="1" displayFolder="" measureGroup="Satış" count="0"/>
    <cacheHierarchy uniqueName="[Measures].[Satici sayi]" caption="Satici sayi" measure="1" displayFolder="" measureGroup="Satış" count="0"/>
    <cacheHierarchy uniqueName="[Measures].[Ickiler uzre menfeet]" caption="Ickiler uzre menfeet" measure="1" displayFolder="" measureGroup="Satış" count="0"/>
    <cacheHierarchy uniqueName="[Measures].[Satici uzre orta gelir]" caption="Satici uzre orta gelir" measure="1" displayFolder="" measureGroup="Satış" count="0"/>
    <cacheHierarchy uniqueName="[Measures].[__XL_Count Filiallar]" caption="__XL_Count Filiallar" measure="1" displayFolder="" measureGroup="Filiallar" count="0" hidden="1"/>
    <cacheHierarchy uniqueName="[Measures].[__XL_Count Məhsullar]" caption="__XL_Count Məhsullar" measure="1" displayFolder="" measureGroup="Məhsullar" count="0" hidden="1"/>
    <cacheHierarchy uniqueName="[Measures].[__XL_Count Satıcılar]" caption="__XL_Count Satıcılar" measure="1" displayFolder="" measureGroup="Satıcılar" count="0" hidden="1"/>
    <cacheHierarchy uniqueName="[Measures].[__XL_Count Satış]" caption="__XL_Count Satış" measure="1" displayFolder="" measureGroup="Satış" count="0" hidden="1"/>
    <cacheHierarchy uniqueName="[Measures].[__No measures defined]" caption="__No measures defined" measure="1" displayFolder="" count="0" hidden="1"/>
    <cacheHierarchy uniqueName="[Measures].[Sum of Miqdar]" caption="Sum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iymət]" caption="Sum of Qiymət" measure="1" displayFolder="" measureGroup="Məhsulla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Miqdar]" caption="Max of Miqdar" measure="1" displayFolder="" measureGroup="Satı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Filiallar" uniqueName="[Filiallar]" caption="Filiallar"/>
    <dimension measure="1" name="Measures" uniqueName="[Measures]" caption="Measures"/>
    <dimension name="Məhsullar" uniqueName="[Məhsullar]" caption="Məhsullar"/>
    <dimension name="Satıcılar" uniqueName="[Satıcılar]" caption="Satıcılar"/>
    <dimension name="Satış" uniqueName="[Satış]" caption="Satış"/>
  </dimensions>
  <measureGroups count="4">
    <measureGroup name="Filiallar" caption="Filiallar"/>
    <measureGroup name="Məhsullar" caption="Məhsullar"/>
    <measureGroup name="Satıcılar" caption="Satıcılar"/>
    <measureGroup name="Satış" caption="Satış"/>
  </measureGroups>
  <maps count="8">
    <map measureGroup="0" dimension="0"/>
    <map measureGroup="1" dimension="2"/>
    <map measureGroup="2" dimension="0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3E873-9556-43E8-B7C6-BA399B773E67}" name="PivotTable3" cacheId="4" applyNumberFormats="0" applyBorderFormats="0" applyFontFormats="0" applyPatternFormats="0" applyAlignmentFormats="0" applyWidthHeightFormats="1" dataCaption="Values" tag="612d7059-02f8-4b7d-9c17-a06d3a795fda" updatedVersion="8" minRefreshableVersion="3" useAutoFormatting="1" itemPrintTitles="1" createdVersion="5" indent="0" outline="1" outlineData="1" multipleFieldFilters="0">
  <location ref="F11:H16" firstHeaderRow="0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liallar]"/>
        <x15:activeTabTopLevelEntity name="[Satıcı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364AE-3456-4829-BB54-D818C592D44E}" name="PivotTable2" cacheId="5" applyNumberFormats="0" applyBorderFormats="0" applyFontFormats="0" applyPatternFormats="0" applyAlignmentFormats="0" applyWidthHeightFormats="1" dataCaption="Values" tag="1ff15379-87ec-419a-8959-1c1a47978452" updatedVersion="8" minRefreshableVersion="3" useAutoFormatting="1" itemPrintTitles="1" createdVersion="5" indent="0" outline="1" outlineData="1" multipleFieldFilters="0">
  <location ref="F3:H8" firstHeaderRow="0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 numFmtId="165"/>
  </dataFields>
  <formats count="3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liallar]"/>
        <x15:activeTabTopLevelEntity name="[Satıcı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A4E54-5A3E-4ED3-B766-BD76E482FA6F}" name="PivotTable1" cacheId="6" applyNumberFormats="0" applyBorderFormats="0" applyFontFormats="0" applyPatternFormats="0" applyAlignmentFormats="0" applyWidthHeightFormats="1" dataCaption="Values" tag="180375c0-5df4-481e-89a6-983f7d350f4a" updatedVersion="8" minRefreshableVersion="3" useAutoFormatting="1" itemPrintTitles="1" createdVersion="5" indent="0" outline="1" outlineData="1" multipleFieldFilters="0">
  <location ref="B3:D40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2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liallar]"/>
        <x15:activeTabTopLevelEntity name="[Satıcılar]"/>
        <x15:activeTabTopLevelEntity name="[Satış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0A450-D88A-4F5E-BF28-B37DD0A84DB4}" name="PivotTable4" cacheId="7" applyNumberFormats="0" applyBorderFormats="0" applyFontFormats="0" applyPatternFormats="0" applyAlignmentFormats="0" applyWidthHeightFormats="1" dataCaption="Values" tag="98fd0c58-fb54-414a-a5c9-09dddf32e3f9" updatedVersion="8" minRefreshableVersion="3" useAutoFormatting="1" subtotalHiddenItems="1" itemPrintTitles="1" createdVersion="5" indent="0" outline="1" outlineData="1" multipleFieldFilters="0">
  <location ref="F19:G28" firstHeaderRow="1" firstDataRow="1" firstDataCol="1"/>
  <pivotFields count="3"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axis="axisRow" allDrilled="1" showAll="0" measureFilter="1" dataSourceSort="1" defaultSubtotal="0" defaultAttributeDrillState="1">
      <items count="4">
        <item x="0"/>
        <item x="1"/>
        <item x="2"/>
        <item x="3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fld="2" subtotal="count" baseField="0" baseItem="0"/>
  </dataFields>
  <formats count="1">
    <format dxfId="7">
      <pivotArea outline="0" collapsedLevelsAreSubtotals="1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8">
      <autoFilter ref="A1">
        <filterColumn colId="0">
          <top10 val="1" filterVal="1"/>
        </filterColumn>
      </autoFilter>
    </filter>
  </filters>
  <rowHierarchiesUsage count="2">
    <rowHierarchyUsage hierarchyUsage="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liallar]"/>
        <x15:activeTabTopLevelEntity name="[Satıcılar]"/>
        <x15:activeTabTopLevelEntity name="[Satış]"/>
        <x15:activeTabTopLevelEntity name="[Məhsull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B5DC-A541-48CA-B98C-BCAB67E06547}">
  <sheetPr codeName="Sheet1"/>
  <dimension ref="B3:H40"/>
  <sheetViews>
    <sheetView topLeftCell="A7" workbookViewId="0">
      <selection activeCell="G20" sqref="G20"/>
    </sheetView>
  </sheetViews>
  <sheetFormatPr defaultRowHeight="15.5" x14ac:dyDescent="0.35"/>
  <cols>
    <col min="2" max="2" width="24.69140625" bestFit="1" customWidth="1"/>
    <col min="3" max="4" width="12.15234375" bestFit="1" customWidth="1"/>
    <col min="6" max="6" width="20.4609375" bestFit="1" customWidth="1"/>
    <col min="7" max="7" width="12.15234375" bestFit="1" customWidth="1"/>
    <col min="8" max="8" width="20.69140625" customWidth="1"/>
  </cols>
  <sheetData>
    <row r="3" spans="2:8" x14ac:dyDescent="0.35">
      <c r="B3" s="1" t="s">
        <v>36</v>
      </c>
      <c r="C3" s="6" t="s">
        <v>38</v>
      </c>
      <c r="D3" s="6" t="s">
        <v>39</v>
      </c>
      <c r="F3" s="1" t="s">
        <v>36</v>
      </c>
      <c r="G3" s="6" t="s">
        <v>42</v>
      </c>
      <c r="H3" s="6" t="s">
        <v>40</v>
      </c>
    </row>
    <row r="4" spans="2:8" x14ac:dyDescent="0.35">
      <c r="B4" s="2" t="s">
        <v>1</v>
      </c>
      <c r="C4" s="5">
        <v>129099.60000000005</v>
      </c>
      <c r="D4" s="5">
        <v>51923.199999999975</v>
      </c>
      <c r="F4" s="2" t="s">
        <v>1</v>
      </c>
      <c r="G4" s="4">
        <v>7</v>
      </c>
      <c r="H4" s="5">
        <v>18442.800000000007</v>
      </c>
    </row>
    <row r="5" spans="2:8" x14ac:dyDescent="0.35">
      <c r="B5" s="3" t="s">
        <v>11</v>
      </c>
      <c r="C5" s="5">
        <v>35394.400000000016</v>
      </c>
      <c r="D5" s="5">
        <v>14197.600000000002</v>
      </c>
      <c r="F5" s="2" t="s">
        <v>0</v>
      </c>
      <c r="G5" s="4">
        <v>7</v>
      </c>
      <c r="H5" s="5">
        <v>15760.900000000007</v>
      </c>
    </row>
    <row r="6" spans="2:8" x14ac:dyDescent="0.35">
      <c r="B6" s="3" t="s">
        <v>12</v>
      </c>
      <c r="C6" s="5">
        <v>13369.599999999997</v>
      </c>
      <c r="D6" s="5">
        <v>5426.5</v>
      </c>
      <c r="F6" s="2" t="s">
        <v>2</v>
      </c>
      <c r="G6" s="4">
        <v>8</v>
      </c>
      <c r="H6" s="5">
        <v>17084.537500000006</v>
      </c>
    </row>
    <row r="7" spans="2:8" x14ac:dyDescent="0.35">
      <c r="B7" s="3" t="s">
        <v>13</v>
      </c>
      <c r="C7" s="5">
        <v>10874.100000000002</v>
      </c>
      <c r="D7" s="5">
        <v>4371.6999999999989</v>
      </c>
      <c r="F7" s="2" t="s">
        <v>3</v>
      </c>
      <c r="G7" s="4">
        <v>10</v>
      </c>
      <c r="H7" s="5">
        <v>17668.590000000011</v>
      </c>
    </row>
    <row r="8" spans="2:8" x14ac:dyDescent="0.35">
      <c r="B8" s="3" t="s">
        <v>14</v>
      </c>
      <c r="C8" s="5">
        <v>30129.399999999998</v>
      </c>
      <c r="D8" s="5">
        <v>12061.700000000003</v>
      </c>
      <c r="F8" s="2" t="s">
        <v>37</v>
      </c>
      <c r="G8" s="4">
        <v>32</v>
      </c>
      <c r="H8" s="5">
        <v>17274.628125000003</v>
      </c>
    </row>
    <row r="9" spans="2:8" x14ac:dyDescent="0.35">
      <c r="B9" s="3" t="s">
        <v>17</v>
      </c>
      <c r="C9" s="5">
        <v>12104.400000000003</v>
      </c>
      <c r="D9" s="5">
        <v>4861.8999999999996</v>
      </c>
    </row>
    <row r="10" spans="2:8" x14ac:dyDescent="0.35">
      <c r="B10" s="3" t="s">
        <v>15</v>
      </c>
      <c r="C10" s="5">
        <v>6550.8000000000029</v>
      </c>
      <c r="D10" s="5">
        <v>2643.5000000000005</v>
      </c>
    </row>
    <row r="11" spans="2:8" x14ac:dyDescent="0.35">
      <c r="B11" s="3" t="s">
        <v>16</v>
      </c>
      <c r="C11" s="5">
        <v>20676.899999999998</v>
      </c>
      <c r="D11" s="5">
        <v>8360.2999999999993</v>
      </c>
      <c r="F11" s="1" t="s">
        <v>36</v>
      </c>
      <c r="G11" s="6" t="s">
        <v>41</v>
      </c>
      <c r="H11" s="6" t="s">
        <v>39</v>
      </c>
    </row>
    <row r="12" spans="2:8" x14ac:dyDescent="0.35">
      <c r="B12" s="2" t="s">
        <v>0</v>
      </c>
      <c r="C12" s="5">
        <v>110326.30000000005</v>
      </c>
      <c r="D12" s="5">
        <v>44588.1</v>
      </c>
      <c r="F12" s="2" t="s">
        <v>1</v>
      </c>
      <c r="G12" s="5">
        <v>29286.399999999991</v>
      </c>
      <c r="H12" s="5">
        <v>51923.199999999975</v>
      </c>
    </row>
    <row r="13" spans="2:8" x14ac:dyDescent="0.35">
      <c r="B13" s="3" t="s">
        <v>4</v>
      </c>
      <c r="C13" s="5">
        <v>11119.1</v>
      </c>
      <c r="D13" s="5">
        <v>4468.7000000000007</v>
      </c>
      <c r="F13" s="2" t="s">
        <v>0</v>
      </c>
      <c r="G13" s="5">
        <v>22269.499999999996</v>
      </c>
      <c r="H13" s="5">
        <v>44588.1</v>
      </c>
    </row>
    <row r="14" spans="2:8" x14ac:dyDescent="0.35">
      <c r="B14" s="3" t="s">
        <v>5</v>
      </c>
      <c r="C14" s="5">
        <v>22387.5</v>
      </c>
      <c r="D14" s="5">
        <v>9066.7000000000025</v>
      </c>
      <c r="F14" s="2" t="s">
        <v>2</v>
      </c>
      <c r="G14" s="5">
        <v>21681.300000000003</v>
      </c>
      <c r="H14" s="5">
        <v>55269.900000000031</v>
      </c>
    </row>
    <row r="15" spans="2:8" x14ac:dyDescent="0.35">
      <c r="B15" s="3" t="s">
        <v>6</v>
      </c>
      <c r="C15" s="5">
        <v>28181.599999999995</v>
      </c>
      <c r="D15" s="5">
        <v>11379.799999999997</v>
      </c>
      <c r="F15" s="2" t="s">
        <v>3</v>
      </c>
      <c r="G15" s="5">
        <v>28298.999999999993</v>
      </c>
      <c r="H15" s="5">
        <v>71271.199999999983</v>
      </c>
    </row>
    <row r="16" spans="2:8" x14ac:dyDescent="0.35">
      <c r="B16" s="3" t="s">
        <v>7</v>
      </c>
      <c r="C16" s="5">
        <v>11894.600000000002</v>
      </c>
      <c r="D16" s="5">
        <v>4816.6000000000004</v>
      </c>
      <c r="F16" s="2" t="s">
        <v>37</v>
      </c>
      <c r="G16" s="5">
        <v>101536.19999999998</v>
      </c>
      <c r="H16" s="5">
        <v>223052.40000000005</v>
      </c>
    </row>
    <row r="17" spans="2:7" x14ac:dyDescent="0.35">
      <c r="B17" s="3" t="s">
        <v>8</v>
      </c>
      <c r="C17" s="5">
        <v>11955.600000000002</v>
      </c>
      <c r="D17" s="5">
        <v>4859.7999999999993</v>
      </c>
    </row>
    <row r="18" spans="2:7" x14ac:dyDescent="0.35">
      <c r="B18" s="3" t="s">
        <v>9</v>
      </c>
      <c r="C18" s="5">
        <v>6424.6</v>
      </c>
      <c r="D18" s="5">
        <v>2571.1000000000004</v>
      </c>
    </row>
    <row r="19" spans="2:7" x14ac:dyDescent="0.35">
      <c r="B19" s="3" t="s">
        <v>10</v>
      </c>
      <c r="C19" s="5">
        <v>18363.299999999996</v>
      </c>
      <c r="D19" s="5">
        <v>7425.4000000000005</v>
      </c>
      <c r="F19" s="1" t="s">
        <v>36</v>
      </c>
      <c r="G19" t="s">
        <v>38</v>
      </c>
    </row>
    <row r="20" spans="2:7" x14ac:dyDescent="0.35">
      <c r="B20" s="2" t="s">
        <v>2</v>
      </c>
      <c r="C20" s="5">
        <v>136676.30000000005</v>
      </c>
      <c r="D20" s="5">
        <v>55269.900000000031</v>
      </c>
      <c r="F20" s="2" t="s">
        <v>1</v>
      </c>
      <c r="G20" s="5"/>
    </row>
    <row r="21" spans="2:7" x14ac:dyDescent="0.35">
      <c r="B21" s="3" t="s">
        <v>20</v>
      </c>
      <c r="C21" s="5">
        <v>15015.2</v>
      </c>
      <c r="D21" s="5">
        <v>6042.7000000000007</v>
      </c>
      <c r="F21" s="3" t="s">
        <v>11</v>
      </c>
      <c r="G21" s="5">
        <v>35394.400000000016</v>
      </c>
    </row>
    <row r="22" spans="2:7" x14ac:dyDescent="0.35">
      <c r="B22" s="3" t="s">
        <v>21</v>
      </c>
      <c r="C22" s="5">
        <v>13774.000000000002</v>
      </c>
      <c r="D22" s="5">
        <v>5572.0999999999995</v>
      </c>
      <c r="F22" s="2" t="s">
        <v>0</v>
      </c>
      <c r="G22" s="5"/>
    </row>
    <row r="23" spans="2:7" x14ac:dyDescent="0.35">
      <c r="B23" s="3" t="s">
        <v>22</v>
      </c>
      <c r="C23" s="5">
        <v>15183.499999999996</v>
      </c>
      <c r="D23" s="5">
        <v>6124.5</v>
      </c>
      <c r="F23" s="3" t="s">
        <v>6</v>
      </c>
      <c r="G23" s="5">
        <v>28181.599999999995</v>
      </c>
    </row>
    <row r="24" spans="2:7" x14ac:dyDescent="0.35">
      <c r="B24" s="3" t="s">
        <v>23</v>
      </c>
      <c r="C24" s="5">
        <v>3684.8</v>
      </c>
      <c r="D24" s="5">
        <v>1498.9</v>
      </c>
      <c r="F24" s="2" t="s">
        <v>2</v>
      </c>
      <c r="G24" s="5"/>
    </row>
    <row r="25" spans="2:7" x14ac:dyDescent="0.35">
      <c r="B25" s="3" t="s">
        <v>24</v>
      </c>
      <c r="C25" s="5">
        <v>43513.200000000012</v>
      </c>
      <c r="D25" s="5">
        <v>17682.800000000003</v>
      </c>
      <c r="F25" s="3" t="s">
        <v>24</v>
      </c>
      <c r="G25" s="5">
        <v>43513.200000000012</v>
      </c>
    </row>
    <row r="26" spans="2:7" x14ac:dyDescent="0.35">
      <c r="B26" s="3" t="s">
        <v>25</v>
      </c>
      <c r="C26" s="5">
        <v>15370.799999999992</v>
      </c>
      <c r="D26" s="5">
        <v>6195.3</v>
      </c>
      <c r="F26" s="2" t="s">
        <v>3</v>
      </c>
      <c r="G26" s="5"/>
    </row>
    <row r="27" spans="2:7" x14ac:dyDescent="0.35">
      <c r="B27" s="3" t="s">
        <v>18</v>
      </c>
      <c r="C27" s="5">
        <v>8042.5999999999976</v>
      </c>
      <c r="D27" s="5">
        <v>3230.5</v>
      </c>
      <c r="F27" s="3" t="s">
        <v>34</v>
      </c>
      <c r="G27" s="5">
        <v>41747.699999999983</v>
      </c>
    </row>
    <row r="28" spans="2:7" x14ac:dyDescent="0.35">
      <c r="B28" s="3" t="s">
        <v>19</v>
      </c>
      <c r="C28" s="5">
        <v>22092.19999999999</v>
      </c>
      <c r="D28" s="5">
        <v>8923.0999999999985</v>
      </c>
      <c r="F28" s="2" t="s">
        <v>37</v>
      </c>
      <c r="G28" s="5">
        <v>148836.9</v>
      </c>
    </row>
    <row r="29" spans="2:7" x14ac:dyDescent="0.35">
      <c r="B29" s="2" t="s">
        <v>3</v>
      </c>
      <c r="C29" s="5">
        <v>176685.90000000011</v>
      </c>
      <c r="D29" s="5">
        <v>71271.199999999983</v>
      </c>
    </row>
    <row r="30" spans="2:7" x14ac:dyDescent="0.35">
      <c r="B30" s="3" t="s">
        <v>26</v>
      </c>
      <c r="C30" s="5">
        <v>32506.799999999996</v>
      </c>
      <c r="D30" s="5">
        <v>13142.7</v>
      </c>
    </row>
    <row r="31" spans="2:7" x14ac:dyDescent="0.35">
      <c r="B31" s="3" t="s">
        <v>27</v>
      </c>
      <c r="C31" s="5">
        <v>18832.299999999992</v>
      </c>
      <c r="D31" s="5">
        <v>7595.2000000000016</v>
      </c>
    </row>
    <row r="32" spans="2:7" x14ac:dyDescent="0.35">
      <c r="B32" s="3" t="s">
        <v>28</v>
      </c>
      <c r="C32" s="5">
        <v>18776.600000000006</v>
      </c>
      <c r="D32" s="5">
        <v>7564.9000000000024</v>
      </c>
    </row>
    <row r="33" spans="2:4" x14ac:dyDescent="0.35">
      <c r="B33" s="3" t="s">
        <v>29</v>
      </c>
      <c r="C33" s="5">
        <v>5707.6000000000022</v>
      </c>
      <c r="D33" s="5">
        <v>2318.1999999999998</v>
      </c>
    </row>
    <row r="34" spans="2:4" x14ac:dyDescent="0.35">
      <c r="B34" s="3" t="s">
        <v>30</v>
      </c>
      <c r="C34" s="5">
        <v>18208.800000000003</v>
      </c>
      <c r="D34" s="5">
        <v>7336.2999999999984</v>
      </c>
    </row>
    <row r="35" spans="2:4" x14ac:dyDescent="0.35">
      <c r="B35" s="3" t="s">
        <v>31</v>
      </c>
      <c r="C35" s="5">
        <v>7642.5999999999985</v>
      </c>
      <c r="D35" s="5">
        <v>3103.1000000000004</v>
      </c>
    </row>
    <row r="36" spans="2:4" x14ac:dyDescent="0.35">
      <c r="B36" s="3" t="s">
        <v>32</v>
      </c>
      <c r="C36" s="5">
        <v>14771.6</v>
      </c>
      <c r="D36" s="5">
        <v>5955.2000000000016</v>
      </c>
    </row>
    <row r="37" spans="2:4" x14ac:dyDescent="0.35">
      <c r="B37" s="3" t="s">
        <v>34</v>
      </c>
      <c r="C37" s="5">
        <v>41747.699999999983</v>
      </c>
      <c r="D37" s="5">
        <v>16755.7</v>
      </c>
    </row>
    <row r="38" spans="2:4" x14ac:dyDescent="0.35">
      <c r="B38" s="3" t="s">
        <v>33</v>
      </c>
      <c r="C38" s="5">
        <v>11659.7</v>
      </c>
      <c r="D38" s="5">
        <v>4752.2</v>
      </c>
    </row>
    <row r="39" spans="2:4" x14ac:dyDescent="0.35">
      <c r="B39" s="3" t="s">
        <v>35</v>
      </c>
      <c r="C39" s="5">
        <v>6832.2</v>
      </c>
      <c r="D39" s="5">
        <v>2747.6999999999989</v>
      </c>
    </row>
    <row r="40" spans="2:4" x14ac:dyDescent="0.35">
      <c r="B40" s="2" t="s">
        <v>37</v>
      </c>
      <c r="C40" s="5">
        <v>552788.10000000009</v>
      </c>
      <c r="D40" s="5">
        <v>223052.40000000005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31BA-9E5C-4202-ADD5-8BCE3DC120CA}">
  <sheetPr codeName="Sheet6"/>
  <dimension ref="A1"/>
  <sheetViews>
    <sheetView tabSelected="1" zoomScale="70" zoomScaleNormal="70" workbookViewId="0">
      <selection activeCell="E25" sqref="E25"/>
    </sheetView>
  </sheetViews>
  <sheetFormatPr defaultRowHeight="15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Yh s u l l a r _ 5 c 8 c 9 8 b 4 - 9 9 4 1 - 4 8 6 4 - 8 b 1 e - 1 2 a 8 0 2 0 c 6 8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 I D < / s t r i n g > < / k e y > < v a l u e > < i n t > 1 5 8 < / i n t > < / v a l u e > < / i t e m > < i t e m > < k e y > < s t r i n g > M Yh s u l < / s t r i n g > < / k e y > < v a l u e > < i n t > 1 2 8 < / i n t > < / v a l u e > < / i t e m > < i t e m > < k e y > < s t r i n g > M a y a < / s t r i n g > < / k e y > < v a l u e > < i n t > 1 0 7 < / i n t > < / v a l u e > < / i t e m > < i t e m > < k e y > < s t r i n g > Q i y m Yt < / s t r i n g > < / k e y > < v a l u e > < i n t > 1 2 6 < / i n t > < / v a l u e > < / i t e m > < i t e m > < k e y > < s t r i n g > K a t e q o r i y a < / s t r i n g > < / k e y > < v a l u e > < i n t > 1 6 4 < / i n t > < / v a l u e > < / i t e m > < / C o l u m n W i d t h s > < C o l u m n D i s p l a y I n d e x > < i t e m > < k e y > < s t r i n g > M Yh s u l   I D 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 M a y a < / s t r i n g > < / k e y > < v a l u e > < i n t > 2 < / i n t > < / v a l u e > < / i t e m > < i t e m > < k e y > < s t r i n g > Q i y m Yt < / s t r i n g > < / k e y > < v a l u e > < i n t > 3 < / i n t > < / v a l u e > < / i t e m > < i t e m > < k e y > < s t r i n g > K a t e q o r i y a 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7 8 0 d f 6 9 - e 8 2 f - 4 4 5 e - 8 0 5 8 - 3 0 3 2 4 4 4 7 c e 9 7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 S a t 1c 1  s a y 1< / M e a s u r e N a m e > < D i s p l a y N a m e > S a t 1c 1  s a y 1< / D i s p l a y N a m e > < V i s i b l e > F a l s e < / V i s i b l e > < / i t e m > < i t e m > < M e a s u r e N a m e > 1   s a t 1c 1  � z r Y  o r t a   g Yl i r < / M e a s u r e N a m e > < D i s p l a y N a m e > 1   s a t 1c 1  � z r Y  o r t a   g Yl i r < / D i s p l a y N a m e > < V i s i b l e > F a l s e < / V i s i b l e > < / i t e m > < i t e m > < M e a s u r e N a m e > 0� k i l Yr d Yn   m Yn f YYt < / M e a s u r e N a m e > < D i s p l a y N a m e > 0� k i l Yr d Yn  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 S a t 1c 1l a r 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 S a t 1c 1l a r 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 C o l u m n s \ S a t 1c 1  0D < / K e y > < / D i a g r a m O b j e c t K e y > < D i a g r a m O b j e c t K e y > < K e y > C o l u m n s \ S a t 1c 1n 1n   a d 1< / K e y > < / D i a g r a m O b j e c t K e y > < D i a g r a m O b j e c t K e y > < K e y > C o l u m n s \ 0_Y  g i r i _  t a r i x i < / K e y > < / D i a g r a m O b j e c t K e y > < D i a g r a m O b j e c t K e y > < K e y > C o l u m n s \ F i l i a l   0D 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 C o l u m n s \ S a t 1c 1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 C o l u m n s \ S a t 1c 1n 1n 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 C o l u m n s \ F i l i a l   0D 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  I D < / K e y > < / D i a g r a m O b j e c t K e y > < D i a g r a m O b j e c t K e y > < K e y > C o l u m n s \ M Yh s u l < / K e y > < / D i a g r a m O b j e c t K e y > < D i a g r a m O b j e c t K e y > < K e y > C o l u m n s \ M a y a < / K e y > < / D i a g r a m O b j e c t K e y > < D i a g r a m O b j e c t K e y > < K e y > C o l u m n s \ Q i y m Yt < / K e y > < / D i a g r a m O b j e c t K e y > < D i a g r a m O b j e c t K e y > < K e y > C o l u m n s \ K a t e q o r i y a 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 C o l u m n s \ Q i y m Yt 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 T a g s \ T a b l e s \ & l t ; T a b l e s \ F i l i a l l a r & g t ; < / K e y > < / D i a g r a m O b j e c t K e y > < D i a g r a m O b j e c t K e y > < K e y > D y n a m i c   T a g s \ T a b l e s \ & l t ; T a b l e s \ M Yh s u l l a r & g t ; < / K e y > < / D i a g r a m O b j e c t K e y > < D i a g r a m O b j e c t K e y > < K e y > D y n a m i c   T a g s \ T a b l e s \ & l t ; T a b l e s \ S a t 1c 1l a r & g t ; < / K e y > < / D i a g r a m O b j e c t K e y > < D i a g r a m O b j e c t K e y > < K e y > D y n a m i c   T a g s \ T a b l e s \ & l t ; T a b l e s \ S a t 1_& g t ; < / K e y > < / D i a g r a m O b j e c t K e y > < D i a g r a m O b j e c t K e y > < K e y > T a b l e s \ F i l i a l l a r < / K e y > < / D i a g r a m O b j e c t K e y > < D i a g r a m O b j e c t K e y > < K e y > T a b l e s \ F i l i a l l a r \ C o l u m n s \ F i l i a l   0D < / K e y > < / D i a g r a m O b j e c t K e y > < D i a g r a m O b j e c t K e y > < K e y > T a b l e s \ F i l i a l l a r \ C o l u m n s \ F i l i a l < / K e y > < / D i a g r a m O b j e c t K e y > < D i a g r a m O b j e c t K e y > < K e y > T a b l e s \ F i l i a l l a r \ C o l u m n s \ � n v a n < / K e y > < / D i a g r a m O b j e c t K e y > < D i a g r a m O b j e c t K e y > < K e y > T a b l e s \ F i l i a l l a r \ C o l u m n s \ S a h Ys i < / K e y > < / D i a g r a m O b j e c t K e y > < D i a g r a m O b j e c t K e y > < K e y > T a b l e s \ M Yh s u l l a r < / K e y > < / D i a g r a m O b j e c t K e y > < D i a g r a m O b j e c t K e y > < K e y > T a b l e s \ M Yh s u l l a r \ C o l u m n s \ M Yh s u l   I D < / K e y > < / D i a g r a m O b j e c t K e y > < D i a g r a m O b j e c t K e y > < K e y > T a b l e s \ M Yh s u l l a r \ C o l u m n s \ M Yh s u l < / K e y > < / D i a g r a m O b j e c t K e y > < D i a g r a m O b j e c t K e y > < K e y > T a b l e s \ M Yh s u l l a r \ C o l u m n s \ M a y a < / K e y > < / D i a g r a m O b j e c t K e y > < D i a g r a m O b j e c t K e y > < K e y > T a b l e s \ M Yh s u l l a r \ C o l u m n s \ Q i y m Yt < / K e y > < / D i a g r a m O b j e c t K e y > < D i a g r a m O b j e c t K e y > < K e y > T a b l e s \ M Yh s u l l a r \ C o l u m n s \ K a t e q o r i y a < / K e y > < / D i a g r a m O b j e c t K e y > < D i a g r a m O b j e c t K e y > < K e y > T a b l e s \ S a t 1c 1l a r < / K e y > < / D i a g r a m O b j e c t K e y > < D i a g r a m O b j e c t K e y > < K e y > T a b l e s \ S a t 1c 1l a r \ C o l u m n s \ S a t 1c 1  0D < / K e y > < / D i a g r a m O b j e c t K e y > < D i a g r a m O b j e c t K e y > < K e y > T a b l e s \ S a t 1c 1l a r \ C o l u m n s \ S a t 1c 1n 1n   a d 1< / K e y > < / D i a g r a m O b j e c t K e y > < D i a g r a m O b j e c t K e y > < K e y > T a b l e s \ S a t 1c 1l a r \ C o l u m n s \ 0_Y  g i r i _  t a r i x i < / K e y > < / D i a g r a m O b j e c t K e y > < D i a g r a m O b j e c t K e y > < K e y > T a b l e s \ S a t 1c 1l a r \ C o l u m n s \ F i l i a l   0D < / K e y > < / D i a g r a m O b j e c t K e y > < D i a g r a m O b j e c t K e y > < K e y > T a b l e s \ S a t 1_< / K e y > < / D i a g r a m O b j e c t K e y > < D i a g r a m O b j e c t K e y > < K e y > T a b l e s \ S a t 1_\ C o l u m n s \ S i f a r i _  0D < / K e y > < / D i a g r a m O b j e c t K e y > < D i a g r a m O b j e c t K e y > < K e y > T a b l e s \ S a t 1_\ C o l u m n s \ T a r i x < / K e y > < / D i a g r a m O b j e c t K e y > < D i a g r a m O b j e c t K e y > < K e y > T a b l e s \ S a t 1_\ C o l u m n s \ M Yh s u l   0D < / K e y > < / D i a g r a m O b j e c t K e y > < D i a g r a m O b j e c t K e y > < K e y > T a b l e s \ S a t 1_\ C o l u m n s \ M i q d a r < / K e y > < / D i a g r a m O b j e c t K e y > < D i a g r a m O b j e c t K e y > < K e y > T a b l e s \ S a t 1_\ C o l u m n s \ S a t 1c 1  0D < / K e y > < / D i a g r a m O b j e c t K e y > < D i a g r a m O b j e c t K e y > < K e y > T a b l e s \ S a t 1_\ M e a s u r e s \ U m u m i   g e l i r < / K e y > < / D i a g r a m O b j e c t K e y > < D i a g r a m O b j e c t K e y > < K e y > T a b l e s \ S a t 1_\ M e a s u r e s \ M e n f e e t < / K e y > < / D i a g r a m O b j e c t K e y > < D i a g r a m O b j e c t K e y > < K e y > T a b l e s \ S a t 1_\ M e a s u r e s \ S a t i c i   s a y i < / K e y > < / D i a g r a m O b j e c t K e y > < D i a g r a m O b j e c t K e y > < K e y > T a b l e s \ S a t 1_\ M e a s u r e s \ I c k i l e r   u z r e   m e n f e e t < / K e y > < / D i a g r a m O b j e c t K e y > < D i a g r a m O b j e c t K e y > < K e y > T a b l e s \ S a t 1_\ M e a s u r e s \ S a t i c i   u z r e   o r t a   g e l i r < / K e y > < / D i a g r a m O b j e c t K e y > < D i a g r a m O b j e c t K e y > < K e y > R e l a t i o n s h i p s \ & l t ; T a b l e s \ S a t 1c 1l a r \ C o l u m n s \ F i l i a l   0D & g t ; - & l t ; T a b l e s \ F i l i a l l a r \ C o l u m n s \ F i l i a l   0D & g t ; < / K e y > < / D i a g r a m O b j e c t K e y > < D i a g r a m O b j e c t K e y > < K e y > R e l a t i o n s h i p s \ & l t ; T a b l e s \ S a t 1c 1l a r \ C o l u m n s \ F i l i a l   0D & g t ; - & l t ; T a b l e s \ F i l i a l l a r \ C o l u m n s \ F i l i a l   0D & g t ; \ F K < / K e y > < / D i a g r a m O b j e c t K e y > < D i a g r a m O b j e c t K e y > < K e y > R e l a t i o n s h i p s \ & l t ; T a b l e s \ S a t 1c 1l a r \ C o l u m n s \ F i l i a l   0D & g t ; - & l t ; T a b l e s \ F i l i a l l a r \ C o l u m n s \ F i l i a l   0D & g t ; \ P K < / K e y > < / D i a g r a m O b j e c t K e y > < D i a g r a m O b j e c t K e y > < K e y > R e l a t i o n s h i p s \ & l t ; T a b l e s \ S a t 1c 1l a r \ C o l u m n s \ F i l i a l   0D & g t ; - & l t ; T a b l e s \ F i l i a l l a r \ C o l u m n s \ F i l i a l   0D & g t ; \ C r o s s F i l t e r < / K e y > < / D i a g r a m O b j e c t K e y > < D i a g r a m O b j e c t K e y > < K e y > R e l a t i o n s h i p s \ & l t ; T a b l e s \ S a t 1_\ C o l u m n s \ M Yh s u l   0D & g t ; - & l t ; T a b l e s \ M Yh s u l l a r \ C o l u m n s \ M Yh s u l   I D & g t ; < / K e y > < / D i a g r a m O b j e c t K e y > < D i a g r a m O b j e c t K e y > < K e y > R e l a t i o n s h i p s \ & l t ; T a b l e s \ S a t 1_\ C o l u m n s \ M Yh s u l   0D & g t ; - & l t ; T a b l e s \ M Yh s u l l a r \ C o l u m n s \ M Yh s u l   I D & g t ; \ F K < / K e y > < / D i a g r a m O b j e c t K e y > < D i a g r a m O b j e c t K e y > < K e y > R e l a t i o n s h i p s \ & l t ; T a b l e s \ S a t 1_\ C o l u m n s \ M Yh s u l   0D & g t ; - & l t ; T a b l e s \ M Yh s u l l a r \ C o l u m n s \ M Yh s u l   I D & g t ; \ P K < / K e y > < / D i a g r a m O b j e c t K e y > < D i a g r a m O b j e c t K e y > < K e y > R e l a t i o n s h i p s \ & l t ; T a b l e s \ S a t 1_\ C o l u m n s \ M Yh s u l   0D & g t ; - & l t ; T a b l e s \ M Yh s u l l a r \ C o l u m n s \ M Yh s u l   I D & g t ; \ C r o s s F i l t e r < / K e y > < / D i a g r a m O b j e c t K e y > < D i a g r a m O b j e c t K e y > < K e y > R e l a t i o n s h i p s \ & l t ; T a b l e s \ S a t 1_\ C o l u m n s \ S a t 1c 1  0D & g t ; - & l t ; T a b l e s \ S a t 1c 1l a r \ C o l u m n s \ S a t 1c 1  0D & g t ; < / K e y > < / D i a g r a m O b j e c t K e y > < D i a g r a m O b j e c t K e y > < K e y > R e l a t i o n s h i p s \ & l t ; T a b l e s \ S a t 1_\ C o l u m n s \ S a t 1c 1  0D & g t ; - & l t ; T a b l e s \ S a t 1c 1l a r \ C o l u m n s \ S a t 1c 1  0D & g t ; \ F K < / K e y > < / D i a g r a m O b j e c t K e y > < D i a g r a m O b j e c t K e y > < K e y > R e l a t i o n s h i p s \ & l t ; T a b l e s \ S a t 1_\ C o l u m n s \ S a t 1c 1  0D & g t ; - & l t ; T a b l e s \ S a t 1c 1l a r \ C o l u m n s \ S a t 1c 1  0D & g t ; \ P K < / K e y > < / D i a g r a m O b j e c t K e y > < D i a g r a m O b j e c t K e y > < K e y > R e l a t i o n s h i p s \ & l t ; T a b l e s \ S a t 1_\ C o l u m n s \ S a t 1c 1  0D & g t ; - & l t ; T a b l e s \ S a t 1c 1l a r \ C o l u m n s \ S a t 1c 1  0D & g t ; \ C r o s s F i l t e r < / K e y > < / D i a g r a m O b j e c t K e y > < / A l l K e y s > < S e l e c t e d K e y s > < D i a g r a m O b j e c t K e y > < K e y > R e l a t i o n s h i p s \ & l t ; T a b l e s \ S a t 1_\ C o l u m n s \ M Yh s u l   0D & g t ; - & l t ; T a b l e s \ M Yh s u l l a r \ C o l u m n s \ M Yh s u l 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 T a g s \ T a b l e s \ & l t ; T a b l e s \ F i l i a l l a r & g t ; 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 T a g s \ T a b l e s \ & l t ; T a b l e s \ M Yh s u l l a r & g t ; 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 T a g s \ T a b l e s \ & l t ; T a b l e s \ S a t 1c 1l a r & g t ; 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 T a b l e s \ F i l i a l l a r 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 3 0 3 . 3 3 3 3 3 3 3 3 3 3 3 3 3 1 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 T a b l e s \ F i l i a l l a r \ C o l u m n s \ F i l i a l 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 T a b l e s \ F i l i a l l a r \ C o l u m n s \ F i l i a l 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 T a b l e s \ F i l i a l l a r \ C o l u m n s \ � n v a n 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 T a b l e s \ F i l i a l l a r \ C o l u m n s \ S a h Ys i 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 2 2 6 . 6 6 6 6 6 6 6 6 6 6 6 6 6 9 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 T a b l e s \ M Yh s u l l a r \ C o l u m n s \ M Yh s u l 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 T a b l e s \ M Yh s u l l a r \ C o l u m n s \ M a y a 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 T a b l e s \ M Yh s u l l a r \ C o l u m n s \ Q i y m Yt 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 T a b l e s \ M Yh s u l l a r \ C o l u m n s \ K a t e q o r i y a 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 T a b l e s \ S a t 1c 1l a r 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 1 . 1 4 0 9 5 4 4 6 8 6 6 5 0 0 0 8 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 T a b l e s \ S a t 1c 1l a r \ C o l u m n s \ S a t 1c 1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 T a b l e s \ S a t 1c 1l a r \ C o l u m n s \ S a t 1c 1n 1n 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 T a b l e s \ S a t 1c 1l a r \ C o l u m n s \ 0_Y  g i r i _  t a r i x i 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 T a b l e s \ S a t 1c 1l a r \ C o l u m n s \ F i l i a l 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 2 9 2 . 3 7 8 0 9 8 3 6 9 6 6 4 0 9 < / L e f t > < T a b I n d e x > 3 < / T a b I n d e x > < T o p > 2 2 8 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 T a b l e s \ S a t 1_\ C o l u m n s \ S i f a r i _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 T a b l e s \ S a t 1_\ C o l u m n s \ M Yh s u l 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 T a b l e s \ S a t 1_\ C o l u m n s \ M i q d a r 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 T a b l e s \ S a t 1_\ C o l u m n s \ S a t 1c 1  0D 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 T a b l e s \ S a t 1_\ M e a s u r e s \ U m u m i   g e l i r 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 T a b l e s \ S a t 1_\ M e a s u r e s \ M e n f e e t 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 T a b l e s \ S a t 1_\ M e a s u r e s \ S a t i c i   s a y i 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 T a b l e s \ S a t 1_\ M e a s u r e s \ I c k i l e r   u z r e   m e n f e e t 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 T a b l e s \ S a t 1_\ M e a s u r e s \ S a t i c i   u z r e   o r t a   g e l i r 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 R e l a t i o n s h i p s \ & l t ; T a b l e s \ S a t 1c 1l a r \ C o l u m n s \ F i l i a l   0D & g t ; - & l t ; T a b l e s \ F i l i a l l a r \ C o l u m n s \ F i l i a l   0D & g t ; < / K e y > < / a : K e y > < a : V a l u e   i : t y p e = " D i a g r a m D i s p l a y L i n k V i e w S t a t e " > < A u t o m a t i o n P r o p e r t y H e l p e r T e x t > E n d   p o i n t   1 :   ( 2 1 7 . 1 4 0 9 5 4 4 6 8 6 6 5 , 6 5 ) .   E n d   p o i n t   2 :   ( 2 8 7 . 3 3 3 3 3 3 3 3 3 3 3 3 , 6 5 ) 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 2 1 7 . 1 4 0 9 5 4 4 6 8 6 6 4 9 7 < / b : _ x > < b : _ y > 6 5 < / b : _ y > < / b : P o i n t > < b : P o i n t > < b : _ x > 2 8 7 . 3 3 3 3 3 3 3 3 3 3 3 3 3 7 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 R e l a t i o n s h i p s \ & l t ; T a b l e s \ S a t 1c 1l a r \ C o l u m n s \ F i l i a l   0D & g t ; - & l t ; T a b l e s \ F i l i a l l a r \ C o l u m n s \ F i l i a l 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 2 0 1 . 1 4 0 9 5 4 4 6 8 6 6 4 9 7 < / b : _ x > < b : _ y > 5 7 < / b : _ y > < / L a b e l L o c a t i o n > < L o c a t i o n   x m l n s : b = " h t t p : / / s c h e m a s . d a t a c o n t r a c t . o r g / 2 0 0 4 / 0 7 / S y s t e m . W i n d o w s " > < b : _ x > 2 0 1 . 1 4 0 9 5 4 4 6 8 6 6 4 9 7 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 R e l a t i o n s h i p s \ & l t ; T a b l e s \ S a t 1c 1l a r \ C o l u m n s \ F i l i a l   0D & g t ; - & l t ; T a b l e s \ F i l i a l l a r \ C o l u m n s \ F i l i a l 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 2 8 7 . 3 3 3 3 3 3 3 3 3 3 3 3 3 7 < / b : _ x > < b : _ y > 5 7 < / b : _ y > < / L a b e l L o c a t i o n > < L o c a t i o n   x m l n s : b = " h t t p : / / s c h e m a s . d a t a c o n t r a c t . o r g / 2 0 0 4 / 0 7 / S y s t e m . W i n d o w s " > < b : _ x > 3 0 3 . 3 3 3 3 3 3 3 3 3 3 3 3 3 7 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 R e l a t i o n s h i p s \ & l t ; T a b l e s \ S a t 1c 1l a r \ C o l u m n s \ F i l i a l   0D & g t ; - & l t ; T a b l e s \ F i l i a l l a r \ C o l u m n s \ F i l i a l 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 2 1 7 . 1 4 0 9 5 4 4 6 8 6 6 4 9 7 < / b : _ x > < b : _ y > 6 5 < / b : _ y > < / b : P o i n t > < b : P o i n t > < b : _ x > 2 8 7 . 3 3 3 3 3 3 3 3 3 3 3 3 3 7 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 0D & g t ; - & l t ; T a b l e s \ M Yh s u l l a r \ C o l u m n s \ M Yh s u l   I D & g t ; < / K e y > < / a : K e y > < a : V a l u e   i : t y p e = " D i a g r a m D i s p l a y L i n k V i e w S t a t e " > < A u t o m a t i o n P r o p e r t y H e l p e r T e x t > E n d   p o i n t   1 :   ( 2 7 6 . 3 7 8 0 9 8 3 6 9 6 6 4 , 3 1 3 ) .   E n d   p o i n t   2 :   ( 2 1 6 , 3 0 1 . 6 6 6 6 6 7 ) 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 2 7 6 . 3 7 8 0 9 8 3 6 9 6 6 4 0 9 < / b : _ x > < b : _ y > 3 1 3 < / b : _ y > < / b : P o i n t > < b : P o i n t > < b : _ x > 2 4 8 . 1 8 9 0 4 9 < / b : _ x > < b : _ y > 3 1 3 < / b : _ y > < / b : P o i n t > < b : P o i n t > < b : _ x > 2 4 6 . 1 8 9 0 4 9 < / b : _ x > < b : _ y > 3 1 1 < / b : _ y > < / b : P o i n t > < b : P o i n t > < b : _ x > 2 4 6 . 1 8 9 0 4 9 < / b : _ x > < b : _ y > 3 0 3 . 6 6 6 6 6 7 < / b : _ y > < / b : P o i n t > < b : P o i n t > < b : _ x > 2 4 4 . 1 8 9 0 4 9 < / b : _ x > < b : _ y > 3 0 1 . 6 6 6 6 6 7 < / b : _ y > < / b : P o i n t > < b : P o i n t > < b : _ x > 2 1 5 . 9 9 9 9 9 9 9 9 9 9 9 9 9 7 < / b : _ x > < b : _ y > 3 0 1 . 6 6 6 6 6 7 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 0D & g t ; - & l t ; T a b l e s \ M Yh s u l l a r \ C o l u m n s \ M Yh s u l 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 2 7 6 . 3 7 8 0 9 8 3 6 9 6 6 4 0 9 < / b : _ x > < b : _ y > 3 0 5 < / b : _ y > < / L a b e l L o c a t i o n > < L o c a t i o n   x m l n s : b = " h t t p : / / s c h e m a s . d a t a c o n t r a c t . o r g / 2 0 0 4 / 0 7 / S y s t e m . W i n d o w s " > < b : _ x > 2 9 2 . 3 7 8 0 9 8 3 6 9 6 6 4 0 9 < / b : _ x > < b : _ y > 3 1 3 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 0D & g t ; - & l t ; T a b l e s \ M Yh s u l l a r \ C o l u m n s \ M Yh s u l 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 2 9 3 . 6 6 6 6 6 7 < / b : _ y > < / L a b e l L o c a t i o n > < L o c a t i o n   x m l n s : b = " h t t p : / / s c h e m a s . d a t a c o n t r a c t . o r g / 2 0 0 4 / 0 7 / S y s t e m . W i n d o w s " > < b : _ x > 1 9 9 . 9 9 9 9 9 9 9 9 9 9 9 9 9 7 < / b : _ x > < b : _ y > 3 0 1 . 6 6 6 6 6 7 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 R e l a t i o n s h i p s \ & l t ; T a b l e s \ S a t 1_\ C o l u m n s \ M Yh s u l   0D & g t ; - & l t ; T a b l e s \ M Yh s u l l a r \ C o l u m n s \ M Yh s u l 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 2 7 6 . 3 7 8 0 9 8 3 6 9 6 6 4 0 9 < / b : _ x > < b : _ y > 3 1 3 < / b : _ y > < / b : P o i n t > < b : P o i n t > < b : _ x > 2 4 8 . 1 8 9 0 4 9 < / b : _ x > < b : _ y > 3 1 3 < / b : _ y > < / b : P o i n t > < b : P o i n t > < b : _ x > 2 4 6 . 1 8 9 0 4 9 < / b : _ x > < b : _ y > 3 1 1 < / b : _ y > < / b : P o i n t > < b : P o i n t > < b : _ x > 2 4 6 . 1 8 9 0 4 9 < / b : _ x > < b : _ y > 3 0 3 . 6 6 6 6 6 7 < / b : _ y > < / b : P o i n t > < b : P o i n t > < b : _ x > 2 4 4 . 1 8 9 0 4 9 < / b : _ x > < b : _ y > 3 0 1 . 6 6 6 6 6 7 < / b : _ y > < / b : P o i n t > < b : P o i n t > < b : _ x > 2 1 5 . 9 9 9 9 9 9 9 9 9 9 9 9 9 7 < / b : _ x > < b : _ y > 3 0 1 . 6 6 6 6 6 7 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 R e l a t i o n s h i p s \ & l t ; T a b l e s \ S a t 1_\ C o l u m n s \ S a t 1c 1  0D & g t ; - & l t ; T a b l e s \ S a t 1c 1l a r \ C o l u m n s \ S a t 1c 1  0D & g t ; < / K e y > < / a : K e y > < a : V a l u e   i : t y p e = " D i a g r a m D i s p l a y L i n k V i e w S t a t e " > < A u t o m a t i o n P r o p e r t y H e l p e r T e x t > E n d   p o i n t   1 :   ( 2 7 6 . 3 7 8 0 9 8 3 6 9 6 6 4 , 2 9 3 ) .   E n d   p o i n t   2 :   ( 2 1 7 . 1 4 0 9 5 4 4 6 8 6 6 5 , 8 5 ) 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 2 7 6 . 3 7 8 0 9 8 3 6 9 6 6 4 0 3 < / b : _ x > < b : _ y > 2 9 3 < / b : _ y > < / b : P o i n t > < b : P o i n t > < b : _ x > 2 4 8 . 7 5 9 5 2 6 < / b : _ x > < b : _ y > 2 9 3 < / b : _ y > < / b : P o i n t > < b : P o i n t > < b : _ x > 2 4 6 . 7 5 9 5 2 6 < / b : _ x > < b : _ y > 2 9 1 < / b : _ y > < / b : P o i n t > < b : P o i n t > < b : _ x > 2 4 6 . 7 5 9 5 2 6 < / b : _ x > < b : _ y > 8 7 < / b : _ y > < / b : P o i n t > < b : P o i n t > < b : _ x > 2 4 4 . 7 5 9 5 2 6 < / b : _ x > < b : _ y > 8 5 < / b : _ y > < / b : P o i n t > < b : P o i n t > < b : _ x > 2 1 7 . 1 4 0 9 5 4 4 6 8 6 6 5 0 3 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 R e l a t i o n s h i p s \ & l t ; T a b l e s \ S a t 1_\ C o l u m n s \ S a t 1c 1  0D & g t ; - & l t ; T a b l e s \ S a t 1c 1l a r \ C o l u m n s \ S a t 1c 1  0D & g t ; \ F K 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 2 7 6 . 3 7 8 0 9 8 3 6 9 6 6 4 0 3 < / b : _ x > < b : _ y > 2 8 5 < / b : _ y > < / L a b e l L o c a t i o n > < L o c a t i o n   x m l n s : b = " h t t p : / / s c h e m a s . d a t a c o n t r a c t . o r g / 2 0 0 4 / 0 7 / S y s t e m . W i n d o w s " > < b : _ x > 2 9 2 . 3 7 8 0 9 8 3 6 9 6 6 4 0 3 < / b : _ x > < b : _ y > 2 9 3 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 R e l a t i o n s h i p s \ & l t ; T a b l e s \ S a t 1_\ C o l u m n s \ S a t 1c 1  0D & g t ; - & l t ; T a b l e s \ S a t 1c 1l a r \ C o l u m n s \ S a t 1c 1  0D & g t ; \ P K 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 2 0 1 . 1 4 0 9 5 4 4 6 8 6 6 5 0 3 < / b : _ x > < b : _ y > 7 7 < / b : _ y > < / L a b e l L o c a t i o n > < L o c a t i o n   x m l n s : b = " h t t p : / / s c h e m a s . d a t a c o n t r a c t . o r g / 2 0 0 4 / 0 7 / S y s t e m . W i n d o w s " > < b : _ x > 2 0 1 . 1 4 0 9 5 4 4 6 8 6 6 5 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 R e l a t i o n s h i p s \ & l t ; T a b l e s \ S a t 1_\ C o l u m n s \ S a t 1c 1  0D & g t ; - & l t ; T a b l e s \ S a t 1c 1l a r \ C o l u m n s \ S a t 1c 1  0D & g t ; \ C r o s s F i l t e r 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 2 7 6 . 3 7 8 0 9 8 3 6 9 6 6 4 0 3 < / b : _ x > < b : _ y > 2 9 3 < / b : _ y > < / b : P o i n t > < b : P o i n t > < b : _ x > 2 4 8 . 7 5 9 5 2 6 < / b : _ x > < b : _ y > 2 9 3 < / b : _ y > < / b : P o i n t > < b : P o i n t > < b : _ x > 2 4 6 . 7 5 9 5 2 6 < / b : _ x > < b : _ y > 2 9 1 < / b : _ y > < / b : P o i n t > < b : P o i n t > < b : _ x > 2 4 6 . 7 5 9 5 2 6 < / b : _ x > < b : _ y > 8 7 < / b : _ y > < / b : P o i n t > < b : P o i n t > < b : _ x > 2 4 4 . 7 5 9 5 2 6 < / b : _ x > < b : _ y > 8 5 < / b : _ y > < / b : P o i n t > < b : P o i n t > < b : _ x > 2 1 7 . 1 4 0 9 5 4 4 6 8 6 6 5 0 3 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 F i l i a l l a r 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 F i l i a l l a r 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 C o l u m n s \ F i l i a l   0D < / K e y > < / D i a g r a m O b j e c t K e y > < D i a g r a m O b j e c t K e y > < K e y > C o l u m n s \ F i l i a l < / K e y > < / D i a g r a m O b j e c t K e y > < D i a g r a m O b j e c t K e y > < K e y > C o l u m n s \ � n v a n < / K e y > < / D i a g r a m O b j e c t K e y > < D i a g r a m O b j e c t K e y > < K e y > C o l u m n s \ S a h Ys i 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 C o l u m n s \ F i l i a l 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 C o l u m n s \ � n v a n 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 C o l u m n s \ S a h Ys i 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 M e a s u r e s \ U m u m i   g e l i r < / K e y > < / D i a g r a m O b j e c t K e y > < D i a g r a m O b j e c t K e y > < K e y > M e a s u r e s \ U m u m i   g e l i r \ T a g I n f o \ F o r m u l a < / K e y > < / D i a g r a m O b j e c t K e y > < D i a g r a m O b j e c t K e y > < K e y > M e a s u r e s \ U m u m i   g e l i r \ T a g I n f o \ V a l u e < / K e y > < / D i a g r a m O b j e c t K e y > < D i a g r a m O b j e c t K e y > < K e y > M e a s u r e s \ M e n f e e t < / K e y > < / D i a g r a m O b j e c t K e y > < D i a g r a m O b j e c t K e y > < K e y > M e a s u r e s \ M e n f e e t \ T a g I n f o \ F o r m u l a < / K e y > < / D i a g r a m O b j e c t K e y > < D i a g r a m O b j e c t K e y > < K e y > M e a s u r e s \ M e n f e e t \ T a g I n f o \ V a l u e < / K e y > < / D i a g r a m O b j e c t K e y > < D i a g r a m O b j e c t K e y > < K e y > M e a s u r e s \ S a t i c i   s a y i < / K e y > < / D i a g r a m O b j e c t K e y > < D i a g r a m O b j e c t K e y > < K e y > M e a s u r e s \ S a t i c i   s a y i \ T a g I n f o \ F o r m u l a < / K e y > < / D i a g r a m O b j e c t K e y > < D i a g r a m O b j e c t K e y > < K e y > M e a s u r e s \ S a t i c i   s a y i \ T a g I n f o \ V a l u e < / K e y > < / D i a g r a m O b j e c t K e y > < D i a g r a m O b j e c t K e y > < K e y > M e a s u r e s \ I c k i l e r   u z r e   m e n f e e t < / K e y > < / D i a g r a m O b j e c t K e y > < D i a g r a m O b j e c t K e y > < K e y > M e a s u r e s \ I c k i l e r   u z r e   m e n f e e t \ T a g I n f o \ F o r m u l a < / K e y > < / D i a g r a m O b j e c t K e y > < D i a g r a m O b j e c t K e y > < K e y > M e a s u r e s \ I c k i l e r   u z r e   m e n f e e t \ T a g I n f o \ V a l u e < / K e y > < / D i a g r a m O b j e c t K e y > < D i a g r a m O b j e c t K e y > < K e y > M e a s u r e s \ S a t i c i   u z r e   o r t a   g e l i r < / K e y > < / D i a g r a m O b j e c t K e y > < D i a g r a m O b j e c t K e y > < K e y > M e a s u r e s \ S a t i c i   u z r e   o r t a   g e l i r \ T a g I n f o \ F o r m u l a < / K e y > < / D i a g r a m O b j e c t K e y > < D i a g r a m O b j e c t K e y > < K e y > M e a s u r e s \ S a t i c i   u z r e   o r t a   g e l i r \ T a g I n f o \ V a l u e < / K e y > < / D i a g r a m O b j e c t K e y > < D i a g r a m O b j e c t K e y > < K e y > M e a s u r e s \ S u m   o f   M i q d a r < / K e y > < / D i a g r a m O b j e c t K e y > < D i a g r a m O b j e c t K e y > < K e y > M e a s u r e s \ S u m   o f   M i q d a r \ T a g I n f o \ F o r m u l a < / K e y > < / D i a g r a m O b j e c t K e y > < D i a g r a m O b j e c t K e y > < K e y > M e a s u r e s \ S u m   o f   M i q d a r \ T a g I n f o \ V a l u e < / K e y > < / D i a g r a m O b j e c t K e y > < D i a g r a m O b j e c t K e y > < K e y > M e a s u r e s \ M a x   o f   M i q d a r < / K e y > < / D i a g r a m O b j e c t K e y > < D i a g r a m O b j e c t K e y > < K e y > M e a s u r e s \ M a x   o f   M i q d a r \ T a g I n f o \ F o r m u l a < / K e y > < / D i a g r a m O b j e c t K e y > < D i a g r a m O b j e c t K e y > < K e y > M e a s u r e s \ M a x   o f   M i q d a r \ T a g I n f o \ V a l u e < / K e y > < / D i a g r a m O b j e c t K e y > < D i a g r a m O b j e c t K e y > < K e y > C o l u m n s \ S i f a r i _  0D < / K e y > < / D i a g r a m O b j e c t K e y > < D i a g r a m O b j e c t K e y > < K e y > C o l u m n s \ T a r i x < / K e y > < / D i a g r a m O b j e c t K e y > < D i a g r a m O b j e c t K e y > < K e y > C o l u m n s \ M Yh s u l   0D < / K e y > < / D i a g r a m O b j e c t K e y > < D i a g r a m O b j e c t K e y > < K e y > C o l u m n s \ M i q d a r < / K e y > < / D i a g r a m O b j e c t K e y > < D i a g r a m O b j e c t K e y > < K e y > C o l u m n s \ S a t 1c 1  0D < / K e y > < / D i a g r a m O b j e c t K e y > < D i a g r a m O b j e c t K e y > < K e y > L i n k s \ & l t ; C o l u m n s \ S u m   o f   M i q d a r & g t ; - & l t ; M e a s u r e s \ M i q d a r & g t ; < / K e y > < / D i a g r a m O b j e c t K e y > < D i a g r a m O b j e c t K e y > < K e y > L i n k s \ & l t ; C o l u m n s \ S u m   o f   M i q d a r & g t ; - & l t ; M e a s u r e s \ M i q d a r & g t ; \ C O L U M N < / K e y > < / D i a g r a m O b j e c t K e y > < D i a g r a m O b j e c t K e y > < K e y > L i n k s \ & l t ; C o l u m n s \ S u m   o f   M i q d a r & g t ; - & l t ; M e a s u r e s \ M i q d a r & g t ; \ M E A S U R E < / K e y > < / D i a g r a m O b j e c t K e y > < D i a g r a m O b j e c t K e y > < K e y > L i n k s \ & l t ; C o l u m n s \ M a x   o f   M i q d a r & g t ; - & l t ; M e a s u r e s \ M i q d a r & g t ; < / K e y > < / D i a g r a m O b j e c t K e y > < D i a g r a m O b j e c t K e y > < K e y > L i n k s \ & l t ; C o l u m n s \ M a x   o f   M i q d a r & g t ; - & l t ; M e a s u r e s \ M i q d a r & g t ; \ C O L U M N < / K e y > < / D i a g r a m O b j e c t K e y > < D i a g r a m O b j e c t K e y > < K e y > L i n k s \ & l t ; C o l u m n s \ M a x   o f   M i q d a r & g t ; - & l t ; M e a s u r e s \ M i q d a r & g t ; \ M E A S U R E 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 M e a s u r e s \ U m u m i   g e l i r 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 M e a s u r e s \ U m u m i   g e l i r \ T a g I n f o \ F o r m u l a 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 M e a s u r e s \ U m u m i   g e l i r \ T a g I n f o \ V a l u e 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 M e a s u r e s \ M e n f e e t 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 M e a s u r e s \ M e n f e e t \ T a g I n f o \ F o r m u l a 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 M e a s u r e s \ M e n f e e t \ T a g I n f o \ V a l u e 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 M e a s u r e s \ S a t i c i   s a y i 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 M e a s u r e s \ S a t i c i   s a y i \ T a g I n f o \ F o r m u l a 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 M e a s u r e s \ S a t i c i   s a y i \ T a g I n f o \ V a l u e 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 M e a s u r e s \ I c k i l e r   u z r e   m e n f e e t 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 M e a s u r e s \ I c k i l e r   u z r e   m e n f e e t \ T a g I n f o \ F o r m u l a 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 M e a s u r e s \ I c k i l e r   u z r e   m e n f e e t \ T a g I n f o \ V a l u e 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 M e a s u r e s \ S a t i c i   u z r e   o r t a   g e l i r 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 M e a s u r e s \ S a t i c i   u z r e   o r t a   g e l i r \ T a g I n f o \ F o r m u l a 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 M e a s u r e s \ S a t i c i   u z r e   o r t a   g e l i r \ T a g I n f o \ V a l u e 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 M i q d a r 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 M i q d a r \ T a g I n f o \ F o r m u l a 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 M i q d a r \ T a g I n f o \ V a l u e 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 C o l u m n s \ S i f a r i _  0D 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 C o l u m n s \ S a t 1c 1  0D 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 M i q d a r & g t ; - & l t ; M e a s u r e s \ M i q d a r & g t ; 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 M i q d a r & g t ; - & l t ; M e a s u r e s \ M i q d a r & g t ; \ C O L U M N 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 M i q d a r & g t ; - & l t ; M e a s u r e s \ M i q d a r & g t ; \ M E A S U R E 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a t 1_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t 1c 1l a r _ 6 6 e 8 7 c f 3 - 0 b b 3 - 4 e 0 b - a 8 6 c - b e e 6 4 1 f d 9 a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 S a t 1c 1  0D < / s t r i n g > < / k e y > < v a l u e > < i n t > 1 4 0 < / i n t > < / v a l u e > < / i t e m > < i t e m > < k e y > < s t r i n g > S a t 1c 1n 1n   a d 1< / s t r i n g > < / k e y > < v a l u e > < i n t > 1 8 4 < / i n t > < / v a l u e > < / i t e m > < i t e m > < k e y > < s t r i n g > 0_Y  g i r i _  t a r i x i < / s t r i n g > < / k e y > < v a l u e > < i n t > 1 8 8 < / i n t > < / v a l u e > < / i t e m > < i t e m > < k e y > < s t r i n g > F i l i a l < / s t r i n g > < / k e y > < v a l u e > < i n t > 1 0 0 < / i n t > < / v a l u e > < / i t e m > < / C o l u m n W i d t h s > < C o l u m n D i s p l a y I n d e x > < i t e m > < k e y > < s t r i n g > S a t 1c 1  0D < / s t r i n g > < / k e y > < v a l u e > < i n t > 0 < / i n t > < / v a l u e > < / i t e m > < i t e m > < k e y > < s t r i n g > S a t 1c 1n 1n  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 F i l i a l 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c 8 b 7 4 a 2 - 0 5 2 7 - 4 c 7 3 - 9 6 5 5 - 9 e 2 b c e d 2 d c a 2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 S a t 1c 1  s a y 1< / M e a s u r e N a m e > < D i s p l a y N a m e > S a t 1c 1  s a y 1< / D i s p l a y N a m e > < V i s i b l e > F a l s e < / V i s i b l e > < / i t e m > < i t e m > < M e a s u r e N a m e > 1   s a t 1c 1  � z r Y  o r t a   g Yl i r < / M e a s u r e N a m e > < D i s p l a y N a m e > 1   s a t 1c 1  � z r Y  o r t a   g Yl i r < / D i s p l a y N a m e > < V i s i b l e > F a l s e < / V i s i b l e > < / i t e m > < i t e m > < M e a s u r e N a m e > 0� k i l Yr d Yn   m Yn f YYt < / M e a s u r e N a m e > < D i s p l a y N a m e > 0� k i l Yr d Yn  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2 b 6 3 c a c - 9 1 5 8 - 4 4 2 2 - 9 6 b 0 - e 0 c a 9 e 0 1 7 4 1 4 " > < C u s t o m C o n t e n t > < ! [ C D A T A [ < ? x m l   v e r s i o n = " 1 . 0 "   e n c o d i n g = " u t f - 1 6 " ? > < S e t t i n g s > < C a l c u l a t e d F i e l d s > < i t e m > < M e a s u r e N a m e > U m u m i   g e l i r < / M e a s u r e N a m e > < D i s p l a y N a m e > U m u m i   g e l i r < / D i s p l a y N a m e > < V i s i b l e > F a l s e < / V i s i b l e > < / i t e m > < i t e m > < M e a s u r e N a m e > M e n f e e t < / M e a s u r e N a m e > < D i s p l a y N a m e > M e n f e e t < / D i s p l a y N a m e > < V i s i b l e > F a l s e < / V i s i b l e > < / i t e m > < i t e m > < M e a s u r e N a m e > S a t i c i   s a y i < / M e a s u r e N a m e > < D i s p l a y N a m e > S a t i c i   s a y i < / D i s p l a y N a m e > < V i s i b l e > F a l s e < / V i s i b l e > < / i t e m > < i t e m > < M e a s u r e N a m e > I c k i l e r   u z r e   m e n f e e t < / M e a s u r e N a m e > < D i s p l a y N a m e > I c k i l e r   u z r e   m e n f e e t < / D i s p l a y N a m e > < V i s i b l e > F a l s e < / V i s i b l e > < / i t e m > < i t e m > < M e a s u r e N a m e > S a t i c i   u z r e   o r t a   g e l i r < / M e a s u r e N a m e > < D i s p l a y N a m e > S a t i c i   u z r e   o r t a   g e l i r 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i l i a l l a r , M Yh s u l l a r , S a t 1c 1l a r , S a t 1_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a t 1__ 4 d f 5 b 2 c 7 - d 2 0 d - 4 8 d 6 - 8 c 7 e - 5 a 0 2 4 f b 4 c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 S i f a r i _  0D < / s t r i n g > < / k e y > < v a l u e > < i n t > 1 4 6 < / i n t > < / v a l u e > < / i t e m > < i t e m > < k e y > < s t r i n g > T a r i x < / s t r i n g > < / k e y > < v a l u e > < i n t > 9 8 < / i n t > < / v a l u e > < / i t e m > < i t e m > < k e y > < s t r i n g > M Yh s u l   0D < / s t r i n g > < / k e y > < v a l u e > < i n t > 4 1 7 < / i n t > < / v a l u e > < / i t e m > < i t e m > < k e y > < s t r i n g > M i q d a r < / s t r i n g > < / k e y > < v a l u e > < i n t > 1 2 3 < / i n t > < / v a l u e > < / i t e m > < i t e m > < k e y > < s t r i n g > S a t 1c 1  0D < / s t r i n g > < / k e y > < v a l u e > < i n t > 1 4 0 < / i n t > < / v a l u e > < / i t e m > < / C o l u m n W i d t h s > < C o l u m n D i s p l a y I n d e x > < i t e m > < k e y > < s t r i n g > S i f a r i _  0D < / s t r i n g > < / k e y > < v a l u e > < i n t > 0 < / i n t > < / v a l u e > < / i t e m > < i t e m > < k e y > < s t r i n g > T a r i x < / s t r i n g > < / k e y > < v a l u e > < i n t > 1 < / i n t > < / v a l u e > < / i t e m > < i t e m > < k e y > < s t r i n g > M Yh s u l   0D < / s t r i n g > < / k e y > < v a l u e > < i n t > 2 < / i n t > < / v a l u e > < / i t e m > < i t e m > < k e y > < s t r i n g > M i q d a r < / s t r i n g > < / k e y > < v a l u e > < i n t > 3 < / i n t > < / v a l u e > < / i t e m > < i t e m > < k e y > < s t r i n g > S a t 1c 1  0D 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1 2 d 7 0 5 9 - 0 2 f 8 - 4 b 7 d - 9 c 1 7 - a 0 6 d 3 a 7 9 5 f d a " > < C u s t o m C o n t e n t > < ! [ C D A T A [ < ? x m l   v e r s i o n = " 1 . 0 "   e n c o d i n g = " u t f - 1 6 " ? > < S e t t i n g s > < C a l c u l a t e d F i e l d s > < i t e m > < M e a s u r e N a m e > U m u m i   g e l i r < / M e a s u r e N a m e > < D i s p l a y N a m e > U m u m i   g e l i r < / D i s p l a y N a m e > < V i s i b l e > F a l s e < / V i s i b l e > < / i t e m > < i t e m > < M e a s u r e N a m e > M e n f e e t < / M e a s u r e N a m e > < D i s p l a y N a m e > M e n f e e t < / D i s p l a y N a m e > < V i s i b l e > F a l s e < / V i s i b l e > < / i t e m > < i t e m > < M e a s u r e N a m e > S a t i c i   s a y i < / M e a s u r e N a m e > < D i s p l a y N a m e > S a t i c i   s a y i < / D i s p l a y N a m e > < V i s i b l e > F a l s e < / V i s i b l e > < / i t e m > < i t e m > < M e a s u r e N a m e > I c k i l e r   u z r e   m e n f e e t < / M e a s u r e N a m e > < D i s p l a y N a m e > I c k i l e r   u z r e   m e n f e e t < / D i s p l a y N a m e > < V i s i b l e > F a l s e < / V i s i b l e > < / i t e m > < i t e m > < M e a s u r e N a m e > S a t i c i   u z r e   o r t a   g e l i r < / M e a s u r e N a m e > < D i s p l a y N a m e > S a t i c i   u z r e   o r t a   g e l i r 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Yh s u l l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  I D < / s t r i n g > < / k e y > < v a l u e > < i n t > 1 4 5 < / i n t > < / v a l u e > < / i t e m > < i t e m > < k e y > < s t r i n g > M Yh s u l < / s t r i n g > < / k e y > < v a l u e > < i n t > 1 1 7 < / i n t > < / v a l u e > < / i t e m > < i t e m > < k e y > < s t r i n g > M a y a < / s t r i n g > < / k e y > < v a l u e > < i n t > 1 0 0 < / i n t > < / v a l u e > < / i t e m > < i t e m > < k e y > < s t r i n g > Q i y m Yt < / s t r i n g > < / k e y > < v a l u e > < i n t > 1 1 7 < / i n t > < / v a l u e > < / i t e m > < i t e m > < k e y > < s t r i n g > K a t e q o r i y a < / s t r i n g > < / k e y > < v a l u e > < i n t > 1 5 1 < / i n t > < / v a l u e > < / i t e m > < / C o l u m n W i d t h s > < C o l u m n D i s p l a y I n d e x > < i t e m > < k e y > < s t r i n g > M Yh s u l   I D 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 M a y a < / s t r i n g > < / k e y > < v a l u e > < i n t > 2 < / i n t > < / v a l u e > < / i t e m > < i t e m > < k e y > < s t r i n g > Q i y m Yt < / s t r i n g > < / k e y > < v a l u e > < i n t > 3 < / i n t > < / v a l u e > < / i t e m > < i t e m > < k e y > < s t r i n g > K a t e q o r i y a 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D a t a M a s h u p   s q m i d = " e 7 3 3 5 9 d 5 - e f 9 9 - 4 2 8 d - b e 4 6 - 3 5 3 3 0 2 b 0 a 3 a 5 "   x m l n s = " h t t p : / / s c h e m a s . m i c r o s o f t . c o m / D a t a M a s h u p " > A A A A A M E F A A B Q S w M E F A A C A A g A k 5 X F W E e O 5 X u o A A A A + w A A A B I A H A B D b 2 5 m a W c v U G F j a 2 F n Z S 5 4 b W w g o h g A K K A U A A A A A A A A A A A A A A A A A A A A A A A A A A A A h Y / B C o I w H I d f R X Z 3 m 4 u g 5 O 8 k u i o E Q U S 3 s Z a O d I a b T X q 1 D j 1 S r 5 B R V r e u 3 + 8 7 f L / 7 9 Q Z p X 1 f B W b V W N y Z B E a Y o U E Y 2 e 2 2 K B H X u E M 5 Q y m E l 5 F E U K h h k Y + P e 7 h N U O n e K C f H e Y z / B T V s Q R m l E t n m 2 l q W q B f r I + r 8 c a m O d M F I h D p t X D G c 4 Y n P M p g x T I C O E X J u v w I b e 5 / o D Y d l V r m s V F 5 c w E 8 6 E i x 2 Q k Q F 5 H + E P U E s D B B Q A A g A I A J O V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l c V Y y 5 l R 5 7 c C A A A G C w A A E w A c A E Z v c m 1 1 b G F z L 1 N l Y 3 R p b 2 4 x L m 0 g o h g A K K A U A A A A A A A A A A A A A A A A A A A A A A A A A A A A v V b d b t o w F L 5 H 4 h 0 s 7 y Z I a a S y a h e b u N i g 0 6 q 2 U r u w 7 a K t J k P c Y t W x W 8 f p i B A P g j S J V 2 i f Y X D B W + 3 k D 0 J M q F p V 8 C P E O V / O 9 x 2 f L 3 Y C 2 t d M C u S m v / u f 6 r V 6 L R g Q R T 3 0 l X F G O C c K t R C n u l 5 D 8 H J l q P o U I o f D P u X O L 6 l u e 1 L e W g C m T l s K T Y U O L N z + e P k j o C q 4 7 B y e n F x 2 5 B / B J f H g L 9 H k 7 M w Z 8 m C I G z Y S I e c 2 0 i q k D T u t v y T 9 7 Q 4 o 1 U C U M o 4 u j j T 1 W 3 i Z x / Y x E 1 4 L J z B 8 N b 6 I S 1 9 l V d 7 h M y V 9 q a G L b 5 R 4 I A R D p S 7 p g c g s k 8 W t E q G N L j L A Z 8 7 d P o F E 0 I o F X j W W t d s D I m 6 g d D e 6 o 6 u 6 X U V E c C 2 V 3 5 Y 8 9 E W c D K w N Q u z R K O s C z R 4 7 G N o H J N J 0 q M c 2 y l N G + N 9 f 8 U C E E X b J Y D E J G M S P h P 5 w 4 M S s 4 3 G j X m N i o 9 r i f E 8 X k 0 E Q 7 n r A K 9 a K C a 8 A z 4 z 4 B W M o k 8 Y z S P P 7 x p K m 8 W Z F / H 1 F / G A t P m 6 8 3 I i l h l 5 q x P 3 X O T F b G X R k O j F L m X E S k b 1 z F v m L i T a S x 0 T T e 6 l Y R K o W x L 3 j T K N U G u p F q E M 5 8 5 m m a t V A A k k R V r l L G 5 U F J G i 4 P r 2 s C 3 R f o m V R C + 8 B 5 D y E x l 0 d x R Y O H h r l L h y j r N P E B c n f q S A + K E g l F U a Y J r K w t a 2 3 Z K 0 3 U m J j U Z 3 Y f D h v c L w m 5 I 6 T P i j 5 S X h I i z q S e B K 1 T L 0 2 d u A L 7 w y n 8 g v i x b J T 8 j X K z R Z r P m u x k r 6 8 6 d w K I v R 7 V C X 9 l v y T Z a p 3 r u b a 1 u U S P X v q z 5 5 2 v H c V a C s 2 r w L i r Q 4 o g 3 Q 3 R 1 R O u / G Q y p M C P o h 4 s y c D M X u c T x c T d M M U m 0 + R J o o N W Q 7 y Y I + o O u t e c 9 e t 7 5 u j Q t 3 i Q V s y V 7 m 6 Y S + Q v W t r z a f b b D W f v q m l c r I d 2 Y l d k 8 Q K q Z 0 K T y u x E b q x P w x 7 5 G f T J g e e s n s v v s f K l S p t u + 2 h 6 D 9 Q S w E C L Q A U A A I A C A C T l c V Y R 4 7 l e 6 g A A A D 7 A A A A E g A A A A A A A A A A A A A A A A A A A A A A Q 2 9 u Z m l n L 1 B h Y 2 t h Z 2 U u e G 1 s U E s B A i 0 A F A A C A A g A k 5 X F W A / K 6 a u k A A A A 6 Q A A A B M A A A A A A A A A A A A A A A A A 9 A A A A F t D b 2 5 0 Z W 5 0 X 1 R 5 c G V z X S 5 4 b W x Q S w E C L Q A U A A I A C A C T l c V Y y 5 l R 5 7 c C A A A G C w A A E w A A A A A A A A A A A A A A A A D l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L Q A A A A A A A J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x p Y W x s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m I x Y W I 0 O C 0 z M j N m L T R l N D M t Y m M 1 N C 1 h N D A w M D B k O T R m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l h b G x h c i 9 B d X R v U m V t b 3 Z l Z E N v b H V t b n M x L n t G a W x p Y W w g x L B E L D B 9 J n F 1 b 3 Q 7 L C Z x d W 9 0 O 1 N l Y 3 R p b 2 4 x L 0 Z p b G l h b G x h c i 9 B d X R v U m V t b 3 Z l Z E N v b H V t b n M x L n t G a W x p Y W w s M X 0 m c X V v d D s s J n F 1 b 3 Q 7 U 2 V j d G l v b j E v R m l s a W F s b G F y L 0 F 1 d G 9 S Z W 1 v d m V k Q 2 9 s d W 1 u c z E u e 8 O c b n Z h b i w y f S Z x d W 9 0 O y w m c X V v d D t T Z W N 0 a W 9 u M S 9 G a W x p Y W x s Y X I v Q X V 0 b 1 J l b W 9 2 Z W R D b 2 x 1 b W 5 z M S 5 7 U 2 F o y Z l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x p Y W x s Y X I v Q X V 0 b 1 J l b W 9 2 Z W R D b 2 x 1 b W 5 z M S 5 7 R m l s a W F s I M S w R C w w f S Z x d W 9 0 O y w m c X V v d D t T Z W N 0 a W 9 u M S 9 G a W x p Y W x s Y X I v Q X V 0 b 1 J l b W 9 2 Z W R D b 2 x 1 b W 5 z M S 5 7 R m l s a W F s L D F 9 J n F 1 b 3 Q 7 L C Z x d W 9 0 O 1 N l Y 3 R p b 2 4 x L 0 Z p b G l h b G x h c i 9 B d X R v U m V t b 3 Z l Z E N v b H V t b n M x L n v D n G 5 2 Y W 4 s M n 0 m c X V v d D s s J n F 1 b 3 Q 7 U 2 V j d G l v b j E v R m l s a W F s b G F y L 0 F 1 d G 9 S Z W 1 v d m V k Q 2 9 s d W 1 u c z E u e 1 N h a M m Z c 2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p b G l h b C D E s E Q m c X V v d D s s J n F 1 b 3 Q 7 R m l s a W F s J n F 1 b 3 Q 7 L C Z x d W 9 0 O 8 O c b n Z h b i Z x d W 9 0 O y w m c X V v d D t T Y W j J m X N p J n F 1 b 3 Q 7 X S I g L z 4 8 R W 5 0 c n k g V H l w Z T 0 i R m l s b E N v b H V t b l R 5 c G V z I i B W Y W x 1 Z T 0 i c 0 J n W U d B d z 0 9 I i A v P j x F b n R y e S B U e X B l P S J G a W x s T G F z d F V w Z G F 0 Z W Q i I F Z h b H V l P S J k M j A y N C 0 w N i 0 w N V Q x M z o z O D o w N C 4 5 O T Q 5 N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l h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x s Y X I v R m l s a W F s b G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O S U 5 O W h z d W x s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D M 5 Y W V i N i 0 4 N j g 2 L T Q y Y j E t Y W M z M y 1 i M m F i Z j A 0 Z j l j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E z O j M 4 O j A 2 L j E y N z I y N j l a I i A v P j x F b n R y e S B U e X B l P S J G a W x s Q 2 9 s d W 1 u V H l w Z X M i I F Z h b H V l P S J z Q m d Z R k J R W T 0 i I C 8 + P E V u d H J 5 I F R 5 c G U 9 I k Z p b G x D b 2 x 1 b W 5 O Y W 1 l c y I g V m F s d W U 9 I n N b J n F 1 b 3 Q 7 T c m Z a H N 1 b C B J R C Z x d W 9 0 O y w m c X V v d D t N y Z l o c 3 V s J n F 1 b 3 Q 7 L C Z x d W 9 0 O 0 1 h e W E m c X V v d D s s J n F 1 b 3 Q 7 U W l 5 b c m Z d C Z x d W 9 0 O y w m c X V v d D t L Y X R l c W 9 y a X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c m Z a H N 1 b G x h c i 9 B d X R v U m V t b 3 Z l Z E N v b H V t b n M x L n t N y Z l o c 3 V s I E l E L D B 9 J n F 1 b 3 Q 7 L C Z x d W 9 0 O 1 N l Y 3 R p b 2 4 x L 0 3 J m W h z d W x s Y X I v Q X V 0 b 1 J l b W 9 2 Z W R D b 2 x 1 b W 5 z M S 5 7 T c m Z a H N 1 b C w x f S Z x d W 9 0 O y w m c X V v d D t T Z W N 0 a W 9 u M S 9 N y Z l o c 3 V s b G F y L 0 F 1 d G 9 S Z W 1 v d m V k Q 2 9 s d W 1 u c z E u e 0 1 h e W E s M n 0 m c X V v d D s s J n F 1 b 3 Q 7 U 2 V j d G l v b j E v T c m Z a H N 1 b G x h c i 9 B d X R v U m V t b 3 Z l Z E N v b H V t b n M x L n t R a X l t y Z l 0 L D N 9 J n F 1 b 3 Q 7 L C Z x d W 9 0 O 1 N l Y 3 R p b 2 4 x L 0 3 J m W h z d W x s Y X I v Q X V 0 b 1 J l b W 9 2 Z W R D b 2 x 1 b W 5 z M S 5 7 S 2 F 0 Z X F v c m l 5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Z l o c 3 V s b G F y L 0 F 1 d G 9 S Z W 1 v d m V k Q 2 9 s d W 1 u c z E u e 0 3 J m W h z d W w g S U Q s M H 0 m c X V v d D s s J n F 1 b 3 Q 7 U 2 V j d G l v b j E v T c m Z a H N 1 b G x h c i 9 B d X R v U m V t b 3 Z l Z E N v b H V t b n M x L n t N y Z l o c 3 V s L D F 9 J n F 1 b 3 Q 7 L C Z x d W 9 0 O 1 N l Y 3 R p b 2 4 x L 0 3 J m W h z d W x s Y X I v Q X V 0 b 1 J l b W 9 2 Z W R D b 2 x 1 b W 5 z M S 5 7 T W F 5 Y S w y f S Z x d W 9 0 O y w m c X V v d D t T Z W N 0 a W 9 u M S 9 N y Z l o c 3 V s b G F y L 0 F 1 d G 9 S Z W 1 v d m V k Q 2 9 s d W 1 u c z E u e 1 F p e W 3 J m X Q s M 3 0 m c X V v d D s s J n F 1 b 3 Q 7 U 2 V j d G l v b j E v T c m Z a H N 1 b G x h c i 9 B d X R v U m V t b 3 Z l Z E N v b H V t b n M x L n t L Y X R l c W 9 y a X l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J U M 5 J T k 5 a H N 1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5 J T k 5 a H N 1 b G x h c i 9 N J U M 5 J T k 5 a H N 1 b G x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b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Y y V D N C V C M W x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M T M 1 N j Y x L T g 1 O T I t N D Y 5 O C 0 5 Z G Y 0 L W Y 1 Z D Q 5 Y z R k M W I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M 6 M z g 6 M D c u M T U z M D U y M F o i I C 8 + P E V u d H J 5 I F R 5 c G U 9 I k Z p b G x D b 2 x 1 b W 5 U e X B l c y I g V m F s d W U 9 I n N C Z 1 l K Q m c 9 P S I g L z 4 8 R W 5 0 c n k g V H l w Z T 0 i R m l s b E N v b H V t b k 5 h b W V z I i B W Y W x 1 Z T 0 i c 1 s m c X V v d D t T Y X T E s W P E s S D E s E Q m c X V v d D s s J n F 1 b 3 Q 7 U 2 F 0 x L F j x L F u x L F u I G F k x L E m c X V v d D s s J n F 1 b 3 Q 7 x L D F n 8 m Z I G d p c m n F n y B 0 Y X J p e G k m c X V v d D s s J n F 1 b 3 Q 7 R m l s a W F s I M S w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d M S x Y 8 S x b G F y L 0 F 1 d G 9 S Z W 1 v d m V k Q 2 9 s d W 1 u c z E u e 1 N h d M S x Y 8 S x I M S w R C w w f S Z x d W 9 0 O y w m c X V v d D t T Z W N 0 a W 9 u M S 9 T Y X T E s W P E s W x h c i 9 B d X R v U m V t b 3 Z l Z E N v b H V t b n M x L n t T Y X T E s W P E s W 7 E s W 4 g Y W T E s S w x f S Z x d W 9 0 O y w m c X V v d D t T Z W N 0 a W 9 u M S 9 T Y X T E s W P E s W x h c i 9 B d X R v U m V t b 3 Z l Z E N v b H V t b n M x L n v E s M W f y Z k g Z 2 l y a c W f I H R h c m l 4 a S w y f S Z x d W 9 0 O y w m c X V v d D t T Z W N 0 a W 9 u M S 9 T Y X T E s W P E s W x h c i 9 B d X R v U m V t b 3 Z l Z E N v b H V t b n M x L n t G a W x p Y W w g x L B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d M S x Y 8 S x b G F y L 0 F 1 d G 9 S Z W 1 v d m V k Q 2 9 s d W 1 u c z E u e 1 N h d M S x Y 8 S x I M S w R C w w f S Z x d W 9 0 O y w m c X V v d D t T Z W N 0 a W 9 u M S 9 T Y X T E s W P E s W x h c i 9 B d X R v U m V t b 3 Z l Z E N v b H V t b n M x L n t T Y X T E s W P E s W 7 E s W 4 g Y W T E s S w x f S Z x d W 9 0 O y w m c X V v d D t T Z W N 0 a W 9 u M S 9 T Y X T E s W P E s W x h c i 9 B d X R v U m V t b 3 Z l Z E N v b H V t b n M x L n v E s M W f y Z k g Z 2 l y a c W f I H R h c m l 4 a S w y f S Z x d W 9 0 O y w m c X V v d D t T Z W N 0 a W 9 u M S 9 T Y X T E s W P E s W x h c i 9 B d X R v U m V t b 3 Z l Z E N v b H V t b n M x L n t G a W x p Y W w g x L B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Q l Q z Q l Q j F j J U M 0 J U I x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W M l Q z Q l Q j F s Y X I v U 2 F 0 J U M 0 J U I x Y y V D N C V C M W x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W M l Q z Q l Q j F s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Y y V D N C V C M W x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Y z I 4 Z T g 3 L W U w M z U t N D U 4 N S 0 4 Y W R j L T Q 3 Y W I 4 M T d k M 2 Y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x M z o z O D o w N i 4 w O D A w M j E 2 W i I g L z 4 8 R W 5 0 c n k g V H l w Z T 0 i R m l s b E N v b H V t b l R 5 c G V z I i B W Y W x 1 Z T 0 i c 0 F 3 a 0 d B d 1 k 9 I i A v P j x F b n R y e S B U e X B l P S J G a W x s Q 2 9 s d W 1 u T m F t Z X M i I F Z h b H V l P S J z W y Z x d W 9 0 O 1 N p Z m F y a c W f I M S w R C Z x d W 9 0 O y w m c X V v d D t U Y X J p e C Z x d W 9 0 O y w m c X V v d D t N y Z l o c 3 V s I M S w R C Z x d W 9 0 O y w m c X V v d D t N a X F k Y X I m c X V v d D s s J n F 1 b 3 Q 7 U 2 F 0 x L F j x L E g x L B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0 x L H F n y 9 B d X R v U m V t b 3 Z l Z E N v b H V t b n M x L n t T a W Z h c m n F n y D E s E Q s M H 0 m c X V v d D s s J n F 1 b 3 Q 7 U 2 V j d G l v b j E v U 2 F 0 x L H F n y 9 B d X R v U m V t b 3 Z l Z E N v b H V t b n M x L n t U Y X J p e C w x f S Z x d W 9 0 O y w m c X V v d D t T Z W N 0 a W 9 u M S 9 T Y X T E s c W f L 0 F 1 d G 9 S Z W 1 v d m V k Q 2 9 s d W 1 u c z E u e 0 3 J m W h z d W w g x L B E L D J 9 J n F 1 b 3 Q 7 L C Z x d W 9 0 O 1 N l Y 3 R p b 2 4 x L 1 N h d M S x x Z 8 v Q X V 0 b 1 J l b W 9 2 Z W R D b 2 x 1 b W 5 z M S 5 7 T W l x Z G F y L D N 9 J n F 1 b 3 Q 7 L C Z x d W 9 0 O 1 N l Y 3 R p b 2 4 x L 1 N h d M S x x Z 8 v Q X V 0 b 1 J l b W 9 2 Z W R D b 2 x 1 b W 5 z M S 5 7 U 2 F 0 x L F j x L E g x L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d M S x x Z 8 v Q X V 0 b 1 J l b W 9 2 Z W R D b 2 x 1 b W 5 z M S 5 7 U 2 l m Y X J p x Z 8 g x L B E L D B 9 J n F 1 b 3 Q 7 L C Z x d W 9 0 O 1 N l Y 3 R p b 2 4 x L 1 N h d M S x x Z 8 v Q X V 0 b 1 J l b W 9 2 Z W R D b 2 x 1 b W 5 z M S 5 7 V G F y a X g s M X 0 m c X V v d D s s J n F 1 b 3 Q 7 U 2 V j d G l v b j E v U 2 F 0 x L H F n y 9 B d X R v U m V t b 3 Z l Z E N v b H V t b n M x L n t N y Z l o c 3 V s I M S w R C w y f S Z x d W 9 0 O y w m c X V v d D t T Z W N 0 a W 9 u M S 9 T Y X T E s c W f L 0 F 1 d G 9 S Z W 1 v d m V k Q 2 9 s d W 1 u c z E u e 0 1 p c W R h c i w z f S Z x d W 9 0 O y w m c X V v d D t T Z W N 0 a W 9 u M S 9 T Y X T E s c W f L 0 F 1 d G 9 S Z W 1 v d m V k Q 2 9 s d W 1 u c z E u e 1 N h d M S x Y 8 S x I M S w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0 J U M 0 J U I x J U M 1 J T l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S V D N S U 5 R i 9 T Y X Q l Q z Q l Q j E l Q z U l O U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Q l Q z Q l Q j E l Q z U l O U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J U M 0 J U I x J U M 1 J T l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b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G x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b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b G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k l O T l o c 3 V s b G F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5 J T k 5 a H N 1 b G x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C V D N C V C M W M l Q z Q l Q j F s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5 J T k 5 a H N 1 b G x h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O S U 5 O W h z d W x s Y X I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l S 4 Q V t f x I i X 2 W i t s x Y L c A A A A A A g A A A A A A E G Y A A A A B A A A g A A A A t G T 0 5 D 5 B P n K c V F 0 w T 1 3 S x c G i F k 5 + d R u 7 W T O j s B F h F F I A A A A A D o A A A A A C A A A g A A A A G q 7 N m J 4 y G 8 n E C G s B 1 C F A S B P M t z j C N j 7 i m i A w d 3 I W 9 A 5 Q A A A A p F k F 1 9 U 0 g F p z p A w c B z 8 4 O X k p V T p U Z 1 V E + N t v q t L 6 s p 1 K B z t z p n a I / k J q G R u Z 0 k j w x S j x R t w q z u Q 8 G I L K e X 6 3 8 n X f k c t n A R Z T 3 O c h U J 4 0 9 e R A A A A A j 8 Z + v w 6 A C G Q R X z y / e n u O 0 x B V m Z o s y L r 1 E u G 9 s W q 2 q H m W 7 b x 1 + C Q K K + 7 U p d k P l Z x a c o B a 7 D j a 4 v K e i h Q t I l P 5 7 Q = = < / D a t a M a s h u p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 3 2 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8 0 3 7 5 c 0 - 5 d f 4 - 4 8 1 e - 8 9 a 6 - 9 8 3 f 7 d 3 5 0 f 4 a " > < C u s t o m C o n t e n t > < ! [ C D A T A [ < ? x m l   v e r s i o n = " 1 . 0 "   e n c o d i n g = " u t f - 1 6 " ? > < S e t t i n g s > < C a l c u l a t e d F i e l d s > < i t e m > < M e a s u r e N a m e > U m u m i   g e l i r < / M e a s u r e N a m e > < D i s p l a y N a m e > U m u m i   g e l i r < / D i s p l a y N a m e > < V i s i b l e > F a l s e < / V i s i b l e > < / i t e m > < i t e m > < M e a s u r e N a m e > M e n f e e t < / M e a s u r e N a m e > < D i s p l a y N a m e > M e n f e e t < / D i s p l a y N a m e > < V i s i b l e > F a l s e < / V i s i b l e > < / i t e m > < i t e m > < M e a s u r e N a m e > S a t i c i   s a y i < / M e a s u r e N a m e > < D i s p l a y N a m e > S a t i c i   s a y i < / D i s p l a y N a m e > < V i s i b l e > F a l s e < / V i s i b l e > < / i t e m > < i t e m > < M e a s u r e N a m e > I c k i l e r   u z r e   m e n f e e t < / M e a s u r e N a m e > < D i s p l a y N a m e > I c k i l e r   u z r e   m e n f e e t < / D i s p l a y N a m e > < V i s i b l e > F a l s e < / V i s i b l e > < / i t e m > < i t e m > < M e a s u r e N a m e > S a t i c i   u z r e   o r t a   g e l i r < / M e a s u r e N a m e > < D i s p l a y N a m e > S a t i c i   u z r e   o r t a   g e l i r 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8 f d 0 c 5 8 - f b 5 4 - 4 1 4 a - a 5 c 9 - 0 9 d d d f 3 2 e 3 f 9 " > < C u s t o m C o n t e n t > < ! [ C D A T A [ < ? x m l   v e r s i o n = " 1 . 0 "   e n c o d i n g = " u t f - 1 6 " ? > < S e t t i n g s > < C a l c u l a t e d F i e l d s > < i t e m > < M e a s u r e N a m e > U m u m i   g e l i r < / M e a s u r e N a m e > < D i s p l a y N a m e > U m u m i   g e l i r < / D i s p l a y N a m e > < V i s i b l e > F a l s e < / V i s i b l e > < / i t e m > < i t e m > < M e a s u r e N a m e > M e n f e e t < / M e a s u r e N a m e > < D i s p l a y N a m e > M e n f e e t < / D i s p l a y N a m e > < V i s i b l e > F a l s e < / V i s i b l e > < / i t e m > < i t e m > < M e a s u r e N a m e > S a t i c i   s a y i < / M e a s u r e N a m e > < D i s p l a y N a m e > S a t i c i   s a y i < / D i s p l a y N a m e > < V i s i b l e > F a l s e < / V i s i b l e > < / i t e m > < i t e m > < M e a s u r e N a m e > I c k i l e r   u z r e   m e n f e e t < / M e a s u r e N a m e > < D i s p l a y N a m e > I c k i l e r   u z r e   m e n f e e t < / D i s p l a y N a m e > < V i s i b l e > F a l s e < / V i s i b l e > < / i t e m > < i t e m > < M e a s u r e N a m e > S a t i c i   u z r e   o r t a   g e l i r < / M e a s u r e N a m e > < D i s p l a y N a m e > S a t i c i   u z r e   o r t a   g e l i r 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 2 0 2 4 - 0 6 - 0 5 T 1 8 : 4 5 : 1 4 . 3 0 6 0 5 9 8 + 0 4 : 0 0 < / L a s t P r o c e s s e d T i m e > < / D a t a M o d e l i n g S a n d b o x . S e r i a l i z e d S a n d b o x E r r o r C a c h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f f 1 5 3 7 9 - 8 7 e c - 4 1 9 a - 8 9 5 9 - 1 c 1 a 4 7 9 7 8 4 5 2 " > < C u s t o m C o n t e n t > < ! [ C D A T A [ < ? x m l   v e r s i o n = " 1 . 0 "   e n c o d i n g = " u t f - 1 6 " ? > < S e t t i n g s > < C a l c u l a t e d F i e l d s > < i t e m > < M e a s u r e N a m e > U m u m i   g e l i r < / M e a s u r e N a m e > < D i s p l a y N a m e > U m u m i   g e l i r < / D i s p l a y N a m e > < V i s i b l e > F a l s e < / V i s i b l e > < / i t e m > < i t e m > < M e a s u r e N a m e > M e n f e e t < / M e a s u r e N a m e > < D i s p l a y N a m e > M e n f e e t < / D i s p l a y N a m e > < V i s i b l e > F a l s e < / V i s i b l e > < / i t e m > < i t e m > < M e a s u r e N a m e > S a t i c i   s a y i < / M e a s u r e N a m e > < D i s p l a y N a m e > S a t i c i   s a y i < / D i s p l a y N a m e > < V i s i b l e > F a l s e < / V i s i b l e > < / i t e m > < i t e m > < M e a s u r e N a m e > I c k i l e r   u z r e   m e n f e e t < / M e a s u r e N a m e > < D i s p l a y N a m e > I c k i l e r   u z r e   m e n f e e t < / D i s p l a y N a m e > < V i s i b l e > F a l s e < / V i s i b l e > < / i t e m > < i t e m > < M e a s u r e N a m e > S a t i c i   u z r e   o r t a   g e l i r < / M e a s u r e N a m e > < D i s p l a y N a m e > S a t i c i   u z r e   o r t a   g e l i r 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7 6 f 7 b 6 3 8 - d 1 4 8 - 4 8 5 e - b 9 9 2 - 2 d e e 0 0 5 c c 8 0 1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 S a t 1c 1  s a y 1< / M e a s u r e N a m e > < D i s p l a y N a m e > S a t 1c 1  s a y 1< / D i s p l a y N a m e > < V i s i b l e > F a l s e < / V i s i b l e > < / i t e m > < i t e m > < M e a s u r e N a m e > 1   s a t 1c 1  � z r Y  o r t a   g Yl i r < / M e a s u r e N a m e > < D i s p l a y N a m e > 1   s a t 1c 1  � z r Y  o r t a   g Yl i r < / D i s p l a y N a m e > < V i s i b l e > F a l s e < / V i s i b l e > < / i t e m > < i t e m > < M e a s u r e N a m e > 0� k i l Yr d Yn   m Yn f YYt < / M e a s u r e N a m e > < D i s p l a y N a m e > 0� k i l Yr d Yn  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i l i a l l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 F i l i a l   0D < / s t r i n g > < / k e y > < v a l u e > < i n t > 1 2 0 < / i n t > < / v a l u e > < / i t e m > < i t e m > < k e y > < s t r i n g > F i l i a l < / s t r i n g > < / k e y > < v a l u e > < i n t > 9 2 < / i n t > < / v a l u e > < / i t e m > < i t e m > < k e y > < s t r i n g > � n v a n < / s t r i n g > < / k e y > < v a l u e > < i n t > 1 1 0 < / i n t > < / v a l u e > < / i t e m > < i t e m > < k e y > < s t r i n g > S a h Ys i < / s t r i n g > < / k e y > < v a l u e > < i n t > 1 1 4 < / i n t > < / v a l u e > < / i t e m > < / C o l u m n W i d t h s > < C o l u m n D i s p l a y I n d e x > < i t e m > < k e y > < s t r i n g > F i l i a l   0D < / s t r i n g > < / k e y > < v a l u e > < i n t > 0 < / i n t > < / v a l u e > < / i t e m > < i t e m > < k e y > < s t r i n g > F i l i a l < / s t r i n g > < / k e y > < v a l u e > < i n t > 1 < / i n t > < / v a l u e > < / i t e m > < i t e m > < k e y > < s t r i n g > � n v a n < / s t r i n g > < / k e y > < v a l u e > < i n t > 2 < / i n t > < / v a l u e > < / i t e m > < i t e m > < k e y > < s t r i n g > S a h Ys i 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i l i a l l a r _ c 0 3 2 0 a a 6 - 4 4 3 9 - 4 e 9 a - a e 6 3 - e 2 2 3 3 6 2 2 4 5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 F i l i a l   0D < / s t r i n g > < / k e y > < v a l u e > < i n t > 1 3 0 < / i n t > < / v a l u e > < / i t e m > < i t e m > < k e y > < s t r i n g > F i l i a l < / s t r i n g > < / k e y > < v a l u e > < i n t > 2 5 0 < / i n t > < / v a l u e > < / i t e m > < i t e m > < k e y > < s t r i n g > � n v a n < / s t r i n g > < / k e y > < v a l u e > < i n t > 4 2 5 < / i n t > < / v a l u e > < / i t e m > < i t e m > < k e y > < s t r i n g > S a h Ys i < / s t r i n g > < / k e y > < v a l u e > < i n t > 1 2 3 < / i n t > < / v a l u e > < / i t e m > < / C o l u m n W i d t h s > < C o l u m n D i s p l a y I n d e x > < i t e m > < k e y > < s t r i n g > F i l i a l   0D < / s t r i n g > < / k e y > < v a l u e > < i n t > 0 < / i n t > < / v a l u e > < / i t e m > < i t e m > < k e y > < s t r i n g > F i l i a l < / s t r i n g > < / k e y > < v a l u e > < i n t > 1 < / i n t > < / v a l u e > < / i t e m > < i t e m > < k e y > < s t r i n g > � n v a n < / s t r i n g > < / k e y > < v a l u e > < i n t > 2 < / i n t > < / v a l u e > < / i t e m > < i t e m > < k e y > < s t r i n g > S a h Ys i 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t 1c 1l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 S a t 1c 1  0D < / s t r i n g > < / k e y > < v a l u e > < i n t > 1 2 9 < / i n t > < / v a l u e > < / i t e m > < i t e m > < k e y > < s t r i n g > S a t 1c 1n 1n   a d 1< / s t r i n g > < / k e y > < v a l u e > < i n t > 1 6 5 < / i n t > < / v a l u e > < / i t e m > < i t e m > < k e y > < s t r i n g > 0_Y  g i r i _  t a r i x i < / s t r i n g > < / k e y > < v a l u e > < i n t > 1 7 4 < / i n t > < / v a l u e > < / i t e m > < i t e m > < k e y > < s t r i n g > F i l i a l   0D < / s t r i n g > < / k e y > < v a l u e > < i n t > 1 2 0 < / i n t > < / v a l u e > < / i t e m > < / C o l u m n W i d t h s > < C o l u m n D i s p l a y I n d e x > < i t e m > < k e y > < s t r i n g > S a t 1c 1  0D < / s t r i n g > < / k e y > < v a l u e > < i n t > 0 < / i n t > < / v a l u e > < / i t e m > < i t e m > < k e y > < s t r i n g > S a t 1c 1n 1n   a d 1< / s t r i n g > < / k e y > < v a l u e > < i n t > 1 < / i n t > < / v a l u e > < / i t e m > < i t e m > < k e y > < s t r i n g > 0_Y  g i r i _  t a r i x i < / s t r i n g > < / k e y > < v a l u e > < i n t > 2 < / i n t > < / v a l u e > < / i t e m > < i t e m > < k e y > < s t r i n g > F i l i a l   0D 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9 8 f d 4 0 e - 6 1 f 7 - 4 9 d 2 - b 9 0 d - 6 3 a f b 0 0 c 6 e 7 2 " > < C u s t o m C o n t e n t > < ! [ C D A T A [ < ? x m l   v e r s i o n = " 1 . 0 "   e n c o d i n g = " u t f - 1 6 " ? > < S e t t i n g s > < C a l c u l a t e d F i e l d s > < i t e m > < M e a s u r e N a m e > G Yl i r < / M e a s u r e N a m e > < D i s p l a y N a m e > G Yl i r < / D i s p l a y N a m e > < V i s i b l e > F a l s e < / V i s i b l e > < / i t e m > < i t e m > < M e a s u r e N a m e > M Yn f YYt < / M e a s u r e N a m e > < D i s p l a y N a m e > M Yn f YYt < / D i s p l a y N a m e > < V i s i b l e > F a l s e < / V i s i b l e > < / i t e m > < i t e m > < M e a s u r e N a m e > S a t 1c 1  s a y 1< / M e a s u r e N a m e > < D i s p l a y N a m e > S a t 1c 1  s a y 1< / D i s p l a y N a m e > < V i s i b l e > F a l s e < / V i s i b l e > < / i t e m > < i t e m > < M e a s u r e N a m e > 1   s a t 1c 1  � z r Y  o r t a   g Yl i r < / M e a s u r e N a m e > < D i s p l a y N a m e > 1   s a t 1c 1  � z r Y  o r t a   g Yl i r < / D i s p l a y N a m e > < V i s i b l e > F a l s e < / V i s i b l e > < / i t e m > < i t e m > < M e a s u r e N a m e > 0� k i l Yr d Yn   m Yn f YYt < / M e a s u r e N a m e > < D i s p l a y N a m e > 0� k i l Yr d Yn   m Yn f YYt 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t 1_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 S i f a r i _  0D < / s t r i n g > < / k e y > < v a l u e > < i n t > 4 6 2 < / i n t > < / v a l u e > < / i t e m > < i t e m > < k e y > < s t r i n g > T a r i x < / s t r i n g > < / k e y > < v a l u e > < i n t > 9 4 < / i n t > < / v a l u e > < / i t e m > < i t e m > < k e y > < s t r i n g > M Yh s u l   0D < / s t r i n g > < / k e y > < v a l u e > < i n t > 1 4 5 < / i n t > < / v a l u e > < / i t e m > < i t e m > < k e y > < s t r i n g > M i q d a r < / s t r i n g > < / k e y > < v a l u e > < i n t > 1 1 3 < / i n t > < / v a l u e > < / i t e m > < i t e m > < k e y > < s t r i n g > S a t 1c 1  0D < / s t r i n g > < / k e y > < v a l u e > < i n t > 1 6 0 < / i n t > < / v a l u e > < / i t e m > < / C o l u m n W i d t h s > < C o l u m n D i s p l a y I n d e x > < i t e m > < k e y > < s t r i n g > S i f a r i _  0D < / s t r i n g > < / k e y > < v a l u e > < i n t > 0 < / i n t > < / v a l u e > < / i t e m > < i t e m > < k e y > < s t r i n g > T a r i x < / s t r i n g > < / k e y > < v a l u e > < i n t > 1 < / i n t > < / v a l u e > < / i t e m > < i t e m > < k e y > < s t r i n g > M Yh s u l   0D < / s t r i n g > < / k e y > < v a l u e > < i n t > 2 < / i n t > < / v a l u e > < / i t e m > < i t e m > < k e y > < s t r i n g > M i q d a r < / s t r i n g > < / k e y > < v a l u e > < i n t > 3 < / i n t > < / v a l u e > < / i t e m > < i t e m > < k e y > < s t r i n g > S a t 1c 1  0D 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 F i l i a l l a r 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 M Yh s u l l a r 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 S a t 1c 1l a r 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 F i l i a l l a r 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 F i l i a l l a r 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 C o l u m n s \ � n v a n 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 C o l u m n s \ S a h Ys i 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 S a t 1c 1l a r 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 S a t 1c 1l a r 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 C o l u m n s \ S a t 1c 1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 C o l u m n s \ S a t 1c 1n 1n 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 C o l u m n s \ 0_Y  g i r i _  t a r i x i 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 C o l u m n s \ Q i y m Yt 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 C o l u m n s \ K a t e q o r i y a 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 C o l u m n s \ S i f a r i _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 C o l u m n s \ M i q d a r 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 C o l u m n s \ S a t 1c 1  0D 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173BA7B-80E3-43E0-B5C6-FEF5300E71A9}">
  <ds:schemaRefs/>
</ds:datastoreItem>
</file>

<file path=customXml/itemProps10.xml><?xml version="1.0" encoding="utf-8"?>
<ds:datastoreItem xmlns:ds="http://schemas.openxmlformats.org/officeDocument/2006/customXml" ds:itemID="{2A8968E7-71A5-4DAA-9741-244058BE0285}">
  <ds:schemaRefs/>
</ds:datastoreItem>
</file>

<file path=customXml/itemProps11.xml><?xml version="1.0" encoding="utf-8"?>
<ds:datastoreItem xmlns:ds="http://schemas.openxmlformats.org/officeDocument/2006/customXml" ds:itemID="{F95D0FC5-8206-46CC-9C7F-BD591EFCF74C}">
  <ds:schemaRefs/>
</ds:datastoreItem>
</file>

<file path=customXml/itemProps12.xml><?xml version="1.0" encoding="utf-8"?>
<ds:datastoreItem xmlns:ds="http://schemas.openxmlformats.org/officeDocument/2006/customXml" ds:itemID="{8CBE249D-152B-47EF-A5BA-802261C811AF}">
  <ds:schemaRefs/>
</ds:datastoreItem>
</file>

<file path=customXml/itemProps13.xml><?xml version="1.0" encoding="utf-8"?>
<ds:datastoreItem xmlns:ds="http://schemas.openxmlformats.org/officeDocument/2006/customXml" ds:itemID="{A7A3DABA-04A4-4292-8050-14B7330ADAC7}">
  <ds:schemaRefs/>
</ds:datastoreItem>
</file>

<file path=customXml/itemProps14.xml><?xml version="1.0" encoding="utf-8"?>
<ds:datastoreItem xmlns:ds="http://schemas.openxmlformats.org/officeDocument/2006/customXml" ds:itemID="{412D3B73-22A7-4F8F-863D-77A8FA2E7525}">
  <ds:schemaRefs/>
</ds:datastoreItem>
</file>

<file path=customXml/itemProps15.xml><?xml version="1.0" encoding="utf-8"?>
<ds:datastoreItem xmlns:ds="http://schemas.openxmlformats.org/officeDocument/2006/customXml" ds:itemID="{0D3925E9-724F-4F70-A0B2-47F7630DBD2C}">
  <ds:schemaRefs/>
</ds:datastoreItem>
</file>

<file path=customXml/itemProps16.xml><?xml version="1.0" encoding="utf-8"?>
<ds:datastoreItem xmlns:ds="http://schemas.openxmlformats.org/officeDocument/2006/customXml" ds:itemID="{8F24672D-4CAD-45D1-A438-A6B9F6469138}">
  <ds:schemaRefs/>
</ds:datastoreItem>
</file>

<file path=customXml/itemProps17.xml><?xml version="1.0" encoding="utf-8"?>
<ds:datastoreItem xmlns:ds="http://schemas.openxmlformats.org/officeDocument/2006/customXml" ds:itemID="{D0DC3917-0539-4875-B425-21EED9DDD196}">
  <ds:schemaRefs/>
</ds:datastoreItem>
</file>

<file path=customXml/itemProps18.xml><?xml version="1.0" encoding="utf-8"?>
<ds:datastoreItem xmlns:ds="http://schemas.openxmlformats.org/officeDocument/2006/customXml" ds:itemID="{C04B302C-382C-48E7-AAC5-E46211BA4857}">
  <ds:schemaRefs/>
</ds:datastoreItem>
</file>

<file path=customXml/itemProps19.xml><?xml version="1.0" encoding="utf-8"?>
<ds:datastoreItem xmlns:ds="http://schemas.openxmlformats.org/officeDocument/2006/customXml" ds:itemID="{E3842179-DAEB-49B7-9515-C3344DFF4521}">
  <ds:schemaRefs/>
</ds:datastoreItem>
</file>

<file path=customXml/itemProps2.xml><?xml version="1.0" encoding="utf-8"?>
<ds:datastoreItem xmlns:ds="http://schemas.openxmlformats.org/officeDocument/2006/customXml" ds:itemID="{668E996F-3127-4118-9012-9401CF3D4402}">
  <ds:schemaRefs/>
</ds:datastoreItem>
</file>

<file path=customXml/itemProps20.xml><?xml version="1.0" encoding="utf-8"?>
<ds:datastoreItem xmlns:ds="http://schemas.openxmlformats.org/officeDocument/2006/customXml" ds:itemID="{FF2271B2-809F-47D7-A174-29E4B111F68B}">
  <ds:schemaRefs/>
</ds:datastoreItem>
</file>

<file path=customXml/itemProps21.xml><?xml version="1.0" encoding="utf-8"?>
<ds:datastoreItem xmlns:ds="http://schemas.openxmlformats.org/officeDocument/2006/customXml" ds:itemID="{F4C1CB77-988B-4ACB-AC66-03701AB89187}">
  <ds:schemaRefs/>
</ds:datastoreItem>
</file>

<file path=customXml/itemProps22.xml><?xml version="1.0" encoding="utf-8"?>
<ds:datastoreItem xmlns:ds="http://schemas.openxmlformats.org/officeDocument/2006/customXml" ds:itemID="{A11D2578-B4D8-4B5E-8E42-348B9114DFCC}">
  <ds:schemaRefs/>
</ds:datastoreItem>
</file>

<file path=customXml/itemProps23.xml><?xml version="1.0" encoding="utf-8"?>
<ds:datastoreItem xmlns:ds="http://schemas.openxmlformats.org/officeDocument/2006/customXml" ds:itemID="{4841C19C-69E1-47ED-834C-DBC88C6DE501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522939E0-E8BB-44FF-8BBE-DCA20D04F32B}">
  <ds:schemaRefs/>
</ds:datastoreItem>
</file>

<file path=customXml/itemProps25.xml><?xml version="1.0" encoding="utf-8"?>
<ds:datastoreItem xmlns:ds="http://schemas.openxmlformats.org/officeDocument/2006/customXml" ds:itemID="{0EE58D14-5C2E-4DB6-B118-0ED3FE9F0593}">
  <ds:schemaRefs/>
</ds:datastoreItem>
</file>

<file path=customXml/itemProps26.xml><?xml version="1.0" encoding="utf-8"?>
<ds:datastoreItem xmlns:ds="http://schemas.openxmlformats.org/officeDocument/2006/customXml" ds:itemID="{FF8B848D-BCE4-4404-8450-8726D40EBF9A}">
  <ds:schemaRefs/>
</ds:datastoreItem>
</file>

<file path=customXml/itemProps27.xml><?xml version="1.0" encoding="utf-8"?>
<ds:datastoreItem xmlns:ds="http://schemas.openxmlformats.org/officeDocument/2006/customXml" ds:itemID="{E9F4ABAF-BC29-43D6-84E4-6C6C38F38C83}">
  <ds:schemaRefs/>
</ds:datastoreItem>
</file>

<file path=customXml/itemProps28.xml><?xml version="1.0" encoding="utf-8"?>
<ds:datastoreItem xmlns:ds="http://schemas.openxmlformats.org/officeDocument/2006/customXml" ds:itemID="{8E447048-E21B-4C4E-9D21-AD7330777C1E}">
  <ds:schemaRefs/>
</ds:datastoreItem>
</file>

<file path=customXml/itemProps29.xml><?xml version="1.0" encoding="utf-8"?>
<ds:datastoreItem xmlns:ds="http://schemas.openxmlformats.org/officeDocument/2006/customXml" ds:itemID="{CEB9FE46-E60C-4057-A152-1A55660BE61A}">
  <ds:schemaRefs/>
</ds:datastoreItem>
</file>

<file path=customXml/itemProps3.xml><?xml version="1.0" encoding="utf-8"?>
<ds:datastoreItem xmlns:ds="http://schemas.openxmlformats.org/officeDocument/2006/customXml" ds:itemID="{A95252C6-9FD8-4251-BA17-C9ADD68F4135}">
  <ds:schemaRefs/>
</ds:datastoreItem>
</file>

<file path=customXml/itemProps30.xml><?xml version="1.0" encoding="utf-8"?>
<ds:datastoreItem xmlns:ds="http://schemas.openxmlformats.org/officeDocument/2006/customXml" ds:itemID="{0813442A-BEFF-443A-AAE1-97F0EAC13BB5}">
  <ds:schemaRefs/>
</ds:datastoreItem>
</file>

<file path=customXml/itemProps31.xml><?xml version="1.0" encoding="utf-8"?>
<ds:datastoreItem xmlns:ds="http://schemas.openxmlformats.org/officeDocument/2006/customXml" ds:itemID="{1B846C74-E1EB-4438-AB86-6DABD92A8D88}">
  <ds:schemaRefs/>
</ds:datastoreItem>
</file>

<file path=customXml/itemProps32.xml><?xml version="1.0" encoding="utf-8"?>
<ds:datastoreItem xmlns:ds="http://schemas.openxmlformats.org/officeDocument/2006/customXml" ds:itemID="{57600945-BA90-4FCB-B57E-AD1D18837AB8}">
  <ds:schemaRefs/>
</ds:datastoreItem>
</file>

<file path=customXml/itemProps33.xml><?xml version="1.0" encoding="utf-8"?>
<ds:datastoreItem xmlns:ds="http://schemas.openxmlformats.org/officeDocument/2006/customXml" ds:itemID="{250689CB-9C1A-44ED-81B0-C6F67FF1F66D}">
  <ds:schemaRefs/>
</ds:datastoreItem>
</file>

<file path=customXml/itemProps4.xml><?xml version="1.0" encoding="utf-8"?>
<ds:datastoreItem xmlns:ds="http://schemas.openxmlformats.org/officeDocument/2006/customXml" ds:itemID="{A12DEF5B-9300-4A91-82EB-8CB17D7B1B9F}">
  <ds:schemaRefs/>
</ds:datastoreItem>
</file>

<file path=customXml/itemProps5.xml><?xml version="1.0" encoding="utf-8"?>
<ds:datastoreItem xmlns:ds="http://schemas.openxmlformats.org/officeDocument/2006/customXml" ds:itemID="{D1EECC88-A15E-4F78-8347-0B8BD3D67AA3}">
  <ds:schemaRefs/>
</ds:datastoreItem>
</file>

<file path=customXml/itemProps6.xml><?xml version="1.0" encoding="utf-8"?>
<ds:datastoreItem xmlns:ds="http://schemas.openxmlformats.org/officeDocument/2006/customXml" ds:itemID="{43F458E5-3E5B-49D2-A5D0-FF750B5F5094}">
  <ds:schemaRefs/>
</ds:datastoreItem>
</file>

<file path=customXml/itemProps7.xml><?xml version="1.0" encoding="utf-8"?>
<ds:datastoreItem xmlns:ds="http://schemas.openxmlformats.org/officeDocument/2006/customXml" ds:itemID="{2956D0F7-2F8C-4A26-BDBA-19DF83BA8A7E}">
  <ds:schemaRefs/>
</ds:datastoreItem>
</file>

<file path=customXml/itemProps8.xml><?xml version="1.0" encoding="utf-8"?>
<ds:datastoreItem xmlns:ds="http://schemas.openxmlformats.org/officeDocument/2006/customXml" ds:itemID="{3ECA2C6E-3605-4F18-A3E1-8C67C01D704C}">
  <ds:schemaRefs/>
</ds:datastoreItem>
</file>

<file path=customXml/itemProps9.xml><?xml version="1.0" encoding="utf-8"?>
<ds:datastoreItem xmlns:ds="http://schemas.openxmlformats.org/officeDocument/2006/customXml" ds:itemID="{49552060-30FF-45B6-8CEC-D8C2897C27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Satis PT</vt:lpstr>
      <vt:lpstr>Tapşırıq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Nigar Bayramli</cp:lastModifiedBy>
  <dcterms:created xsi:type="dcterms:W3CDTF">2024-01-20T19:50:47Z</dcterms:created>
  <dcterms:modified xsi:type="dcterms:W3CDTF">2024-06-16T11:48:52Z</dcterms:modified>
</cp:coreProperties>
</file>