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332E24E-E56E-4F80-B4B8-9789C1379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əbət analizi" sheetId="1" r:id="rId1"/>
    <sheet name="Data-Səbət" sheetId="3" r:id="rId2"/>
  </sheets>
  <definedNames>
    <definedName name="_xlnm._FilterDatabase" localSheetId="0" hidden="1">'Səbət analizi'!$A$1:$A$1959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J3" i="3" a="1"/>
  <c r="J3" i="3" s="1"/>
  <c r="J4" i="3" a="1"/>
  <c r="J4" i="3" s="1"/>
  <c r="J5" i="3" a="1"/>
  <c r="J5" i="3"/>
  <c r="J6" i="3" a="1"/>
  <c r="J6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/>
  <c r="J14" i="3" a="1"/>
  <c r="J14" i="3" s="1"/>
  <c r="J15" i="3" a="1"/>
  <c r="J15" i="3" s="1"/>
  <c r="J16" i="3" a="1"/>
  <c r="J16" i="3" s="1"/>
  <c r="J17" i="3" a="1"/>
  <c r="J17" i="3" s="1"/>
  <c r="J18" i="3" a="1"/>
  <c r="J18" i="3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/>
  <c r="J30" i="3" a="1"/>
  <c r="J30" i="3" s="1"/>
  <c r="J31" i="3" a="1"/>
  <c r="J31" i="3" s="1"/>
  <c r="J32" i="3" a="1"/>
  <c r="J32" i="3" s="1"/>
  <c r="J33" i="3" a="1"/>
  <c r="J33" i="3" s="1"/>
  <c r="J34" i="3" a="1"/>
  <c r="J34" i="3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5" i="3" a="1"/>
  <c r="J45" i="3"/>
  <c r="J46" i="3" a="1"/>
  <c r="J46" i="3" s="1"/>
  <c r="J47" i="3" a="1"/>
  <c r="J47" i="3" s="1"/>
  <c r="J48" i="3" a="1"/>
  <c r="J48" i="3" s="1"/>
  <c r="J49" i="3" a="1"/>
  <c r="J49" i="3" s="1"/>
  <c r="J50" i="3" a="1"/>
  <c r="J50" i="3"/>
  <c r="J51" i="3" a="1"/>
  <c r="J51" i="3" s="1"/>
  <c r="J52" i="3" a="1"/>
  <c r="J52" i="3" s="1"/>
  <c r="J53" i="3" a="1"/>
  <c r="J53" i="3" s="1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/>
  <c r="J62" i="3" a="1"/>
  <c r="J62" i="3" s="1"/>
  <c r="J63" i="3" a="1"/>
  <c r="J63" i="3" s="1"/>
  <c r="J64" i="3" a="1"/>
  <c r="J64" i="3" s="1"/>
  <c r="J65" i="3" a="1"/>
  <c r="J65" i="3" s="1"/>
  <c r="J66" i="3" a="1"/>
  <c r="J66" i="3"/>
  <c r="J67" i="3" a="1"/>
  <c r="J67" i="3" s="1"/>
  <c r="J68" i="3" a="1"/>
  <c r="J68" i="3" s="1"/>
  <c r="J69" i="3" a="1"/>
  <c r="J69" i="3" s="1"/>
  <c r="J70" i="3" a="1"/>
  <c r="J70" i="3" s="1"/>
  <c r="J71" i="3" a="1"/>
  <c r="J71" i="3" s="1"/>
  <c r="J72" i="3" a="1"/>
  <c r="J72" i="3" s="1"/>
  <c r="J73" i="3" a="1"/>
  <c r="J73" i="3" s="1"/>
  <c r="J74" i="3" a="1"/>
  <c r="J74" i="3" s="1"/>
  <c r="J75" i="3" a="1"/>
  <c r="J75" i="3" s="1"/>
  <c r="J76" i="3" a="1"/>
  <c r="J76" i="3" s="1"/>
  <c r="J77" i="3" a="1"/>
  <c r="J77" i="3"/>
  <c r="J78" i="3" a="1"/>
  <c r="J78" i="3" s="1"/>
  <c r="J79" i="3" a="1"/>
  <c r="J79" i="3" s="1"/>
  <c r="J80" i="3" a="1"/>
  <c r="J80" i="3" s="1"/>
  <c r="J81" i="3" a="1"/>
  <c r="J81" i="3" s="1"/>
  <c r="J82" i="3" a="1"/>
  <c r="J82" i="3"/>
  <c r="J83" i="3" a="1"/>
  <c r="J83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/>
  <c r="J94" i="3" a="1"/>
  <c r="J94" i="3" s="1"/>
  <c r="J95" i="3" a="1"/>
  <c r="J95" i="3" s="1"/>
  <c r="J96" i="3" a="1"/>
  <c r="J96" i="3" s="1"/>
  <c r="J97" i="3" a="1"/>
  <c r="J97" i="3" s="1"/>
  <c r="J98" i="3" a="1"/>
  <c r="J98" i="3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 s="1"/>
  <c r="J147" i="3" a="1"/>
  <c r="J147" i="3" s="1"/>
  <c r="J148" i="3" a="1"/>
  <c r="J148" i="3" s="1"/>
  <c r="J149" i="3" a="1"/>
  <c r="J149" i="3" s="1"/>
  <c r="J150" i="3" a="1"/>
  <c r="J150" i="3" s="1"/>
  <c r="J151" i="3" a="1"/>
  <c r="J151" i="3" s="1"/>
  <c r="J152" i="3" a="1"/>
  <c r="J152" i="3" s="1"/>
  <c r="J153" i="3" a="1"/>
  <c r="J153" i="3" s="1"/>
  <c r="J154" i="3" a="1"/>
  <c r="J154" i="3" s="1"/>
  <c r="J155" i="3" a="1"/>
  <c r="J155" i="3" s="1"/>
  <c r="J156" i="3" a="1"/>
  <c r="J156" i="3" s="1"/>
  <c r="J157" i="3" a="1"/>
  <c r="J157" i="3" s="1"/>
  <c r="J158" i="3" a="1"/>
  <c r="J158" i="3" s="1"/>
  <c r="J159" i="3" a="1"/>
  <c r="J159" i="3" s="1"/>
  <c r="J160" i="3" a="1"/>
  <c r="J160" i="3" s="1"/>
  <c r="J161" i="3" a="1"/>
  <c r="J161" i="3" s="1"/>
  <c r="J162" i="3" a="1"/>
  <c r="J162" i="3" s="1"/>
  <c r="J163" i="3" a="1"/>
  <c r="J163" i="3" s="1"/>
  <c r="J164" i="3" a="1"/>
  <c r="J164" i="3" s="1"/>
  <c r="J165" i="3" a="1"/>
  <c r="J165" i="3" s="1"/>
  <c r="J166" i="3" a="1"/>
  <c r="J166" i="3" s="1"/>
  <c r="J167" i="3" a="1"/>
  <c r="J167" i="3" s="1"/>
  <c r="J168" i="3" a="1"/>
  <c r="J168" i="3" s="1"/>
  <c r="J169" i="3" a="1"/>
  <c r="J169" i="3" s="1"/>
  <c r="J170" i="3" a="1"/>
  <c r="J170" i="3" s="1"/>
  <c r="J171" i="3" a="1"/>
  <c r="J171" i="3" s="1"/>
  <c r="J172" i="3" a="1"/>
  <c r="J172" i="3" s="1"/>
  <c r="J173" i="3" a="1"/>
  <c r="J173" i="3" s="1"/>
  <c r="J174" i="3" a="1"/>
  <c r="J174" i="3" s="1"/>
  <c r="J175" i="3" a="1"/>
  <c r="J175" i="3" s="1"/>
  <c r="J176" i="3" a="1"/>
  <c r="J176" i="3" s="1"/>
  <c r="J177" i="3" a="1"/>
  <c r="J177" i="3" s="1"/>
  <c r="J178" i="3" a="1"/>
  <c r="J178" i="3" s="1"/>
  <c r="J179" i="3" a="1"/>
  <c r="J179" i="3" s="1"/>
  <c r="J180" i="3" a="1"/>
  <c r="J180" i="3" s="1"/>
  <c r="J181" i="3" a="1"/>
  <c r="J181" i="3" s="1"/>
  <c r="J182" i="3" a="1"/>
  <c r="J182" i="3" s="1"/>
  <c r="J183" i="3" a="1"/>
  <c r="J183" i="3" s="1"/>
  <c r="J184" i="3" a="1"/>
  <c r="J184" i="3" s="1"/>
  <c r="J185" i="3" a="1"/>
  <c r="J185" i="3" s="1"/>
  <c r="J186" i="3" a="1"/>
  <c r="J186" i="3" s="1"/>
  <c r="J187" i="3" a="1"/>
  <c r="J187" i="3" s="1"/>
  <c r="J188" i="3" a="1"/>
  <c r="J188" i="3" s="1"/>
  <c r="J189" i="3" a="1"/>
  <c r="J189" i="3" s="1"/>
  <c r="J190" i="3" a="1"/>
  <c r="J190" i="3" s="1"/>
  <c r="J191" i="3" a="1"/>
  <c r="J191" i="3" s="1"/>
  <c r="J192" i="3" a="1"/>
  <c r="J192" i="3" s="1"/>
  <c r="J193" i="3" a="1"/>
  <c r="J193" i="3" s="1"/>
  <c r="J194" i="3" a="1"/>
  <c r="J194" i="3" s="1"/>
  <c r="J195" i="3" a="1"/>
  <c r="J195" i="3" s="1"/>
  <c r="J196" i="3" a="1"/>
  <c r="J196" i="3" s="1"/>
  <c r="J197" i="3" a="1"/>
  <c r="J197" i="3" s="1"/>
  <c r="J198" i="3" a="1"/>
  <c r="J198" i="3" s="1"/>
  <c r="J199" i="3" a="1"/>
  <c r="J199" i="3" s="1"/>
  <c r="J200" i="3" a="1"/>
  <c r="J200" i="3" s="1"/>
  <c r="J201" i="3" a="1"/>
  <c r="J201" i="3" s="1"/>
  <c r="J202" i="3" a="1"/>
  <c r="J202" i="3" s="1"/>
  <c r="J203" i="3" a="1"/>
  <c r="J203" i="3" s="1"/>
  <c r="J204" i="3" a="1"/>
  <c r="J204" i="3" s="1"/>
  <c r="J205" i="3" a="1"/>
  <c r="J205" i="3" s="1"/>
  <c r="J206" i="3" a="1"/>
  <c r="J206" i="3" s="1"/>
  <c r="J207" i="3" a="1"/>
  <c r="J207" i="3" s="1"/>
  <c r="J208" i="3" a="1"/>
  <c r="J208" i="3" s="1"/>
  <c r="J209" i="3" a="1"/>
  <c r="J209" i="3" s="1"/>
  <c r="J210" i="3" a="1"/>
  <c r="J210" i="3" s="1"/>
  <c r="J211" i="3" a="1"/>
  <c r="J211" i="3" s="1"/>
  <c r="J212" i="3" a="1"/>
  <c r="J212" i="3" s="1"/>
  <c r="J213" i="3" a="1"/>
  <c r="J213" i="3" s="1"/>
  <c r="J214" i="3" a="1"/>
  <c r="J214" i="3" s="1"/>
  <c r="J215" i="3" a="1"/>
  <c r="J215" i="3" s="1"/>
  <c r="J216" i="3" a="1"/>
  <c r="J216" i="3" s="1"/>
  <c r="J217" i="3" a="1"/>
  <c r="J217" i="3" s="1"/>
  <c r="J218" i="3" a="1"/>
  <c r="J218" i="3" s="1"/>
  <c r="J219" i="3" a="1"/>
  <c r="J219" i="3" s="1"/>
  <c r="J220" i="3" a="1"/>
  <c r="J220" i="3" s="1"/>
  <c r="J221" i="3" a="1"/>
  <c r="J221" i="3" s="1"/>
  <c r="J222" i="3" a="1"/>
  <c r="J222" i="3" s="1"/>
  <c r="J223" i="3" a="1"/>
  <c r="J223" i="3" s="1"/>
  <c r="J224" i="3" a="1"/>
  <c r="J224" i="3" s="1"/>
  <c r="J225" i="3" a="1"/>
  <c r="J225" i="3" s="1"/>
  <c r="J226" i="3" a="1"/>
  <c r="J226" i="3" s="1"/>
  <c r="J227" i="3" a="1"/>
  <c r="J227" i="3" s="1"/>
  <c r="J228" i="3" a="1"/>
  <c r="J228" i="3" s="1"/>
  <c r="J229" i="3" a="1"/>
  <c r="J229" i="3" s="1"/>
  <c r="J230" i="3" a="1"/>
  <c r="J230" i="3" s="1"/>
  <c r="J231" i="3" a="1"/>
  <c r="J231" i="3" s="1"/>
  <c r="J232" i="3" a="1"/>
  <c r="J232" i="3" s="1"/>
  <c r="J233" i="3" a="1"/>
  <c r="J233" i="3" s="1"/>
  <c r="J234" i="3" a="1"/>
  <c r="J234" i="3" s="1"/>
  <c r="J235" i="3" a="1"/>
  <c r="J235" i="3" s="1"/>
  <c r="J236" i="3" a="1"/>
  <c r="J236" i="3" s="1"/>
  <c r="J237" i="3" a="1"/>
  <c r="J237" i="3" s="1"/>
  <c r="J238" i="3" a="1"/>
  <c r="J238" i="3" s="1"/>
  <c r="J239" i="3" a="1"/>
  <c r="J239" i="3" s="1"/>
  <c r="J240" i="3" a="1"/>
  <c r="J240" i="3" s="1"/>
  <c r="J241" i="3" a="1"/>
  <c r="J241" i="3" s="1"/>
  <c r="J242" i="3" a="1"/>
  <c r="J242" i="3" s="1"/>
  <c r="J243" i="3" a="1"/>
  <c r="J243" i="3" s="1"/>
  <c r="J244" i="3" a="1"/>
  <c r="J244" i="3" s="1"/>
  <c r="J245" i="3" a="1"/>
  <c r="J245" i="3" s="1"/>
  <c r="J246" i="3" a="1"/>
  <c r="J246" i="3" s="1"/>
  <c r="J247" i="3" a="1"/>
  <c r="J247" i="3" s="1"/>
  <c r="J248" i="3" a="1"/>
  <c r="J248" i="3" s="1"/>
  <c r="J249" i="3" a="1"/>
  <c r="J249" i="3" s="1"/>
  <c r="J250" i="3" a="1"/>
  <c r="J250" i="3" s="1"/>
  <c r="J251" i="3" a="1"/>
  <c r="J251" i="3" s="1"/>
  <c r="J252" i="3" a="1"/>
  <c r="J252" i="3" s="1"/>
  <c r="J253" i="3" a="1"/>
  <c r="J253" i="3" s="1"/>
  <c r="J254" i="3" a="1"/>
  <c r="J254" i="3" s="1"/>
  <c r="J255" i="3" a="1"/>
  <c r="J255" i="3" s="1"/>
  <c r="J256" i="3" a="1"/>
  <c r="J256" i="3" s="1"/>
  <c r="J257" i="3" a="1"/>
  <c r="J257" i="3" s="1"/>
  <c r="J258" i="3" a="1"/>
  <c r="J258" i="3" s="1"/>
  <c r="J259" i="3" a="1"/>
  <c r="J259" i="3" s="1"/>
  <c r="J260" i="3" a="1"/>
  <c r="J260" i="3" s="1"/>
  <c r="J261" i="3" a="1"/>
  <c r="J261" i="3" s="1"/>
  <c r="J262" i="3" a="1"/>
  <c r="J262" i="3" s="1"/>
  <c r="J263" i="3" a="1"/>
  <c r="J263" i="3" s="1"/>
  <c r="J264" i="3" a="1"/>
  <c r="J264" i="3" s="1"/>
  <c r="J265" i="3" a="1"/>
  <c r="J265" i="3" s="1"/>
  <c r="J266" i="3" a="1"/>
  <c r="J266" i="3" s="1"/>
  <c r="J267" i="3" a="1"/>
  <c r="J267" i="3" s="1"/>
  <c r="J268" i="3" a="1"/>
  <c r="J268" i="3" s="1"/>
  <c r="J269" i="3" a="1"/>
  <c r="J269" i="3" s="1"/>
  <c r="J270" i="3" a="1"/>
  <c r="J270" i="3" s="1"/>
  <c r="J271" i="3" a="1"/>
  <c r="J271" i="3" s="1"/>
  <c r="J272" i="3" a="1"/>
  <c r="J272" i="3" s="1"/>
  <c r="J273" i="3" a="1"/>
  <c r="J273" i="3" s="1"/>
  <c r="J274" i="3" a="1"/>
  <c r="J274" i="3" s="1"/>
  <c r="J275" i="3" a="1"/>
  <c r="J275" i="3" s="1"/>
  <c r="J276" i="3" a="1"/>
  <c r="J276" i="3" s="1"/>
  <c r="J277" i="3" a="1"/>
  <c r="J277" i="3" s="1"/>
  <c r="J278" i="3" a="1"/>
  <c r="J278" i="3" s="1"/>
  <c r="J279" i="3" a="1"/>
  <c r="J279" i="3" s="1"/>
  <c r="J280" i="3" a="1"/>
  <c r="J280" i="3" s="1"/>
  <c r="J281" i="3" a="1"/>
  <c r="J281" i="3" s="1"/>
  <c r="J282" i="3" a="1"/>
  <c r="J282" i="3" s="1"/>
  <c r="J283" i="3" a="1"/>
  <c r="J283" i="3" s="1"/>
  <c r="J284" i="3" a="1"/>
  <c r="J284" i="3" s="1"/>
  <c r="J285" i="3" a="1"/>
  <c r="J285" i="3" s="1"/>
  <c r="J286" i="3" a="1"/>
  <c r="J286" i="3" s="1"/>
  <c r="J287" i="3" a="1"/>
  <c r="J287" i="3" s="1"/>
  <c r="J288" i="3" a="1"/>
  <c r="J288" i="3" s="1"/>
  <c r="J289" i="3" a="1"/>
  <c r="J289" i="3" s="1"/>
  <c r="J290" i="3" a="1"/>
  <c r="J290" i="3" s="1"/>
  <c r="J291" i="3" a="1"/>
  <c r="J291" i="3" s="1"/>
  <c r="J292" i="3" a="1"/>
  <c r="J292" i="3" s="1"/>
  <c r="J293" i="3" a="1"/>
  <c r="J293" i="3" s="1"/>
  <c r="J294" i="3" a="1"/>
  <c r="J294" i="3" s="1"/>
  <c r="J295" i="3" a="1"/>
  <c r="J295" i="3" s="1"/>
  <c r="J296" i="3" a="1"/>
  <c r="J296" i="3" s="1"/>
  <c r="J297" i="3" a="1"/>
  <c r="J297" i="3" s="1"/>
  <c r="J298" i="3" a="1"/>
  <c r="J298" i="3" s="1"/>
  <c r="J299" i="3" a="1"/>
  <c r="J299" i="3" s="1"/>
  <c r="J300" i="3" a="1"/>
  <c r="J300" i="3" s="1"/>
  <c r="J301" i="3" a="1"/>
  <c r="J301" i="3" s="1"/>
  <c r="J302" i="3" a="1"/>
  <c r="J302" i="3" s="1"/>
  <c r="J303" i="3" a="1"/>
  <c r="J303" i="3" s="1"/>
  <c r="J304" i="3" a="1"/>
  <c r="J304" i="3" s="1"/>
  <c r="J305" i="3" a="1"/>
  <c r="J305" i="3" s="1"/>
  <c r="J306" i="3" a="1"/>
  <c r="J306" i="3" s="1"/>
  <c r="J307" i="3" a="1"/>
  <c r="J307" i="3" s="1"/>
  <c r="J308" i="3" a="1"/>
  <c r="J308" i="3" s="1"/>
  <c r="J309" i="3" a="1"/>
  <c r="J309" i="3" s="1"/>
  <c r="J310" i="3" a="1"/>
  <c r="J310" i="3" s="1"/>
  <c r="J311" i="3" a="1"/>
  <c r="J311" i="3" s="1"/>
  <c r="J312" i="3" a="1"/>
  <c r="J312" i="3" s="1"/>
  <c r="J313" i="3" a="1"/>
  <c r="J313" i="3" s="1"/>
  <c r="J314" i="3" a="1"/>
  <c r="J314" i="3" s="1"/>
  <c r="J315" i="3" a="1"/>
  <c r="J315" i="3" s="1"/>
  <c r="J316" i="3" a="1"/>
  <c r="J316" i="3" s="1"/>
  <c r="J317" i="3" a="1"/>
  <c r="J317" i="3" s="1"/>
  <c r="J318" i="3" a="1"/>
  <c r="J318" i="3" s="1"/>
  <c r="J319" i="3" a="1"/>
  <c r="J319" i="3" s="1"/>
  <c r="J320" i="3" a="1"/>
  <c r="J320" i="3" s="1"/>
  <c r="J321" i="3" a="1"/>
  <c r="J321" i="3" s="1"/>
  <c r="J322" i="3" a="1"/>
  <c r="J322" i="3" s="1"/>
  <c r="J323" i="3" a="1"/>
  <c r="J323" i="3" s="1"/>
  <c r="J324" i="3" a="1"/>
  <c r="J324" i="3" s="1"/>
  <c r="J325" i="3" a="1"/>
  <c r="J325" i="3" s="1"/>
  <c r="J326" i="3" a="1"/>
  <c r="J326" i="3" s="1"/>
  <c r="J327" i="3" a="1"/>
  <c r="J327" i="3" s="1"/>
  <c r="J328" i="3" a="1"/>
  <c r="J328" i="3" s="1"/>
  <c r="J329" i="3" a="1"/>
  <c r="J329" i="3" s="1"/>
  <c r="J330" i="3" a="1"/>
  <c r="J330" i="3" s="1"/>
  <c r="J331" i="3" a="1"/>
  <c r="J331" i="3" s="1"/>
  <c r="J332" i="3" a="1"/>
  <c r="J332" i="3" s="1"/>
  <c r="J333" i="3" a="1"/>
  <c r="J333" i="3" s="1"/>
  <c r="J334" i="3" a="1"/>
  <c r="J334" i="3" s="1"/>
  <c r="J335" i="3" a="1"/>
  <c r="J335" i="3" s="1"/>
  <c r="J336" i="3" a="1"/>
  <c r="J336" i="3" s="1"/>
  <c r="J337" i="3" a="1"/>
  <c r="J337" i="3" s="1"/>
  <c r="J338" i="3" a="1"/>
  <c r="J338" i="3" s="1"/>
  <c r="J339" i="3" a="1"/>
  <c r="J339" i="3" s="1"/>
  <c r="J340" i="3" a="1"/>
  <c r="J340" i="3" s="1"/>
  <c r="J341" i="3" a="1"/>
  <c r="J341" i="3" s="1"/>
  <c r="J342" i="3" a="1"/>
  <c r="J342" i="3" s="1"/>
  <c r="J343" i="3" a="1"/>
  <c r="J343" i="3"/>
  <c r="J344" i="3" a="1"/>
  <c r="J344" i="3"/>
  <c r="J345" i="3" a="1"/>
  <c r="J345" i="3"/>
  <c r="J346" i="3" a="1"/>
  <c r="J346" i="3" s="1"/>
  <c r="J347" i="3" a="1"/>
  <c r="J347" i="3" s="1"/>
  <c r="J348" i="3" a="1"/>
  <c r="J348" i="3" s="1"/>
  <c r="J349" i="3" a="1"/>
  <c r="J349" i="3" s="1"/>
  <c r="J350" i="3" a="1"/>
  <c r="J350" i="3" s="1"/>
  <c r="J351" i="3" a="1"/>
  <c r="J351" i="3"/>
  <c r="J352" i="3" a="1"/>
  <c r="J352" i="3"/>
  <c r="J353" i="3" a="1"/>
  <c r="J353" i="3"/>
  <c r="J354" i="3" a="1"/>
  <c r="J354" i="3" s="1"/>
  <c r="J355" i="3" a="1"/>
  <c r="J355" i="3" s="1"/>
  <c r="J356" i="3" a="1"/>
  <c r="J356" i="3" s="1"/>
  <c r="J357" i="3" a="1"/>
  <c r="J357" i="3" s="1"/>
  <c r="J358" i="3" a="1"/>
  <c r="J358" i="3" s="1"/>
  <c r="J359" i="3" a="1"/>
  <c r="J359" i="3"/>
  <c r="J360" i="3" a="1"/>
  <c r="J360" i="3"/>
  <c r="J361" i="3" a="1"/>
  <c r="J361" i="3"/>
  <c r="J362" i="3" a="1"/>
  <c r="J362" i="3" s="1"/>
  <c r="J363" i="3" a="1"/>
  <c r="J363" i="3" s="1"/>
  <c r="J364" i="3" a="1"/>
  <c r="J364" i="3" s="1"/>
  <c r="J365" i="3" a="1"/>
  <c r="J365" i="3" s="1"/>
  <c r="J366" i="3" a="1"/>
  <c r="J366" i="3" s="1"/>
  <c r="J367" i="3" a="1"/>
  <c r="J367" i="3"/>
  <c r="J368" i="3" a="1"/>
  <c r="J368" i="3"/>
  <c r="J369" i="3" a="1"/>
  <c r="J369" i="3"/>
  <c r="J370" i="3" a="1"/>
  <c r="J370" i="3" s="1"/>
  <c r="J371" i="3" a="1"/>
  <c r="J371" i="3" s="1"/>
  <c r="J372" i="3" a="1"/>
  <c r="J372" i="3" s="1"/>
  <c r="J373" i="3" a="1"/>
  <c r="J373" i="3" s="1"/>
  <c r="J374" i="3" a="1"/>
  <c r="J374" i="3" s="1"/>
  <c r="J375" i="3" a="1"/>
  <c r="J375" i="3"/>
  <c r="J376" i="3" a="1"/>
  <c r="J376" i="3"/>
  <c r="J377" i="3" a="1"/>
  <c r="J377" i="3"/>
  <c r="J378" i="3" a="1"/>
  <c r="J378" i="3" s="1"/>
  <c r="J379" i="3" a="1"/>
  <c r="J379" i="3" s="1"/>
  <c r="J380" i="3" a="1"/>
  <c r="J380" i="3" s="1"/>
  <c r="J381" i="3" a="1"/>
  <c r="J381" i="3" s="1"/>
  <c r="J382" i="3" a="1"/>
  <c r="J382" i="3" s="1"/>
  <c r="J383" i="3" a="1"/>
  <c r="J383" i="3"/>
  <c r="J384" i="3" a="1"/>
  <c r="J384" i="3"/>
  <c r="J385" i="3" a="1"/>
  <c r="J385" i="3"/>
  <c r="J386" i="3" a="1"/>
  <c r="J386" i="3" s="1"/>
  <c r="J387" i="3" a="1"/>
  <c r="J387" i="3" s="1"/>
  <c r="J388" i="3" a="1"/>
  <c r="J388" i="3" s="1"/>
  <c r="J389" i="3" a="1"/>
  <c r="J389" i="3" s="1"/>
  <c r="J390" i="3" a="1"/>
  <c r="J390" i="3" s="1"/>
  <c r="J391" i="3" a="1"/>
  <c r="J391" i="3"/>
  <c r="J392" i="3" a="1"/>
  <c r="J392" i="3"/>
  <c r="J393" i="3" a="1"/>
  <c r="J393" i="3"/>
  <c r="J394" i="3" a="1"/>
  <c r="J394" i="3" s="1"/>
  <c r="J395" i="3" a="1"/>
  <c r="J395" i="3" s="1"/>
  <c r="J396" i="3" a="1"/>
  <c r="J396" i="3" s="1"/>
  <c r="J397" i="3" a="1"/>
  <c r="J397" i="3" s="1"/>
  <c r="J398" i="3" a="1"/>
  <c r="J398" i="3" s="1"/>
  <c r="J399" i="3" a="1"/>
  <c r="J399" i="3"/>
  <c r="J400" i="3" a="1"/>
  <c r="J400" i="3"/>
  <c r="J401" i="3" a="1"/>
  <c r="J401" i="3"/>
  <c r="J402" i="3" a="1"/>
  <c r="J402" i="3" s="1"/>
  <c r="J403" i="3" a="1"/>
  <c r="J403" i="3" s="1"/>
  <c r="J404" i="3" a="1"/>
  <c r="J404" i="3" s="1"/>
  <c r="J405" i="3" a="1"/>
  <c r="J405" i="3" s="1"/>
  <c r="J406" i="3" a="1"/>
  <c r="J406" i="3" s="1"/>
  <c r="J407" i="3" a="1"/>
  <c r="J407" i="3"/>
  <c r="J408" i="3" a="1"/>
  <c r="J408" i="3"/>
  <c r="J409" i="3" a="1"/>
  <c r="J409" i="3"/>
  <c r="J410" i="3" a="1"/>
  <c r="J410" i="3" s="1"/>
  <c r="J411" i="3" a="1"/>
  <c r="J411" i="3" s="1"/>
  <c r="J412" i="3" a="1"/>
  <c r="J412" i="3" s="1"/>
  <c r="J413" i="3" a="1"/>
  <c r="J413" i="3" s="1"/>
  <c r="J414" i="3" a="1"/>
  <c r="J414" i="3" s="1"/>
  <c r="J415" i="3" a="1"/>
  <c r="J415" i="3"/>
  <c r="J416" i="3" a="1"/>
  <c r="J416" i="3"/>
  <c r="J417" i="3" a="1"/>
  <c r="J417" i="3"/>
  <c r="J418" i="3" a="1"/>
  <c r="J418" i="3" s="1"/>
  <c r="J419" i="3" a="1"/>
  <c r="J419" i="3" s="1"/>
  <c r="J420" i="3" a="1"/>
  <c r="J420" i="3" s="1"/>
  <c r="J421" i="3" a="1"/>
  <c r="J421" i="3" s="1"/>
  <c r="J422" i="3" a="1"/>
  <c r="J422" i="3" s="1"/>
  <c r="J423" i="3" a="1"/>
  <c r="J423" i="3"/>
  <c r="J424" i="3" a="1"/>
  <c r="J424" i="3"/>
  <c r="J425" i="3" a="1"/>
  <c r="J425" i="3"/>
  <c r="J426" i="3" a="1"/>
  <c r="J426" i="3" s="1"/>
  <c r="J427" i="3" a="1"/>
  <c r="J427" i="3" s="1"/>
  <c r="J428" i="3" a="1"/>
  <c r="J428" i="3" s="1"/>
  <c r="J429" i="3" a="1"/>
  <c r="J429" i="3" s="1"/>
  <c r="J430" i="3" a="1"/>
  <c r="J430" i="3" s="1"/>
  <c r="J431" i="3" a="1"/>
  <c r="J431" i="3"/>
  <c r="J432" i="3" a="1"/>
  <c r="J432" i="3"/>
  <c r="J433" i="3" a="1"/>
  <c r="J433" i="3"/>
  <c r="J434" i="3" a="1"/>
  <c r="J434" i="3" s="1"/>
  <c r="J435" i="3" a="1"/>
  <c r="J435" i="3" s="1"/>
  <c r="J436" i="3" a="1"/>
  <c r="J436" i="3" s="1"/>
  <c r="J437" i="3" a="1"/>
  <c r="J437" i="3" s="1"/>
  <c r="J438" i="3" a="1"/>
  <c r="J438" i="3" s="1"/>
  <c r="J439" i="3" a="1"/>
  <c r="J439" i="3"/>
  <c r="J440" i="3" a="1"/>
  <c r="J440" i="3"/>
  <c r="J441" i="3" a="1"/>
  <c r="J441" i="3"/>
  <c r="J442" i="3" a="1"/>
  <c r="J442" i="3" s="1"/>
  <c r="J443" i="3" a="1"/>
  <c r="J443" i="3" s="1"/>
  <c r="J444" i="3" a="1"/>
  <c r="J444" i="3" s="1"/>
  <c r="J445" i="3" a="1"/>
  <c r="J445" i="3" s="1"/>
  <c r="J446" i="3" a="1"/>
  <c r="J446" i="3" s="1"/>
  <c r="J447" i="3" a="1"/>
  <c r="J447" i="3"/>
  <c r="J448" i="3" a="1"/>
  <c r="J448" i="3"/>
  <c r="J449" i="3" a="1"/>
  <c r="J449" i="3"/>
  <c r="J450" i="3" a="1"/>
  <c r="J450" i="3" s="1"/>
  <c r="J451" i="3" a="1"/>
  <c r="J451" i="3" s="1"/>
  <c r="J452" i="3" a="1"/>
  <c r="J452" i="3" s="1"/>
  <c r="J453" i="3" a="1"/>
  <c r="J453" i="3" s="1"/>
  <c r="J454" i="3" a="1"/>
  <c r="J454" i="3" s="1"/>
  <c r="J455" i="3" a="1"/>
  <c r="J455" i="3"/>
  <c r="J456" i="3" a="1"/>
  <c r="J456" i="3"/>
  <c r="J457" i="3" a="1"/>
  <c r="J457" i="3"/>
  <c r="J458" i="3" a="1"/>
  <c r="J458" i="3" s="1"/>
  <c r="J459" i="3" a="1"/>
  <c r="J459" i="3" s="1"/>
  <c r="J460" i="3" a="1"/>
  <c r="J460" i="3" s="1"/>
  <c r="J461" i="3" a="1"/>
  <c r="J461" i="3" s="1"/>
  <c r="J462" i="3" a="1"/>
  <c r="J462" i="3" s="1"/>
  <c r="J463" i="3" a="1"/>
  <c r="J463" i="3"/>
  <c r="J464" i="3" a="1"/>
  <c r="J464" i="3"/>
  <c r="J465" i="3" a="1"/>
  <c r="J465" i="3"/>
  <c r="J466" i="3" a="1"/>
  <c r="J466" i="3" s="1"/>
  <c r="J467" i="3" a="1"/>
  <c r="J467" i="3" s="1"/>
  <c r="J468" i="3" a="1"/>
  <c r="J468" i="3" s="1"/>
  <c r="J469" i="3" a="1"/>
  <c r="J469" i="3" s="1"/>
  <c r="J470" i="3" a="1"/>
  <c r="J470" i="3" s="1"/>
  <c r="J471" i="3" a="1"/>
  <c r="J471" i="3"/>
  <c r="J472" i="3" a="1"/>
  <c r="J472" i="3"/>
  <c r="J473" i="3" a="1"/>
  <c r="J473" i="3"/>
  <c r="J474" i="3" a="1"/>
  <c r="J474" i="3" s="1"/>
  <c r="J475" i="3" a="1"/>
  <c r="J475" i="3" s="1"/>
  <c r="J476" i="3" a="1"/>
  <c r="J476" i="3" s="1"/>
  <c r="J477" i="3" a="1"/>
  <c r="J477" i="3" s="1"/>
  <c r="J478" i="3" a="1"/>
  <c r="J478" i="3" s="1"/>
  <c r="J479" i="3" a="1"/>
  <c r="J479" i="3"/>
  <c r="J480" i="3" a="1"/>
  <c r="J480" i="3"/>
  <c r="J481" i="3" a="1"/>
  <c r="J481" i="3"/>
  <c r="J482" i="3" a="1"/>
  <c r="J482" i="3" s="1"/>
  <c r="J483" i="3" a="1"/>
  <c r="J483" i="3" s="1"/>
  <c r="J484" i="3" a="1"/>
  <c r="J484" i="3" s="1"/>
  <c r="J485" i="3" a="1"/>
  <c r="J485" i="3" s="1"/>
  <c r="J486" i="3" a="1"/>
  <c r="J486" i="3" s="1"/>
  <c r="J487" i="3" a="1"/>
  <c r="J487" i="3"/>
  <c r="J488" i="3" a="1"/>
  <c r="J488" i="3"/>
  <c r="J489" i="3" a="1"/>
  <c r="J489" i="3"/>
  <c r="J490" i="3" a="1"/>
  <c r="J490" i="3" s="1"/>
  <c r="J491" i="3" a="1"/>
  <c r="J491" i="3" s="1"/>
  <c r="J492" i="3" a="1"/>
  <c r="J492" i="3" s="1"/>
  <c r="J493" i="3" a="1"/>
  <c r="J493" i="3" s="1"/>
  <c r="J494" i="3" a="1"/>
  <c r="J494" i="3" s="1"/>
  <c r="J495" i="3" a="1"/>
  <c r="J495" i="3"/>
  <c r="J496" i="3" a="1"/>
  <c r="J496" i="3"/>
  <c r="J497" i="3" a="1"/>
  <c r="J497" i="3"/>
  <c r="J498" i="3" a="1"/>
  <c r="J498" i="3" s="1"/>
  <c r="J499" i="3" a="1"/>
  <c r="J499" i="3" s="1"/>
  <c r="J500" i="3" a="1"/>
  <c r="J500" i="3" s="1"/>
  <c r="J501" i="3" a="1"/>
  <c r="J501" i="3" s="1"/>
  <c r="J502" i="3" a="1"/>
  <c r="J502" i="3" s="1"/>
  <c r="J503" i="3" a="1"/>
  <c r="J503" i="3" s="1"/>
  <c r="J504" i="3" a="1"/>
  <c r="J504" i="3" s="1"/>
  <c r="J505" i="3" a="1"/>
  <c r="J505" i="3"/>
  <c r="J506" i="3" a="1"/>
  <c r="J506" i="3" s="1"/>
  <c r="J507" i="3" a="1"/>
  <c r="J507" i="3" s="1"/>
  <c r="J508" i="3" a="1"/>
  <c r="J508" i="3"/>
  <c r="J509" i="3" a="1"/>
  <c r="J509" i="3" s="1"/>
  <c r="J510" i="3" a="1"/>
  <c r="J510" i="3" s="1"/>
  <c r="J511" i="3" a="1"/>
  <c r="J511" i="3"/>
  <c r="J512" i="3" a="1"/>
  <c r="J512" i="3" s="1"/>
  <c r="J513" i="3" a="1"/>
  <c r="J513" i="3"/>
  <c r="J514" i="3" a="1"/>
  <c r="J514" i="3" s="1"/>
  <c r="J515" i="3" a="1"/>
  <c r="J515" i="3" s="1"/>
  <c r="J516" i="3" a="1"/>
  <c r="J516" i="3"/>
  <c r="J517" i="3" a="1"/>
  <c r="J517" i="3" s="1"/>
  <c r="J518" i="3" a="1"/>
  <c r="J518" i="3"/>
  <c r="J519" i="3" a="1"/>
  <c r="J519" i="3" s="1"/>
  <c r="J520" i="3" a="1"/>
  <c r="J520" i="3" s="1"/>
  <c r="J521" i="3" a="1"/>
  <c r="J521" i="3" s="1"/>
  <c r="J522" i="3" a="1"/>
  <c r="J522" i="3"/>
  <c r="J523" i="3" a="1"/>
  <c r="J523" i="3" s="1"/>
  <c r="J524" i="3" a="1"/>
  <c r="J524" i="3" s="1"/>
  <c r="J525" i="3" a="1"/>
  <c r="J525" i="3"/>
  <c r="J526" i="3" a="1"/>
  <c r="J526" i="3" s="1"/>
  <c r="J527" i="3" a="1"/>
  <c r="J527" i="3" s="1"/>
  <c r="J528" i="3" a="1"/>
  <c r="J528" i="3" s="1"/>
  <c r="J529" i="3" a="1"/>
  <c r="J529" i="3" s="1"/>
  <c r="J530" i="3" a="1"/>
  <c r="J530" i="3" s="1"/>
  <c r="J531" i="3" a="1"/>
  <c r="J531" i="3" s="1"/>
  <c r="J532" i="3" a="1"/>
  <c r="J532" i="3"/>
  <c r="J533" i="3" a="1"/>
  <c r="J533" i="3" s="1"/>
  <c r="J534" i="3" a="1"/>
  <c r="J534" i="3"/>
  <c r="J535" i="3" a="1"/>
  <c r="J535" i="3" s="1"/>
  <c r="J536" i="3" a="1"/>
  <c r="J536" i="3"/>
  <c r="J537" i="3" a="1"/>
  <c r="J537" i="3" s="1"/>
  <c r="J538" i="3" a="1"/>
  <c r="J538" i="3" s="1"/>
  <c r="J539" i="3" a="1"/>
  <c r="J539" i="3" s="1"/>
  <c r="J540" i="3" a="1"/>
  <c r="J540" i="3" s="1"/>
  <c r="J541" i="3" a="1"/>
  <c r="J541" i="3"/>
  <c r="J542" i="3" a="1"/>
  <c r="J542" i="3" s="1"/>
  <c r="J543" i="3" a="1"/>
  <c r="J543" i="3" s="1"/>
  <c r="J544" i="3" a="1"/>
  <c r="J544" i="3" s="1"/>
  <c r="J545" i="3" a="1"/>
  <c r="J545" i="3"/>
  <c r="J546" i="3" a="1"/>
  <c r="J546" i="3" s="1"/>
  <c r="J547" i="3" a="1"/>
  <c r="J547" i="3" s="1"/>
  <c r="J548" i="3" a="1"/>
  <c r="J548" i="3"/>
  <c r="J549" i="3" a="1"/>
  <c r="J549" i="3" s="1"/>
  <c r="J550" i="3" a="1"/>
  <c r="J550" i="3"/>
  <c r="J551" i="3" a="1"/>
  <c r="J551" i="3" s="1"/>
  <c r="J552" i="3" a="1"/>
  <c r="J552" i="3" s="1"/>
  <c r="J553" i="3" a="1"/>
  <c r="J553" i="3" s="1"/>
  <c r="J554" i="3" a="1"/>
  <c r="J554" i="3"/>
  <c r="J555" i="3" a="1"/>
  <c r="J555" i="3" s="1"/>
  <c r="J556" i="3" a="1"/>
  <c r="J556" i="3" s="1"/>
  <c r="J557" i="3" a="1"/>
  <c r="J557" i="3"/>
  <c r="J558" i="3" a="1"/>
  <c r="J558" i="3" s="1"/>
  <c r="J559" i="3" a="1"/>
  <c r="J559" i="3" s="1"/>
  <c r="J560" i="3" a="1"/>
  <c r="J560" i="3" s="1"/>
  <c r="J561" i="3" a="1"/>
  <c r="J561" i="3" s="1"/>
  <c r="J562" i="3" a="1"/>
  <c r="J562" i="3" s="1"/>
  <c r="J563" i="3" a="1"/>
  <c r="J563" i="3" s="1"/>
  <c r="J564" i="3" a="1"/>
  <c r="J564" i="3"/>
  <c r="J565" i="3" a="1"/>
  <c r="J565" i="3" s="1"/>
  <c r="J566" i="3" a="1"/>
  <c r="J566" i="3"/>
  <c r="J567" i="3" a="1"/>
  <c r="J567" i="3" s="1"/>
  <c r="J568" i="3" a="1"/>
  <c r="J568" i="3"/>
  <c r="J569" i="3" a="1"/>
  <c r="J569" i="3" s="1"/>
  <c r="J570" i="3" a="1"/>
  <c r="J570" i="3" s="1"/>
  <c r="J571" i="3" a="1"/>
  <c r="J571" i="3" s="1"/>
  <c r="J572" i="3" a="1"/>
  <c r="J572" i="3" s="1"/>
  <c r="J573" i="3" a="1"/>
  <c r="J573" i="3"/>
  <c r="J574" i="3" a="1"/>
  <c r="J574" i="3" s="1"/>
  <c r="J575" i="3" a="1"/>
  <c r="J575" i="3" s="1"/>
  <c r="J576" i="3" a="1"/>
  <c r="J576" i="3" s="1"/>
  <c r="J577" i="3" a="1"/>
  <c r="J577" i="3"/>
  <c r="J578" i="3" a="1"/>
  <c r="J578" i="3" s="1"/>
  <c r="J579" i="3" a="1"/>
  <c r="J579" i="3" s="1"/>
  <c r="J580" i="3" a="1"/>
  <c r="J580" i="3"/>
  <c r="J581" i="3" a="1"/>
  <c r="J581" i="3" s="1"/>
  <c r="J582" i="3" a="1"/>
  <c r="J582" i="3"/>
  <c r="J583" i="3" a="1"/>
  <c r="J583" i="3" s="1"/>
  <c r="J584" i="3" a="1"/>
  <c r="J584" i="3" s="1"/>
  <c r="J585" i="3" a="1"/>
  <c r="J585" i="3" s="1"/>
  <c r="J586" i="3" a="1"/>
  <c r="J586" i="3"/>
  <c r="J587" i="3" a="1"/>
  <c r="J587" i="3" s="1"/>
  <c r="J588" i="3" a="1"/>
  <c r="J588" i="3" s="1"/>
  <c r="J589" i="3" a="1"/>
  <c r="J589" i="3"/>
  <c r="J590" i="3" a="1"/>
  <c r="J590" i="3" s="1"/>
  <c r="J591" i="3" a="1"/>
  <c r="J591" i="3" s="1"/>
  <c r="J592" i="3" a="1"/>
  <c r="J592" i="3" s="1"/>
  <c r="J593" i="3" a="1"/>
  <c r="J593" i="3" s="1"/>
  <c r="J594" i="3" a="1"/>
  <c r="J594" i="3" s="1"/>
  <c r="J595" i="3" a="1"/>
  <c r="J595" i="3" s="1"/>
  <c r="J596" i="3" a="1"/>
  <c r="J596" i="3"/>
  <c r="J597" i="3" a="1"/>
  <c r="J597" i="3" s="1"/>
  <c r="J598" i="3" a="1"/>
  <c r="J598" i="3"/>
  <c r="J599" i="3" a="1"/>
  <c r="J599" i="3" s="1"/>
  <c r="J600" i="3" a="1"/>
  <c r="J600" i="3"/>
  <c r="J601" i="3" a="1"/>
  <c r="J601" i="3" s="1"/>
  <c r="J602" i="3" a="1"/>
  <c r="J602" i="3" s="1"/>
  <c r="J603" i="3" a="1"/>
  <c r="J603" i="3" s="1"/>
  <c r="J604" i="3" a="1"/>
  <c r="J604" i="3" s="1"/>
  <c r="J605" i="3" a="1"/>
  <c r="J605" i="3"/>
  <c r="J606" i="3" a="1"/>
  <c r="J606" i="3" s="1"/>
  <c r="J607" i="3" a="1"/>
  <c r="J607" i="3" s="1"/>
  <c r="J608" i="3" a="1"/>
  <c r="J608" i="3" s="1"/>
  <c r="J609" i="3" a="1"/>
  <c r="J609" i="3"/>
  <c r="J610" i="3" a="1"/>
  <c r="J610" i="3" s="1"/>
  <c r="J611" i="3" a="1"/>
  <c r="J611" i="3" s="1"/>
  <c r="J612" i="3" a="1"/>
  <c r="J612" i="3"/>
  <c r="J613" i="3" a="1"/>
  <c r="J613" i="3" s="1"/>
  <c r="J614" i="3" a="1"/>
  <c r="J614" i="3"/>
  <c r="J615" i="3" a="1"/>
  <c r="J615" i="3" s="1"/>
  <c r="J616" i="3" a="1"/>
  <c r="J616" i="3" s="1"/>
  <c r="J617" i="3" a="1"/>
  <c r="J617" i="3" s="1"/>
  <c r="J618" i="3" a="1"/>
  <c r="J618" i="3"/>
  <c r="J619" i="3" a="1"/>
  <c r="J619" i="3" s="1"/>
  <c r="J620" i="3" a="1"/>
  <c r="J620" i="3" s="1"/>
  <c r="J621" i="3" a="1"/>
  <c r="J621" i="3"/>
  <c r="J622" i="3" a="1"/>
  <c r="J622" i="3" s="1"/>
  <c r="J623" i="3" a="1"/>
  <c r="J623" i="3" s="1"/>
  <c r="J624" i="3" a="1"/>
  <c r="J624" i="3" s="1"/>
  <c r="J625" i="3" a="1"/>
  <c r="J625" i="3" s="1"/>
  <c r="J626" i="3" a="1"/>
  <c r="J626" i="3" s="1"/>
  <c r="J627" i="3" a="1"/>
  <c r="J627" i="3" s="1"/>
  <c r="J628" i="3" a="1"/>
  <c r="J628" i="3"/>
  <c r="J629" i="3" a="1"/>
  <c r="J629" i="3" s="1"/>
  <c r="J630" i="3" a="1"/>
  <c r="J630" i="3"/>
  <c r="J631" i="3" a="1"/>
  <c r="J631" i="3" s="1"/>
  <c r="J632" i="3" a="1"/>
  <c r="J632" i="3"/>
  <c r="J633" i="3" a="1"/>
  <c r="J633" i="3" s="1"/>
  <c r="J634" i="3" a="1"/>
  <c r="J634" i="3" s="1"/>
  <c r="J635" i="3" a="1"/>
  <c r="J635" i="3" s="1"/>
  <c r="J636" i="3" a="1"/>
  <c r="J636" i="3" s="1"/>
  <c r="J637" i="3" a="1"/>
  <c r="J637" i="3"/>
  <c r="J638" i="3" a="1"/>
  <c r="J638" i="3" s="1"/>
  <c r="J639" i="3" a="1"/>
  <c r="J639" i="3" s="1"/>
  <c r="J640" i="3" a="1"/>
  <c r="J640" i="3" s="1"/>
  <c r="J641" i="3" a="1"/>
  <c r="J641" i="3"/>
  <c r="J642" i="3" a="1"/>
  <c r="J642" i="3" s="1"/>
  <c r="J643" i="3" a="1"/>
  <c r="J643" i="3" s="1"/>
  <c r="J644" i="3" a="1"/>
  <c r="J644" i="3"/>
  <c r="J645" i="3" a="1"/>
  <c r="J645" i="3" s="1"/>
  <c r="J646" i="3" a="1"/>
  <c r="J646" i="3"/>
  <c r="J647" i="3" a="1"/>
  <c r="J647" i="3" s="1"/>
  <c r="J648" i="3" a="1"/>
  <c r="J648" i="3" s="1"/>
  <c r="J649" i="3" a="1"/>
  <c r="J649" i="3" s="1"/>
  <c r="J650" i="3" a="1"/>
  <c r="J650" i="3"/>
  <c r="J651" i="3" a="1"/>
  <c r="J651" i="3" s="1"/>
  <c r="J652" i="3" a="1"/>
  <c r="J652" i="3" s="1"/>
  <c r="J653" i="3" a="1"/>
  <c r="J653" i="3"/>
  <c r="J654" i="3" a="1"/>
  <c r="J654" i="3" s="1"/>
  <c r="J655" i="3" a="1"/>
  <c r="J655" i="3" s="1"/>
  <c r="J656" i="3" a="1"/>
  <c r="J656" i="3" s="1"/>
  <c r="J657" i="3" a="1"/>
  <c r="J657" i="3" s="1"/>
  <c r="J658" i="3" a="1"/>
  <c r="J658" i="3" s="1"/>
  <c r="J659" i="3" a="1"/>
  <c r="J659" i="3" s="1"/>
  <c r="J660" i="3" a="1"/>
  <c r="J660" i="3"/>
  <c r="J661" i="3" a="1"/>
  <c r="J661" i="3" s="1"/>
  <c r="J662" i="3" a="1"/>
  <c r="J662" i="3"/>
  <c r="J663" i="3" a="1"/>
  <c r="J663" i="3" s="1"/>
  <c r="J664" i="3" a="1"/>
  <c r="J664" i="3"/>
  <c r="J665" i="3" a="1"/>
  <c r="J665" i="3" s="1"/>
  <c r="J666" i="3" a="1"/>
  <c r="J666" i="3" s="1"/>
  <c r="J667" i="3" a="1"/>
  <c r="J667" i="3" s="1"/>
  <c r="J668" i="3" a="1"/>
  <c r="J668" i="3" s="1"/>
  <c r="J669" i="3" a="1"/>
  <c r="J669" i="3"/>
  <c r="J670" i="3" a="1"/>
  <c r="J670" i="3" s="1"/>
  <c r="J671" i="3" a="1"/>
  <c r="J671" i="3" s="1"/>
  <c r="J672" i="3" a="1"/>
  <c r="J672" i="3" s="1"/>
  <c r="J673" i="3" a="1"/>
  <c r="J673" i="3"/>
  <c r="J674" i="3" a="1"/>
  <c r="J674" i="3" s="1"/>
  <c r="J675" i="3" a="1"/>
  <c r="J675" i="3" s="1"/>
  <c r="J676" i="3" a="1"/>
  <c r="J676" i="3"/>
  <c r="J677" i="3" a="1"/>
  <c r="J677" i="3" s="1"/>
  <c r="J678" i="3" a="1"/>
  <c r="J678" i="3"/>
  <c r="J679" i="3" a="1"/>
  <c r="J679" i="3" s="1"/>
  <c r="J680" i="3" a="1"/>
  <c r="J680" i="3" s="1"/>
  <c r="J681" i="3" a="1"/>
  <c r="J681" i="3" s="1"/>
  <c r="J682" i="3" a="1"/>
  <c r="J682" i="3"/>
  <c r="J683" i="3" a="1"/>
  <c r="J683" i="3" s="1"/>
  <c r="J684" i="3" a="1"/>
  <c r="J684" i="3" s="1"/>
  <c r="J685" i="3" a="1"/>
  <c r="J685" i="3"/>
  <c r="J686" i="3" a="1"/>
  <c r="J686" i="3" s="1"/>
  <c r="J687" i="3" a="1"/>
  <c r="J687" i="3" s="1"/>
  <c r="J688" i="3" a="1"/>
  <c r="J688" i="3" s="1"/>
  <c r="J689" i="3" a="1"/>
  <c r="J689" i="3" s="1"/>
  <c r="J690" i="3" a="1"/>
  <c r="J690" i="3" s="1"/>
  <c r="J691" i="3" a="1"/>
  <c r="J691" i="3" s="1"/>
  <c r="J692" i="3" a="1"/>
  <c r="J692" i="3"/>
  <c r="J693" i="3" a="1"/>
  <c r="J693" i="3" s="1"/>
  <c r="J694" i="3" a="1"/>
  <c r="J694" i="3"/>
  <c r="J695" i="3" a="1"/>
  <c r="J695" i="3" s="1"/>
  <c r="J696" i="3" a="1"/>
  <c r="J696" i="3"/>
  <c r="J697" i="3" a="1"/>
  <c r="J697" i="3" s="1"/>
  <c r="J698" i="3" a="1"/>
  <c r="J698" i="3" s="1"/>
  <c r="J699" i="3" a="1"/>
  <c r="J699" i="3" s="1"/>
  <c r="J700" i="3" a="1"/>
  <c r="J700" i="3" s="1"/>
  <c r="J701" i="3" a="1"/>
  <c r="J701" i="3"/>
  <c r="J702" i="3" a="1"/>
  <c r="J702" i="3" s="1"/>
  <c r="J703" i="3" a="1"/>
  <c r="J703" i="3" s="1"/>
  <c r="J704" i="3" a="1"/>
  <c r="J704" i="3" s="1"/>
  <c r="J705" i="3" a="1"/>
  <c r="J705" i="3"/>
  <c r="J706" i="3" a="1"/>
  <c r="J706" i="3" s="1"/>
  <c r="J707" i="3" a="1"/>
  <c r="J707" i="3" s="1"/>
  <c r="J708" i="3" a="1"/>
  <c r="J708" i="3"/>
  <c r="J709" i="3" a="1"/>
  <c r="J709" i="3" s="1"/>
  <c r="J710" i="3" a="1"/>
  <c r="J710" i="3"/>
  <c r="J711" i="3" a="1"/>
  <c r="J711" i="3" s="1"/>
  <c r="J712" i="3" a="1"/>
  <c r="J712" i="3" s="1"/>
  <c r="J713" i="3" a="1"/>
  <c r="J713" i="3" s="1"/>
  <c r="J714" i="3" a="1"/>
  <c r="J714" i="3"/>
  <c r="J715" i="3" a="1"/>
  <c r="J715" i="3" s="1"/>
  <c r="J716" i="3" a="1"/>
  <c r="J716" i="3" s="1"/>
  <c r="J717" i="3" a="1"/>
  <c r="J717" i="3"/>
  <c r="J718" i="3" a="1"/>
  <c r="J718" i="3" s="1"/>
  <c r="J719" i="3" a="1"/>
  <c r="J719" i="3" s="1"/>
  <c r="J720" i="3" a="1"/>
  <c r="J720" i="3" s="1"/>
  <c r="J721" i="3" a="1"/>
  <c r="J721" i="3" s="1"/>
  <c r="J722" i="3" a="1"/>
  <c r="J722" i="3" s="1"/>
  <c r="J723" i="3" a="1"/>
  <c r="J723" i="3" s="1"/>
  <c r="J724" i="3" a="1"/>
  <c r="J724" i="3"/>
  <c r="J725" i="3" a="1"/>
  <c r="J725" i="3" s="1"/>
  <c r="J726" i="3" a="1"/>
  <c r="J726" i="3"/>
  <c r="J727" i="3" a="1"/>
  <c r="J727" i="3" s="1"/>
  <c r="J728" i="3" a="1"/>
  <c r="J728" i="3"/>
  <c r="J729" i="3" a="1"/>
  <c r="J729" i="3" s="1"/>
  <c r="J730" i="3" a="1"/>
  <c r="J730" i="3" s="1"/>
  <c r="J731" i="3" a="1"/>
  <c r="J731" i="3" s="1"/>
  <c r="J732" i="3" a="1"/>
  <c r="J732" i="3" s="1"/>
  <c r="J733" i="3" a="1"/>
  <c r="J733" i="3"/>
  <c r="J734" i="3" a="1"/>
  <c r="J734" i="3" s="1"/>
  <c r="J735" i="3" a="1"/>
  <c r="J735" i="3" s="1"/>
  <c r="J736" i="3" a="1"/>
  <c r="J736" i="3" s="1"/>
  <c r="J737" i="3" a="1"/>
  <c r="J737" i="3"/>
  <c r="J738" i="3" a="1"/>
  <c r="J738" i="3" s="1"/>
  <c r="J739" i="3" a="1"/>
  <c r="J739" i="3" s="1"/>
  <c r="J740" i="3" a="1"/>
  <c r="J740" i="3"/>
  <c r="J741" i="3" a="1"/>
  <c r="J741" i="3" s="1"/>
  <c r="J742" i="3" a="1"/>
  <c r="J742" i="3"/>
  <c r="J743" i="3" a="1"/>
  <c r="J743" i="3" s="1"/>
  <c r="J744" i="3" a="1"/>
  <c r="J744" i="3" s="1"/>
  <c r="J745" i="3" a="1"/>
  <c r="J745" i="3" s="1"/>
  <c r="J746" i="3" a="1"/>
  <c r="J746" i="3"/>
  <c r="J747" i="3" a="1"/>
  <c r="J747" i="3" s="1"/>
  <c r="J748" i="3" a="1"/>
  <c r="J748" i="3" s="1"/>
  <c r="J749" i="3" a="1"/>
  <c r="J749" i="3"/>
  <c r="J750" i="3" a="1"/>
  <c r="J750" i="3" s="1"/>
  <c r="J751" i="3" a="1"/>
  <c r="J751" i="3" s="1"/>
  <c r="J752" i="3" a="1"/>
  <c r="J752" i="3" s="1"/>
  <c r="J753" i="3" a="1"/>
  <c r="J753" i="3" s="1"/>
  <c r="J754" i="3" a="1"/>
  <c r="J754" i="3" s="1"/>
  <c r="J755" i="3" a="1"/>
  <c r="J755" i="3" s="1"/>
  <c r="J756" i="3" a="1"/>
  <c r="J756" i="3"/>
  <c r="J757" i="3" a="1"/>
  <c r="J757" i="3" s="1"/>
  <c r="J758" i="3" a="1"/>
  <c r="J758" i="3"/>
  <c r="J759" i="3" a="1"/>
  <c r="J759" i="3" s="1"/>
  <c r="J760" i="3" a="1"/>
  <c r="J760" i="3"/>
  <c r="J761" i="3" a="1"/>
  <c r="J761" i="3" s="1"/>
  <c r="J762" i="3" a="1"/>
  <c r="J762" i="3" s="1"/>
  <c r="J763" i="3" a="1"/>
  <c r="J763" i="3" s="1"/>
  <c r="J764" i="3" a="1"/>
  <c r="J764" i="3" s="1"/>
  <c r="J765" i="3" a="1"/>
  <c r="J765" i="3"/>
  <c r="J766" i="3" a="1"/>
  <c r="J766" i="3" s="1"/>
  <c r="J767" i="3" a="1"/>
  <c r="J767" i="3" s="1"/>
  <c r="J768" i="3" a="1"/>
  <c r="J768" i="3" s="1"/>
  <c r="J769" i="3" a="1"/>
  <c r="J769" i="3"/>
  <c r="J770" i="3" a="1"/>
  <c r="J770" i="3" s="1"/>
  <c r="J771" i="3" a="1"/>
  <c r="J771" i="3" s="1"/>
  <c r="J772" i="3" a="1"/>
  <c r="J772" i="3"/>
  <c r="J773" i="3" a="1"/>
  <c r="J773" i="3" s="1"/>
  <c r="J774" i="3" a="1"/>
  <c r="J774" i="3"/>
  <c r="J775" i="3" a="1"/>
  <c r="J775" i="3" s="1"/>
  <c r="J776" i="3" a="1"/>
  <c r="J776" i="3" s="1"/>
  <c r="J777" i="3" a="1"/>
  <c r="J777" i="3" s="1"/>
  <c r="J778" i="3" a="1"/>
  <c r="J778" i="3"/>
  <c r="J779" i="3" a="1"/>
  <c r="J779" i="3" s="1"/>
  <c r="J780" i="3" a="1"/>
  <c r="J780" i="3" s="1"/>
  <c r="J781" i="3" a="1"/>
  <c r="J781" i="3"/>
  <c r="J782" i="3" a="1"/>
  <c r="J782" i="3" s="1"/>
  <c r="J783" i="3" a="1"/>
  <c r="J783" i="3" s="1"/>
  <c r="J784" i="3" a="1"/>
  <c r="J784" i="3" s="1"/>
  <c r="J785" i="3" a="1"/>
  <c r="J785" i="3" s="1"/>
  <c r="J786" i="3" a="1"/>
  <c r="J786" i="3" s="1"/>
  <c r="J787" i="3" a="1"/>
  <c r="J787" i="3" s="1"/>
  <c r="J788" i="3" a="1"/>
  <c r="J788" i="3"/>
  <c r="J789" i="3" a="1"/>
  <c r="J789" i="3" s="1"/>
  <c r="J790" i="3" a="1"/>
  <c r="J790" i="3"/>
  <c r="J791" i="3" a="1"/>
  <c r="J791" i="3" s="1"/>
  <c r="J792" i="3" a="1"/>
  <c r="J792" i="3"/>
  <c r="J793" i="3" a="1"/>
  <c r="J793" i="3" s="1"/>
  <c r="J794" i="3" a="1"/>
  <c r="J794" i="3" s="1"/>
  <c r="J795" i="3" a="1"/>
  <c r="J795" i="3" s="1"/>
  <c r="J796" i="3" a="1"/>
  <c r="J796" i="3" s="1"/>
  <c r="J797" i="3" a="1"/>
  <c r="J797" i="3"/>
  <c r="J798" i="3" a="1"/>
  <c r="J798" i="3" s="1"/>
  <c r="J799" i="3" a="1"/>
  <c r="J799" i="3" s="1"/>
  <c r="J800" i="3" a="1"/>
  <c r="J800" i="3" s="1"/>
  <c r="J801" i="3" a="1"/>
  <c r="J801" i="3"/>
  <c r="J802" i="3" a="1"/>
  <c r="J802" i="3" s="1"/>
  <c r="J803" i="3" a="1"/>
  <c r="J803" i="3" s="1"/>
  <c r="J804" i="3" a="1"/>
  <c r="J804" i="3"/>
  <c r="J805" i="3" a="1"/>
  <c r="J805" i="3" s="1"/>
  <c r="J806" i="3" a="1"/>
  <c r="J806" i="3"/>
  <c r="J807" i="3" a="1"/>
  <c r="J807" i="3" s="1"/>
  <c r="J808" i="3" a="1"/>
  <c r="J808" i="3" s="1"/>
  <c r="J809" i="3" a="1"/>
  <c r="J809" i="3" s="1"/>
  <c r="J810" i="3" a="1"/>
  <c r="J810" i="3"/>
  <c r="J811" i="3" a="1"/>
  <c r="J811" i="3" s="1"/>
  <c r="J812" i="3" a="1"/>
  <c r="J812" i="3" s="1"/>
  <c r="J813" i="3" a="1"/>
  <c r="J813" i="3"/>
  <c r="J814" i="3" a="1"/>
  <c r="J814" i="3" s="1"/>
  <c r="J815" i="3" a="1"/>
  <c r="J815" i="3" s="1"/>
  <c r="J816" i="3" a="1"/>
  <c r="J816" i="3" s="1"/>
  <c r="J817" i="3" a="1"/>
  <c r="J817" i="3" s="1"/>
  <c r="J818" i="3" a="1"/>
  <c r="J818" i="3" s="1"/>
  <c r="J819" i="3" a="1"/>
  <c r="J819" i="3" s="1"/>
  <c r="J820" i="3" a="1"/>
  <c r="J820" i="3"/>
  <c r="J821" i="3" a="1"/>
  <c r="J821" i="3" s="1"/>
  <c r="J822" i="3" a="1"/>
  <c r="J822" i="3"/>
  <c r="J823" i="3" a="1"/>
  <c r="J823" i="3" s="1"/>
  <c r="J824" i="3" a="1"/>
  <c r="J824" i="3"/>
  <c r="J825" i="3" a="1"/>
  <c r="J825" i="3" s="1"/>
  <c r="J826" i="3" a="1"/>
  <c r="J826" i="3" s="1"/>
  <c r="J827" i="3" a="1"/>
  <c r="J827" i="3" s="1"/>
  <c r="J828" i="3" a="1"/>
  <c r="J828" i="3" s="1"/>
  <c r="J829" i="3" a="1"/>
  <c r="J829" i="3"/>
  <c r="J830" i="3" a="1"/>
  <c r="J830" i="3" s="1"/>
  <c r="J831" i="3" a="1"/>
  <c r="J831" i="3" s="1"/>
  <c r="J832" i="3" a="1"/>
  <c r="J832" i="3" s="1"/>
  <c r="J833" i="3" a="1"/>
  <c r="J833" i="3"/>
  <c r="J834" i="3" a="1"/>
  <c r="J834" i="3" s="1"/>
  <c r="J835" i="3" a="1"/>
  <c r="J835" i="3" s="1"/>
  <c r="J836" i="3" a="1"/>
  <c r="J836" i="3"/>
  <c r="J837" i="3" a="1"/>
  <c r="J837" i="3" s="1"/>
  <c r="J838" i="3" a="1"/>
  <c r="J838" i="3"/>
  <c r="J839" i="3" a="1"/>
  <c r="J839" i="3" s="1"/>
  <c r="J840" i="3" a="1"/>
  <c r="J840" i="3" s="1"/>
  <c r="J841" i="3" a="1"/>
  <c r="J841" i="3" s="1"/>
  <c r="J842" i="3" a="1"/>
  <c r="J842" i="3"/>
  <c r="J843" i="3" a="1"/>
  <c r="J843" i="3" s="1"/>
  <c r="J844" i="3" a="1"/>
  <c r="J844" i="3" s="1"/>
  <c r="J845" i="3" a="1"/>
  <c r="J845" i="3"/>
  <c r="J846" i="3" a="1"/>
  <c r="J846" i="3" s="1"/>
  <c r="J847" i="3" a="1"/>
  <c r="J847" i="3" s="1"/>
  <c r="J848" i="3" a="1"/>
  <c r="J848" i="3" s="1"/>
  <c r="J849" i="3" a="1"/>
  <c r="J849" i="3" s="1"/>
  <c r="J850" i="3" a="1"/>
  <c r="J850" i="3" s="1"/>
  <c r="J851" i="3" a="1"/>
  <c r="J851" i="3" s="1"/>
  <c r="J852" i="3" a="1"/>
  <c r="J852" i="3"/>
  <c r="J853" i="3" a="1"/>
  <c r="J853" i="3" s="1"/>
  <c r="J854" i="3" a="1"/>
  <c r="J854" i="3"/>
  <c r="J855" i="3" a="1"/>
  <c r="J855" i="3" s="1"/>
  <c r="J856" i="3" a="1"/>
  <c r="J856" i="3"/>
  <c r="J857" i="3" a="1"/>
  <c r="J857" i="3" s="1"/>
  <c r="J858" i="3" a="1"/>
  <c r="J858" i="3" s="1"/>
  <c r="J859" i="3" a="1"/>
  <c r="J859" i="3" s="1"/>
  <c r="J860" i="3" a="1"/>
  <c r="J860" i="3" s="1"/>
  <c r="J861" i="3" a="1"/>
  <c r="J861" i="3"/>
  <c r="J862" i="3" a="1"/>
  <c r="J862" i="3" s="1"/>
  <c r="J863" i="3" a="1"/>
  <c r="J863" i="3" s="1"/>
  <c r="J864" i="3" a="1"/>
  <c r="J864" i="3" s="1"/>
  <c r="J865" i="3" a="1"/>
  <c r="J865" i="3"/>
  <c r="J866" i="3" a="1"/>
  <c r="J866" i="3" s="1"/>
  <c r="J867" i="3" a="1"/>
  <c r="J867" i="3" s="1"/>
  <c r="J868" i="3" a="1"/>
  <c r="J868" i="3"/>
  <c r="J869" i="3" a="1"/>
  <c r="J869" i="3" s="1"/>
  <c r="J870" i="3" a="1"/>
  <c r="J870" i="3"/>
  <c r="J871" i="3" a="1"/>
  <c r="J871" i="3" s="1"/>
  <c r="J872" i="3" a="1"/>
  <c r="J872" i="3" s="1"/>
  <c r="J873" i="3" a="1"/>
  <c r="J873" i="3" s="1"/>
  <c r="J874" i="3" a="1"/>
  <c r="J874" i="3"/>
  <c r="J875" i="3" a="1"/>
  <c r="J875" i="3" s="1"/>
  <c r="J876" i="3" a="1"/>
  <c r="J876" i="3" s="1"/>
  <c r="J877" i="3" a="1"/>
  <c r="J877" i="3"/>
  <c r="J878" i="3" a="1"/>
  <c r="J878" i="3" s="1"/>
  <c r="J879" i="3" a="1"/>
  <c r="J879" i="3" s="1"/>
  <c r="J880" i="3" a="1"/>
  <c r="J880" i="3" s="1"/>
  <c r="J881" i="3" a="1"/>
  <c r="J881" i="3" s="1"/>
  <c r="J882" i="3" a="1"/>
  <c r="J882" i="3" s="1"/>
  <c r="J883" i="3" a="1"/>
  <c r="J883" i="3" s="1"/>
  <c r="J884" i="3" a="1"/>
  <c r="J884" i="3"/>
  <c r="J885" i="3" a="1"/>
  <c r="J885" i="3" s="1"/>
  <c r="J886" i="3" a="1"/>
  <c r="J886" i="3"/>
  <c r="J887" i="3" a="1"/>
  <c r="J887" i="3" s="1"/>
  <c r="J888" i="3" a="1"/>
  <c r="J888" i="3"/>
  <c r="J889" i="3" a="1"/>
  <c r="J889" i="3" s="1"/>
  <c r="J890" i="3" a="1"/>
  <c r="J890" i="3" s="1"/>
  <c r="J891" i="3" a="1"/>
  <c r="J891" i="3" s="1"/>
  <c r="J892" i="3" a="1"/>
  <c r="J892" i="3" s="1"/>
  <c r="J893" i="3" a="1"/>
  <c r="J893" i="3"/>
  <c r="J894" i="3" a="1"/>
  <c r="J894" i="3" s="1"/>
  <c r="J895" i="3" a="1"/>
  <c r="J895" i="3" s="1"/>
  <c r="J896" i="3" a="1"/>
  <c r="J896" i="3" s="1"/>
  <c r="J897" i="3" a="1"/>
  <c r="J897" i="3"/>
  <c r="J898" i="3" a="1"/>
  <c r="J898" i="3" s="1"/>
  <c r="J899" i="3" a="1"/>
  <c r="J899" i="3" s="1"/>
  <c r="J900" i="3" a="1"/>
  <c r="J900" i="3"/>
  <c r="J901" i="3" a="1"/>
  <c r="J901" i="3" s="1"/>
  <c r="J902" i="3" a="1"/>
  <c r="J902" i="3"/>
  <c r="J903" i="3" a="1"/>
  <c r="J903" i="3" s="1"/>
  <c r="J904" i="3" a="1"/>
  <c r="J904" i="3" s="1"/>
  <c r="J905" i="3" a="1"/>
  <c r="J905" i="3" s="1"/>
  <c r="J906" i="3" a="1"/>
  <c r="J906" i="3"/>
  <c r="J907" i="3" a="1"/>
  <c r="J907" i="3" s="1"/>
  <c r="J908" i="3" a="1"/>
  <c r="J908" i="3" s="1"/>
  <c r="J909" i="3" a="1"/>
  <c r="J909" i="3"/>
  <c r="J910" i="3" a="1"/>
  <c r="J910" i="3" s="1"/>
  <c r="J911" i="3" a="1"/>
  <c r="J911" i="3" s="1"/>
  <c r="J912" i="3" a="1"/>
  <c r="J912" i="3" s="1"/>
  <c r="J913" i="3" a="1"/>
  <c r="J913" i="3" s="1"/>
  <c r="J914" i="3" a="1"/>
  <c r="J914" i="3" s="1"/>
  <c r="J915" i="3" a="1"/>
  <c r="J915" i="3" s="1"/>
  <c r="J916" i="3" a="1"/>
  <c r="J916" i="3"/>
  <c r="J917" i="3" a="1"/>
  <c r="J917" i="3" s="1"/>
  <c r="J918" i="3" a="1"/>
  <c r="J918" i="3"/>
  <c r="J919" i="3" a="1"/>
  <c r="J919" i="3" s="1"/>
  <c r="J920" i="3" a="1"/>
  <c r="J920" i="3"/>
  <c r="J921" i="3" a="1"/>
  <c r="J921" i="3" s="1"/>
  <c r="J922" i="3" a="1"/>
  <c r="J922" i="3" s="1"/>
  <c r="J923" i="3" a="1"/>
  <c r="J923" i="3" s="1"/>
  <c r="J924" i="3" a="1"/>
  <c r="J924" i="3" s="1"/>
  <c r="J925" i="3" a="1"/>
  <c r="J925" i="3"/>
  <c r="J926" i="3" a="1"/>
  <c r="J926" i="3" s="1"/>
  <c r="J927" i="3" a="1"/>
  <c r="J927" i="3" s="1"/>
  <c r="J928" i="3" a="1"/>
  <c r="J928" i="3" s="1"/>
  <c r="J929" i="3" a="1"/>
  <c r="J929" i="3"/>
  <c r="J930" i="3" a="1"/>
  <c r="J930" i="3" s="1"/>
  <c r="J931" i="3" a="1"/>
  <c r="J931" i="3" s="1"/>
  <c r="J932" i="3" a="1"/>
  <c r="J932" i="3"/>
  <c r="J933" i="3" a="1"/>
  <c r="J933" i="3" s="1"/>
  <c r="J934" i="3" a="1"/>
  <c r="J934" i="3"/>
  <c r="J935" i="3" a="1"/>
  <c r="J935" i="3" s="1"/>
  <c r="J936" i="3" a="1"/>
  <c r="J936" i="3" s="1"/>
  <c r="J937" i="3" a="1"/>
  <c r="J937" i="3" s="1"/>
  <c r="J938" i="3" a="1"/>
  <c r="J938" i="3"/>
  <c r="J939" i="3" a="1"/>
  <c r="J939" i="3" s="1"/>
  <c r="J940" i="3" a="1"/>
  <c r="J940" i="3" s="1"/>
  <c r="J941" i="3" a="1"/>
  <c r="J941" i="3"/>
  <c r="J942" i="3" a="1"/>
  <c r="J942" i="3" s="1"/>
  <c r="J943" i="3" a="1"/>
  <c r="J943" i="3" s="1"/>
  <c r="J944" i="3" a="1"/>
  <c r="J944" i="3" s="1"/>
  <c r="J945" i="3" a="1"/>
  <c r="J945" i="3" s="1"/>
  <c r="J946" i="3" a="1"/>
  <c r="J946" i="3" s="1"/>
  <c r="J947" i="3" a="1"/>
  <c r="J947" i="3" s="1"/>
  <c r="J948" i="3" a="1"/>
  <c r="J948" i="3"/>
  <c r="J949" i="3" a="1"/>
  <c r="J949" i="3" s="1"/>
  <c r="J950" i="3" a="1"/>
  <c r="J950" i="3"/>
  <c r="J951" i="3" a="1"/>
  <c r="J951" i="3" s="1"/>
  <c r="J952" i="3" a="1"/>
  <c r="J952" i="3"/>
  <c r="J953" i="3" a="1"/>
  <c r="J953" i="3" s="1"/>
  <c r="J954" i="3" a="1"/>
  <c r="J954" i="3" s="1"/>
  <c r="J955" i="3" a="1"/>
  <c r="J955" i="3" s="1"/>
  <c r="J956" i="3" a="1"/>
  <c r="J956" i="3" s="1"/>
  <c r="J957" i="3" a="1"/>
  <c r="J957" i="3"/>
  <c r="J958" i="3" a="1"/>
  <c r="J958" i="3" s="1"/>
  <c r="J959" i="3" a="1"/>
  <c r="J959" i="3" s="1"/>
  <c r="J960" i="3" a="1"/>
  <c r="J960" i="3" s="1"/>
  <c r="J961" i="3" a="1"/>
  <c r="J961" i="3"/>
  <c r="J962" i="3" a="1"/>
  <c r="J962" i="3" s="1"/>
  <c r="J963" i="3" a="1"/>
  <c r="J963" i="3" s="1"/>
  <c r="J964" i="3" a="1"/>
  <c r="J964" i="3"/>
  <c r="J965" i="3" a="1"/>
  <c r="J965" i="3" s="1"/>
  <c r="J966" i="3" a="1"/>
  <c r="J966" i="3"/>
  <c r="J967" i="3" a="1"/>
  <c r="J967" i="3" s="1"/>
  <c r="J968" i="3" a="1"/>
  <c r="J968" i="3" s="1"/>
  <c r="J969" i="3" a="1"/>
  <c r="J969" i="3" s="1"/>
  <c r="J970" i="3" a="1"/>
  <c r="J970" i="3"/>
  <c r="J971" i="3" a="1"/>
  <c r="J971" i="3" s="1"/>
  <c r="J972" i="3" a="1"/>
  <c r="J972" i="3" s="1"/>
  <c r="J973" i="3" a="1"/>
  <c r="J973" i="3"/>
  <c r="J974" i="3" a="1"/>
  <c r="J974" i="3" s="1"/>
  <c r="J975" i="3" a="1"/>
  <c r="J975" i="3" s="1"/>
  <c r="J976" i="3" a="1"/>
  <c r="J976" i="3" s="1"/>
  <c r="J977" i="3" a="1"/>
  <c r="J977" i="3" s="1"/>
  <c r="J978" i="3" a="1"/>
  <c r="J978" i="3" s="1"/>
  <c r="J979" i="3" a="1"/>
  <c r="J979" i="3" s="1"/>
  <c r="J980" i="3" a="1"/>
  <c r="J980" i="3"/>
  <c r="J981" i="3" a="1"/>
  <c r="J981" i="3" s="1"/>
  <c r="J982" i="3" a="1"/>
  <c r="J982" i="3"/>
  <c r="J983" i="3" a="1"/>
  <c r="J983" i="3" s="1"/>
  <c r="J984" i="3" a="1"/>
  <c r="J984" i="3"/>
  <c r="J985" i="3" a="1"/>
  <c r="J985" i="3" s="1"/>
  <c r="J986" i="3" a="1"/>
  <c r="J986" i="3" s="1"/>
  <c r="J987" i="3" a="1"/>
  <c r="J987" i="3" s="1"/>
  <c r="J988" i="3" a="1"/>
  <c r="J988" i="3" s="1"/>
  <c r="J989" i="3" a="1"/>
  <c r="J989" i="3"/>
  <c r="J990" i="3" a="1"/>
  <c r="J990" i="3" s="1"/>
  <c r="J991" i="3" a="1"/>
  <c r="J991" i="3" s="1"/>
  <c r="J992" i="3" a="1"/>
  <c r="J992" i="3" s="1"/>
  <c r="J993" i="3" a="1"/>
  <c r="J993" i="3"/>
  <c r="J994" i="3" a="1"/>
  <c r="J994" i="3" s="1"/>
  <c r="J995" i="3" a="1"/>
  <c r="J995" i="3" s="1"/>
  <c r="J996" i="3" a="1"/>
  <c r="J996" i="3"/>
  <c r="J997" i="3" a="1"/>
  <c r="J997" i="3" s="1"/>
  <c r="J998" i="3" a="1"/>
  <c r="J998" i="3"/>
  <c r="J999" i="3" a="1"/>
  <c r="J999" i="3" s="1"/>
  <c r="J1000" i="3" a="1"/>
  <c r="J1000" i="3" s="1"/>
  <c r="J1001" i="3" a="1"/>
  <c r="J1001" i="3" s="1"/>
  <c r="J1002" i="3" a="1"/>
  <c r="J1002" i="3"/>
  <c r="J1003" i="3" a="1"/>
  <c r="J1003" i="3" s="1"/>
  <c r="J1004" i="3" a="1"/>
  <c r="J1004" i="3" s="1"/>
  <c r="J1005" i="3" a="1"/>
  <c r="J1005" i="3"/>
  <c r="J1006" i="3" a="1"/>
  <c r="J1006" i="3" s="1"/>
  <c r="J1007" i="3" a="1"/>
  <c r="J1007" i="3" s="1"/>
  <c r="J1008" i="3" a="1"/>
  <c r="J1008" i="3" s="1"/>
  <c r="J1009" i="3" a="1"/>
  <c r="J1009" i="3" s="1"/>
  <c r="J1010" i="3" a="1"/>
  <c r="J1010" i="3" s="1"/>
  <c r="J1011" i="3" a="1"/>
  <c r="J1011" i="3" s="1"/>
  <c r="J1012" i="3" a="1"/>
  <c r="J1012" i="3"/>
  <c r="J1013" i="3" a="1"/>
  <c r="J1013" i="3" s="1"/>
  <c r="J1014" i="3" a="1"/>
  <c r="J1014" i="3"/>
  <c r="J1015" i="3" a="1"/>
  <c r="J1015" i="3" s="1"/>
  <c r="J1016" i="3" a="1"/>
  <c r="J1016" i="3"/>
  <c r="J1017" i="3" a="1"/>
  <c r="J1017" i="3" s="1"/>
  <c r="J1018" i="3" a="1"/>
  <c r="J1018" i="3" s="1"/>
  <c r="J1019" i="3" a="1"/>
  <c r="J1019" i="3" s="1"/>
  <c r="J1020" i="3" a="1"/>
  <c r="J1020" i="3" s="1"/>
  <c r="J1021" i="3" a="1"/>
  <c r="J1021" i="3"/>
  <c r="J1022" i="3" a="1"/>
  <c r="J1022" i="3" s="1"/>
  <c r="J1023" i="3" a="1"/>
  <c r="J1023" i="3" s="1"/>
  <c r="J1024" i="3" a="1"/>
  <c r="J1024" i="3" s="1"/>
  <c r="J1025" i="3" a="1"/>
  <c r="J1025" i="3"/>
  <c r="J1026" i="3" a="1"/>
  <c r="J1026" i="3" s="1"/>
  <c r="J1027" i="3" a="1"/>
  <c r="J1027" i="3" s="1"/>
  <c r="J1028" i="3" a="1"/>
  <c r="J1028" i="3"/>
  <c r="J1029" i="3" a="1"/>
  <c r="J1029" i="3" s="1"/>
  <c r="J1030" i="3" a="1"/>
  <c r="J1030" i="3"/>
  <c r="J1031" i="3" a="1"/>
  <c r="J1031" i="3" s="1"/>
  <c r="J1032" i="3" a="1"/>
  <c r="J1032" i="3" s="1"/>
  <c r="J1033" i="3" a="1"/>
  <c r="J1033" i="3" s="1"/>
  <c r="J1034" i="3" a="1"/>
  <c r="J1034" i="3"/>
  <c r="J1035" i="3" a="1"/>
  <c r="J1035" i="3" s="1"/>
  <c r="J1036" i="3" a="1"/>
  <c r="J1036" i="3" s="1"/>
  <c r="J1037" i="3" a="1"/>
  <c r="J1037" i="3"/>
  <c r="J1038" i="3" a="1"/>
  <c r="J1038" i="3" s="1"/>
  <c r="J1039" i="3" a="1"/>
  <c r="J1039" i="3" s="1"/>
  <c r="J1040" i="3" a="1"/>
  <c r="J1040" i="3" s="1"/>
  <c r="J1041" i="3" a="1"/>
  <c r="J1041" i="3" s="1"/>
  <c r="J1042" i="3" a="1"/>
  <c r="J1042" i="3" s="1"/>
  <c r="J1043" i="3" a="1"/>
  <c r="J1043" i="3" s="1"/>
  <c r="J1044" i="3" a="1"/>
  <c r="J1044" i="3"/>
  <c r="J1045" i="3" a="1"/>
  <c r="J1045" i="3" s="1"/>
  <c r="J1046" i="3" a="1"/>
  <c r="J1046" i="3"/>
  <c r="J1047" i="3" a="1"/>
  <c r="J1047" i="3" s="1"/>
  <c r="J1048" i="3" a="1"/>
  <c r="J1048" i="3"/>
  <c r="J1049" i="3" a="1"/>
  <c r="J1049" i="3" s="1"/>
  <c r="J1050" i="3" a="1"/>
  <c r="J1050" i="3" s="1"/>
  <c r="J1051" i="3" a="1"/>
  <c r="J1051" i="3" s="1"/>
  <c r="J1052" i="3" a="1"/>
  <c r="J1052" i="3" s="1"/>
  <c r="J1053" i="3" a="1"/>
  <c r="J1053" i="3"/>
  <c r="J1054" i="3" a="1"/>
  <c r="J1054" i="3" s="1"/>
  <c r="J1055" i="3" a="1"/>
  <c r="J1055" i="3" s="1"/>
  <c r="J1056" i="3" a="1"/>
  <c r="J1056" i="3" s="1"/>
  <c r="J1057" i="3" a="1"/>
  <c r="J1057" i="3"/>
  <c r="J1058" i="3" a="1"/>
  <c r="J1058" i="3" s="1"/>
  <c r="J1059" i="3" a="1"/>
  <c r="J1059" i="3" s="1"/>
  <c r="J1060" i="3" a="1"/>
  <c r="J1060" i="3"/>
  <c r="J1061" i="3" a="1"/>
  <c r="J1061" i="3" s="1"/>
  <c r="J1062" i="3" a="1"/>
  <c r="J1062" i="3"/>
  <c r="J1063" i="3" a="1"/>
  <c r="J1063" i="3" s="1"/>
  <c r="J1064" i="3" a="1"/>
  <c r="J1064" i="3" s="1"/>
  <c r="J1065" i="3" a="1"/>
  <c r="J1065" i="3" s="1"/>
  <c r="J1066" i="3" a="1"/>
  <c r="J1066" i="3"/>
  <c r="J1067" i="3" a="1"/>
  <c r="J1067" i="3" s="1"/>
  <c r="J1068" i="3" a="1"/>
  <c r="J1068" i="3" s="1"/>
  <c r="J1069" i="3" a="1"/>
  <c r="J1069" i="3"/>
  <c r="J1070" i="3" a="1"/>
  <c r="J1070" i="3" s="1"/>
  <c r="J1071" i="3" a="1"/>
  <c r="J1071" i="3" s="1"/>
  <c r="J1072" i="3" a="1"/>
  <c r="J1072" i="3" s="1"/>
  <c r="J1073" i="3" a="1"/>
  <c r="J1073" i="3" s="1"/>
  <c r="J1074" i="3" a="1"/>
  <c r="J1074" i="3" s="1"/>
  <c r="J1075" i="3" a="1"/>
  <c r="J1075" i="3" s="1"/>
  <c r="J1076" i="3" a="1"/>
  <c r="J1076" i="3"/>
  <c r="J1077" i="3" a="1"/>
  <c r="J1077" i="3" s="1"/>
  <c r="J1078" i="3" a="1"/>
  <c r="J1078" i="3"/>
  <c r="J1079" i="3" a="1"/>
  <c r="J1079" i="3" s="1"/>
  <c r="J1080" i="3" a="1"/>
  <c r="J1080" i="3"/>
  <c r="J1081" i="3" a="1"/>
  <c r="J1081" i="3" s="1"/>
  <c r="J1082" i="3" a="1"/>
  <c r="J1082" i="3" s="1"/>
  <c r="J1083" i="3" a="1"/>
  <c r="J1083" i="3" s="1"/>
  <c r="J1084" i="3" a="1"/>
  <c r="J1084" i="3" s="1"/>
  <c r="J1085" i="3" a="1"/>
  <c r="J1085" i="3"/>
  <c r="J1086" i="3" a="1"/>
  <c r="J1086" i="3" s="1"/>
  <c r="J1087" i="3" a="1"/>
  <c r="J1087" i="3" s="1"/>
  <c r="J1088" i="3" a="1"/>
  <c r="J1088" i="3" s="1"/>
  <c r="J1089" i="3" a="1"/>
  <c r="J1089" i="3"/>
  <c r="J1090" i="3" a="1"/>
  <c r="J1090" i="3" s="1"/>
  <c r="J1091" i="3" a="1"/>
  <c r="J1091" i="3" s="1"/>
  <c r="J1092" i="3" a="1"/>
  <c r="J1092" i="3"/>
  <c r="J1093" i="3" a="1"/>
  <c r="J1093" i="3" s="1"/>
  <c r="J1094" i="3" a="1"/>
  <c r="J1094" i="3" s="1"/>
  <c r="J1095" i="3" a="1"/>
  <c r="J1095" i="3" s="1"/>
  <c r="J1096" i="3" a="1"/>
  <c r="J1096" i="3" s="1"/>
  <c r="J1097" i="3" a="1"/>
  <c r="J1097" i="3" s="1"/>
  <c r="J1098" i="3" a="1"/>
  <c r="J1098" i="3"/>
  <c r="J1099" i="3" a="1"/>
  <c r="J1099" i="3" s="1"/>
  <c r="J1100" i="3" a="1"/>
  <c r="J1100" i="3" s="1"/>
  <c r="J1101" i="3" a="1"/>
  <c r="J1101" i="3"/>
  <c r="J1102" i="3" a="1"/>
  <c r="J1102" i="3" s="1"/>
  <c r="J1103" i="3" a="1"/>
  <c r="J1103" i="3" s="1"/>
  <c r="J1104" i="3" a="1"/>
  <c r="J1104" i="3"/>
  <c r="J1105" i="3" a="1"/>
  <c r="J1105" i="3" s="1"/>
  <c r="J1106" i="3" a="1"/>
  <c r="J1106" i="3" s="1"/>
  <c r="J1107" i="3" a="1"/>
  <c r="J1107" i="3"/>
  <c r="J1108" i="3" a="1"/>
  <c r="J1108" i="3" s="1"/>
  <c r="J1109" i="3" a="1"/>
  <c r="J1109" i="3" s="1"/>
  <c r="J1110" i="3" a="1"/>
  <c r="J1110" i="3"/>
  <c r="J1111" i="3" a="1"/>
  <c r="J1111" i="3"/>
  <c r="J1112" i="3" a="1"/>
  <c r="J1112" i="3"/>
  <c r="J1113" i="3" a="1"/>
  <c r="J1113" i="3" s="1"/>
  <c r="J1114" i="3" a="1"/>
  <c r="J1114" i="3" s="1"/>
  <c r="J1115" i="3" a="1"/>
  <c r="J1115" i="3" s="1"/>
  <c r="J1116" i="3" a="1"/>
  <c r="J1116" i="3"/>
  <c r="J1117" i="3" a="1"/>
  <c r="J1117" i="3" s="1"/>
  <c r="J1118" i="3" a="1"/>
  <c r="J1118" i="3"/>
  <c r="J1119" i="3" a="1"/>
  <c r="J1119" i="3"/>
  <c r="J1120" i="3" a="1"/>
  <c r="J1120" i="3"/>
  <c r="J1121" i="3" a="1"/>
  <c r="J1121" i="3" s="1"/>
  <c r="J1122" i="3" a="1"/>
  <c r="J1122" i="3" s="1"/>
  <c r="J1123" i="3" a="1"/>
  <c r="J1123" i="3" s="1"/>
  <c r="J1124" i="3" a="1"/>
  <c r="J1124" i="3" s="1"/>
  <c r="J1125" i="3" a="1"/>
  <c r="J1125" i="3" s="1"/>
  <c r="J1126" i="3" a="1"/>
  <c r="J1126" i="3"/>
  <c r="J1127" i="3" a="1"/>
  <c r="J1127" i="3"/>
  <c r="J1128" i="3" a="1"/>
  <c r="J1128" i="3"/>
  <c r="J1129" i="3" a="1"/>
  <c r="J1129" i="3" s="1"/>
  <c r="J1130" i="3" a="1"/>
  <c r="J1130" i="3"/>
  <c r="J1131" i="3" a="1"/>
  <c r="J1131" i="3" s="1"/>
  <c r="J1132" i="3" a="1"/>
  <c r="J1132" i="3" s="1"/>
  <c r="J1133" i="3" a="1"/>
  <c r="J1133" i="3" s="1"/>
  <c r="J1134" i="3" a="1"/>
  <c r="J1134" i="3"/>
  <c r="J1135" i="3" a="1"/>
  <c r="J1135" i="3"/>
  <c r="J1136" i="3" a="1"/>
  <c r="J1136" i="3"/>
  <c r="J1137" i="3" a="1"/>
  <c r="J1137" i="3" s="1"/>
  <c r="J1138" i="3" a="1"/>
  <c r="J1138" i="3" s="1"/>
  <c r="J1139" i="3" a="1"/>
  <c r="J1139" i="3"/>
  <c r="J1140" i="3" a="1"/>
  <c r="J1140" i="3" s="1"/>
  <c r="J1141" i="3" a="1"/>
  <c r="J1141" i="3" s="1"/>
  <c r="J1142" i="3" a="1"/>
  <c r="J1142" i="3"/>
  <c r="J1143" i="3" a="1"/>
  <c r="J1143" i="3"/>
  <c r="J1144" i="3" a="1"/>
  <c r="J1144" i="3"/>
  <c r="J1145" i="3" a="1"/>
  <c r="J1145" i="3" s="1"/>
  <c r="J1146" i="3" a="1"/>
  <c r="J1146" i="3" s="1"/>
  <c r="J1147" i="3" a="1"/>
  <c r="J1147" i="3" s="1"/>
  <c r="J1148" i="3" a="1"/>
  <c r="J1148" i="3"/>
  <c r="J1149" i="3" a="1"/>
  <c r="J1149" i="3" s="1"/>
  <c r="J1150" i="3" a="1"/>
  <c r="J1150" i="3"/>
  <c r="J1151" i="3" a="1"/>
  <c r="J1151" i="3"/>
  <c r="J1152" i="3" a="1"/>
  <c r="J1152" i="3"/>
  <c r="J1153" i="3" a="1"/>
  <c r="J1153" i="3" s="1"/>
  <c r="J1154" i="3" a="1"/>
  <c r="J1154" i="3" s="1"/>
  <c r="J1155" i="3" a="1"/>
  <c r="J1155" i="3" s="1"/>
  <c r="J1156" i="3" a="1"/>
  <c r="J1156" i="3" s="1"/>
  <c r="J1157" i="3" a="1"/>
  <c r="J1157" i="3" s="1"/>
  <c r="J1158" i="3" a="1"/>
  <c r="J1158" i="3"/>
  <c r="J1159" i="3" a="1"/>
  <c r="J1159" i="3"/>
  <c r="J1160" i="3" a="1"/>
  <c r="J1160" i="3"/>
  <c r="J1161" i="3" a="1"/>
  <c r="J1161" i="3" s="1"/>
  <c r="J1162" i="3" a="1"/>
  <c r="J1162" i="3"/>
  <c r="J1163" i="3" a="1"/>
  <c r="J1163" i="3" s="1"/>
  <c r="J1164" i="3" a="1"/>
  <c r="J1164" i="3" s="1"/>
  <c r="J1165" i="3" a="1"/>
  <c r="J1165" i="3" s="1"/>
  <c r="J1166" i="3" a="1"/>
  <c r="J1166" i="3"/>
  <c r="J1167" i="3" a="1"/>
  <c r="J1167" i="3"/>
  <c r="J1168" i="3" a="1"/>
  <c r="J1168" i="3"/>
  <c r="J1169" i="3" a="1"/>
  <c r="J1169" i="3" s="1"/>
  <c r="J1170" i="3" a="1"/>
  <c r="J1170" i="3" s="1"/>
  <c r="J1171" i="3" a="1"/>
  <c r="J1171" i="3"/>
  <c r="J1172" i="3" a="1"/>
  <c r="J1172" i="3" s="1"/>
  <c r="J1173" i="3" a="1"/>
  <c r="J1173" i="3" s="1"/>
  <c r="J1174" i="3" a="1"/>
  <c r="J1174" i="3"/>
  <c r="J1175" i="3" a="1"/>
  <c r="J1175" i="3"/>
  <c r="J1176" i="3" a="1"/>
  <c r="J1176" i="3"/>
  <c r="J1177" i="3" a="1"/>
  <c r="J1177" i="3" s="1"/>
  <c r="J1178" i="3" a="1"/>
  <c r="J1178" i="3" s="1"/>
  <c r="J1179" i="3" a="1"/>
  <c r="J1179" i="3" s="1"/>
  <c r="J1180" i="3" a="1"/>
  <c r="J1180" i="3"/>
  <c r="J1181" i="3" a="1"/>
  <c r="J1181" i="3" s="1"/>
  <c r="J1182" i="3" a="1"/>
  <c r="J1182" i="3"/>
  <c r="J1183" i="3" a="1"/>
  <c r="J1183" i="3"/>
  <c r="J1184" i="3" a="1"/>
  <c r="J1184" i="3"/>
  <c r="J1185" i="3" a="1"/>
  <c r="J1185" i="3" s="1"/>
  <c r="J1186" i="3" a="1"/>
  <c r="J1186" i="3" s="1"/>
  <c r="J1187" i="3" a="1"/>
  <c r="J1187" i="3" s="1"/>
  <c r="J1188" i="3" a="1"/>
  <c r="J1188" i="3" s="1"/>
  <c r="J1189" i="3" a="1"/>
  <c r="J1189" i="3" s="1"/>
  <c r="J1190" i="3" a="1"/>
  <c r="J1190" i="3"/>
  <c r="J1191" i="3" a="1"/>
  <c r="J1191" i="3"/>
  <c r="J1192" i="3" a="1"/>
  <c r="J1192" i="3"/>
  <c r="J1193" i="3" a="1"/>
  <c r="J1193" i="3" s="1"/>
  <c r="J1194" i="3" a="1"/>
  <c r="J1194" i="3"/>
  <c r="J1195" i="3" a="1"/>
  <c r="J1195" i="3" s="1"/>
  <c r="J1196" i="3" a="1"/>
  <c r="J1196" i="3" s="1"/>
  <c r="J1197" i="3" a="1"/>
  <c r="J1197" i="3" s="1"/>
  <c r="J1198" i="3" a="1"/>
  <c r="J1198" i="3"/>
  <c r="J1199" i="3" a="1"/>
  <c r="J1199" i="3"/>
  <c r="J1200" i="3" a="1"/>
  <c r="J1200" i="3"/>
  <c r="J1201" i="3" a="1"/>
  <c r="J1201" i="3" s="1"/>
  <c r="J1202" i="3" a="1"/>
  <c r="J1202" i="3" s="1"/>
  <c r="J1203" i="3" a="1"/>
  <c r="J1203" i="3"/>
  <c r="J1204" i="3" a="1"/>
  <c r="J1204" i="3" s="1"/>
  <c r="J1205" i="3" a="1"/>
  <c r="J1205" i="3" s="1"/>
  <c r="J1206" i="3" a="1"/>
  <c r="J1206" i="3"/>
  <c r="J1207" i="3" a="1"/>
  <c r="J1207" i="3"/>
  <c r="J1208" i="3" a="1"/>
  <c r="J1208" i="3"/>
  <c r="J1209" i="3" a="1"/>
  <c r="J1209" i="3" s="1"/>
  <c r="J1210" i="3" a="1"/>
  <c r="J1210" i="3" s="1"/>
  <c r="J1211" i="3" a="1"/>
  <c r="J1211" i="3" s="1"/>
  <c r="J1212" i="3" a="1"/>
  <c r="J1212" i="3"/>
  <c r="J1213" i="3" a="1"/>
  <c r="J1213" i="3" s="1"/>
  <c r="J1214" i="3" a="1"/>
  <c r="J1214" i="3"/>
  <c r="J1215" i="3" a="1"/>
  <c r="J1215" i="3"/>
  <c r="J1216" i="3" a="1"/>
  <c r="J1216" i="3"/>
  <c r="J1217" i="3" a="1"/>
  <c r="J1217" i="3" s="1"/>
  <c r="J1218" i="3" a="1"/>
  <c r="J1218" i="3" s="1"/>
  <c r="J1219" i="3" a="1"/>
  <c r="J1219" i="3" s="1"/>
  <c r="J1220" i="3" a="1"/>
  <c r="J1220" i="3" s="1"/>
  <c r="J1221" i="3" a="1"/>
  <c r="J1221" i="3" s="1"/>
  <c r="J1222" i="3" a="1"/>
  <c r="J1222" i="3" s="1"/>
  <c r="J1223" i="3" a="1"/>
  <c r="J1223" i="3" s="1"/>
  <c r="J1224" i="3" a="1"/>
  <c r="J1224" i="3" s="1"/>
  <c r="J1225" i="3" a="1"/>
  <c r="J1225" i="3"/>
  <c r="J1226" i="3" a="1"/>
  <c r="J1226" i="3" s="1"/>
  <c r="J1227" i="3" a="1"/>
  <c r="J1227" i="3" s="1"/>
  <c r="J1228" i="3" a="1"/>
  <c r="J1228" i="3" s="1"/>
  <c r="J1229" i="3" a="1"/>
  <c r="J1229" i="3" s="1"/>
  <c r="J1230" i="3" a="1"/>
  <c r="J1230" i="3" s="1"/>
  <c r="J1231" i="3" a="1"/>
  <c r="J1231" i="3"/>
  <c r="J1232" i="3" a="1"/>
  <c r="J1232" i="3"/>
  <c r="J1233" i="3" a="1"/>
  <c r="J1233" i="3" s="1"/>
  <c r="J1234" i="3" a="1"/>
  <c r="J1234" i="3" s="1"/>
  <c r="J1235" i="3" a="1"/>
  <c r="J1235" i="3" s="1"/>
  <c r="J1236" i="3" a="1"/>
  <c r="J1236" i="3" s="1"/>
  <c r="J1237" i="3" a="1"/>
  <c r="J1237" i="3" s="1"/>
  <c r="J1238" i="3" a="1"/>
  <c r="J1238" i="3"/>
  <c r="J1239" i="3" a="1"/>
  <c r="J1239" i="3" s="1"/>
  <c r="J1240" i="3" a="1"/>
  <c r="J1240" i="3"/>
  <c r="J1241" i="3" a="1"/>
  <c r="J1241" i="3" s="1"/>
  <c r="J1242" i="3" a="1"/>
  <c r="J1242" i="3" s="1"/>
  <c r="J1243" i="3" a="1"/>
  <c r="J1243" i="3" s="1"/>
  <c r="J1244" i="3" a="1"/>
  <c r="J1244" i="3" s="1"/>
  <c r="J1245" i="3" a="1"/>
  <c r="J1245" i="3" s="1"/>
  <c r="J1246" i="3" a="1"/>
  <c r="J1246" i="3"/>
  <c r="J1247" i="3" a="1"/>
  <c r="J1247" i="3"/>
  <c r="J1248" i="3" a="1"/>
  <c r="J1248" i="3" s="1"/>
  <c r="J1249" i="3" a="1"/>
  <c r="J1249" i="3" s="1"/>
  <c r="J1250" i="3" a="1"/>
  <c r="J1250" i="3" s="1"/>
  <c r="J1251" i="3" a="1"/>
  <c r="J1251" i="3" s="1"/>
  <c r="J1252" i="3" a="1"/>
  <c r="J1252" i="3" s="1"/>
  <c r="J1253" i="3" a="1"/>
  <c r="J1253" i="3" s="1"/>
  <c r="J1254" i="3" a="1"/>
  <c r="J1254" i="3"/>
  <c r="J1255" i="3" a="1"/>
  <c r="J1255" i="3"/>
  <c r="J1256" i="3" a="1"/>
  <c r="J1256" i="3"/>
  <c r="J1257" i="3" a="1"/>
  <c r="J1257" i="3" s="1"/>
  <c r="J1258" i="3" a="1"/>
  <c r="J1258" i="3" s="1"/>
  <c r="J1259" i="3" a="1"/>
  <c r="J1259" i="3" s="1"/>
  <c r="J1260" i="3" a="1"/>
  <c r="J1260" i="3" s="1"/>
  <c r="J1261" i="3" a="1"/>
  <c r="J1261" i="3" s="1"/>
  <c r="J1262" i="3" a="1"/>
  <c r="J1262" i="3"/>
  <c r="J1263" i="3" a="1"/>
  <c r="J1263" i="3"/>
  <c r="J1264" i="3" a="1"/>
  <c r="J1264" i="3"/>
  <c r="J1265" i="3" a="1"/>
  <c r="J1265" i="3" s="1"/>
  <c r="J1266" i="3" a="1"/>
  <c r="J1266" i="3" s="1"/>
  <c r="J1267" i="3" a="1"/>
  <c r="J1267" i="3" s="1"/>
  <c r="J1268" i="3" a="1"/>
  <c r="J1268" i="3" s="1"/>
  <c r="J1269" i="3" a="1"/>
  <c r="J1269" i="3" s="1"/>
  <c r="J1270" i="3" a="1"/>
  <c r="J1270" i="3" s="1"/>
  <c r="J1271" i="3" a="1"/>
  <c r="J1271" i="3"/>
  <c r="J1272" i="3" a="1"/>
  <c r="J1272" i="3"/>
  <c r="J1273" i="3" a="1"/>
  <c r="J1273" i="3" s="1"/>
  <c r="J1274" i="3" a="1"/>
  <c r="J1274" i="3" s="1"/>
  <c r="J1275" i="3" a="1"/>
  <c r="J1275" i="3" s="1"/>
  <c r="J1276" i="3" a="1"/>
  <c r="J1276" i="3" s="1"/>
  <c r="J1277" i="3" a="1"/>
  <c r="J1277" i="3" s="1"/>
  <c r="J1278" i="3" a="1"/>
  <c r="J1278" i="3"/>
  <c r="J1279" i="3" a="1"/>
  <c r="J1279" i="3"/>
  <c r="J1280" i="3" a="1"/>
  <c r="J1280" i="3" s="1"/>
  <c r="J1281" i="3" a="1"/>
  <c r="J1281" i="3" s="1"/>
  <c r="J1282" i="3" a="1"/>
  <c r="J1282" i="3" s="1"/>
  <c r="J1283" i="3" a="1"/>
  <c r="J1283" i="3" s="1"/>
  <c r="J1284" i="3" a="1"/>
  <c r="J1284" i="3" s="1"/>
  <c r="J1285" i="3" a="1"/>
  <c r="J1285" i="3" s="1"/>
  <c r="J1286" i="3" a="1"/>
  <c r="J1286" i="3"/>
  <c r="J1287" i="3" a="1"/>
  <c r="J1287" i="3"/>
  <c r="J1288" i="3" a="1"/>
  <c r="J1288" i="3"/>
  <c r="J1289" i="3" a="1"/>
  <c r="J1289" i="3" s="1"/>
  <c r="J1290" i="3" a="1"/>
  <c r="J1290" i="3" s="1"/>
  <c r="J1291" i="3" a="1"/>
  <c r="J1291" i="3" s="1"/>
  <c r="J1292" i="3" a="1"/>
  <c r="J1292" i="3" s="1"/>
  <c r="J1293" i="3" a="1"/>
  <c r="J1293" i="3" s="1"/>
  <c r="J1294" i="3" a="1"/>
  <c r="J1294" i="3"/>
  <c r="J1295" i="3" a="1"/>
  <c r="J1295" i="3"/>
  <c r="J1296" i="3" a="1"/>
  <c r="J1296" i="3"/>
  <c r="J1297" i="3" a="1"/>
  <c r="J1297" i="3" s="1"/>
  <c r="J1298" i="3" a="1"/>
  <c r="J1298" i="3" s="1"/>
  <c r="J1299" i="3" a="1"/>
  <c r="J1299" i="3" s="1"/>
  <c r="J1300" i="3" a="1"/>
  <c r="J1300" i="3" s="1"/>
  <c r="J1301" i="3" a="1"/>
  <c r="J1301" i="3" s="1"/>
  <c r="J1302" i="3" a="1"/>
  <c r="J1302" i="3" s="1"/>
  <c r="J1303" i="3" a="1"/>
  <c r="J1303" i="3" s="1"/>
  <c r="J1304" i="3" a="1"/>
  <c r="J1304" i="3"/>
  <c r="J1305" i="3" a="1"/>
  <c r="J1305" i="3" s="1"/>
  <c r="J1306" i="3" a="1"/>
  <c r="J1306" i="3" s="1"/>
  <c r="J1307" i="3" a="1"/>
  <c r="J1307" i="3" s="1"/>
  <c r="J1308" i="3" a="1"/>
  <c r="J1308" i="3" s="1"/>
  <c r="J1309" i="3" a="1"/>
  <c r="J1309" i="3" s="1"/>
  <c r="J1310" i="3" a="1"/>
  <c r="J1310" i="3"/>
  <c r="J1311" i="3" a="1"/>
  <c r="J1311" i="3"/>
  <c r="J1312" i="3" a="1"/>
  <c r="J1312" i="3" s="1"/>
  <c r="J1313" i="3" a="1"/>
  <c r="J1313" i="3" s="1"/>
  <c r="J1314" i="3" a="1"/>
  <c r="J1314" i="3" s="1"/>
  <c r="J1315" i="3" a="1"/>
  <c r="J1315" i="3" s="1"/>
  <c r="J1316" i="3" a="1"/>
  <c r="J1316" i="3" s="1"/>
  <c r="J1317" i="3" a="1"/>
  <c r="J1317" i="3" s="1"/>
  <c r="J1318" i="3" a="1"/>
  <c r="J1318" i="3"/>
  <c r="J1319" i="3" a="1"/>
  <c r="J1319" i="3"/>
  <c r="J1320" i="3" a="1"/>
  <c r="J1320" i="3"/>
  <c r="J1321" i="3" a="1"/>
  <c r="J1321" i="3" s="1"/>
  <c r="J1322" i="3" a="1"/>
  <c r="J1322" i="3" s="1"/>
  <c r="J1323" i="3" a="1"/>
  <c r="J1323" i="3" s="1"/>
  <c r="J1324" i="3" a="1"/>
  <c r="J1324" i="3" s="1"/>
  <c r="J1325" i="3" a="1"/>
  <c r="J1325" i="3" s="1"/>
  <c r="J1326" i="3" a="1"/>
  <c r="J1326" i="3" s="1"/>
  <c r="J1327" i="3" a="1"/>
  <c r="J1327" i="3"/>
  <c r="J1328" i="3" a="1"/>
  <c r="J1328" i="3"/>
  <c r="J1329" i="3" a="1"/>
  <c r="J1329" i="3" s="1"/>
  <c r="J1330" i="3" a="1"/>
  <c r="J1330" i="3" s="1"/>
  <c r="J1331" i="3" a="1"/>
  <c r="J1331" i="3" s="1"/>
  <c r="J1332" i="3" a="1"/>
  <c r="J1332" i="3" s="1"/>
  <c r="J1333" i="3" a="1"/>
  <c r="J1333" i="3" s="1"/>
  <c r="J1334" i="3" a="1"/>
  <c r="J1334" i="3"/>
  <c r="J1335" i="3" a="1"/>
  <c r="J1335" i="3"/>
  <c r="J1336" i="3" a="1"/>
  <c r="J1336" i="3"/>
  <c r="J1337" i="3" a="1"/>
  <c r="J1337" i="3" s="1"/>
  <c r="J1338" i="3" a="1"/>
  <c r="J1338" i="3" s="1"/>
  <c r="J1339" i="3" a="1"/>
  <c r="J1339" i="3" s="1"/>
  <c r="J1340" i="3" a="1"/>
  <c r="J1340" i="3" s="1"/>
  <c r="J1341" i="3" a="1"/>
  <c r="J1341" i="3" s="1"/>
  <c r="J1342" i="3" a="1"/>
  <c r="J1342" i="3"/>
  <c r="J1343" i="3" a="1"/>
  <c r="J1343" i="3" s="1"/>
  <c r="J1344" i="3" a="1"/>
  <c r="J1344" i="3"/>
  <c r="J1345" i="3" a="1"/>
  <c r="J1345" i="3" s="1"/>
  <c r="J1346" i="3" a="1"/>
  <c r="J1346" i="3" s="1"/>
  <c r="J1347" i="3" a="1"/>
  <c r="J1347" i="3" s="1"/>
  <c r="J1348" i="3" a="1"/>
  <c r="J1348" i="3" s="1"/>
  <c r="J1349" i="3" a="1"/>
  <c r="J1349" i="3" s="1"/>
  <c r="J1350" i="3" a="1"/>
  <c r="J1350" i="3"/>
  <c r="J1351" i="3" a="1"/>
  <c r="J1351" i="3"/>
  <c r="J1352" i="3" a="1"/>
  <c r="J1352" i="3" s="1"/>
  <c r="J1353" i="3" a="1"/>
  <c r="J1353" i="3" s="1"/>
  <c r="J1354" i="3" a="1"/>
  <c r="J1354" i="3" s="1"/>
  <c r="J1355" i="3" a="1"/>
  <c r="J1355" i="3" s="1"/>
  <c r="J1356" i="3" a="1"/>
  <c r="J1356" i="3" s="1"/>
  <c r="J1357" i="3" a="1"/>
  <c r="J1357" i="3" s="1"/>
  <c r="J1358" i="3" a="1"/>
  <c r="J1358" i="3"/>
  <c r="J1359" i="3" a="1"/>
  <c r="J1359" i="3"/>
  <c r="J1360" i="3" a="1"/>
  <c r="J1360" i="3"/>
  <c r="J1361" i="3" a="1"/>
  <c r="J1361" i="3" s="1"/>
  <c r="J1362" i="3" a="1"/>
  <c r="J1362" i="3" s="1"/>
  <c r="J1363" i="3" a="1"/>
  <c r="J1363" i="3" s="1"/>
  <c r="J1364" i="3" a="1"/>
  <c r="J1364" i="3" s="1"/>
  <c r="J1365" i="3" a="1"/>
  <c r="J1365" i="3" s="1"/>
  <c r="J1366" i="3" a="1"/>
  <c r="J1366" i="3" s="1"/>
  <c r="J1367" i="3" a="1"/>
  <c r="J1367" i="3"/>
  <c r="J1368" i="3" a="1"/>
  <c r="J1368" i="3"/>
  <c r="J1369" i="3" a="1"/>
  <c r="J1369" i="3" s="1"/>
  <c r="J1370" i="3" a="1"/>
  <c r="J1370" i="3" s="1"/>
  <c r="J1371" i="3" a="1"/>
  <c r="J1371" i="3" s="1"/>
  <c r="J1372" i="3" a="1"/>
  <c r="J1372" i="3" s="1"/>
  <c r="J1373" i="3" a="1"/>
  <c r="J1373" i="3" s="1"/>
  <c r="J1374" i="3" a="1"/>
  <c r="J1374" i="3"/>
  <c r="J1375" i="3" a="1"/>
  <c r="J1375" i="3"/>
  <c r="J1376" i="3" a="1"/>
  <c r="J1376" i="3"/>
  <c r="J1377" i="3" a="1"/>
  <c r="J1377" i="3" s="1"/>
  <c r="J1378" i="3" a="1"/>
  <c r="J1378" i="3" s="1"/>
  <c r="J1379" i="3" a="1"/>
  <c r="J1379" i="3" s="1"/>
  <c r="J1380" i="3" a="1"/>
  <c r="J1380" i="3" s="1"/>
  <c r="J1381" i="3" a="1"/>
  <c r="J1381" i="3" s="1"/>
  <c r="J1382" i="3" a="1"/>
  <c r="J1382" i="3"/>
  <c r="J1383" i="3" a="1"/>
  <c r="J1383" i="3"/>
  <c r="J1384" i="3" a="1"/>
  <c r="J1384" i="3" s="1"/>
  <c r="J1385" i="3" a="1"/>
  <c r="J1385" i="3" s="1"/>
  <c r="J1386" i="3" a="1"/>
  <c r="J1386" i="3" s="1"/>
  <c r="J1387" i="3" a="1"/>
  <c r="J1387" i="3" s="1"/>
  <c r="J1388" i="3" a="1"/>
  <c r="J1388" i="3" s="1"/>
  <c r="J1389" i="3" a="1"/>
  <c r="J1389" i="3" s="1"/>
  <c r="J1390" i="3" a="1"/>
  <c r="J1390" i="3"/>
  <c r="J1391" i="3" a="1"/>
  <c r="J1391" i="3"/>
  <c r="J1392" i="3" a="1"/>
  <c r="J1392" i="3"/>
  <c r="J1393" i="3" a="1"/>
  <c r="J1393" i="3" s="1"/>
  <c r="J1394" i="3" a="1"/>
  <c r="J1394" i="3" s="1"/>
  <c r="J1395" i="3" a="1"/>
  <c r="J1395" i="3" s="1"/>
  <c r="J1396" i="3" a="1"/>
  <c r="J1396" i="3" s="1"/>
  <c r="J1397" i="3" a="1"/>
  <c r="J1397" i="3" s="1"/>
  <c r="J1398" i="3" a="1"/>
  <c r="J1398" i="3" s="1"/>
  <c r="J1399" i="3" a="1"/>
  <c r="J1399" i="3"/>
  <c r="J1400" i="3" a="1"/>
  <c r="J1400" i="3"/>
  <c r="J1401" i="3" a="1"/>
  <c r="J1401" i="3" s="1"/>
  <c r="J1402" i="3" a="1"/>
  <c r="J1402" i="3" s="1"/>
  <c r="J1403" i="3" a="1"/>
  <c r="J1403" i="3" s="1"/>
  <c r="J1404" i="3" a="1"/>
  <c r="J1404" i="3" s="1"/>
  <c r="J1405" i="3" a="1"/>
  <c r="J1405" i="3" s="1"/>
  <c r="J1406" i="3" a="1"/>
  <c r="J1406" i="3"/>
  <c r="J1407" i="3" a="1"/>
  <c r="J1407" i="3" s="1"/>
  <c r="J1408" i="3" a="1"/>
  <c r="J1408" i="3"/>
  <c r="J1409" i="3" a="1"/>
  <c r="J1409" i="3" s="1"/>
  <c r="J1410" i="3" a="1"/>
  <c r="J1410" i="3" s="1"/>
  <c r="J1411" i="3" a="1"/>
  <c r="J1411" i="3" s="1"/>
  <c r="J1412" i="3" a="1"/>
  <c r="J1412" i="3" s="1"/>
  <c r="J1413" i="3" a="1"/>
  <c r="J1413" i="3" s="1"/>
  <c r="J1414" i="3" a="1"/>
  <c r="J1414" i="3"/>
  <c r="J1415" i="3" a="1"/>
  <c r="J1415" i="3"/>
  <c r="J1416" i="3" a="1"/>
  <c r="J1416" i="3" s="1"/>
  <c r="J1417" i="3" a="1"/>
  <c r="J1417" i="3" s="1"/>
  <c r="J1418" i="3" a="1"/>
  <c r="J1418" i="3" s="1"/>
  <c r="J1419" i="3" a="1"/>
  <c r="J1419" i="3" s="1"/>
  <c r="J1420" i="3" a="1"/>
  <c r="J1420" i="3" s="1"/>
  <c r="J1421" i="3" a="1"/>
  <c r="J1421" i="3" s="1"/>
  <c r="J1422" i="3" a="1"/>
  <c r="J1422" i="3"/>
  <c r="J1423" i="3" a="1"/>
  <c r="J1423" i="3"/>
  <c r="J1424" i="3" a="1"/>
  <c r="J1424" i="3"/>
  <c r="J1425" i="3" a="1"/>
  <c r="J1425" i="3" s="1"/>
  <c r="J1426" i="3" a="1"/>
  <c r="J1426" i="3" s="1"/>
  <c r="J1427" i="3" a="1"/>
  <c r="J1427" i="3" s="1"/>
  <c r="J1428" i="3" a="1"/>
  <c r="J1428" i="3" s="1"/>
  <c r="J1429" i="3" a="1"/>
  <c r="J1429" i="3" s="1"/>
  <c r="J1430" i="3" a="1"/>
  <c r="J1430" i="3" s="1"/>
  <c r="J1431" i="3" a="1"/>
  <c r="J1431" i="3"/>
  <c r="J1432" i="3" a="1"/>
  <c r="J1432" i="3"/>
  <c r="J1433" i="3" a="1"/>
  <c r="J1433" i="3" s="1"/>
  <c r="J1434" i="3" a="1"/>
  <c r="J1434" i="3" s="1"/>
  <c r="J1435" i="3" a="1"/>
  <c r="J1435" i="3" s="1"/>
  <c r="J1436" i="3" a="1"/>
  <c r="J1436" i="3" s="1"/>
  <c r="J1437" i="3" a="1"/>
  <c r="J1437" i="3" s="1"/>
  <c r="J1438" i="3" a="1"/>
  <c r="J1438" i="3"/>
  <c r="J1439" i="3" a="1"/>
  <c r="J1439" i="3" s="1"/>
  <c r="J1440" i="3" a="1"/>
  <c r="J1440" i="3"/>
  <c r="J1441" i="3" a="1"/>
  <c r="J1441" i="3" s="1"/>
  <c r="J1442" i="3" a="1"/>
  <c r="J1442" i="3" s="1"/>
  <c r="J1443" i="3" a="1"/>
  <c r="J1443" i="3" s="1"/>
  <c r="J1444" i="3" a="1"/>
  <c r="J1444" i="3" s="1"/>
  <c r="J1445" i="3" a="1"/>
  <c r="J1445" i="3" s="1"/>
  <c r="J1446" i="3" a="1"/>
  <c r="J1446" i="3"/>
  <c r="J1447" i="3" a="1"/>
  <c r="J1447" i="3"/>
  <c r="J1448" i="3" a="1"/>
  <c r="J1448" i="3" s="1"/>
  <c r="J1449" i="3" a="1"/>
  <c r="J1449" i="3" s="1"/>
  <c r="J1450" i="3" a="1"/>
  <c r="J1450" i="3" s="1"/>
  <c r="J1451" i="3" a="1"/>
  <c r="J1451" i="3" s="1"/>
  <c r="J1452" i="3" a="1"/>
  <c r="J1452" i="3" s="1"/>
  <c r="J1453" i="3" a="1"/>
  <c r="J1453" i="3" s="1"/>
  <c r="J1454" i="3" a="1"/>
  <c r="J1454" i="3"/>
  <c r="J1455" i="3" a="1"/>
  <c r="J1455" i="3"/>
  <c r="J1456" i="3" a="1"/>
  <c r="J1456" i="3"/>
  <c r="J1457" i="3" a="1"/>
  <c r="J1457" i="3" s="1"/>
  <c r="J1458" i="3" a="1"/>
  <c r="J1458" i="3" s="1"/>
  <c r="J1459" i="3" a="1"/>
  <c r="J1459" i="3" s="1"/>
  <c r="J1460" i="3" a="1"/>
  <c r="J1460" i="3" s="1"/>
  <c r="J1461" i="3" a="1"/>
  <c r="J1461" i="3" s="1"/>
  <c r="J1462" i="3" a="1"/>
  <c r="J1462" i="3" s="1"/>
  <c r="J1463" i="3" a="1"/>
  <c r="J1463" i="3"/>
  <c r="J1464" i="3" a="1"/>
  <c r="J1464" i="3"/>
  <c r="J1465" i="3" a="1"/>
  <c r="J1465" i="3" s="1"/>
  <c r="J1466" i="3" a="1"/>
  <c r="J1466" i="3" s="1"/>
  <c r="J1467" i="3" a="1"/>
  <c r="J1467" i="3" s="1"/>
  <c r="J1468" i="3" a="1"/>
  <c r="J1468" i="3" s="1"/>
  <c r="J1469" i="3" a="1"/>
  <c r="J1469" i="3" s="1"/>
  <c r="J1470" i="3" a="1"/>
  <c r="J1470" i="3"/>
  <c r="J1471" i="3" a="1"/>
  <c r="J1471" i="3" s="1"/>
  <c r="J1472" i="3" a="1"/>
  <c r="J1472" i="3"/>
  <c r="J1473" i="3" a="1"/>
  <c r="J1473" i="3" s="1"/>
  <c r="J1474" i="3" a="1"/>
  <c r="J1474" i="3" s="1"/>
  <c r="J1475" i="3" a="1"/>
  <c r="J1475" i="3" s="1"/>
  <c r="J1476" i="3" a="1"/>
  <c r="J1476" i="3" s="1"/>
  <c r="J1477" i="3" a="1"/>
  <c r="J1477" i="3" s="1"/>
  <c r="J1478" i="3" a="1"/>
  <c r="J1478" i="3"/>
  <c r="J1479" i="3" a="1"/>
  <c r="J1479" i="3"/>
  <c r="J1480" i="3" a="1"/>
  <c r="J1480" i="3" s="1"/>
  <c r="J1481" i="3" a="1"/>
  <c r="J1481" i="3" s="1"/>
  <c r="J1482" i="3" a="1"/>
  <c r="J1482" i="3" s="1"/>
  <c r="J1483" i="3" a="1"/>
  <c r="J1483" i="3" s="1"/>
  <c r="J1484" i="3" a="1"/>
  <c r="J1484" i="3" s="1"/>
  <c r="J1485" i="3" a="1"/>
  <c r="J1485" i="3" s="1"/>
  <c r="J1486" i="3" a="1"/>
  <c r="J1486" i="3"/>
  <c r="J1487" i="3" a="1"/>
  <c r="J1487" i="3"/>
  <c r="J1488" i="3" a="1"/>
  <c r="J1488" i="3"/>
  <c r="J1489" i="3" a="1"/>
  <c r="J1489" i="3" s="1"/>
  <c r="J1490" i="3" a="1"/>
  <c r="J1490" i="3" s="1"/>
  <c r="J1491" i="3" a="1"/>
  <c r="J1491" i="3" s="1"/>
  <c r="J1492" i="3" a="1"/>
  <c r="J1492" i="3" s="1"/>
  <c r="J1493" i="3" a="1"/>
  <c r="J1493" i="3" s="1"/>
  <c r="J1494" i="3" a="1"/>
  <c r="J1494" i="3" s="1"/>
  <c r="J1495" i="3" a="1"/>
  <c r="J1495" i="3"/>
  <c r="J1496" i="3" a="1"/>
  <c r="J1496" i="3"/>
  <c r="J1497" i="3" a="1"/>
  <c r="J1497" i="3" s="1"/>
  <c r="J1498" i="3" a="1"/>
  <c r="J1498" i="3" s="1"/>
  <c r="J1499" i="3" a="1"/>
  <c r="J1499" i="3" s="1"/>
  <c r="J1500" i="3" a="1"/>
  <c r="J1500" i="3" s="1"/>
  <c r="J1501" i="3" a="1"/>
  <c r="J1501" i="3" s="1"/>
  <c r="J1502" i="3" a="1"/>
  <c r="J1502" i="3"/>
  <c r="J1503" i="3" a="1"/>
  <c r="J1503" i="3" s="1"/>
  <c r="J1504" i="3" a="1"/>
  <c r="J1504" i="3"/>
  <c r="J1505" i="3" a="1"/>
  <c r="J1505" i="3" s="1"/>
  <c r="J1506" i="3" a="1"/>
  <c r="J1506" i="3" s="1"/>
  <c r="J1507" i="3" a="1"/>
  <c r="J1507" i="3" s="1"/>
  <c r="J1508" i="3" a="1"/>
  <c r="J1508" i="3" s="1"/>
  <c r="J1509" i="3" a="1"/>
  <c r="J1509" i="3" s="1"/>
  <c r="J1510" i="3" a="1"/>
  <c r="J1510" i="3"/>
  <c r="J1511" i="3" a="1"/>
  <c r="J1511" i="3"/>
  <c r="J1512" i="3" a="1"/>
  <c r="J1512" i="3" s="1"/>
  <c r="J1513" i="3" a="1"/>
  <c r="J1513" i="3" s="1"/>
  <c r="J1514" i="3" a="1"/>
  <c r="J1514" i="3" s="1"/>
  <c r="J1515" i="3" a="1"/>
  <c r="J1515" i="3" s="1"/>
  <c r="J1516" i="3" a="1"/>
  <c r="J1516" i="3" s="1"/>
  <c r="J1517" i="3" a="1"/>
  <c r="J1517" i="3" s="1"/>
  <c r="J1518" i="3" a="1"/>
  <c r="J1518" i="3"/>
  <c r="J1519" i="3" a="1"/>
  <c r="J1519" i="3"/>
  <c r="J1520" i="3" a="1"/>
  <c r="J1520" i="3"/>
  <c r="J1521" i="3" a="1"/>
  <c r="J1521" i="3" s="1"/>
  <c r="J1522" i="3" a="1"/>
  <c r="J1522" i="3" s="1"/>
  <c r="J1523" i="3" a="1"/>
  <c r="J1523" i="3" s="1"/>
  <c r="J1524" i="3" a="1"/>
  <c r="J1524" i="3" s="1"/>
  <c r="J1525" i="3" a="1"/>
  <c r="J1525" i="3" s="1"/>
  <c r="J1526" i="3" a="1"/>
  <c r="J1526" i="3" s="1"/>
  <c r="J1527" i="3" a="1"/>
  <c r="J1527" i="3"/>
  <c r="J1528" i="3" a="1"/>
  <c r="J1528" i="3"/>
  <c r="J1529" i="3" a="1"/>
  <c r="J1529" i="3" s="1"/>
  <c r="J1530" i="3" a="1"/>
  <c r="J1530" i="3" s="1"/>
  <c r="J1531" i="3" a="1"/>
  <c r="J1531" i="3" s="1"/>
  <c r="J1532" i="3" a="1"/>
  <c r="J1532" i="3" s="1"/>
  <c r="J1533" i="3" a="1"/>
  <c r="J1533" i="3" s="1"/>
  <c r="J1534" i="3" a="1"/>
  <c r="J1534" i="3"/>
  <c r="J1535" i="3" a="1"/>
  <c r="J1535" i="3" s="1"/>
  <c r="J1536" i="3" a="1"/>
  <c r="J1536" i="3"/>
  <c r="J1537" i="3" a="1"/>
  <c r="J1537" i="3" s="1"/>
  <c r="J1538" i="3" a="1"/>
  <c r="J1538" i="3" s="1"/>
  <c r="J1539" i="3" a="1"/>
  <c r="J1539" i="3" s="1"/>
  <c r="J1540" i="3" a="1"/>
  <c r="J1540" i="3" s="1"/>
  <c r="J1541" i="3" a="1"/>
  <c r="J1541" i="3" s="1"/>
  <c r="J1542" i="3" a="1"/>
  <c r="J1542" i="3"/>
  <c r="J1543" i="3" a="1"/>
  <c r="J1543" i="3"/>
  <c r="J1544" i="3" a="1"/>
  <c r="J1544" i="3" s="1"/>
  <c r="J1545" i="3" a="1"/>
  <c r="J1545" i="3" s="1"/>
  <c r="J1546" i="3" a="1"/>
  <c r="J1546" i="3" s="1"/>
  <c r="J1547" i="3" a="1"/>
  <c r="J1547" i="3" s="1"/>
  <c r="J1548" i="3" a="1"/>
  <c r="J1548" i="3" s="1"/>
  <c r="J1549" i="3" a="1"/>
  <c r="J1549" i="3" s="1"/>
  <c r="J1550" i="3" a="1"/>
  <c r="J1550" i="3"/>
  <c r="J1551" i="3" a="1"/>
  <c r="J1551" i="3"/>
  <c r="J1552" i="3" a="1"/>
  <c r="J1552" i="3"/>
  <c r="J1553" i="3" a="1"/>
  <c r="J1553" i="3" s="1"/>
  <c r="J1554" i="3" a="1"/>
  <c r="J1554" i="3" s="1"/>
  <c r="J1555" i="3" a="1"/>
  <c r="J1555" i="3" s="1"/>
  <c r="J1556" i="3" a="1"/>
  <c r="J1556" i="3" s="1"/>
  <c r="J1557" i="3" a="1"/>
  <c r="J1557" i="3" s="1"/>
  <c r="J1558" i="3" a="1"/>
  <c r="J1558" i="3" s="1"/>
  <c r="J1559" i="3" a="1"/>
  <c r="J1559" i="3"/>
  <c r="J1560" i="3" a="1"/>
  <c r="J1560" i="3"/>
  <c r="J1561" i="3" a="1"/>
  <c r="J1561" i="3" s="1"/>
  <c r="J1562" i="3" a="1"/>
  <c r="J1562" i="3" s="1"/>
  <c r="J1563" i="3" a="1"/>
  <c r="J1563" i="3" s="1"/>
  <c r="J1564" i="3" a="1"/>
  <c r="J1564" i="3" s="1"/>
  <c r="J1565" i="3" a="1"/>
  <c r="J1565" i="3" s="1"/>
  <c r="J1566" i="3" a="1"/>
  <c r="J1566" i="3"/>
  <c r="J1567" i="3" a="1"/>
  <c r="J1567" i="3" s="1"/>
  <c r="J1568" i="3" a="1"/>
  <c r="J1568" i="3"/>
  <c r="J1569" i="3" a="1"/>
  <c r="J1569" i="3"/>
  <c r="J1570" i="3" a="1"/>
  <c r="J1570" i="3"/>
  <c r="J1571" i="3" a="1"/>
  <c r="J1571" i="3" s="1"/>
  <c r="J1572" i="3" a="1"/>
  <c r="J1572" i="3" s="1"/>
  <c r="J1573" i="3" a="1"/>
  <c r="J1573" i="3"/>
  <c r="J1574" i="3" a="1"/>
  <c r="J1574" i="3" s="1"/>
  <c r="J1575" i="3" a="1"/>
  <c r="J1575" i="3" s="1"/>
  <c r="J1576" i="3" a="1"/>
  <c r="J1576" i="3" s="1"/>
  <c r="J1577" i="3" a="1"/>
  <c r="J1577" i="3"/>
  <c r="J1578" i="3" a="1"/>
  <c r="J1578" i="3" s="1"/>
  <c r="J1579" i="3" a="1"/>
  <c r="J1579" i="3" s="1"/>
  <c r="J1580" i="3" a="1"/>
  <c r="J1580" i="3" s="1"/>
  <c r="J1581" i="3" a="1"/>
  <c r="J1581" i="3"/>
  <c r="J1582" i="3" a="1"/>
  <c r="J1582" i="3" s="1"/>
  <c r="J1583" i="3" a="1"/>
  <c r="J1583" i="3" s="1"/>
  <c r="J1584" i="3" a="1"/>
  <c r="J1584" i="3" s="1"/>
  <c r="J1585" i="3" a="1"/>
  <c r="J1585" i="3"/>
  <c r="J1586" i="3" a="1"/>
  <c r="J1586" i="3" s="1"/>
  <c r="J1587" i="3" a="1"/>
  <c r="J1587" i="3" s="1"/>
  <c r="J1588" i="3" a="1"/>
  <c r="J1588" i="3" s="1"/>
  <c r="J1589" i="3" a="1"/>
  <c r="J1589" i="3" s="1"/>
  <c r="J1590" i="3" a="1"/>
  <c r="J1590" i="3" s="1"/>
  <c r="J1591" i="3" a="1"/>
  <c r="J1591" i="3" s="1"/>
  <c r="J1592" i="3" a="1"/>
  <c r="J1592" i="3" s="1"/>
  <c r="J1593" i="3" a="1"/>
  <c r="J1593" i="3" s="1"/>
  <c r="J1594" i="3" a="1"/>
  <c r="J1594" i="3" s="1"/>
  <c r="J1595" i="3" a="1"/>
  <c r="J1595" i="3" s="1"/>
  <c r="J1596" i="3" a="1"/>
  <c r="J1596" i="3" s="1"/>
  <c r="J1597" i="3" a="1"/>
  <c r="J1597" i="3" s="1"/>
  <c r="J1598" i="3" a="1"/>
  <c r="J1598" i="3" s="1"/>
  <c r="J1599" i="3" a="1"/>
  <c r="J1599" i="3" s="1"/>
  <c r="J1600" i="3" a="1"/>
  <c r="J1600" i="3" s="1"/>
  <c r="J1601" i="3" a="1"/>
  <c r="J1601" i="3"/>
  <c r="J1602" i="3" a="1"/>
  <c r="J1602" i="3" s="1"/>
  <c r="J1603" i="3" a="1"/>
  <c r="J1603" i="3" s="1"/>
  <c r="J1604" i="3" a="1"/>
  <c r="J1604" i="3" s="1"/>
  <c r="J1605" i="3" a="1"/>
  <c r="J1605" i="3" s="1"/>
  <c r="J1606" i="3" a="1"/>
  <c r="J1606" i="3" s="1"/>
  <c r="J1607" i="3" a="1"/>
  <c r="J1607" i="3" s="1"/>
  <c r="J1608" i="3" a="1"/>
  <c r="J1608" i="3" s="1"/>
  <c r="J1609" i="3" a="1"/>
  <c r="J1609" i="3" s="1"/>
  <c r="J1610" i="3" a="1"/>
  <c r="J1610" i="3" s="1"/>
  <c r="J1611" i="3" a="1"/>
  <c r="J1611" i="3" s="1"/>
  <c r="J1612" i="3" a="1"/>
  <c r="J1612" i="3" s="1"/>
  <c r="J1613" i="3" a="1"/>
  <c r="J1613" i="3"/>
  <c r="J1614" i="3" a="1"/>
  <c r="J1614" i="3" s="1"/>
  <c r="J1615" i="3" a="1"/>
  <c r="J1615" i="3" s="1"/>
  <c r="J1616" i="3" a="1"/>
  <c r="J1616" i="3" s="1"/>
  <c r="J1617" i="3" a="1"/>
  <c r="J1617" i="3" s="1"/>
  <c r="J1618" i="3" a="1"/>
  <c r="J1618" i="3" s="1"/>
  <c r="J1619" i="3" a="1"/>
  <c r="J1619" i="3" s="1"/>
  <c r="J1620" i="3" a="1"/>
  <c r="J1620" i="3" s="1"/>
  <c r="J1621" i="3" a="1"/>
  <c r="J1621" i="3" s="1"/>
  <c r="J1622" i="3" a="1"/>
  <c r="J1622" i="3" s="1"/>
  <c r="J1623" i="3" a="1"/>
  <c r="J1623" i="3" s="1"/>
  <c r="J1624" i="3" a="1"/>
  <c r="J1624" i="3" s="1"/>
  <c r="J1625" i="3" a="1"/>
  <c r="J1625" i="3" s="1"/>
  <c r="J1626" i="3" a="1"/>
  <c r="J1626" i="3" s="1"/>
  <c r="J1627" i="3" a="1"/>
  <c r="J1627" i="3" s="1"/>
  <c r="J1628" i="3" a="1"/>
  <c r="J1628" i="3" s="1"/>
  <c r="J1629" i="3" a="1"/>
  <c r="J1629" i="3" s="1"/>
  <c r="J1630" i="3" a="1"/>
  <c r="J1630" i="3" s="1"/>
  <c r="J1631" i="3" a="1"/>
  <c r="J1631" i="3" s="1"/>
  <c r="J1632" i="3" a="1"/>
  <c r="J1632" i="3" s="1"/>
  <c r="J1633" i="3" a="1"/>
  <c r="J1633" i="3"/>
  <c r="J1634" i="3" a="1"/>
  <c r="J1634" i="3" s="1"/>
  <c r="J1635" i="3" a="1"/>
  <c r="J1635" i="3" s="1"/>
  <c r="J1636" i="3" a="1"/>
  <c r="J1636" i="3" s="1"/>
  <c r="J1637" i="3" a="1"/>
  <c r="J1637" i="3" s="1"/>
  <c r="J1638" i="3" a="1"/>
  <c r="J1638" i="3" s="1"/>
  <c r="J1639" i="3" a="1"/>
  <c r="J1639" i="3" s="1"/>
  <c r="J1640" i="3" a="1"/>
  <c r="J1640" i="3" s="1"/>
  <c r="J1641" i="3" a="1"/>
  <c r="J1641" i="3" s="1"/>
  <c r="J1642" i="3" a="1"/>
  <c r="J1642" i="3" s="1"/>
  <c r="J1643" i="3" a="1"/>
  <c r="J1643" i="3" s="1"/>
  <c r="J1644" i="3" a="1"/>
  <c r="J1644" i="3" s="1"/>
  <c r="J1645" i="3" a="1"/>
  <c r="J1645" i="3"/>
  <c r="J1646" i="3" a="1"/>
  <c r="J1646" i="3" s="1"/>
  <c r="J1647" i="3" a="1"/>
  <c r="J1647" i="3" s="1"/>
  <c r="J1648" i="3" a="1"/>
  <c r="J1648" i="3" s="1"/>
  <c r="J1649" i="3" a="1"/>
  <c r="J1649" i="3" s="1"/>
  <c r="J1650" i="3" a="1"/>
  <c r="J1650" i="3" s="1"/>
  <c r="J1651" i="3" a="1"/>
  <c r="J1651" i="3" s="1"/>
  <c r="J1652" i="3" a="1"/>
  <c r="J1652" i="3" s="1"/>
  <c r="J1653" i="3" a="1"/>
  <c r="J1653" i="3" s="1"/>
  <c r="J1654" i="3" a="1"/>
  <c r="J1654" i="3" s="1"/>
  <c r="J1655" i="3" a="1"/>
  <c r="J1655" i="3" s="1"/>
  <c r="J1656" i="3" a="1"/>
  <c r="J1656" i="3" s="1"/>
  <c r="J1657" i="3" a="1"/>
  <c r="J1657" i="3" s="1"/>
  <c r="J1658" i="3" a="1"/>
  <c r="J1658" i="3" s="1"/>
  <c r="J1659" i="3" a="1"/>
  <c r="J1659" i="3" s="1"/>
  <c r="J1660" i="3" a="1"/>
  <c r="J1660" i="3" s="1"/>
  <c r="J1661" i="3" a="1"/>
  <c r="J1661" i="3" s="1"/>
  <c r="J1662" i="3" a="1"/>
  <c r="J1662" i="3" s="1"/>
  <c r="J1663" i="3" a="1"/>
  <c r="J1663" i="3" s="1"/>
  <c r="J1664" i="3" a="1"/>
  <c r="J1664" i="3" s="1"/>
  <c r="J1665" i="3" a="1"/>
  <c r="J1665" i="3"/>
  <c r="J1666" i="3" a="1"/>
  <c r="J1666" i="3" s="1"/>
  <c r="J1667" i="3" a="1"/>
  <c r="J1667" i="3" s="1"/>
  <c r="J1668" i="3" a="1"/>
  <c r="J1668" i="3" s="1"/>
  <c r="J1669" i="3" a="1"/>
  <c r="J1669" i="3" s="1"/>
  <c r="J1670" i="3" a="1"/>
  <c r="J1670" i="3" s="1"/>
  <c r="J1671" i="3" a="1"/>
  <c r="J1671" i="3" s="1"/>
  <c r="J1672" i="3" a="1"/>
  <c r="J1672" i="3" s="1"/>
  <c r="J1673" i="3" a="1"/>
  <c r="J1673" i="3" s="1"/>
  <c r="J1674" i="3" a="1"/>
  <c r="J1674" i="3" s="1"/>
  <c r="J1675" i="3" a="1"/>
  <c r="J1675" i="3" s="1"/>
  <c r="J1676" i="3" a="1"/>
  <c r="J1676" i="3" s="1"/>
  <c r="J1677" i="3" a="1"/>
  <c r="J1677" i="3"/>
  <c r="J1678" i="3" a="1"/>
  <c r="J1678" i="3" s="1"/>
  <c r="J1679" i="3" a="1"/>
  <c r="J1679" i="3" s="1"/>
  <c r="J1680" i="3" a="1"/>
  <c r="J1680" i="3" s="1"/>
  <c r="J1681" i="3" a="1"/>
  <c r="J1681" i="3" s="1"/>
  <c r="J1682" i="3" a="1"/>
  <c r="J1682" i="3" s="1"/>
  <c r="J1683" i="3" a="1"/>
  <c r="J1683" i="3" s="1"/>
  <c r="J1684" i="3" a="1"/>
  <c r="J1684" i="3" s="1"/>
  <c r="J1685" i="3" a="1"/>
  <c r="J1685" i="3" s="1"/>
  <c r="J1686" i="3" a="1"/>
  <c r="J1686" i="3" s="1"/>
  <c r="J1687" i="3" a="1"/>
  <c r="J1687" i="3" s="1"/>
  <c r="J1688" i="3" a="1"/>
  <c r="J1688" i="3" s="1"/>
  <c r="J1689" i="3" a="1"/>
  <c r="J1689" i="3" s="1"/>
  <c r="J1690" i="3" a="1"/>
  <c r="J1690" i="3" s="1"/>
  <c r="J1691" i="3" a="1"/>
  <c r="J1691" i="3" s="1"/>
  <c r="J1692" i="3" a="1"/>
  <c r="J1692" i="3" s="1"/>
  <c r="J1693" i="3" a="1"/>
  <c r="J1693" i="3" s="1"/>
  <c r="J1694" i="3" a="1"/>
  <c r="J1694" i="3" s="1"/>
  <c r="J1695" i="3" a="1"/>
  <c r="J1695" i="3" s="1"/>
  <c r="J1696" i="3" a="1"/>
  <c r="J1696" i="3" s="1"/>
  <c r="J1697" i="3" a="1"/>
  <c r="J1697" i="3" s="1"/>
  <c r="J1698" i="3" a="1"/>
  <c r="J1698" i="3" s="1"/>
  <c r="J1699" i="3" a="1"/>
  <c r="J1699" i="3" s="1"/>
  <c r="J1700" i="3" a="1"/>
  <c r="J1700" i="3" s="1"/>
  <c r="J1701" i="3" a="1"/>
  <c r="J1701" i="3" s="1"/>
  <c r="J1702" i="3" a="1"/>
  <c r="J1702" i="3" s="1"/>
  <c r="J1703" i="3" a="1"/>
  <c r="J1703" i="3" s="1"/>
  <c r="J1704" i="3" a="1"/>
  <c r="J1704" i="3" s="1"/>
  <c r="J1705" i="3" a="1"/>
  <c r="J1705" i="3" s="1"/>
  <c r="J1706" i="3" a="1"/>
  <c r="J1706" i="3" s="1"/>
  <c r="J1707" i="3" a="1"/>
  <c r="J1707" i="3" s="1"/>
  <c r="J1708" i="3" a="1"/>
  <c r="J1708" i="3" s="1"/>
  <c r="J1709" i="3" a="1"/>
  <c r="J1709" i="3"/>
  <c r="J1710" i="3" a="1"/>
  <c r="J1710" i="3" s="1"/>
  <c r="J1711" i="3" a="1"/>
  <c r="J1711" i="3" s="1"/>
  <c r="J1712" i="3" a="1"/>
  <c r="J1712" i="3" s="1"/>
  <c r="J1713" i="3" a="1"/>
  <c r="J1713" i="3" s="1"/>
  <c r="J1714" i="3" a="1"/>
  <c r="J1714" i="3" s="1"/>
  <c r="J1715" i="3" a="1"/>
  <c r="J1715" i="3" s="1"/>
  <c r="J1716" i="3" a="1"/>
  <c r="J1716" i="3" s="1"/>
  <c r="J1717" i="3" a="1"/>
  <c r="J1717" i="3" s="1"/>
  <c r="J1718" i="3" a="1"/>
  <c r="J1718" i="3" s="1"/>
  <c r="J1719" i="3" a="1"/>
  <c r="J1719" i="3" s="1"/>
  <c r="J1720" i="3" a="1"/>
  <c r="J1720" i="3" s="1"/>
  <c r="J1721" i="3" a="1"/>
  <c r="J1721" i="3" s="1"/>
  <c r="J1722" i="3" a="1"/>
  <c r="J1722" i="3" s="1"/>
  <c r="J1723" i="3" a="1"/>
  <c r="J1723" i="3" s="1"/>
  <c r="J1724" i="3" a="1"/>
  <c r="J1724" i="3" s="1"/>
  <c r="J1725" i="3" a="1"/>
  <c r="J1725" i="3" s="1"/>
  <c r="J1726" i="3" a="1"/>
  <c r="J1726" i="3" s="1"/>
  <c r="J1727" i="3" a="1"/>
  <c r="J1727" i="3" s="1"/>
  <c r="J1728" i="3" a="1"/>
  <c r="J1728" i="3" s="1"/>
  <c r="J1729" i="3" a="1"/>
  <c r="J1729" i="3" s="1"/>
  <c r="J1730" i="3" a="1"/>
  <c r="J1730" i="3" s="1"/>
  <c r="J1731" i="3" a="1"/>
  <c r="J1731" i="3" s="1"/>
  <c r="J1732" i="3" a="1"/>
  <c r="J1732" i="3" s="1"/>
  <c r="J1733" i="3" a="1"/>
  <c r="J1733" i="3" s="1"/>
  <c r="J1734" i="3" a="1"/>
  <c r="J1734" i="3" s="1"/>
  <c r="J1735" i="3" a="1"/>
  <c r="J1735" i="3" s="1"/>
  <c r="J1736" i="3" a="1"/>
  <c r="J1736" i="3" s="1"/>
  <c r="J1737" i="3" a="1"/>
  <c r="J1737" i="3" s="1"/>
  <c r="J1738" i="3" a="1"/>
  <c r="J1738" i="3" s="1"/>
  <c r="J1739" i="3" a="1"/>
  <c r="J1739" i="3" s="1"/>
  <c r="J1740" i="3" a="1"/>
  <c r="J1740" i="3" s="1"/>
  <c r="J1741" i="3" a="1"/>
  <c r="J1741" i="3"/>
  <c r="J1742" i="3" a="1"/>
  <c r="J1742" i="3" s="1"/>
  <c r="J1743" i="3" a="1"/>
  <c r="J1743" i="3" s="1"/>
  <c r="J1744" i="3" a="1"/>
  <c r="J1744" i="3" s="1"/>
  <c r="J1745" i="3" a="1"/>
  <c r="J1745" i="3" s="1"/>
  <c r="J1746" i="3" a="1"/>
  <c r="J1746" i="3" s="1"/>
  <c r="J1747" i="3" a="1"/>
  <c r="J1747" i="3" s="1"/>
  <c r="J1748" i="3" a="1"/>
  <c r="J1748" i="3" s="1"/>
  <c r="J1749" i="3" a="1"/>
  <c r="J1749" i="3" s="1"/>
  <c r="J1750" i="3" a="1"/>
  <c r="J1750" i="3" s="1"/>
  <c r="J1751" i="3" a="1"/>
  <c r="J1751" i="3" s="1"/>
  <c r="J1752" i="3" a="1"/>
  <c r="J1752" i="3" s="1"/>
  <c r="J1753" i="3" a="1"/>
  <c r="J1753" i="3" s="1"/>
  <c r="J1754" i="3" a="1"/>
  <c r="J1754" i="3" s="1"/>
  <c r="J1755" i="3" a="1"/>
  <c r="J1755" i="3" s="1"/>
  <c r="J1756" i="3" a="1"/>
  <c r="J1756" i="3" s="1"/>
  <c r="J1757" i="3" a="1"/>
  <c r="J1757" i="3" s="1"/>
  <c r="J1758" i="3" a="1"/>
  <c r="J1758" i="3" s="1"/>
  <c r="J1759" i="3" a="1"/>
  <c r="J1759" i="3" s="1"/>
  <c r="J1760" i="3" a="1"/>
  <c r="J1760" i="3" s="1"/>
  <c r="J1761" i="3" a="1"/>
  <c r="J1761" i="3" s="1"/>
  <c r="J1762" i="3" a="1"/>
  <c r="J1762" i="3" s="1"/>
  <c r="J1763" i="3" a="1"/>
  <c r="J1763" i="3" s="1"/>
  <c r="J1764" i="3" a="1"/>
  <c r="J1764" i="3" s="1"/>
  <c r="J1765" i="3" a="1"/>
  <c r="J1765" i="3" s="1"/>
  <c r="J1766" i="3" a="1"/>
  <c r="J1766" i="3" s="1"/>
  <c r="J1767" i="3" a="1"/>
  <c r="J1767" i="3" s="1"/>
  <c r="J1768" i="3" a="1"/>
  <c r="J1768" i="3" s="1"/>
  <c r="J1769" i="3" a="1"/>
  <c r="J1769" i="3" s="1"/>
  <c r="J1770" i="3" a="1"/>
  <c r="J1770" i="3" s="1"/>
  <c r="J1771" i="3" a="1"/>
  <c r="J1771" i="3" s="1"/>
  <c r="J1772" i="3" a="1"/>
  <c r="J1772" i="3" s="1"/>
  <c r="J1773" i="3" a="1"/>
  <c r="J1773" i="3"/>
  <c r="J1774" i="3" a="1"/>
  <c r="J1774" i="3" s="1"/>
  <c r="J1775" i="3" a="1"/>
  <c r="J1775" i="3" s="1"/>
  <c r="J1776" i="3" a="1"/>
  <c r="J1776" i="3" s="1"/>
  <c r="J1777" i="3" a="1"/>
  <c r="J1777" i="3" s="1"/>
  <c r="J1778" i="3" a="1"/>
  <c r="J1778" i="3" s="1"/>
  <c r="J1779" i="3" a="1"/>
  <c r="J1779" i="3" s="1"/>
  <c r="J1780" i="3" a="1"/>
  <c r="J1780" i="3" s="1"/>
  <c r="J1781" i="3" a="1"/>
  <c r="J1781" i="3" s="1"/>
  <c r="J1782" i="3" a="1"/>
  <c r="J1782" i="3" s="1"/>
  <c r="J1783" i="3" a="1"/>
  <c r="J1783" i="3" s="1"/>
  <c r="J1784" i="3" a="1"/>
  <c r="J1784" i="3" s="1"/>
  <c r="J1785" i="3" a="1"/>
  <c r="J1785" i="3" s="1"/>
  <c r="J1786" i="3" a="1"/>
  <c r="J1786" i="3" s="1"/>
  <c r="J1787" i="3" a="1"/>
  <c r="J1787" i="3" s="1"/>
  <c r="J1788" i="3" a="1"/>
  <c r="J1788" i="3" s="1"/>
  <c r="J1789" i="3" a="1"/>
  <c r="J1789" i="3" s="1"/>
  <c r="J1790" i="3" a="1"/>
  <c r="J1790" i="3" s="1"/>
  <c r="J1791" i="3" a="1"/>
  <c r="J1791" i="3" s="1"/>
  <c r="J1792" i="3" a="1"/>
  <c r="J1792" i="3" s="1"/>
  <c r="J1793" i="3" a="1"/>
  <c r="J1793" i="3" s="1"/>
  <c r="J1794" i="3" a="1"/>
  <c r="J1794" i="3" s="1"/>
  <c r="J1795" i="3" a="1"/>
  <c r="J1795" i="3" s="1"/>
  <c r="J1796" i="3" a="1"/>
  <c r="J1796" i="3" s="1"/>
  <c r="J1797" i="3" a="1"/>
  <c r="J1797" i="3" s="1"/>
  <c r="J1798" i="3" a="1"/>
  <c r="J1798" i="3" s="1"/>
  <c r="J1799" i="3" a="1"/>
  <c r="J1799" i="3" s="1"/>
  <c r="J1800" i="3" a="1"/>
  <c r="J1800" i="3" s="1"/>
  <c r="J1801" i="3" a="1"/>
  <c r="J1801" i="3" s="1"/>
  <c r="J1802" i="3" a="1"/>
  <c r="J1802" i="3" s="1"/>
  <c r="J1803" i="3" a="1"/>
  <c r="J1803" i="3" s="1"/>
  <c r="J1804" i="3" a="1"/>
  <c r="J1804" i="3" s="1"/>
  <c r="J1805" i="3" a="1"/>
  <c r="J1805" i="3"/>
  <c r="J1806" i="3" a="1"/>
  <c r="J1806" i="3" s="1"/>
  <c r="J1807" i="3" a="1"/>
  <c r="J1807" i="3" s="1"/>
  <c r="J1808" i="3" a="1"/>
  <c r="J1808" i="3" s="1"/>
  <c r="J1809" i="3" a="1"/>
  <c r="J1809" i="3" s="1"/>
  <c r="J1810" i="3" a="1"/>
  <c r="J1810" i="3" s="1"/>
  <c r="J1811" i="3" a="1"/>
  <c r="J1811" i="3" s="1"/>
  <c r="J1812" i="3" a="1"/>
  <c r="J1812" i="3" s="1"/>
  <c r="J1813" i="3" a="1"/>
  <c r="J1813" i="3" s="1"/>
  <c r="J1814" i="3" a="1"/>
  <c r="J1814" i="3" s="1"/>
  <c r="J1815" i="3" a="1"/>
  <c r="J1815" i="3" s="1"/>
  <c r="J1816" i="3" a="1"/>
  <c r="J1816" i="3" s="1"/>
  <c r="J1817" i="3" a="1"/>
  <c r="J1817" i="3" s="1"/>
  <c r="J1818" i="3" a="1"/>
  <c r="J1818" i="3" s="1"/>
  <c r="J1819" i="3" a="1"/>
  <c r="J1819" i="3" s="1"/>
  <c r="J1820" i="3" a="1"/>
  <c r="J1820" i="3" s="1"/>
  <c r="J1821" i="3" a="1"/>
  <c r="J1821" i="3" s="1"/>
  <c r="J1822" i="3" a="1"/>
  <c r="J1822" i="3" s="1"/>
  <c r="J1823" i="3" a="1"/>
  <c r="J1823" i="3" s="1"/>
  <c r="J1824" i="3" a="1"/>
  <c r="J1824" i="3" s="1"/>
  <c r="J1825" i="3" a="1"/>
  <c r="J1825" i="3" s="1"/>
  <c r="J1826" i="3" a="1"/>
  <c r="J1826" i="3" s="1"/>
  <c r="J1827" i="3" a="1"/>
  <c r="J1827" i="3" s="1"/>
  <c r="J1828" i="3" a="1"/>
  <c r="J1828" i="3" s="1"/>
  <c r="J1829" i="3" a="1"/>
  <c r="J1829" i="3" s="1"/>
  <c r="J1830" i="3" a="1"/>
  <c r="J1830" i="3" s="1"/>
  <c r="J1831" i="3" a="1"/>
  <c r="J1831" i="3" s="1"/>
  <c r="J1832" i="3" a="1"/>
  <c r="J1832" i="3" s="1"/>
  <c r="J1833" i="3" a="1"/>
  <c r="J1833" i="3" s="1"/>
  <c r="J1834" i="3" a="1"/>
  <c r="J1834" i="3" s="1"/>
  <c r="J1835" i="3" a="1"/>
  <c r="J1835" i="3" s="1"/>
  <c r="J1836" i="3" a="1"/>
  <c r="J1836" i="3" s="1"/>
  <c r="J1837" i="3" a="1"/>
  <c r="J1837" i="3"/>
  <c r="J1838" i="3" a="1"/>
  <c r="J1838" i="3" s="1"/>
  <c r="J1839" i="3" a="1"/>
  <c r="J1839" i="3" s="1"/>
  <c r="J1840" i="3" a="1"/>
  <c r="J1840" i="3" s="1"/>
  <c r="J1841" i="3" a="1"/>
  <c r="J1841" i="3" s="1"/>
  <c r="J1842" i="3" a="1"/>
  <c r="J1842" i="3" s="1"/>
  <c r="J1843" i="3" a="1"/>
  <c r="J1843" i="3" s="1"/>
  <c r="J1844" i="3" a="1"/>
  <c r="J1844" i="3" s="1"/>
  <c r="J1845" i="3" a="1"/>
  <c r="J1845" i="3" s="1"/>
  <c r="J1846" i="3" a="1"/>
  <c r="J1846" i="3" s="1"/>
  <c r="J1847" i="3" a="1"/>
  <c r="J1847" i="3" s="1"/>
  <c r="J1848" i="3" a="1"/>
  <c r="J1848" i="3" s="1"/>
  <c r="J1849" i="3" a="1"/>
  <c r="J1849" i="3" s="1"/>
  <c r="J1850" i="3" a="1"/>
  <c r="J1850" i="3" s="1"/>
  <c r="J1851" i="3" a="1"/>
  <c r="J1851" i="3" s="1"/>
  <c r="J1852" i="3" a="1"/>
  <c r="J1852" i="3" s="1"/>
  <c r="J1853" i="3" a="1"/>
  <c r="J1853" i="3" s="1"/>
  <c r="J1854" i="3" a="1"/>
  <c r="J1854" i="3" s="1"/>
  <c r="J1855" i="3" a="1"/>
  <c r="J1855" i="3" s="1"/>
  <c r="J1856" i="3" a="1"/>
  <c r="J1856" i="3" s="1"/>
  <c r="J1857" i="3" a="1"/>
  <c r="J1857" i="3" s="1"/>
  <c r="J1858" i="3" a="1"/>
  <c r="J1858" i="3" s="1"/>
  <c r="J1859" i="3" a="1"/>
  <c r="J1859" i="3" s="1"/>
  <c r="J1860" i="3" a="1"/>
  <c r="J1860" i="3" s="1"/>
  <c r="J1861" i="3" a="1"/>
  <c r="J1861" i="3" s="1"/>
  <c r="J1862" i="3" a="1"/>
  <c r="J1862" i="3" s="1"/>
  <c r="J1863" i="3" a="1"/>
  <c r="J1863" i="3" s="1"/>
  <c r="J1864" i="3" a="1"/>
  <c r="J1864" i="3" s="1"/>
  <c r="J1865" i="3" a="1"/>
  <c r="J1865" i="3" s="1"/>
  <c r="J1866" i="3" a="1"/>
  <c r="J1866" i="3" s="1"/>
  <c r="J1867" i="3" a="1"/>
  <c r="J1867" i="3" s="1"/>
  <c r="J1868" i="3" a="1"/>
  <c r="J1868" i="3" s="1"/>
  <c r="J1869" i="3" a="1"/>
  <c r="J1869" i="3"/>
  <c r="J1870" i="3" a="1"/>
  <c r="J1870" i="3" s="1"/>
  <c r="J1871" i="3" a="1"/>
  <c r="J1871" i="3" s="1"/>
  <c r="J1872" i="3" a="1"/>
  <c r="J1872" i="3" s="1"/>
  <c r="J1873" i="3" a="1"/>
  <c r="J1873" i="3" s="1"/>
  <c r="J1874" i="3" a="1"/>
  <c r="J1874" i="3" s="1"/>
  <c r="J1875" i="3" a="1"/>
  <c r="J1875" i="3" s="1"/>
  <c r="J1876" i="3" a="1"/>
  <c r="J1876" i="3" s="1"/>
  <c r="J1877" i="3" a="1"/>
  <c r="J1877" i="3" s="1"/>
  <c r="J1878" i="3" a="1"/>
  <c r="J1878" i="3" s="1"/>
  <c r="J1879" i="3" a="1"/>
  <c r="J1879" i="3" s="1"/>
  <c r="J1880" i="3" a="1"/>
  <c r="J1880" i="3" s="1"/>
  <c r="J1881" i="3" a="1"/>
  <c r="J1881" i="3" s="1"/>
  <c r="J1882" i="3" a="1"/>
  <c r="J1882" i="3" s="1"/>
  <c r="J1883" i="3" a="1"/>
  <c r="J1883" i="3" s="1"/>
  <c r="J1884" i="3" a="1"/>
  <c r="J1884" i="3" s="1"/>
  <c r="J1885" i="3" a="1"/>
  <c r="J1885" i="3" s="1"/>
  <c r="J1886" i="3" a="1"/>
  <c r="J1886" i="3" s="1"/>
  <c r="J1887" i="3" a="1"/>
  <c r="J1887" i="3" s="1"/>
  <c r="J1888" i="3" a="1"/>
  <c r="J1888" i="3" s="1"/>
  <c r="J1889" i="3" a="1"/>
  <c r="J1889" i="3" s="1"/>
  <c r="J1890" i="3" a="1"/>
  <c r="J1890" i="3" s="1"/>
  <c r="J1891" i="3" a="1"/>
  <c r="J1891" i="3" s="1"/>
  <c r="J1892" i="3" a="1"/>
  <c r="J1892" i="3" s="1"/>
  <c r="J1893" i="3" a="1"/>
  <c r="J1893" i="3" s="1"/>
  <c r="J1894" i="3" a="1"/>
  <c r="J1894" i="3" s="1"/>
  <c r="J1895" i="3" a="1"/>
  <c r="J1895" i="3" s="1"/>
  <c r="J1896" i="3" a="1"/>
  <c r="J1896" i="3" s="1"/>
  <c r="J1897" i="3" a="1"/>
  <c r="J1897" i="3" s="1"/>
  <c r="J1898" i="3" a="1"/>
  <c r="J1898" i="3" s="1"/>
  <c r="J1899" i="3" a="1"/>
  <c r="J1899" i="3" s="1"/>
  <c r="J1900" i="3" a="1"/>
  <c r="J1900" i="3" s="1"/>
  <c r="J1901" i="3" a="1"/>
  <c r="J1901" i="3"/>
  <c r="J1902" i="3" a="1"/>
  <c r="J1902" i="3" s="1"/>
  <c r="J1903" i="3" a="1"/>
  <c r="J1903" i="3" s="1"/>
  <c r="J1904" i="3" a="1"/>
  <c r="J1904" i="3" s="1"/>
  <c r="J1905" i="3" a="1"/>
  <c r="J1905" i="3" s="1"/>
  <c r="J1906" i="3" a="1"/>
  <c r="J1906" i="3" s="1"/>
  <c r="J1907" i="3" a="1"/>
  <c r="J1907" i="3" s="1"/>
  <c r="J1908" i="3" a="1"/>
  <c r="J1908" i="3" s="1"/>
  <c r="J1909" i="3" a="1"/>
  <c r="J1909" i="3" s="1"/>
  <c r="J1910" i="3" a="1"/>
  <c r="J1910" i="3" s="1"/>
  <c r="J1911" i="3" a="1"/>
  <c r="J1911" i="3" s="1"/>
  <c r="J1912" i="3" a="1"/>
  <c r="J1912" i="3" s="1"/>
  <c r="J1913" i="3" a="1"/>
  <c r="J1913" i="3" s="1"/>
  <c r="J1914" i="3" a="1"/>
  <c r="J1914" i="3" s="1"/>
  <c r="J1915" i="3" a="1"/>
  <c r="J1915" i="3" s="1"/>
  <c r="J1916" i="3" a="1"/>
  <c r="J1916" i="3" s="1"/>
  <c r="J1917" i="3" a="1"/>
  <c r="J1917" i="3" s="1"/>
  <c r="J1918" i="3" a="1"/>
  <c r="J1918" i="3" s="1"/>
  <c r="J1919" i="3" a="1"/>
  <c r="J1919" i="3" s="1"/>
  <c r="J1920" i="3" a="1"/>
  <c r="J1920" i="3" s="1"/>
  <c r="J1921" i="3" a="1"/>
  <c r="J1921" i="3" s="1"/>
  <c r="J1922" i="3" a="1"/>
  <c r="J1922" i="3" s="1"/>
  <c r="J1923" i="3" a="1"/>
  <c r="J1923" i="3" s="1"/>
  <c r="J1924" i="3" a="1"/>
  <c r="J1924" i="3" s="1"/>
  <c r="J1925" i="3" a="1"/>
  <c r="J1925" i="3" s="1"/>
  <c r="J1926" i="3" a="1"/>
  <c r="J1926" i="3" s="1"/>
  <c r="J1927" i="3" a="1"/>
  <c r="J1927" i="3" s="1"/>
  <c r="J1928" i="3" a="1"/>
  <c r="J1928" i="3" s="1"/>
  <c r="J1929" i="3" a="1"/>
  <c r="J1929" i="3" s="1"/>
  <c r="J1930" i="3" a="1"/>
  <c r="J1930" i="3" s="1"/>
  <c r="J1931" i="3" a="1"/>
  <c r="J1931" i="3" s="1"/>
  <c r="J1932" i="3" a="1"/>
  <c r="J1932" i="3" s="1"/>
  <c r="J1933" i="3" a="1"/>
  <c r="J1933" i="3" s="1"/>
  <c r="J1934" i="3" a="1"/>
  <c r="J1934" i="3" s="1"/>
  <c r="J1935" i="3" a="1"/>
  <c r="J1935" i="3" s="1"/>
  <c r="J1936" i="3" a="1"/>
  <c r="J1936" i="3" s="1"/>
  <c r="J1937" i="3" a="1"/>
  <c r="J1937" i="3" s="1"/>
  <c r="J1938" i="3" a="1"/>
  <c r="J1938" i="3" s="1"/>
  <c r="J1939" i="3" a="1"/>
  <c r="J1939" i="3" s="1"/>
  <c r="J1940" i="3" a="1"/>
  <c r="J1940" i="3" s="1"/>
  <c r="J1941" i="3" a="1"/>
  <c r="J1941" i="3" s="1"/>
  <c r="J1942" i="3" a="1"/>
  <c r="J1942" i="3" s="1"/>
  <c r="J1943" i="3" a="1"/>
  <c r="J1943" i="3" s="1"/>
  <c r="J1944" i="3" a="1"/>
  <c r="J1944" i="3" s="1"/>
  <c r="J1945" i="3" a="1"/>
  <c r="J1945" i="3" s="1"/>
  <c r="J1946" i="3" a="1"/>
  <c r="J1946" i="3" s="1"/>
  <c r="J1947" i="3" a="1"/>
  <c r="J1947" i="3" s="1"/>
  <c r="J1948" i="3" a="1"/>
  <c r="J1948" i="3" s="1"/>
  <c r="J1949" i="3" a="1"/>
  <c r="J1949" i="3" s="1"/>
  <c r="J1950" i="3" a="1"/>
  <c r="J1950" i="3" s="1"/>
  <c r="J1951" i="3" a="1"/>
  <c r="J1951" i="3" s="1"/>
  <c r="J1952" i="3" a="1"/>
  <c r="J1952" i="3" s="1"/>
  <c r="J1953" i="3" a="1"/>
  <c r="J1953" i="3" s="1"/>
  <c r="J1954" i="3" a="1"/>
  <c r="J1954" i="3" s="1"/>
  <c r="J1955" i="3" a="1"/>
  <c r="J1955" i="3" s="1"/>
  <c r="J1956" i="3" a="1"/>
  <c r="J1956" i="3" s="1"/>
  <c r="J1957" i="3" a="1"/>
  <c r="J1957" i="3" s="1"/>
  <c r="J1958" i="3" a="1"/>
  <c r="J1958" i="3" s="1"/>
  <c r="J1959" i="3" a="1"/>
  <c r="J1959" i="3" s="1"/>
  <c r="J2" i="3" a="1"/>
  <c r="J2" i="3" s="1"/>
  <c r="A3" i="3"/>
  <c r="A4" i="3" s="1"/>
  <c r="A5" i="3" s="1"/>
  <c r="B3" i="3"/>
  <c r="B4" i="3"/>
  <c r="B5" i="3"/>
  <c r="A8" i="3"/>
  <c r="B8" i="3"/>
  <c r="A10" i="3"/>
  <c r="A11" i="3" s="1"/>
  <c r="B10" i="3"/>
  <c r="B11" i="3"/>
  <c r="A13" i="3"/>
  <c r="B13" i="3"/>
  <c r="A15" i="3"/>
  <c r="B15" i="3"/>
  <c r="A17" i="3"/>
  <c r="B17" i="3"/>
  <c r="A19" i="3"/>
  <c r="B19" i="3"/>
  <c r="A21" i="3"/>
  <c r="B21" i="3"/>
  <c r="A23" i="3"/>
  <c r="B23" i="3"/>
  <c r="A24" i="3"/>
  <c r="A25" i="3" s="1"/>
  <c r="B24" i="3"/>
  <c r="B25" i="3"/>
  <c r="A27" i="3"/>
  <c r="A28" i="3" s="1"/>
  <c r="A29" i="3" s="1"/>
  <c r="A30" i="3" s="1"/>
  <c r="B27" i="3"/>
  <c r="B28" i="3" s="1"/>
  <c r="B29" i="3" s="1"/>
  <c r="B30" i="3" s="1"/>
  <c r="A32" i="3"/>
  <c r="B32" i="3"/>
  <c r="A34" i="3"/>
  <c r="B34" i="3"/>
  <c r="B35" i="3" s="1"/>
  <c r="A35" i="3"/>
  <c r="A37" i="3"/>
  <c r="B37" i="3"/>
  <c r="A38" i="3"/>
  <c r="A39" i="3" s="1"/>
  <c r="B38" i="3"/>
  <c r="B39" i="3" s="1"/>
  <c r="A41" i="3"/>
  <c r="A42" i="3" s="1"/>
  <c r="B41" i="3"/>
  <c r="B42" i="3"/>
  <c r="A45" i="3"/>
  <c r="A46" i="3" s="1"/>
  <c r="B45" i="3"/>
  <c r="B46" i="3" s="1"/>
  <c r="A48" i="3"/>
  <c r="A49" i="3" s="1"/>
  <c r="B48" i="3"/>
  <c r="B49" i="3"/>
  <c r="A51" i="3"/>
  <c r="A52" i="3" s="1"/>
  <c r="B51" i="3"/>
  <c r="B52" i="3" s="1"/>
  <c r="A54" i="3"/>
  <c r="B54" i="3"/>
  <c r="A56" i="3"/>
  <c r="B56" i="3"/>
  <c r="A57" i="3"/>
  <c r="B57" i="3"/>
  <c r="A59" i="3"/>
  <c r="B59" i="3"/>
  <c r="B60" i="3" s="1"/>
  <c r="A60" i="3"/>
  <c r="A62" i="3"/>
  <c r="B62" i="3"/>
  <c r="A63" i="3"/>
  <c r="B63" i="3"/>
  <c r="A66" i="3"/>
  <c r="B66" i="3"/>
  <c r="A68" i="3"/>
  <c r="B68" i="3"/>
  <c r="A70" i="3"/>
  <c r="B70" i="3"/>
  <c r="A72" i="3"/>
  <c r="B72" i="3"/>
  <c r="A74" i="3"/>
  <c r="B74" i="3"/>
  <c r="B75" i="3" s="1"/>
  <c r="B76" i="3" s="1"/>
  <c r="B77" i="3" s="1"/>
  <c r="A75" i="3"/>
  <c r="A76" i="3" s="1"/>
  <c r="A77" i="3" s="1"/>
  <c r="A79" i="3"/>
  <c r="B79" i="3"/>
  <c r="B80" i="3" s="1"/>
  <c r="A80" i="3"/>
  <c r="A82" i="3"/>
  <c r="B82" i="3"/>
  <c r="A83" i="3"/>
  <c r="A84" i="3" s="1"/>
  <c r="B83" i="3"/>
  <c r="B84" i="3" s="1"/>
  <c r="A86" i="3"/>
  <c r="A87" i="3" s="1"/>
  <c r="A88" i="3" s="1"/>
  <c r="A89" i="3" s="1"/>
  <c r="B86" i="3"/>
  <c r="B87" i="3"/>
  <c r="B88" i="3"/>
  <c r="B89" i="3" s="1"/>
  <c r="A91" i="3"/>
  <c r="B91" i="3"/>
  <c r="A93" i="3"/>
  <c r="B93" i="3"/>
  <c r="A94" i="3"/>
  <c r="B94" i="3"/>
  <c r="A96" i="3"/>
  <c r="B96" i="3"/>
  <c r="B97" i="3" s="1"/>
  <c r="A97" i="3"/>
  <c r="A99" i="3"/>
  <c r="B99" i="3"/>
  <c r="A100" i="3"/>
  <c r="A101" i="3" s="1"/>
  <c r="A102" i="3" s="1"/>
  <c r="B100" i="3"/>
  <c r="B101" i="3" s="1"/>
  <c r="B102" i="3" s="1"/>
  <c r="A104" i="3"/>
  <c r="B104" i="3"/>
  <c r="A106" i="3"/>
  <c r="A107" i="3" s="1"/>
  <c r="B106" i="3"/>
  <c r="B107" i="3" s="1"/>
  <c r="B108" i="3" s="1"/>
  <c r="A108" i="3"/>
  <c r="A110" i="3"/>
  <c r="B110" i="3"/>
  <c r="A112" i="3"/>
  <c r="A113" i="3" s="1"/>
  <c r="A114" i="3" s="1"/>
  <c r="B112" i="3"/>
  <c r="B113" i="3" s="1"/>
  <c r="B114" i="3" s="1"/>
  <c r="A116" i="3"/>
  <c r="B116" i="3"/>
  <c r="A117" i="3"/>
  <c r="A118" i="3" s="1"/>
  <c r="B117" i="3"/>
  <c r="B118" i="3" s="1"/>
  <c r="A121" i="3"/>
  <c r="A122" i="3" s="1"/>
  <c r="B121" i="3"/>
  <c r="B122" i="3"/>
  <c r="A124" i="3"/>
  <c r="B124" i="3"/>
  <c r="A126" i="3"/>
  <c r="B126" i="3"/>
  <c r="B127" i="3" s="1"/>
  <c r="A127" i="3"/>
  <c r="A130" i="3"/>
  <c r="B130" i="3"/>
  <c r="A131" i="3"/>
  <c r="A132" i="3" s="1"/>
  <c r="B131" i="3"/>
  <c r="B132" i="3" s="1"/>
  <c r="A134" i="3"/>
  <c r="B134" i="3"/>
  <c r="A136" i="3"/>
  <c r="B136" i="3"/>
  <c r="A137" i="3"/>
  <c r="B137" i="3"/>
  <c r="A139" i="3"/>
  <c r="B139" i="3"/>
  <c r="A141" i="3"/>
  <c r="A142" i="3" s="1"/>
  <c r="B141" i="3"/>
  <c r="B142" i="3"/>
  <c r="A144" i="3"/>
  <c r="A145" i="3" s="1"/>
  <c r="A146" i="3" s="1"/>
  <c r="B144" i="3"/>
  <c r="B145" i="3" s="1"/>
  <c r="B146" i="3" s="1"/>
  <c r="A148" i="3"/>
  <c r="B148" i="3"/>
  <c r="A149" i="3"/>
  <c r="B149" i="3"/>
  <c r="A151" i="3"/>
  <c r="B151" i="3"/>
  <c r="A153" i="3"/>
  <c r="B153" i="3"/>
  <c r="A155" i="3"/>
  <c r="B155" i="3"/>
  <c r="A156" i="3"/>
  <c r="A157" i="3" s="1"/>
  <c r="B156" i="3"/>
  <c r="B157" i="3" s="1"/>
  <c r="A159" i="3"/>
  <c r="A160" i="3" s="1"/>
  <c r="A161" i="3" s="1"/>
  <c r="B159" i="3"/>
  <c r="B160" i="3"/>
  <c r="B161" i="3"/>
  <c r="A163" i="3"/>
  <c r="B163" i="3"/>
  <c r="B164" i="3" s="1"/>
  <c r="A164" i="3"/>
  <c r="A166" i="3"/>
  <c r="B166" i="3"/>
  <c r="A167" i="3"/>
  <c r="B167" i="3"/>
  <c r="A169" i="3"/>
  <c r="B169" i="3"/>
  <c r="B170" i="3" s="1"/>
  <c r="A170" i="3"/>
  <c r="A172" i="3"/>
  <c r="B172" i="3"/>
  <c r="A173" i="3"/>
  <c r="B173" i="3"/>
  <c r="A175" i="3"/>
  <c r="B175" i="3"/>
  <c r="B176" i="3" s="1"/>
  <c r="B177" i="3" s="1"/>
  <c r="B178" i="3" s="1"/>
  <c r="A176" i="3"/>
  <c r="A177" i="3" s="1"/>
  <c r="A178" i="3"/>
  <c r="A180" i="3"/>
  <c r="B180" i="3"/>
  <c r="A182" i="3"/>
  <c r="A183" i="3" s="1"/>
  <c r="B182" i="3"/>
  <c r="B183" i="3"/>
  <c r="A185" i="3"/>
  <c r="A186" i="3" s="1"/>
  <c r="B185" i="3"/>
  <c r="B186" i="3" s="1"/>
  <c r="A188" i="3"/>
  <c r="A189" i="3" s="1"/>
  <c r="B188" i="3"/>
  <c r="B189" i="3"/>
  <c r="A191" i="3"/>
  <c r="A192" i="3" s="1"/>
  <c r="B191" i="3"/>
  <c r="B192" i="3" s="1"/>
  <c r="A194" i="3"/>
  <c r="B194" i="3"/>
  <c r="A196" i="3"/>
  <c r="B196" i="3"/>
  <c r="B197" i="3" s="1"/>
  <c r="A197" i="3"/>
  <c r="A199" i="3"/>
  <c r="B199" i="3"/>
  <c r="A201" i="3"/>
  <c r="A202" i="3" s="1"/>
  <c r="B201" i="3"/>
  <c r="B202" i="3"/>
  <c r="A204" i="3"/>
  <c r="B204" i="3"/>
  <c r="A206" i="3"/>
  <c r="B206" i="3"/>
  <c r="A207" i="3"/>
  <c r="B207" i="3"/>
  <c r="A209" i="3"/>
  <c r="B209" i="3"/>
  <c r="B210" i="3" s="1"/>
  <c r="A210" i="3"/>
  <c r="A212" i="3"/>
  <c r="B212" i="3"/>
  <c r="A214" i="3"/>
  <c r="B214" i="3"/>
  <c r="A218" i="3"/>
  <c r="B218" i="3"/>
  <c r="B219" i="3" s="1"/>
  <c r="B220" i="3" s="1"/>
  <c r="A219" i="3"/>
  <c r="A220" i="3" s="1"/>
  <c r="A222" i="3"/>
  <c r="A223" i="3" s="1"/>
  <c r="B222" i="3"/>
  <c r="B223" i="3"/>
  <c r="A225" i="3"/>
  <c r="A226" i="3" s="1"/>
  <c r="A227" i="3" s="1"/>
  <c r="B225" i="3"/>
  <c r="B226" i="3" s="1"/>
  <c r="B227" i="3" s="1"/>
  <c r="A230" i="3"/>
  <c r="B230" i="3"/>
  <c r="B231" i="3" s="1"/>
  <c r="B232" i="3" s="1"/>
  <c r="B233" i="3" s="1"/>
  <c r="A231" i="3"/>
  <c r="A232" i="3" s="1"/>
  <c r="A233" i="3" s="1"/>
  <c r="A235" i="3"/>
  <c r="B235" i="3"/>
  <c r="B236" i="3" s="1"/>
  <c r="B237" i="3" s="1"/>
  <c r="A236" i="3"/>
  <c r="A237" i="3" s="1"/>
  <c r="A239" i="3"/>
  <c r="A240" i="3" s="1"/>
  <c r="B239" i="3"/>
  <c r="B240" i="3"/>
  <c r="A242" i="3"/>
  <c r="B242" i="3"/>
  <c r="A244" i="3"/>
  <c r="B244" i="3"/>
  <c r="A246" i="3"/>
  <c r="A247" i="3" s="1"/>
  <c r="A248" i="3" s="1"/>
  <c r="B246" i="3"/>
  <c r="B247" i="3"/>
  <c r="B248" i="3"/>
  <c r="A250" i="3"/>
  <c r="B250" i="3"/>
  <c r="A252" i="3"/>
  <c r="B252" i="3"/>
  <c r="A254" i="3"/>
  <c r="B254" i="3"/>
  <c r="B255" i="3" s="1"/>
  <c r="A255" i="3"/>
  <c r="A257" i="3"/>
  <c r="B257" i="3"/>
  <c r="A258" i="3"/>
  <c r="B258" i="3"/>
  <c r="A260" i="3"/>
  <c r="B260" i="3"/>
  <c r="A262" i="3"/>
  <c r="A263" i="3" s="1"/>
  <c r="B262" i="3"/>
  <c r="B263" i="3" s="1"/>
  <c r="A265" i="3"/>
  <c r="A266" i="3" s="1"/>
  <c r="B265" i="3"/>
  <c r="B266" i="3"/>
  <c r="A267" i="3"/>
  <c r="B267" i="3"/>
  <c r="A270" i="3"/>
  <c r="B270" i="3"/>
  <c r="A272" i="3"/>
  <c r="A273" i="3" s="1"/>
  <c r="B272" i="3"/>
  <c r="B273" i="3"/>
  <c r="A274" i="3"/>
  <c r="B274" i="3"/>
  <c r="A276" i="3"/>
  <c r="B276" i="3"/>
  <c r="B277" i="3" s="1"/>
  <c r="B278" i="3" s="1"/>
  <c r="A277" i="3"/>
  <c r="A278" i="3" s="1"/>
  <c r="A280" i="3"/>
  <c r="B280" i="3"/>
  <c r="A282" i="3"/>
  <c r="B282" i="3"/>
  <c r="B283" i="3" s="1"/>
  <c r="A283" i="3"/>
  <c r="A286" i="3"/>
  <c r="B286" i="3"/>
  <c r="A288" i="3"/>
  <c r="B288" i="3"/>
  <c r="A290" i="3"/>
  <c r="B290" i="3"/>
  <c r="B291" i="3" s="1"/>
  <c r="B292" i="3" s="1"/>
  <c r="B293" i="3" s="1"/>
  <c r="A291" i="3"/>
  <c r="A292" i="3" s="1"/>
  <c r="A293" i="3"/>
  <c r="A295" i="3"/>
  <c r="B295" i="3"/>
  <c r="B296" i="3" s="1"/>
  <c r="B297" i="3" s="1"/>
  <c r="A296" i="3"/>
  <c r="A297" i="3" s="1"/>
  <c r="A299" i="3"/>
  <c r="B299" i="3"/>
  <c r="A301" i="3"/>
  <c r="B301" i="3"/>
  <c r="A302" i="3"/>
  <c r="B302" i="3"/>
  <c r="A305" i="3"/>
  <c r="B305" i="3"/>
  <c r="B306" i="3" s="1"/>
  <c r="B307" i="3" s="1"/>
  <c r="B308" i="3" s="1"/>
  <c r="A306" i="3"/>
  <c r="A307" i="3" s="1"/>
  <c r="A308" i="3" s="1"/>
  <c r="A310" i="3"/>
  <c r="B310" i="3"/>
  <c r="B311" i="3" s="1"/>
  <c r="B312" i="3" s="1"/>
  <c r="A311" i="3"/>
  <c r="A312" i="3" s="1"/>
  <c r="A314" i="3"/>
  <c r="B314" i="3"/>
  <c r="A317" i="3"/>
  <c r="B317" i="3"/>
  <c r="A320" i="3"/>
  <c r="A321" i="3" s="1"/>
  <c r="B320" i="3"/>
  <c r="B321" i="3" s="1"/>
  <c r="A323" i="3"/>
  <c r="B323" i="3"/>
  <c r="A325" i="3"/>
  <c r="B325" i="3"/>
  <c r="B326" i="3" s="1"/>
  <c r="A326" i="3"/>
  <c r="A328" i="3"/>
  <c r="B328" i="3"/>
  <c r="B329" i="3" s="1"/>
  <c r="A329" i="3"/>
  <c r="A331" i="3"/>
  <c r="B331" i="3"/>
  <c r="A332" i="3"/>
  <c r="A333" i="3" s="1"/>
  <c r="B332" i="3"/>
  <c r="B333" i="3" s="1"/>
  <c r="A335" i="3"/>
  <c r="B335" i="3"/>
  <c r="A337" i="3"/>
  <c r="B337" i="3"/>
  <c r="A339" i="3"/>
  <c r="A340" i="3" s="1"/>
  <c r="A341" i="3" s="1"/>
  <c r="B339" i="3"/>
  <c r="B340" i="3" s="1"/>
  <c r="B341" i="3" s="1"/>
  <c r="A343" i="3"/>
  <c r="B343" i="3"/>
  <c r="A345" i="3"/>
  <c r="A346" i="3" s="1"/>
  <c r="A347" i="3" s="1"/>
  <c r="B345" i="3"/>
  <c r="B346" i="3" s="1"/>
  <c r="B347" i="3" s="1"/>
  <c r="A350" i="3"/>
  <c r="B350" i="3"/>
  <c r="A352" i="3"/>
  <c r="A353" i="3" s="1"/>
  <c r="A354" i="3" s="1"/>
  <c r="B352" i="3"/>
  <c r="B353" i="3" s="1"/>
  <c r="B354" i="3" s="1"/>
  <c r="A356" i="3"/>
  <c r="B356" i="3"/>
  <c r="A357" i="3"/>
  <c r="A358" i="3" s="1"/>
  <c r="B357" i="3"/>
  <c r="B358" i="3" s="1"/>
  <c r="B359" i="3" s="1"/>
  <c r="A359" i="3"/>
  <c r="A361" i="3"/>
  <c r="B361" i="3"/>
  <c r="A362" i="3"/>
  <c r="B362" i="3"/>
  <c r="A364" i="3"/>
  <c r="B364" i="3"/>
  <c r="B365" i="3" s="1"/>
  <c r="A365" i="3"/>
  <c r="A367" i="3"/>
  <c r="B367" i="3"/>
  <c r="A369" i="3"/>
  <c r="A370" i="3" s="1"/>
  <c r="B369" i="3"/>
  <c r="B370" i="3" s="1"/>
  <c r="A372" i="3"/>
  <c r="A373" i="3" s="1"/>
  <c r="B372" i="3"/>
  <c r="B373" i="3"/>
  <c r="A375" i="3"/>
  <c r="A376" i="3" s="1"/>
  <c r="B375" i="3"/>
  <c r="B376" i="3" s="1"/>
  <c r="A378" i="3"/>
  <c r="B378" i="3"/>
  <c r="A380" i="3"/>
  <c r="B380" i="3"/>
  <c r="A383" i="3"/>
  <c r="B383" i="3"/>
  <c r="A385" i="3"/>
  <c r="B385" i="3"/>
  <c r="A387" i="3"/>
  <c r="B387" i="3"/>
  <c r="A389" i="3"/>
  <c r="B389" i="3"/>
  <c r="A390" i="3"/>
  <c r="B390" i="3"/>
  <c r="A393" i="3"/>
  <c r="B393" i="3"/>
  <c r="A395" i="3"/>
  <c r="A396" i="3" s="1"/>
  <c r="A397" i="3" s="1"/>
  <c r="B395" i="3"/>
  <c r="B396" i="3"/>
  <c r="B397" i="3"/>
  <c r="A399" i="3"/>
  <c r="B399" i="3"/>
  <c r="A401" i="3"/>
  <c r="A402" i="3" s="1"/>
  <c r="B401" i="3"/>
  <c r="B402" i="3"/>
  <c r="A405" i="3"/>
  <c r="B405" i="3"/>
  <c r="A407" i="3"/>
  <c r="B407" i="3"/>
  <c r="B408" i="3" s="1"/>
  <c r="B409" i="3" s="1"/>
  <c r="A408" i="3"/>
  <c r="A409" i="3" s="1"/>
  <c r="A411" i="3"/>
  <c r="A412" i="3" s="1"/>
  <c r="A413" i="3" s="1"/>
  <c r="B411" i="3"/>
  <c r="B412" i="3" s="1"/>
  <c r="B413" i="3" s="1"/>
  <c r="A416" i="3"/>
  <c r="B416" i="3"/>
  <c r="A418" i="3"/>
  <c r="B418" i="3"/>
  <c r="A421" i="3"/>
  <c r="B421" i="3"/>
  <c r="A423" i="3"/>
  <c r="A424" i="3" s="1"/>
  <c r="A425" i="3" s="1"/>
  <c r="B423" i="3"/>
  <c r="B424" i="3"/>
  <c r="B425" i="3" s="1"/>
  <c r="A427" i="3"/>
  <c r="B427" i="3"/>
  <c r="B428" i="3" s="1"/>
  <c r="A428" i="3"/>
  <c r="A431" i="3"/>
  <c r="B431" i="3"/>
  <c r="A433" i="3"/>
  <c r="B433" i="3"/>
  <c r="A435" i="3"/>
  <c r="B435" i="3"/>
  <c r="B436" i="3" s="1"/>
  <c r="B437" i="3" s="1"/>
  <c r="A436" i="3"/>
  <c r="A437" i="3" s="1"/>
  <c r="A439" i="3"/>
  <c r="B439" i="3"/>
  <c r="A441" i="3"/>
  <c r="B441" i="3"/>
  <c r="B442" i="3" s="1"/>
  <c r="B443" i="3" s="1"/>
  <c r="B444" i="3" s="1"/>
  <c r="B445" i="3" s="1"/>
  <c r="A442" i="3"/>
  <c r="A443" i="3" s="1"/>
  <c r="A444" i="3"/>
  <c r="A445" i="3" s="1"/>
  <c r="A448" i="3"/>
  <c r="A449" i="3" s="1"/>
  <c r="B448" i="3"/>
  <c r="B449" i="3"/>
  <c r="B450" i="3" s="1"/>
  <c r="A450" i="3"/>
  <c r="A452" i="3"/>
  <c r="B452" i="3"/>
  <c r="B453" i="3" s="1"/>
  <c r="A453" i="3"/>
  <c r="A455" i="3"/>
  <c r="B455" i="3"/>
  <c r="A457" i="3"/>
  <c r="A458" i="3" s="1"/>
  <c r="B457" i="3"/>
  <c r="B458" i="3" s="1"/>
  <c r="A460" i="3"/>
  <c r="A461" i="3" s="1"/>
  <c r="B460" i="3"/>
  <c r="B461" i="3"/>
  <c r="A463" i="3"/>
  <c r="A464" i="3" s="1"/>
  <c r="B463" i="3"/>
  <c r="B464" i="3" s="1"/>
  <c r="A466" i="3"/>
  <c r="B466" i="3"/>
  <c r="A469" i="3"/>
  <c r="B469" i="3"/>
  <c r="A470" i="3"/>
  <c r="B470" i="3"/>
  <c r="A472" i="3"/>
  <c r="B472" i="3"/>
  <c r="A474" i="3"/>
  <c r="B474" i="3"/>
  <c r="A477" i="3"/>
  <c r="B477" i="3"/>
  <c r="A478" i="3"/>
  <c r="B478" i="3"/>
  <c r="A480" i="3"/>
  <c r="B480" i="3"/>
  <c r="A483" i="3"/>
  <c r="B483" i="3"/>
  <c r="A485" i="3"/>
  <c r="B485" i="3"/>
  <c r="A487" i="3"/>
  <c r="B487" i="3"/>
  <c r="A489" i="3"/>
  <c r="B489" i="3"/>
  <c r="A490" i="3"/>
  <c r="B490" i="3"/>
  <c r="A492" i="3"/>
  <c r="B492" i="3"/>
  <c r="A494" i="3"/>
  <c r="B494" i="3"/>
  <c r="A496" i="3"/>
  <c r="B496" i="3"/>
  <c r="A498" i="3"/>
  <c r="A499" i="3" s="1"/>
  <c r="B498" i="3"/>
  <c r="B499" i="3"/>
  <c r="A500" i="3"/>
  <c r="B500" i="3"/>
  <c r="A502" i="3"/>
  <c r="B502" i="3"/>
  <c r="A503" i="3"/>
  <c r="B503" i="3"/>
  <c r="A505" i="3"/>
  <c r="B505" i="3"/>
  <c r="A507" i="3"/>
  <c r="A508" i="3" s="1"/>
  <c r="B507" i="3"/>
  <c r="B508" i="3" s="1"/>
  <c r="A510" i="3"/>
  <c r="B510" i="3"/>
  <c r="A512" i="3"/>
  <c r="B512" i="3"/>
  <c r="A514" i="3"/>
  <c r="B514" i="3"/>
  <c r="A517" i="3"/>
  <c r="B517" i="3"/>
  <c r="A518" i="3"/>
  <c r="B518" i="3"/>
  <c r="A520" i="3"/>
  <c r="B520" i="3"/>
  <c r="A521" i="3"/>
  <c r="B521" i="3"/>
  <c r="A523" i="3"/>
  <c r="B523" i="3"/>
  <c r="A524" i="3"/>
  <c r="A525" i="3" s="1"/>
  <c r="B524" i="3"/>
  <c r="B525" i="3"/>
  <c r="A527" i="3"/>
  <c r="B527" i="3"/>
  <c r="A529" i="3"/>
  <c r="B529" i="3"/>
  <c r="A530" i="3"/>
  <c r="B530" i="3"/>
  <c r="A532" i="3"/>
  <c r="B532" i="3"/>
  <c r="A533" i="3"/>
  <c r="A534" i="3" s="1"/>
  <c r="B533" i="3"/>
  <c r="B534" i="3" s="1"/>
  <c r="B535" i="3" s="1"/>
  <c r="A535" i="3"/>
  <c r="A538" i="3"/>
  <c r="B538" i="3"/>
  <c r="A540" i="3"/>
  <c r="B540" i="3"/>
  <c r="A542" i="3"/>
  <c r="B542" i="3"/>
  <c r="A544" i="3"/>
  <c r="A545" i="3" s="1"/>
  <c r="B544" i="3"/>
  <c r="B545" i="3"/>
  <c r="A546" i="3"/>
  <c r="A547" i="3" s="1"/>
  <c r="B546" i="3"/>
  <c r="B547" i="3" s="1"/>
  <c r="A549" i="3"/>
  <c r="A550" i="3" s="1"/>
  <c r="B549" i="3"/>
  <c r="B550" i="3"/>
  <c r="A551" i="3"/>
  <c r="A552" i="3" s="1"/>
  <c r="B551" i="3"/>
  <c r="B552" i="3" s="1"/>
  <c r="A554" i="3"/>
  <c r="B554" i="3"/>
  <c r="A556" i="3"/>
  <c r="B556" i="3"/>
  <c r="A557" i="3"/>
  <c r="B557" i="3"/>
  <c r="A559" i="3"/>
  <c r="B559" i="3"/>
  <c r="B560" i="3" s="1"/>
  <c r="B561" i="3" s="1"/>
  <c r="A560" i="3"/>
  <c r="A561" i="3" s="1"/>
  <c r="A563" i="3"/>
  <c r="A564" i="3" s="1"/>
  <c r="B563" i="3"/>
  <c r="B564" i="3" s="1"/>
  <c r="A566" i="3"/>
  <c r="B566" i="3"/>
  <c r="A568" i="3"/>
  <c r="B568" i="3"/>
  <c r="A569" i="3"/>
  <c r="B569" i="3"/>
  <c r="A571" i="3"/>
  <c r="B571" i="3"/>
  <c r="A573" i="3"/>
  <c r="B573" i="3"/>
  <c r="A575" i="3"/>
  <c r="B575" i="3"/>
  <c r="A577" i="3"/>
  <c r="A578" i="3" s="1"/>
  <c r="B577" i="3"/>
  <c r="B578" i="3" s="1"/>
  <c r="A580" i="3"/>
  <c r="A581" i="3" s="1"/>
  <c r="B580" i="3"/>
  <c r="B581" i="3"/>
  <c r="A583" i="3"/>
  <c r="B583" i="3"/>
  <c r="A585" i="3"/>
  <c r="B585" i="3"/>
  <c r="A586" i="3"/>
  <c r="A587" i="3" s="1"/>
  <c r="A588" i="3" s="1"/>
  <c r="B586" i="3"/>
  <c r="B587" i="3"/>
  <c r="B588" i="3"/>
  <c r="A590" i="3"/>
  <c r="B590" i="3"/>
  <c r="A593" i="3"/>
  <c r="B593" i="3"/>
  <c r="A596" i="3"/>
  <c r="B596" i="3"/>
  <c r="A598" i="3"/>
  <c r="A599" i="3" s="1"/>
  <c r="B598" i="3"/>
  <c r="B599" i="3" s="1"/>
  <c r="A601" i="3"/>
  <c r="B601" i="3"/>
  <c r="A605" i="3"/>
  <c r="B605" i="3"/>
  <c r="A607" i="3"/>
  <c r="A608" i="3" s="1"/>
  <c r="B607" i="3"/>
  <c r="B608" i="3" s="1"/>
  <c r="A610" i="3"/>
  <c r="A611" i="3" s="1"/>
  <c r="B610" i="3"/>
  <c r="B611" i="3"/>
  <c r="A613" i="3"/>
  <c r="A614" i="3" s="1"/>
  <c r="B613" i="3"/>
  <c r="B614" i="3" s="1"/>
  <c r="A616" i="3"/>
  <c r="A617" i="3" s="1"/>
  <c r="B616" i="3"/>
  <c r="B617" i="3"/>
  <c r="A619" i="3"/>
  <c r="A620" i="3" s="1"/>
  <c r="B619" i="3"/>
  <c r="B620" i="3" s="1"/>
  <c r="A622" i="3"/>
  <c r="B622" i="3"/>
  <c r="A625" i="3"/>
  <c r="B625" i="3"/>
  <c r="A627" i="3"/>
  <c r="A628" i="3" s="1"/>
  <c r="B627" i="3"/>
  <c r="B628" i="3" s="1"/>
  <c r="A630" i="3"/>
  <c r="A631" i="3" s="1"/>
  <c r="A632" i="3" s="1"/>
  <c r="B630" i="3"/>
  <c r="B631" i="3"/>
  <c r="B632" i="3"/>
  <c r="A634" i="3"/>
  <c r="B634" i="3"/>
  <c r="B635" i="3" s="1"/>
  <c r="B636" i="3" s="1"/>
  <c r="A635" i="3"/>
  <c r="A636" i="3" s="1"/>
  <c r="A638" i="3"/>
  <c r="B638" i="3"/>
  <c r="A640" i="3"/>
  <c r="B640" i="3"/>
  <c r="A642" i="3"/>
  <c r="B642" i="3"/>
  <c r="A644" i="3"/>
  <c r="B644" i="3"/>
  <c r="A646" i="3"/>
  <c r="A647" i="3" s="1"/>
  <c r="A648" i="3" s="1"/>
  <c r="A649" i="3" s="1"/>
  <c r="A650" i="3" s="1"/>
  <c r="B646" i="3"/>
  <c r="B647" i="3" s="1"/>
  <c r="B648" i="3" s="1"/>
  <c r="B649" i="3" s="1"/>
  <c r="B650" i="3" s="1"/>
  <c r="A654" i="3"/>
  <c r="B654" i="3"/>
  <c r="B655" i="3" s="1"/>
  <c r="A655" i="3"/>
  <c r="A657" i="3"/>
  <c r="B657" i="3"/>
  <c r="A659" i="3"/>
  <c r="B659" i="3"/>
  <c r="A662" i="3"/>
  <c r="B662" i="3"/>
  <c r="A664" i="3"/>
  <c r="A665" i="3" s="1"/>
  <c r="B664" i="3"/>
  <c r="B665" i="3"/>
  <c r="A667" i="3"/>
  <c r="B667" i="3"/>
  <c r="A669" i="3"/>
  <c r="B669" i="3"/>
  <c r="A671" i="3"/>
  <c r="B671" i="3"/>
  <c r="A673" i="3"/>
  <c r="B673" i="3"/>
  <c r="A675" i="3"/>
  <c r="B675" i="3"/>
  <c r="A677" i="3"/>
  <c r="B677" i="3"/>
  <c r="A679" i="3"/>
  <c r="B679" i="3"/>
  <c r="A681" i="3"/>
  <c r="B681" i="3"/>
  <c r="A682" i="3"/>
  <c r="B682" i="3"/>
  <c r="A684" i="3"/>
  <c r="B684" i="3"/>
  <c r="A686" i="3"/>
  <c r="A687" i="3" s="1"/>
  <c r="B686" i="3"/>
  <c r="B687" i="3"/>
  <c r="A688" i="3"/>
  <c r="A689" i="3" s="1"/>
  <c r="A690" i="3" s="1"/>
  <c r="B688" i="3"/>
  <c r="B689" i="3" s="1"/>
  <c r="B690" i="3" s="1"/>
  <c r="A692" i="3"/>
  <c r="B692" i="3"/>
  <c r="A693" i="3"/>
  <c r="A694" i="3" s="1"/>
  <c r="A695" i="3" s="1"/>
  <c r="B693" i="3"/>
  <c r="B694" i="3" s="1"/>
  <c r="B695" i="3" s="1"/>
  <c r="A697" i="3"/>
  <c r="B697" i="3"/>
  <c r="A698" i="3"/>
  <c r="A699" i="3" s="1"/>
  <c r="B698" i="3"/>
  <c r="B699" i="3" s="1"/>
  <c r="A701" i="3"/>
  <c r="A702" i="3" s="1"/>
  <c r="B701" i="3"/>
  <c r="B702" i="3"/>
  <c r="A703" i="3"/>
  <c r="B703" i="3"/>
  <c r="A705" i="3"/>
  <c r="B705" i="3"/>
  <c r="A707" i="3"/>
  <c r="A708" i="3" s="1"/>
  <c r="B707" i="3"/>
  <c r="B708" i="3"/>
  <c r="A709" i="3"/>
  <c r="A710" i="3" s="1"/>
  <c r="B709" i="3"/>
  <c r="B710" i="3" s="1"/>
  <c r="A712" i="3"/>
  <c r="B712" i="3"/>
  <c r="A714" i="3"/>
  <c r="B714" i="3"/>
  <c r="A716" i="3"/>
  <c r="B716" i="3"/>
  <c r="A719" i="3"/>
  <c r="B719" i="3"/>
  <c r="A721" i="3"/>
  <c r="B721" i="3"/>
  <c r="A723" i="3"/>
  <c r="B723" i="3"/>
  <c r="A725" i="3"/>
  <c r="A726" i="3" s="1"/>
  <c r="B725" i="3"/>
  <c r="B726" i="3" s="1"/>
  <c r="B727" i="3" s="1"/>
  <c r="A727" i="3"/>
  <c r="A730" i="3"/>
  <c r="B730" i="3"/>
  <c r="A731" i="3"/>
  <c r="A732" i="3" s="1"/>
  <c r="B731" i="3"/>
  <c r="B732" i="3" s="1"/>
  <c r="A735" i="3"/>
  <c r="B735" i="3"/>
  <c r="A737" i="3"/>
  <c r="B737" i="3"/>
  <c r="A738" i="3"/>
  <c r="B738" i="3"/>
  <c r="A740" i="3"/>
  <c r="B740" i="3"/>
  <c r="B741" i="3" s="1"/>
  <c r="B742" i="3" s="1"/>
  <c r="B743" i="3" s="1"/>
  <c r="B744" i="3" s="1"/>
  <c r="A741" i="3"/>
  <c r="A742" i="3" s="1"/>
  <c r="A743" i="3" s="1"/>
  <c r="A744" i="3" s="1"/>
  <c r="A746" i="3"/>
  <c r="B746" i="3"/>
  <c r="A749" i="3"/>
  <c r="B749" i="3"/>
  <c r="A750" i="3"/>
  <c r="A751" i="3" s="1"/>
  <c r="B750" i="3"/>
  <c r="B751" i="3" s="1"/>
  <c r="A753" i="3"/>
  <c r="B753" i="3"/>
  <c r="A755" i="3"/>
  <c r="B755" i="3"/>
  <c r="A757" i="3"/>
  <c r="A758" i="3" s="1"/>
  <c r="B757" i="3"/>
  <c r="B758" i="3" s="1"/>
  <c r="A760" i="3"/>
  <c r="B760" i="3"/>
  <c r="A762" i="3"/>
  <c r="B762" i="3"/>
  <c r="A764" i="3"/>
  <c r="B764" i="3"/>
  <c r="A766" i="3"/>
  <c r="B766" i="3"/>
  <c r="A768" i="3"/>
  <c r="B768" i="3"/>
  <c r="A770" i="3"/>
  <c r="B770" i="3"/>
  <c r="A771" i="3"/>
  <c r="B771" i="3"/>
  <c r="A773" i="3"/>
  <c r="B773" i="3"/>
  <c r="A775" i="3"/>
  <c r="B775" i="3"/>
  <c r="A777" i="3"/>
  <c r="B777" i="3"/>
  <c r="A779" i="3"/>
  <c r="A780" i="3" s="1"/>
  <c r="B779" i="3"/>
  <c r="B780" i="3" s="1"/>
  <c r="A782" i="3"/>
  <c r="A783" i="3" s="1"/>
  <c r="B782" i="3"/>
  <c r="B783" i="3"/>
  <c r="A785" i="3"/>
  <c r="A786" i="3" s="1"/>
  <c r="B785" i="3"/>
  <c r="B786" i="3" s="1"/>
  <c r="A788" i="3"/>
  <c r="A789" i="3" s="1"/>
  <c r="B788" i="3"/>
  <c r="B789" i="3"/>
  <c r="A793" i="3"/>
  <c r="A794" i="3" s="1"/>
  <c r="B793" i="3"/>
  <c r="B794" i="3" s="1"/>
  <c r="A798" i="3"/>
  <c r="A799" i="3" s="1"/>
  <c r="A800" i="3" s="1"/>
  <c r="B798" i="3"/>
  <c r="B799" i="3"/>
  <c r="B800" i="3" s="1"/>
  <c r="A802" i="3"/>
  <c r="B802" i="3"/>
  <c r="B803" i="3" s="1"/>
  <c r="A803" i="3"/>
  <c r="A806" i="3"/>
  <c r="B806" i="3"/>
  <c r="B807" i="3" s="1"/>
  <c r="A807" i="3"/>
  <c r="A809" i="3"/>
  <c r="B809" i="3"/>
  <c r="B810" i="3" s="1"/>
  <c r="B811" i="3" s="1"/>
  <c r="B812" i="3" s="1"/>
  <c r="A810" i="3"/>
  <c r="A811" i="3" s="1"/>
  <c r="A812" i="3"/>
  <c r="A814" i="3"/>
  <c r="B814" i="3"/>
  <c r="A817" i="3"/>
  <c r="A818" i="3" s="1"/>
  <c r="B817" i="3"/>
  <c r="B818" i="3"/>
  <c r="A820" i="3"/>
  <c r="A821" i="3" s="1"/>
  <c r="B820" i="3"/>
  <c r="B821" i="3" s="1"/>
  <c r="A823" i="3"/>
  <c r="A824" i="3" s="1"/>
  <c r="A825" i="3" s="1"/>
  <c r="A826" i="3" s="1"/>
  <c r="B823" i="3"/>
  <c r="B824" i="3"/>
  <c r="B825" i="3" s="1"/>
  <c r="B826" i="3" s="1"/>
  <c r="A828" i="3"/>
  <c r="B828" i="3"/>
  <c r="A831" i="3"/>
  <c r="B831" i="3"/>
  <c r="B832" i="3" s="1"/>
  <c r="A832" i="3"/>
  <c r="A834" i="3"/>
  <c r="B834" i="3"/>
  <c r="B835" i="3" s="1"/>
  <c r="A835" i="3"/>
  <c r="A837" i="3"/>
  <c r="B837" i="3"/>
  <c r="B838" i="3" s="1"/>
  <c r="A838" i="3"/>
  <c r="A840" i="3"/>
  <c r="B840" i="3"/>
  <c r="A843" i="3"/>
  <c r="B843" i="3"/>
  <c r="A845" i="3"/>
  <c r="B845" i="3"/>
  <c r="B846" i="3" s="1"/>
  <c r="B847" i="3" s="1"/>
  <c r="B848" i="3" s="1"/>
  <c r="A846" i="3"/>
  <c r="A847" i="3" s="1"/>
  <c r="A848" i="3"/>
  <c r="A850" i="3"/>
  <c r="B850" i="3"/>
  <c r="B851" i="3" s="1"/>
  <c r="B852" i="3" s="1"/>
  <c r="A851" i="3"/>
  <c r="A852" i="3" s="1"/>
  <c r="A854" i="3"/>
  <c r="B854" i="3"/>
  <c r="A856" i="3"/>
  <c r="B856" i="3"/>
  <c r="A858" i="3"/>
  <c r="A859" i="3" s="1"/>
  <c r="B858" i="3"/>
  <c r="B859" i="3" s="1"/>
  <c r="B860" i="3" s="1"/>
  <c r="B861" i="3" s="1"/>
  <c r="A860" i="3"/>
  <c r="A861" i="3" s="1"/>
  <c r="A864" i="3"/>
  <c r="B864" i="3"/>
  <c r="A866" i="3"/>
  <c r="B866" i="3"/>
  <c r="A868" i="3"/>
  <c r="A869" i="3" s="1"/>
  <c r="B868" i="3"/>
  <c r="B869" i="3"/>
  <c r="B870" i="3" s="1"/>
  <c r="B871" i="3" s="1"/>
  <c r="B872" i="3" s="1"/>
  <c r="A870" i="3"/>
  <c r="A871" i="3" s="1"/>
  <c r="A872" i="3"/>
  <c r="A874" i="3"/>
  <c r="B874" i="3"/>
  <c r="B875" i="3" s="1"/>
  <c r="A875" i="3"/>
  <c r="A877" i="3"/>
  <c r="B877" i="3"/>
  <c r="B878" i="3" s="1"/>
  <c r="A878" i="3"/>
  <c r="A880" i="3"/>
  <c r="B880" i="3"/>
  <c r="A881" i="3"/>
  <c r="B881" i="3"/>
  <c r="A883" i="3"/>
  <c r="B883" i="3"/>
  <c r="B884" i="3" s="1"/>
  <c r="B885" i="3" s="1"/>
  <c r="A884" i="3"/>
  <c r="A885" i="3" s="1"/>
  <c r="A887" i="3"/>
  <c r="B887" i="3"/>
  <c r="A889" i="3"/>
  <c r="B889" i="3"/>
  <c r="B890" i="3" s="1"/>
  <c r="A890" i="3"/>
  <c r="A892" i="3"/>
  <c r="B892" i="3"/>
  <c r="A895" i="3"/>
  <c r="A896" i="3" s="1"/>
  <c r="B895" i="3"/>
  <c r="B896" i="3" s="1"/>
  <c r="B897" i="3" s="1"/>
  <c r="A897" i="3"/>
  <c r="A900" i="3"/>
  <c r="B900" i="3"/>
  <c r="A902" i="3"/>
  <c r="B902" i="3"/>
  <c r="A904" i="3"/>
  <c r="B904" i="3"/>
  <c r="B905" i="3" s="1"/>
  <c r="B906" i="3" s="1"/>
  <c r="A905" i="3"/>
  <c r="A906" i="3" s="1"/>
  <c r="A908" i="3"/>
  <c r="A909" i="3" s="1"/>
  <c r="B908" i="3"/>
  <c r="B909" i="3" s="1"/>
  <c r="B910" i="3" s="1"/>
  <c r="A910" i="3"/>
  <c r="A912" i="3"/>
  <c r="B912" i="3"/>
  <c r="A914" i="3"/>
  <c r="B914" i="3"/>
  <c r="A916" i="3"/>
  <c r="B916" i="3"/>
  <c r="A919" i="3"/>
  <c r="B919" i="3"/>
  <c r="A921" i="3"/>
  <c r="B921" i="3"/>
  <c r="B922" i="3" s="1"/>
  <c r="B923" i="3" s="1"/>
  <c r="A922" i="3"/>
  <c r="A923" i="3" s="1"/>
  <c r="A925" i="3"/>
  <c r="B925" i="3"/>
  <c r="A927" i="3"/>
  <c r="B927" i="3"/>
  <c r="A928" i="3"/>
  <c r="B928" i="3"/>
  <c r="A930" i="3"/>
  <c r="B930" i="3"/>
  <c r="A932" i="3"/>
  <c r="B932" i="3"/>
  <c r="A934" i="3"/>
  <c r="B934" i="3"/>
  <c r="A936" i="3"/>
  <c r="B936" i="3"/>
  <c r="A938" i="3"/>
  <c r="B938" i="3"/>
  <c r="B939" i="3" s="1"/>
  <c r="A939" i="3"/>
  <c r="A941" i="3"/>
  <c r="B941" i="3"/>
  <c r="A943" i="3"/>
  <c r="A944" i="3" s="1"/>
  <c r="B943" i="3"/>
  <c r="B944" i="3" s="1"/>
  <c r="A946" i="3"/>
  <c r="B946" i="3"/>
  <c r="A948" i="3"/>
  <c r="B948" i="3"/>
  <c r="A950" i="3"/>
  <c r="A951" i="3" s="1"/>
  <c r="B950" i="3"/>
  <c r="B951" i="3" s="1"/>
  <c r="A954" i="3"/>
  <c r="B954" i="3"/>
  <c r="A956" i="3"/>
  <c r="B956" i="3"/>
  <c r="A957" i="3"/>
  <c r="B957" i="3"/>
  <c r="A959" i="3"/>
  <c r="B959" i="3"/>
  <c r="B960" i="3" s="1"/>
  <c r="A960" i="3"/>
  <c r="A962" i="3"/>
  <c r="B962" i="3"/>
  <c r="A963" i="3"/>
  <c r="B963" i="3"/>
  <c r="A965" i="3"/>
  <c r="B965" i="3"/>
  <c r="B966" i="3" s="1"/>
  <c r="A966" i="3"/>
  <c r="A968" i="3"/>
  <c r="B968" i="3"/>
  <c r="A970" i="3"/>
  <c r="B970" i="3"/>
  <c r="A972" i="3"/>
  <c r="B972" i="3"/>
  <c r="B973" i="3" s="1"/>
  <c r="B974" i="3" s="1"/>
  <c r="B975" i="3" s="1"/>
  <c r="A973" i="3"/>
  <c r="A974" i="3" s="1"/>
  <c r="A975" i="3"/>
  <c r="A977" i="3"/>
  <c r="B977" i="3"/>
  <c r="A979" i="3"/>
  <c r="A980" i="3" s="1"/>
  <c r="B979" i="3"/>
  <c r="B980" i="3"/>
  <c r="A983" i="3"/>
  <c r="B983" i="3"/>
  <c r="B984" i="3" s="1"/>
  <c r="A984" i="3"/>
  <c r="A986" i="3"/>
  <c r="A987" i="3" s="1"/>
  <c r="A988" i="3" s="1"/>
  <c r="A989" i="3" s="1"/>
  <c r="B986" i="3"/>
  <c r="B987" i="3"/>
  <c r="B988" i="3"/>
  <c r="B989" i="3" s="1"/>
  <c r="A992" i="3"/>
  <c r="B992" i="3"/>
  <c r="A994" i="3"/>
  <c r="B994" i="3"/>
  <c r="A997" i="3"/>
  <c r="A998" i="3" s="1"/>
  <c r="A999" i="3" s="1"/>
  <c r="B997" i="3"/>
  <c r="B998" i="3" s="1"/>
  <c r="B999" i="3" s="1"/>
  <c r="A1001" i="3"/>
  <c r="B1001" i="3"/>
  <c r="A1004" i="3"/>
  <c r="B1004" i="3"/>
  <c r="A1006" i="3"/>
  <c r="A1007" i="3" s="1"/>
  <c r="B1006" i="3"/>
  <c r="B1007" i="3" s="1"/>
  <c r="A1010" i="3"/>
  <c r="B1010" i="3"/>
  <c r="A1011" i="3"/>
  <c r="B1011" i="3"/>
  <c r="B1012" i="3" s="1"/>
  <c r="A1012" i="3"/>
  <c r="A1014" i="3"/>
  <c r="A1015" i="3" s="1"/>
  <c r="B1014" i="3"/>
  <c r="B1015" i="3"/>
  <c r="A1018" i="3"/>
  <c r="B1018" i="3"/>
  <c r="B1019" i="3" s="1"/>
  <c r="B1020" i="3" s="1"/>
  <c r="B1021" i="3" s="1"/>
  <c r="A1019" i="3"/>
  <c r="A1020" i="3"/>
  <c r="A1021" i="3" s="1"/>
  <c r="A1023" i="3"/>
  <c r="B1023" i="3"/>
  <c r="A1025" i="3"/>
  <c r="B1025" i="3"/>
  <c r="A1027" i="3"/>
  <c r="A1028" i="3" s="1"/>
  <c r="B1027" i="3"/>
  <c r="B1028" i="3"/>
  <c r="A1029" i="3"/>
  <c r="B1029" i="3"/>
  <c r="A1031" i="3"/>
  <c r="B1031" i="3"/>
  <c r="A1033" i="3"/>
  <c r="A1034" i="3" s="1"/>
  <c r="B1033" i="3"/>
  <c r="B1034" i="3"/>
  <c r="A1035" i="3"/>
  <c r="B1035" i="3"/>
  <c r="A1037" i="3"/>
  <c r="A1038" i="3" s="1"/>
  <c r="B1037" i="3"/>
  <c r="B1038" i="3" s="1"/>
  <c r="A1040" i="3"/>
  <c r="B1040" i="3"/>
  <c r="A1042" i="3"/>
  <c r="A1043" i="3" s="1"/>
  <c r="B1042" i="3"/>
  <c r="B1043" i="3" s="1"/>
  <c r="A1046" i="3"/>
  <c r="A1047" i="3" s="1"/>
  <c r="A1048" i="3" s="1"/>
  <c r="B1046" i="3"/>
  <c r="B1047" i="3"/>
  <c r="B1048" i="3"/>
  <c r="A1050" i="3"/>
  <c r="B1050" i="3"/>
  <c r="B1051" i="3" s="1"/>
  <c r="A1051" i="3"/>
  <c r="A1054" i="3"/>
  <c r="B1054" i="3"/>
  <c r="A1056" i="3"/>
  <c r="B1056" i="3"/>
  <c r="B1057" i="3" s="1"/>
  <c r="A1057" i="3"/>
  <c r="A1059" i="3"/>
  <c r="B1059" i="3"/>
  <c r="A1060" i="3"/>
  <c r="B1060" i="3"/>
  <c r="A1062" i="3"/>
  <c r="A1063" i="3" s="1"/>
  <c r="A1064" i="3" s="1"/>
  <c r="B1062" i="3"/>
  <c r="B1063" i="3" s="1"/>
  <c r="B1064" i="3" s="1"/>
  <c r="A1066" i="3"/>
  <c r="B1066" i="3"/>
  <c r="A1067" i="3"/>
  <c r="A1068" i="3" s="1"/>
  <c r="B1067" i="3"/>
  <c r="B1068" i="3" s="1"/>
  <c r="A1070" i="3"/>
  <c r="B1070" i="3"/>
  <c r="A1071" i="3"/>
  <c r="B1071" i="3"/>
  <c r="A1073" i="3"/>
  <c r="B1073" i="3"/>
  <c r="A1075" i="3"/>
  <c r="A1076" i="3" s="1"/>
  <c r="A1077" i="3" s="1"/>
  <c r="B1075" i="3"/>
  <c r="B1076" i="3"/>
  <c r="B1077" i="3"/>
  <c r="A1079" i="3"/>
  <c r="A1080" i="3" s="1"/>
  <c r="A1081" i="3" s="1"/>
  <c r="B1079" i="3"/>
  <c r="B1080" i="3" s="1"/>
  <c r="B1081" i="3" s="1"/>
  <c r="A1083" i="3"/>
  <c r="B1083" i="3"/>
  <c r="A1084" i="3"/>
  <c r="B1084" i="3"/>
  <c r="A1086" i="3"/>
  <c r="A1087" i="3" s="1"/>
  <c r="B1086" i="3"/>
  <c r="B1087" i="3" s="1"/>
  <c r="A1089" i="3"/>
  <c r="A1090" i="3" s="1"/>
  <c r="B1089" i="3"/>
  <c r="B1090" i="3"/>
  <c r="A1092" i="3"/>
  <c r="B1092" i="3"/>
  <c r="A1094" i="3"/>
  <c r="A1095" i="3" s="1"/>
  <c r="B1094" i="3"/>
  <c r="B1095" i="3"/>
  <c r="A1097" i="3"/>
  <c r="B1097" i="3"/>
  <c r="A1099" i="3"/>
  <c r="B1099" i="3"/>
  <c r="B1100" i="3" s="1"/>
  <c r="A1100" i="3"/>
  <c r="A1102" i="3"/>
  <c r="A1103" i="3" s="1"/>
  <c r="B1102" i="3"/>
  <c r="B1103" i="3" s="1"/>
  <c r="A1105" i="3"/>
  <c r="B1105" i="3"/>
  <c r="B1106" i="3" s="1"/>
  <c r="B1107" i="3" s="1"/>
  <c r="A1106" i="3"/>
  <c r="A1107" i="3" s="1"/>
  <c r="A1109" i="3"/>
  <c r="B1109" i="3"/>
  <c r="A1111" i="3"/>
  <c r="B1111" i="3"/>
  <c r="A1112" i="3"/>
  <c r="B1112" i="3"/>
  <c r="A1114" i="3"/>
  <c r="A1115" i="3" s="1"/>
  <c r="B1114" i="3"/>
  <c r="B1115" i="3" s="1"/>
  <c r="A1117" i="3"/>
  <c r="B1117" i="3"/>
  <c r="A1119" i="3"/>
  <c r="B1119" i="3"/>
  <c r="A1120" i="3"/>
  <c r="B1120" i="3"/>
  <c r="A1122" i="3"/>
  <c r="A1123" i="3" s="1"/>
  <c r="B1122" i="3"/>
  <c r="B1123" i="3" s="1"/>
  <c r="A1125" i="3"/>
  <c r="B1125" i="3"/>
  <c r="A1127" i="3"/>
  <c r="B1127" i="3"/>
  <c r="A1129" i="3"/>
  <c r="B1129" i="3"/>
  <c r="A1131" i="3"/>
  <c r="B1131" i="3"/>
  <c r="A1133" i="3"/>
  <c r="A1134" i="3" s="1"/>
  <c r="B1133" i="3"/>
  <c r="B1134" i="3"/>
  <c r="A1137" i="3"/>
  <c r="B1137" i="3"/>
  <c r="A1141" i="3"/>
  <c r="B1141" i="3"/>
  <c r="A1143" i="3"/>
  <c r="A1144" i="3" s="1"/>
  <c r="A1145" i="3" s="1"/>
  <c r="A1146" i="3" s="1"/>
  <c r="B1143" i="3"/>
  <c r="B1144" i="3"/>
  <c r="B1145" i="3" s="1"/>
  <c r="B1146" i="3" s="1"/>
  <c r="A1148" i="3"/>
  <c r="B1148" i="3"/>
  <c r="A1149" i="3"/>
  <c r="B1149" i="3"/>
  <c r="B1150" i="3" s="1"/>
  <c r="A1150" i="3"/>
  <c r="A1152" i="3"/>
  <c r="B1152" i="3"/>
  <c r="A1155" i="3"/>
  <c r="B1155" i="3"/>
  <c r="A1159" i="3"/>
  <c r="B1159" i="3"/>
  <c r="B1160" i="3" s="1"/>
  <c r="B1161" i="3" s="1"/>
  <c r="A1160" i="3"/>
  <c r="A1161" i="3" s="1"/>
  <c r="A1164" i="3"/>
  <c r="B1164" i="3"/>
  <c r="A1167" i="3"/>
  <c r="A1168" i="3" s="1"/>
  <c r="A1169" i="3" s="1"/>
  <c r="B1167" i="3"/>
  <c r="B1168" i="3" s="1"/>
  <c r="B1169" i="3" s="1"/>
  <c r="A1171" i="3"/>
  <c r="A1172" i="3" s="1"/>
  <c r="B1171" i="3"/>
  <c r="B1172" i="3"/>
  <c r="A1174" i="3"/>
  <c r="A1175" i="3" s="1"/>
  <c r="B1174" i="3"/>
  <c r="B1175" i="3" s="1"/>
  <c r="A1177" i="3"/>
  <c r="A1178" i="3" s="1"/>
  <c r="B1177" i="3"/>
  <c r="B1178" i="3"/>
  <c r="A1179" i="3"/>
  <c r="B1179" i="3"/>
  <c r="B1180" i="3" s="1"/>
  <c r="A1180" i="3"/>
  <c r="A1182" i="3"/>
  <c r="B1182" i="3"/>
  <c r="A1184" i="3"/>
  <c r="A1185" i="3" s="1"/>
  <c r="B1184" i="3"/>
  <c r="B1185" i="3"/>
  <c r="A1187" i="3"/>
  <c r="B1187" i="3"/>
  <c r="B1188" i="3" s="1"/>
  <c r="A1188" i="3"/>
  <c r="A1192" i="3"/>
  <c r="A1193" i="3" s="1"/>
  <c r="B1192" i="3"/>
  <c r="B1193" i="3" s="1"/>
  <c r="A1195" i="3"/>
  <c r="B1195" i="3"/>
  <c r="A1197" i="3"/>
  <c r="B1197" i="3"/>
  <c r="A1200" i="3"/>
  <c r="A1201" i="3" s="1"/>
  <c r="B1200" i="3"/>
  <c r="B1201" i="3" s="1"/>
  <c r="A1203" i="3"/>
  <c r="A1204" i="3" s="1"/>
  <c r="A1205" i="3" s="1"/>
  <c r="A1206" i="3" s="1"/>
  <c r="B1203" i="3"/>
  <c r="B1204" i="3" s="1"/>
  <c r="B1205" i="3" s="1"/>
  <c r="B1206" i="3" s="1"/>
  <c r="A1208" i="3"/>
  <c r="B1208" i="3"/>
  <c r="A1209" i="3"/>
  <c r="B1209" i="3"/>
  <c r="A1211" i="3"/>
  <c r="A1212" i="3" s="1"/>
  <c r="A1213" i="3" s="1"/>
  <c r="B1211" i="3"/>
  <c r="B1212" i="3" s="1"/>
  <c r="B1213" i="3" s="1"/>
  <c r="A1215" i="3"/>
  <c r="A1216" i="3" s="1"/>
  <c r="B1215" i="3"/>
  <c r="B1216" i="3" s="1"/>
  <c r="A1218" i="3"/>
  <c r="B1218" i="3"/>
  <c r="A1219" i="3"/>
  <c r="A1220" i="3" s="1"/>
  <c r="B1219" i="3"/>
  <c r="B1220" i="3" s="1"/>
  <c r="A1222" i="3"/>
  <c r="A1223" i="3" s="1"/>
  <c r="B1222" i="3"/>
  <c r="B1223" i="3" s="1"/>
  <c r="A1225" i="3"/>
  <c r="A1226" i="3" s="1"/>
  <c r="B1225" i="3"/>
  <c r="B1226" i="3" s="1"/>
  <c r="A1229" i="3"/>
  <c r="A1230" i="3" s="1"/>
  <c r="B1229" i="3"/>
  <c r="B1230" i="3" s="1"/>
  <c r="A1232" i="3"/>
  <c r="B1232" i="3"/>
  <c r="A1233" i="3"/>
  <c r="B1233" i="3"/>
  <c r="A1235" i="3"/>
  <c r="B1235" i="3"/>
  <c r="A1238" i="3"/>
  <c r="B1238" i="3"/>
  <c r="A1240" i="3"/>
  <c r="B1240" i="3"/>
  <c r="A1243" i="3"/>
  <c r="A1244" i="3" s="1"/>
  <c r="B1243" i="3"/>
  <c r="B1244" i="3" s="1"/>
  <c r="A1246" i="3"/>
  <c r="B1246" i="3"/>
  <c r="A1248" i="3"/>
  <c r="B1248" i="3"/>
  <c r="A1249" i="3"/>
  <c r="B1249" i="3"/>
  <c r="A1251" i="3"/>
  <c r="B1251" i="3"/>
  <c r="A1253" i="3"/>
  <c r="B1253" i="3"/>
  <c r="A1254" i="3"/>
  <c r="B1254" i="3"/>
  <c r="A1255" i="3"/>
  <c r="B1255" i="3"/>
  <c r="A1257" i="3"/>
  <c r="A1258" i="3" s="1"/>
  <c r="A1259" i="3" s="1"/>
  <c r="B1257" i="3"/>
  <c r="B1258" i="3" s="1"/>
  <c r="B1259" i="3" s="1"/>
  <c r="A1261" i="3"/>
  <c r="B1261" i="3"/>
  <c r="A1263" i="3"/>
  <c r="B1263" i="3"/>
  <c r="A1266" i="3"/>
  <c r="B1266" i="3"/>
  <c r="A1268" i="3"/>
  <c r="B1268" i="3"/>
  <c r="A1270" i="3"/>
  <c r="B1270" i="3"/>
  <c r="A1272" i="3"/>
  <c r="B1272" i="3"/>
  <c r="A1274" i="3"/>
  <c r="B1274" i="3"/>
  <c r="A1275" i="3"/>
  <c r="A1276" i="3" s="1"/>
  <c r="B1275" i="3"/>
  <c r="B1276" i="3" s="1"/>
  <c r="A1278" i="3"/>
  <c r="B1278" i="3"/>
  <c r="A1280" i="3"/>
  <c r="B1280" i="3"/>
  <c r="A1281" i="3"/>
  <c r="A1282" i="3" s="1"/>
  <c r="B1281" i="3"/>
  <c r="B1282" i="3" s="1"/>
  <c r="A1284" i="3"/>
  <c r="B1284" i="3"/>
  <c r="A1286" i="3"/>
  <c r="B1286" i="3"/>
  <c r="A1287" i="3"/>
  <c r="B1287" i="3"/>
  <c r="A1290" i="3"/>
  <c r="A1291" i="3" s="1"/>
  <c r="B1290" i="3"/>
  <c r="B1291" i="3" s="1"/>
  <c r="A1293" i="3"/>
  <c r="B1293" i="3"/>
  <c r="A1294" i="3"/>
  <c r="B1294" i="3"/>
  <c r="A1296" i="3"/>
  <c r="A1297" i="3" s="1"/>
  <c r="B1296" i="3"/>
  <c r="B1297" i="3" s="1"/>
  <c r="A1299" i="3"/>
  <c r="B1299" i="3"/>
  <c r="A1301" i="3"/>
  <c r="B1301" i="3"/>
  <c r="A1302" i="3"/>
  <c r="B1302" i="3"/>
  <c r="A1304" i="3"/>
  <c r="A1305" i="3" s="1"/>
  <c r="A1306" i="3" s="1"/>
  <c r="B1304" i="3"/>
  <c r="B1305" i="3" s="1"/>
  <c r="B1306" i="3" s="1"/>
  <c r="A1308" i="3"/>
  <c r="A1309" i="3" s="1"/>
  <c r="B1308" i="3"/>
  <c r="B1309" i="3" s="1"/>
  <c r="A1311" i="3"/>
  <c r="B1311" i="3"/>
  <c r="A1313" i="3"/>
  <c r="B1313" i="3"/>
  <c r="A1315" i="3"/>
  <c r="A1316" i="3" s="1"/>
  <c r="B1315" i="3"/>
  <c r="B1316" i="3" s="1"/>
  <c r="A1318" i="3"/>
  <c r="B1318" i="3"/>
  <c r="A1319" i="3"/>
  <c r="B1319" i="3"/>
  <c r="A1324" i="3"/>
  <c r="B1324" i="3"/>
  <c r="A1327" i="3"/>
  <c r="B1327" i="3"/>
  <c r="A1329" i="3"/>
  <c r="B1329" i="3"/>
  <c r="A1331" i="3"/>
  <c r="B1331" i="3"/>
  <c r="A1333" i="3"/>
  <c r="A1334" i="3" s="1"/>
  <c r="A1335" i="3" s="1"/>
  <c r="A1336" i="3" s="1"/>
  <c r="B1333" i="3"/>
  <c r="B1334" i="3" s="1"/>
  <c r="B1335" i="3" s="1"/>
  <c r="B1336" i="3" s="1"/>
  <c r="A1338" i="3"/>
  <c r="B1338" i="3"/>
  <c r="A1340" i="3"/>
  <c r="A1341" i="3" s="1"/>
  <c r="A1342" i="3" s="1"/>
  <c r="B1340" i="3"/>
  <c r="B1341" i="3" s="1"/>
  <c r="B1342" i="3" s="1"/>
  <c r="A1344" i="3"/>
  <c r="A1345" i="3" s="1"/>
  <c r="A1346" i="3" s="1"/>
  <c r="B1344" i="3"/>
  <c r="B1345" i="3" s="1"/>
  <c r="B1346" i="3" s="1"/>
  <c r="A1348" i="3"/>
  <c r="B1348" i="3"/>
  <c r="A1350" i="3"/>
  <c r="A1351" i="3" s="1"/>
  <c r="A1352" i="3" s="1"/>
  <c r="B1350" i="3"/>
  <c r="B1351" i="3" s="1"/>
  <c r="B1352" i="3" s="1"/>
  <c r="A1354" i="3"/>
  <c r="B1354" i="3"/>
  <c r="A1356" i="3"/>
  <c r="A1357" i="3" s="1"/>
  <c r="A1358" i="3" s="1"/>
  <c r="B1356" i="3"/>
  <c r="B1357" i="3" s="1"/>
  <c r="B1358" i="3" s="1"/>
  <c r="A1360" i="3"/>
  <c r="A1361" i="3" s="1"/>
  <c r="B1360" i="3"/>
  <c r="B1361" i="3" s="1"/>
  <c r="A1363" i="3"/>
  <c r="A1364" i="3" s="1"/>
  <c r="B1363" i="3"/>
  <c r="B1364" i="3" s="1"/>
  <c r="A1366" i="3"/>
  <c r="B1366" i="3"/>
  <c r="A1367" i="3"/>
  <c r="A1368" i="3" s="1"/>
  <c r="B1367" i="3"/>
  <c r="B1368" i="3" s="1"/>
  <c r="A1370" i="3"/>
  <c r="B1370" i="3"/>
  <c r="A1371" i="3"/>
  <c r="B1371" i="3"/>
  <c r="A1373" i="3"/>
  <c r="B1373" i="3"/>
  <c r="A1377" i="3"/>
  <c r="B1377" i="3"/>
  <c r="A1379" i="3"/>
  <c r="B1379" i="3"/>
  <c r="A1380" i="3"/>
  <c r="B1380" i="3"/>
  <c r="A1382" i="3"/>
  <c r="A1383" i="3" s="1"/>
  <c r="B1382" i="3"/>
  <c r="B1383" i="3" s="1"/>
  <c r="A1385" i="3"/>
  <c r="B1385" i="3"/>
  <c r="A1387" i="3"/>
  <c r="B1387" i="3"/>
  <c r="A1389" i="3"/>
  <c r="A1390" i="3" s="1"/>
  <c r="B1389" i="3"/>
  <c r="B1390" i="3" s="1"/>
  <c r="A1392" i="3"/>
  <c r="B1392" i="3"/>
  <c r="A1393" i="3"/>
  <c r="B1393" i="3"/>
  <c r="A1396" i="3"/>
  <c r="B1396" i="3"/>
  <c r="A1399" i="3"/>
  <c r="A1400" i="3" s="1"/>
  <c r="B1399" i="3"/>
  <c r="B1400" i="3" s="1"/>
  <c r="A1402" i="3"/>
  <c r="B1402" i="3"/>
  <c r="A1403" i="3"/>
  <c r="A1404" i="3" s="1"/>
  <c r="B1403" i="3"/>
  <c r="B1404" i="3" s="1"/>
  <c r="A1406" i="3"/>
  <c r="B1406" i="3"/>
  <c r="A1407" i="3"/>
  <c r="B1407" i="3"/>
  <c r="A1409" i="3"/>
  <c r="B1409" i="3"/>
  <c r="A1411" i="3"/>
  <c r="A1412" i="3" s="1"/>
  <c r="A1413" i="3" s="1"/>
  <c r="B1411" i="3"/>
  <c r="B1412" i="3" s="1"/>
  <c r="B1413" i="3"/>
  <c r="A1415" i="3"/>
  <c r="A1416" i="3" s="1"/>
  <c r="A1417" i="3" s="1"/>
  <c r="B1415" i="3"/>
  <c r="B1416" i="3" s="1"/>
  <c r="B1417" i="3" s="1"/>
  <c r="A1419" i="3"/>
  <c r="B1419" i="3"/>
  <c r="A1420" i="3"/>
  <c r="B1420" i="3"/>
  <c r="A1422" i="3"/>
  <c r="A1423" i="3" s="1"/>
  <c r="A1424" i="3" s="1"/>
  <c r="B1422" i="3"/>
  <c r="B1423" i="3" s="1"/>
  <c r="B1424" i="3" s="1"/>
  <c r="A1426" i="3"/>
  <c r="B1426" i="3"/>
  <c r="A1430" i="3"/>
  <c r="B1430" i="3"/>
  <c r="A1434" i="3"/>
  <c r="B1434" i="3"/>
  <c r="A1435" i="3"/>
  <c r="B1435" i="3"/>
  <c r="A1437" i="3"/>
  <c r="A1438" i="3" s="1"/>
  <c r="A1439" i="3" s="1"/>
  <c r="B1437" i="3"/>
  <c r="B1438" i="3" s="1"/>
  <c r="B1439" i="3" s="1"/>
  <c r="A1441" i="3"/>
  <c r="B1441" i="3"/>
  <c r="A1443" i="3"/>
  <c r="B1443" i="3"/>
  <c r="A1445" i="3"/>
  <c r="A1446" i="3" s="1"/>
  <c r="A1447" i="3" s="1"/>
  <c r="B1445" i="3"/>
  <c r="B1446" i="3" s="1"/>
  <c r="B1447" i="3"/>
  <c r="A1449" i="3"/>
  <c r="A1450" i="3" s="1"/>
  <c r="B1449" i="3"/>
  <c r="B1450" i="3" s="1"/>
  <c r="A1452" i="3"/>
  <c r="B1452" i="3"/>
  <c r="A1453" i="3"/>
  <c r="B1453" i="3"/>
  <c r="A1455" i="3"/>
  <c r="A1456" i="3" s="1"/>
  <c r="B1455" i="3"/>
  <c r="B1456" i="3" s="1"/>
  <c r="A1458" i="3"/>
  <c r="B1458" i="3"/>
  <c r="A1460" i="3"/>
  <c r="A1461" i="3" s="1"/>
  <c r="A1462" i="3" s="1"/>
  <c r="B1460" i="3"/>
  <c r="B1461" i="3" s="1"/>
  <c r="B1462" i="3" s="1"/>
  <c r="A1464" i="3"/>
  <c r="B1464" i="3"/>
  <c r="A1465" i="3"/>
  <c r="B1465" i="3"/>
  <c r="A1467" i="3"/>
  <c r="B1467" i="3"/>
  <c r="A1470" i="3"/>
  <c r="A1471" i="3" s="1"/>
  <c r="B1470" i="3"/>
  <c r="B1471" i="3" s="1"/>
  <c r="A1473" i="3"/>
  <c r="B1473" i="3"/>
  <c r="A1475" i="3"/>
  <c r="B1475" i="3"/>
  <c r="A1477" i="3"/>
  <c r="A1478" i="3" s="1"/>
  <c r="A1479" i="3" s="1"/>
  <c r="B1477" i="3"/>
  <c r="B1478" i="3" s="1"/>
  <c r="B1479" i="3" s="1"/>
  <c r="A1481" i="3"/>
  <c r="B1481" i="3"/>
  <c r="A1483" i="3"/>
  <c r="A1484" i="3" s="1"/>
  <c r="B1483" i="3"/>
  <c r="B1484" i="3" s="1"/>
  <c r="A1485" i="3"/>
  <c r="A1486" i="3" s="1"/>
  <c r="B1485" i="3"/>
  <c r="B1486" i="3" s="1"/>
  <c r="A1488" i="3"/>
  <c r="B1488" i="3"/>
  <c r="A1490" i="3"/>
  <c r="B1490" i="3"/>
  <c r="A1491" i="3"/>
  <c r="B1491" i="3"/>
  <c r="A1493" i="3"/>
  <c r="B1493" i="3"/>
  <c r="A1495" i="3"/>
  <c r="B1495" i="3"/>
  <c r="A1497" i="3"/>
  <c r="B1497" i="3"/>
  <c r="A1499" i="3"/>
  <c r="A1500" i="3" s="1"/>
  <c r="A1501" i="3" s="1"/>
  <c r="B1499" i="3"/>
  <c r="B1500" i="3" s="1"/>
  <c r="B1501" i="3" s="1"/>
  <c r="A1503" i="3"/>
  <c r="B1503" i="3"/>
  <c r="A1504" i="3"/>
  <c r="B1504" i="3"/>
  <c r="A1506" i="3"/>
  <c r="B1506" i="3"/>
  <c r="A1509" i="3"/>
  <c r="A1510" i="3" s="1"/>
  <c r="B1509" i="3"/>
  <c r="B1510" i="3" s="1"/>
  <c r="A1513" i="3"/>
  <c r="B1513" i="3"/>
  <c r="A1514" i="3"/>
  <c r="B1514" i="3"/>
  <c r="A1516" i="3"/>
  <c r="A1517" i="3" s="1"/>
  <c r="B1516" i="3"/>
  <c r="B1517" i="3" s="1"/>
  <c r="A1519" i="3"/>
  <c r="B1519" i="3"/>
  <c r="A1521" i="3"/>
  <c r="A1522" i="3" s="1"/>
  <c r="B1521" i="3"/>
  <c r="B1522" i="3" s="1"/>
  <c r="A1524" i="3"/>
  <c r="B1524" i="3"/>
  <c r="A1525" i="3"/>
  <c r="A1526" i="3" s="1"/>
  <c r="B1525" i="3"/>
  <c r="B1526" i="3" s="1"/>
  <c r="A1528" i="3"/>
  <c r="A1529" i="3" s="1"/>
  <c r="B1528" i="3"/>
  <c r="B1529" i="3" s="1"/>
  <c r="A1532" i="3"/>
  <c r="A1533" i="3" s="1"/>
  <c r="A1534" i="3" s="1"/>
  <c r="B1532" i="3"/>
  <c r="B1533" i="3"/>
  <c r="B1534" i="3" s="1"/>
  <c r="A1536" i="3"/>
  <c r="B1536" i="3"/>
  <c r="A1538" i="3"/>
  <c r="B1538" i="3"/>
  <c r="A1540" i="3"/>
  <c r="A1541" i="3" s="1"/>
  <c r="B1540" i="3"/>
  <c r="B1541" i="3" s="1"/>
  <c r="A1543" i="3"/>
  <c r="B1543" i="3"/>
  <c r="A1544" i="3"/>
  <c r="B1544" i="3"/>
  <c r="A1545" i="3"/>
  <c r="B1545" i="3"/>
  <c r="A1547" i="3"/>
  <c r="A1548" i="3" s="1"/>
  <c r="A1549" i="3" s="1"/>
  <c r="B1547" i="3"/>
  <c r="B1548" i="3"/>
  <c r="B1549" i="3"/>
  <c r="A1551" i="3"/>
  <c r="B1551" i="3"/>
  <c r="A1553" i="3"/>
  <c r="A1554" i="3" s="1"/>
  <c r="B1553" i="3"/>
  <c r="B1554" i="3"/>
  <c r="A1555" i="3"/>
  <c r="B1555" i="3"/>
  <c r="A1557" i="3"/>
  <c r="A1558" i="3" s="1"/>
  <c r="B1557" i="3"/>
  <c r="B1558" i="3" s="1"/>
  <c r="A1560" i="3"/>
  <c r="B1560" i="3"/>
  <c r="A1562" i="3"/>
  <c r="A1563" i="3" s="1"/>
  <c r="A1564" i="3" s="1"/>
  <c r="B1562" i="3"/>
  <c r="B1563" i="3"/>
  <c r="B1564" i="3" s="1"/>
  <c r="A1566" i="3"/>
  <c r="B1566" i="3"/>
  <c r="A1567" i="3"/>
  <c r="B1567" i="3"/>
  <c r="A1568" i="3"/>
  <c r="B1568" i="3"/>
  <c r="A1570" i="3"/>
  <c r="B1570" i="3"/>
  <c r="A1572" i="3"/>
  <c r="B1572" i="3"/>
  <c r="A1574" i="3"/>
  <c r="B1574" i="3"/>
  <c r="A1575" i="3"/>
  <c r="B1575" i="3"/>
  <c r="A1577" i="3"/>
  <c r="A1578" i="3" s="1"/>
  <c r="A1579" i="3" s="1"/>
  <c r="B1577" i="3"/>
  <c r="B1578" i="3"/>
  <c r="B1579" i="3"/>
  <c r="A1581" i="3"/>
  <c r="A1582" i="3" s="1"/>
  <c r="B1581" i="3"/>
  <c r="B1582" i="3" s="1"/>
  <c r="A1584" i="3"/>
  <c r="B1584" i="3"/>
  <c r="A1585" i="3"/>
  <c r="B1585" i="3"/>
  <c r="A1587" i="3"/>
  <c r="B1587" i="3"/>
  <c r="A1589" i="3"/>
  <c r="A1590" i="3" s="1"/>
  <c r="B1589" i="3"/>
  <c r="B1590" i="3" s="1"/>
  <c r="A1593" i="3"/>
  <c r="A1594" i="3" s="1"/>
  <c r="B1593" i="3"/>
  <c r="B1594" i="3" s="1"/>
  <c r="A1597" i="3"/>
  <c r="A1598" i="3" s="1"/>
  <c r="B1597" i="3"/>
  <c r="B1598" i="3" s="1"/>
  <c r="A1600" i="3"/>
  <c r="A1601" i="3" s="1"/>
  <c r="A1602" i="3" s="1"/>
  <c r="B1600" i="3"/>
  <c r="B1601" i="3" s="1"/>
  <c r="B1602" i="3" s="1"/>
  <c r="A1604" i="3"/>
  <c r="B1604" i="3"/>
  <c r="A1605" i="3"/>
  <c r="B1605" i="3"/>
  <c r="A1607" i="3"/>
  <c r="A1608" i="3" s="1"/>
  <c r="A1609" i="3" s="1"/>
  <c r="B1607" i="3"/>
  <c r="B1608" i="3" s="1"/>
  <c r="B1609" i="3" s="1"/>
  <c r="A1611" i="3"/>
  <c r="B1611" i="3"/>
  <c r="A1614" i="3"/>
  <c r="A1615" i="3" s="1"/>
  <c r="B1614" i="3"/>
  <c r="B1615" i="3" s="1"/>
  <c r="A1617" i="3"/>
  <c r="B1617" i="3"/>
  <c r="A1618" i="3"/>
  <c r="B1618" i="3"/>
  <c r="A1620" i="3"/>
  <c r="A1621" i="3" s="1"/>
  <c r="A1622" i="3" s="1"/>
  <c r="B1620" i="3"/>
  <c r="B1621" i="3" s="1"/>
  <c r="B1622" i="3" s="1"/>
  <c r="A1626" i="3"/>
  <c r="B1626" i="3"/>
  <c r="A1628" i="3"/>
  <c r="A1629" i="3" s="1"/>
  <c r="B1628" i="3"/>
  <c r="B1629" i="3" s="1"/>
  <c r="A1631" i="3"/>
  <c r="B1631" i="3"/>
  <c r="A1632" i="3"/>
  <c r="B1632" i="3"/>
  <c r="A1634" i="3"/>
  <c r="A1635" i="3" s="1"/>
  <c r="A1636" i="3" s="1"/>
  <c r="A1637" i="3" s="1"/>
  <c r="B1634" i="3"/>
  <c r="B1635" i="3" s="1"/>
  <c r="B1636" i="3" s="1"/>
  <c r="B1637" i="3" s="1"/>
  <c r="A1639" i="3"/>
  <c r="A1640" i="3" s="1"/>
  <c r="B1639" i="3"/>
  <c r="B1640" i="3" s="1"/>
  <c r="A1642" i="3"/>
  <c r="B1642" i="3"/>
  <c r="A1644" i="3"/>
  <c r="A1645" i="3" s="1"/>
  <c r="A1646" i="3" s="1"/>
  <c r="A1647" i="3" s="1"/>
  <c r="B1644" i="3"/>
  <c r="B1645" i="3" s="1"/>
  <c r="B1646" i="3" s="1"/>
  <c r="B1647" i="3" s="1"/>
  <c r="B1648" i="3" s="1"/>
  <c r="A1648" i="3"/>
  <c r="A1650" i="3"/>
  <c r="B1650" i="3"/>
  <c r="A1652" i="3"/>
  <c r="B1652" i="3"/>
  <c r="A1654" i="3"/>
  <c r="B1654" i="3"/>
  <c r="A1655" i="3"/>
  <c r="B1655" i="3"/>
  <c r="A1657" i="3"/>
  <c r="B1657" i="3"/>
  <c r="A1659" i="3"/>
  <c r="A1660" i="3" s="1"/>
  <c r="B1659" i="3"/>
  <c r="B1660" i="3" s="1"/>
  <c r="A1662" i="3"/>
  <c r="B1662" i="3"/>
  <c r="A1664" i="3"/>
  <c r="A1665" i="3" s="1"/>
  <c r="A1666" i="3" s="1"/>
  <c r="B1664" i="3"/>
  <c r="B1665" i="3" s="1"/>
  <c r="B1666" i="3" s="1"/>
  <c r="A1668" i="3"/>
  <c r="B1668" i="3"/>
  <c r="A1670" i="3"/>
  <c r="A1671" i="3" s="1"/>
  <c r="A1672" i="3" s="1"/>
  <c r="A1673" i="3" s="1"/>
  <c r="B1670" i="3"/>
  <c r="B1671" i="3" s="1"/>
  <c r="B1672" i="3" s="1"/>
  <c r="B1673" i="3" s="1"/>
  <c r="A1676" i="3"/>
  <c r="A1677" i="3" s="1"/>
  <c r="B1676" i="3"/>
  <c r="B1677" i="3" s="1"/>
  <c r="A1679" i="3"/>
  <c r="B1679" i="3"/>
  <c r="A1680" i="3"/>
  <c r="B1680" i="3"/>
  <c r="A1682" i="3"/>
  <c r="A1683" i="3" s="1"/>
  <c r="B1682" i="3"/>
  <c r="B1683" i="3" s="1"/>
  <c r="A1685" i="3"/>
  <c r="B1685" i="3"/>
  <c r="A1686" i="3"/>
  <c r="B1686" i="3"/>
  <c r="A1688" i="3"/>
  <c r="B1688" i="3"/>
  <c r="A1690" i="3"/>
  <c r="B1690" i="3"/>
  <c r="A1692" i="3"/>
  <c r="B1692" i="3"/>
  <c r="A1694" i="3"/>
  <c r="B1694" i="3"/>
  <c r="B1695" i="3" s="1"/>
  <c r="A1695" i="3"/>
  <c r="A1698" i="3"/>
  <c r="A1699" i="3" s="1"/>
  <c r="B1698" i="3"/>
  <c r="B1699" i="3" s="1"/>
  <c r="A1701" i="3"/>
  <c r="B1701" i="3"/>
  <c r="A1702" i="3"/>
  <c r="B1702" i="3"/>
  <c r="A1704" i="3"/>
  <c r="A1705" i="3" s="1"/>
  <c r="B1704" i="3"/>
  <c r="B1705" i="3" s="1"/>
  <c r="A1707" i="3"/>
  <c r="B1707" i="3"/>
  <c r="A1708" i="3"/>
  <c r="A1709" i="3" s="1"/>
  <c r="A1710" i="3" s="1"/>
  <c r="B1708" i="3"/>
  <c r="B1709" i="3" s="1"/>
  <c r="B1710" i="3" s="1"/>
  <c r="A1712" i="3"/>
  <c r="A1713" i="3" s="1"/>
  <c r="B1712" i="3"/>
  <c r="B1713" i="3" s="1"/>
  <c r="A1715" i="3"/>
  <c r="A1716" i="3" s="1"/>
  <c r="B1715" i="3"/>
  <c r="B1716" i="3" s="1"/>
  <c r="A1718" i="3"/>
  <c r="A1719" i="3" s="1"/>
  <c r="A1720" i="3" s="1"/>
  <c r="B1718" i="3"/>
  <c r="B1719" i="3" s="1"/>
  <c r="B1720" i="3" s="1"/>
  <c r="A1722" i="3"/>
  <c r="B1722" i="3"/>
  <c r="A1723" i="3"/>
  <c r="B1723" i="3"/>
  <c r="A1724" i="3"/>
  <c r="B1724" i="3"/>
  <c r="A1727" i="3"/>
  <c r="A1728" i="3" s="1"/>
  <c r="B1727" i="3"/>
  <c r="B1728" i="3" s="1"/>
  <c r="A1731" i="3"/>
  <c r="A1732" i="3" s="1"/>
  <c r="B1731" i="3"/>
  <c r="B1732" i="3" s="1"/>
  <c r="A1734" i="3"/>
  <c r="B1734" i="3"/>
  <c r="A1736" i="3"/>
  <c r="B1736" i="3"/>
  <c r="A1738" i="3"/>
  <c r="B1738" i="3"/>
  <c r="A1740" i="3"/>
  <c r="B1740" i="3"/>
  <c r="A1742" i="3"/>
  <c r="B1742" i="3"/>
  <c r="A1744" i="3"/>
  <c r="B1744" i="3"/>
  <c r="A1746" i="3"/>
  <c r="B1746" i="3"/>
  <c r="A1748" i="3"/>
  <c r="A1749" i="3" s="1"/>
  <c r="B1748" i="3"/>
  <c r="B1749" i="3" s="1"/>
  <c r="A1751" i="3"/>
  <c r="B1751" i="3"/>
  <c r="A1753" i="3"/>
  <c r="A1754" i="3" s="1"/>
  <c r="B1753" i="3"/>
  <c r="B1754" i="3" s="1"/>
  <c r="A1756" i="3"/>
  <c r="A1757" i="3" s="1"/>
  <c r="B1756" i="3"/>
  <c r="B1757" i="3" s="1"/>
  <c r="A1758" i="3"/>
  <c r="B1758" i="3"/>
  <c r="A1760" i="3"/>
  <c r="A1761" i="3" s="1"/>
  <c r="A1762" i="3" s="1"/>
  <c r="B1760" i="3"/>
  <c r="B1761" i="3" s="1"/>
  <c r="B1762" i="3" s="1"/>
  <c r="A1764" i="3"/>
  <c r="B1764" i="3"/>
  <c r="A1766" i="3"/>
  <c r="B1766" i="3"/>
  <c r="A1768" i="3"/>
  <c r="B1768" i="3"/>
  <c r="A1771" i="3"/>
  <c r="B1771" i="3"/>
  <c r="A1772" i="3"/>
  <c r="A1773" i="3" s="1"/>
  <c r="B1772" i="3"/>
  <c r="B1773" i="3" s="1"/>
  <c r="A1775" i="3"/>
  <c r="A1776" i="3" s="1"/>
  <c r="A1777" i="3" s="1"/>
  <c r="B1775" i="3"/>
  <c r="B1776" i="3" s="1"/>
  <c r="B1777" i="3"/>
  <c r="A1779" i="3"/>
  <c r="B1779" i="3"/>
  <c r="A1781" i="3"/>
  <c r="A1782" i="3" s="1"/>
  <c r="B1781" i="3"/>
  <c r="B1782" i="3" s="1"/>
  <c r="A1784" i="3"/>
  <c r="A1785" i="3" s="1"/>
  <c r="A1786" i="3" s="1"/>
  <c r="B1784" i="3"/>
  <c r="B1785" i="3"/>
  <c r="B1786" i="3" s="1"/>
  <c r="A1789" i="3"/>
  <c r="B1789" i="3"/>
  <c r="A1791" i="3"/>
  <c r="B1791" i="3"/>
  <c r="A1793" i="3"/>
  <c r="B1793" i="3"/>
  <c r="A1795" i="3"/>
  <c r="A1796" i="3" s="1"/>
  <c r="B1795" i="3"/>
  <c r="B1796" i="3" s="1"/>
  <c r="B1797" i="3" s="1"/>
  <c r="A1797" i="3"/>
  <c r="A1799" i="3"/>
  <c r="B1799" i="3"/>
  <c r="A1801" i="3"/>
  <c r="A1802" i="3" s="1"/>
  <c r="B1801" i="3"/>
  <c r="B1802" i="3" s="1"/>
  <c r="B1803" i="3" s="1"/>
  <c r="A1803" i="3"/>
  <c r="A1805" i="3"/>
  <c r="A1806" i="3" s="1"/>
  <c r="B1805" i="3"/>
  <c r="B1806" i="3" s="1"/>
  <c r="A1808" i="3"/>
  <c r="B1808" i="3"/>
  <c r="A1810" i="3"/>
  <c r="B1810" i="3"/>
  <c r="A1812" i="3"/>
  <c r="A1813" i="3" s="1"/>
  <c r="B1812" i="3"/>
  <c r="B1813" i="3" s="1"/>
  <c r="A1815" i="3"/>
  <c r="B1815" i="3"/>
  <c r="A1816" i="3"/>
  <c r="B1816" i="3"/>
  <c r="A1817" i="3"/>
  <c r="B1817" i="3"/>
  <c r="A1819" i="3"/>
  <c r="A1820" i="3" s="1"/>
  <c r="B1819" i="3"/>
  <c r="B1820" i="3" s="1"/>
  <c r="B1821" i="3" s="1"/>
  <c r="A1821" i="3"/>
  <c r="A1823" i="3"/>
  <c r="B1823" i="3"/>
  <c r="A1825" i="3"/>
  <c r="A1826" i="3" s="1"/>
  <c r="B1825" i="3"/>
  <c r="B1826" i="3" s="1"/>
  <c r="A1828" i="3"/>
  <c r="A1829" i="3" s="1"/>
  <c r="A1830" i="3" s="1"/>
  <c r="B1828" i="3"/>
  <c r="B1829" i="3" s="1"/>
  <c r="B1830" i="3" s="1"/>
  <c r="A1832" i="3"/>
  <c r="B1832" i="3"/>
  <c r="A1833" i="3"/>
  <c r="A1834" i="3" s="1"/>
  <c r="B1833" i="3"/>
  <c r="B1834" i="3"/>
  <c r="A1836" i="3"/>
  <c r="B1836" i="3"/>
  <c r="A1838" i="3"/>
  <c r="B1838" i="3"/>
  <c r="A1840" i="3"/>
  <c r="B1840" i="3"/>
  <c r="A1843" i="3"/>
  <c r="B1843" i="3"/>
  <c r="A1845" i="3"/>
  <c r="B1845" i="3"/>
  <c r="A1847" i="3"/>
  <c r="B1847" i="3"/>
  <c r="A1849" i="3"/>
  <c r="A1850" i="3" s="1"/>
  <c r="A1851" i="3" s="1"/>
  <c r="B1849" i="3"/>
  <c r="B1850" i="3"/>
  <c r="B1851" i="3" s="1"/>
  <c r="A1853" i="3"/>
  <c r="B1853" i="3"/>
  <c r="A1855" i="3"/>
  <c r="B1855" i="3"/>
  <c r="A1856" i="3"/>
  <c r="A1857" i="3" s="1"/>
  <c r="B1856" i="3"/>
  <c r="B1857" i="3" s="1"/>
  <c r="A1859" i="3"/>
  <c r="B1859" i="3"/>
  <c r="A1860" i="3"/>
  <c r="A1861" i="3" s="1"/>
  <c r="B1860" i="3"/>
  <c r="B1861" i="3"/>
  <c r="A1864" i="3"/>
  <c r="A1865" i="3" s="1"/>
  <c r="A1866" i="3" s="1"/>
  <c r="B1864" i="3"/>
  <c r="B1865" i="3" s="1"/>
  <c r="B1866" i="3"/>
  <c r="A1868" i="3"/>
  <c r="A1869" i="3" s="1"/>
  <c r="B1868" i="3"/>
  <c r="B1869" i="3" s="1"/>
  <c r="A1871" i="3"/>
  <c r="B1871" i="3"/>
  <c r="A1872" i="3"/>
  <c r="A1873" i="3" s="1"/>
  <c r="B1872" i="3"/>
  <c r="B1873" i="3" s="1"/>
  <c r="A1875" i="3"/>
  <c r="B1875" i="3"/>
  <c r="A1878" i="3"/>
  <c r="B1878" i="3"/>
  <c r="A1879" i="3"/>
  <c r="B1879" i="3"/>
  <c r="A1881" i="3"/>
  <c r="B1881" i="3"/>
  <c r="A1883" i="3"/>
  <c r="A1884" i="3" s="1"/>
  <c r="B1883" i="3"/>
  <c r="B1884" i="3" s="1"/>
  <c r="A1885" i="3"/>
  <c r="B1885" i="3"/>
  <c r="A1886" i="3"/>
  <c r="B1886" i="3"/>
  <c r="A1888" i="3"/>
  <c r="B1888" i="3"/>
  <c r="A1890" i="3"/>
  <c r="B1890" i="3"/>
  <c r="A1891" i="3"/>
  <c r="B1891" i="3"/>
  <c r="A1892" i="3"/>
  <c r="B1892" i="3"/>
  <c r="A1895" i="3"/>
  <c r="B1895" i="3"/>
  <c r="A1897" i="3"/>
  <c r="B1897" i="3"/>
  <c r="A1898" i="3"/>
  <c r="B1898" i="3"/>
  <c r="A1900" i="3"/>
  <c r="A1901" i="3" s="1"/>
  <c r="B1900" i="3"/>
  <c r="B1901" i="3"/>
  <c r="A1903" i="3"/>
  <c r="B1903" i="3"/>
  <c r="A1904" i="3"/>
  <c r="B1904" i="3"/>
  <c r="A1906" i="3"/>
  <c r="A1907" i="3" s="1"/>
  <c r="A1908" i="3" s="1"/>
  <c r="B1906" i="3"/>
  <c r="B1907" i="3" s="1"/>
  <c r="B1908" i="3" s="1"/>
  <c r="A1910" i="3"/>
  <c r="B1910" i="3"/>
  <c r="A1912" i="3"/>
  <c r="B1912" i="3"/>
  <c r="A1914" i="3"/>
  <c r="B1914" i="3"/>
  <c r="A1916" i="3"/>
  <c r="B1916" i="3"/>
  <c r="A1917" i="3"/>
  <c r="B1917" i="3"/>
  <c r="A1919" i="3"/>
  <c r="B1919" i="3"/>
  <c r="A1921" i="3"/>
  <c r="A1922" i="3" s="1"/>
  <c r="B1921" i="3"/>
  <c r="B1922" i="3" s="1"/>
  <c r="A1924" i="3"/>
  <c r="B1924" i="3"/>
  <c r="A1926" i="3"/>
  <c r="B1926" i="3"/>
  <c r="A1928" i="3"/>
  <c r="B1928" i="3"/>
  <c r="A1930" i="3"/>
  <c r="B1930" i="3"/>
  <c r="A1931" i="3"/>
  <c r="B1931" i="3"/>
  <c r="A1933" i="3"/>
  <c r="A1934" i="3" s="1"/>
  <c r="B1933" i="3"/>
  <c r="B1934" i="3"/>
  <c r="A1936" i="3"/>
  <c r="B1936" i="3"/>
  <c r="A1937" i="3"/>
  <c r="B1937" i="3"/>
  <c r="A1939" i="3"/>
  <c r="B1939" i="3"/>
  <c r="A1942" i="3"/>
  <c r="B1942" i="3"/>
  <c r="A1944" i="3"/>
  <c r="B1944" i="3"/>
  <c r="A1945" i="3"/>
  <c r="B1945" i="3"/>
  <c r="B1946" i="3" s="1"/>
  <c r="A1946" i="3"/>
  <c r="A1948" i="3"/>
  <c r="A1949" i="3" s="1"/>
  <c r="B1948" i="3"/>
  <c r="B1949" i="3" s="1"/>
  <c r="A1951" i="3"/>
  <c r="B1951" i="3"/>
  <c r="A1952" i="3"/>
  <c r="B1952" i="3"/>
  <c r="A1954" i="3"/>
  <c r="A1955" i="3" s="1"/>
  <c r="A1956" i="3" s="1"/>
  <c r="B1954" i="3"/>
  <c r="B1955" i="3" s="1"/>
  <c r="B1956" i="3" s="1"/>
  <c r="A1958" i="3"/>
  <c r="A1959" i="3" s="1"/>
  <c r="B1958" i="3"/>
  <c r="B1959" i="3" s="1"/>
  <c r="A1961" i="3"/>
  <c r="B1961" i="3"/>
  <c r="A1962" i="3"/>
  <c r="A1963" i="3" s="1"/>
  <c r="B1962" i="3"/>
  <c r="B1963" i="3" s="1"/>
  <c r="A1965" i="3"/>
  <c r="B1965" i="3"/>
  <c r="A1967" i="3"/>
  <c r="B1967" i="3"/>
  <c r="A1968" i="3"/>
  <c r="B1968" i="3"/>
  <c r="A1970" i="3"/>
  <c r="A1971" i="3" s="1"/>
  <c r="A1972" i="3" s="1"/>
  <c r="A1973" i="3" s="1"/>
  <c r="B1970" i="3"/>
  <c r="B1971" i="3"/>
  <c r="B1972" i="3" s="1"/>
  <c r="B1973" i="3"/>
  <c r="A1975" i="3"/>
  <c r="A1976" i="3" s="1"/>
  <c r="B1975" i="3"/>
  <c r="B1976" i="3" s="1"/>
  <c r="A1978" i="3"/>
  <c r="B1978" i="3"/>
  <c r="A1980" i="3"/>
  <c r="A1981" i="3" s="1"/>
  <c r="A1982" i="3" s="1"/>
  <c r="B1980" i="3"/>
  <c r="B1981" i="3" s="1"/>
  <c r="B1982" i="3" s="1"/>
  <c r="A1984" i="3"/>
  <c r="B1984" i="3"/>
  <c r="A1985" i="3"/>
  <c r="B1985" i="3"/>
  <c r="A1987" i="3"/>
  <c r="A1988" i="3" s="1"/>
  <c r="A1989" i="3" s="1"/>
  <c r="B1987" i="3"/>
  <c r="B1988" i="3"/>
  <c r="B1989" i="3" s="1"/>
  <c r="A1991" i="3"/>
  <c r="B1991" i="3"/>
  <c r="B1992" i="3" s="1"/>
  <c r="A1992" i="3"/>
  <c r="A1993" i="3" s="1"/>
  <c r="B1993" i="3"/>
  <c r="A1996" i="3"/>
  <c r="B1996" i="3"/>
  <c r="A1998" i="3"/>
  <c r="A1999" i="3" s="1"/>
  <c r="B1998" i="3"/>
  <c r="B1999" i="3" s="1"/>
  <c r="A2001" i="3"/>
  <c r="A2002" i="3" s="1"/>
  <c r="B2001" i="3"/>
  <c r="B2002" i="3" s="1"/>
  <c r="A2003" i="3"/>
  <c r="B2003" i="3"/>
  <c r="A2005" i="3"/>
  <c r="B2005" i="3"/>
  <c r="A2008" i="3"/>
  <c r="A2009" i="3" s="1"/>
  <c r="B2008" i="3"/>
  <c r="B2009" i="3" s="1"/>
  <c r="A2012" i="3"/>
  <c r="B2012" i="3"/>
  <c r="A2014" i="3"/>
  <c r="B2014" i="3"/>
  <c r="A2016" i="3"/>
  <c r="A2017" i="3" s="1"/>
  <c r="B2016" i="3"/>
  <c r="B2017" i="3" s="1"/>
  <c r="A2019" i="3"/>
  <c r="A2020" i="3" s="1"/>
  <c r="B2019" i="3"/>
  <c r="B2020" i="3"/>
  <c r="A2022" i="3"/>
  <c r="A2023" i="3" s="1"/>
  <c r="B2022" i="3"/>
  <c r="B2023" i="3" s="1"/>
  <c r="A2024" i="3"/>
  <c r="B2024" i="3"/>
  <c r="A2026" i="3"/>
  <c r="A2027" i="3" s="1"/>
  <c r="B2026" i="3"/>
  <c r="B2027" i="3" s="1"/>
  <c r="A2029" i="3"/>
  <c r="B2029" i="3"/>
  <c r="A2030" i="3"/>
  <c r="B2030" i="3"/>
  <c r="A2032" i="3"/>
  <c r="B2032" i="3"/>
  <c r="A2034" i="3"/>
  <c r="A2035" i="3" s="1"/>
  <c r="B2034" i="3"/>
  <c r="B2035" i="3" s="1"/>
  <c r="A2038" i="3"/>
  <c r="B2038" i="3"/>
  <c r="A2039" i="3"/>
  <c r="A2040" i="3" s="1"/>
  <c r="B2039" i="3"/>
  <c r="B2040" i="3"/>
  <c r="A2042" i="3"/>
  <c r="B2042" i="3"/>
  <c r="A2043" i="3"/>
  <c r="B2043" i="3"/>
  <c r="A2044" i="3"/>
  <c r="A2045" i="3" s="1"/>
  <c r="A2046" i="3" s="1"/>
  <c r="B2044" i="3"/>
  <c r="B2045" i="3"/>
  <c r="B2046" i="3" s="1"/>
  <c r="A2048" i="3"/>
  <c r="A2049" i="3" s="1"/>
  <c r="A2050" i="3" s="1"/>
  <c r="A2051" i="3" s="1"/>
  <c r="B2048" i="3"/>
  <c r="B2049" i="3" s="1"/>
  <c r="B2050" i="3" s="1"/>
  <c r="B2051" i="3" s="1"/>
  <c r="A2053" i="3"/>
  <c r="B2053" i="3"/>
  <c r="A2054" i="3"/>
  <c r="A2055" i="3" s="1"/>
  <c r="B2054" i="3"/>
  <c r="B2055" i="3" s="1"/>
  <c r="A2057" i="3"/>
  <c r="B2057" i="3"/>
  <c r="A2058" i="3"/>
  <c r="B2058" i="3"/>
  <c r="B2059" i="3" s="1"/>
  <c r="A2059" i="3"/>
  <c r="A2061" i="3"/>
  <c r="B2061" i="3"/>
  <c r="A2063" i="3"/>
  <c r="B2063" i="3"/>
  <c r="A2064" i="3"/>
  <c r="B2064" i="3"/>
  <c r="A2066" i="3"/>
  <c r="A2067" i="3" s="1"/>
  <c r="B2066" i="3"/>
  <c r="B2067" i="3"/>
  <c r="A2071" i="3"/>
  <c r="B2071" i="3"/>
  <c r="A2072" i="3"/>
  <c r="B2072" i="3"/>
  <c r="A2074" i="3"/>
  <c r="B2074" i="3"/>
  <c r="A2076" i="3"/>
  <c r="A2077" i="3" s="1"/>
  <c r="B2076" i="3"/>
  <c r="B2077" i="3" s="1"/>
  <c r="A2079" i="3"/>
  <c r="B2079" i="3"/>
  <c r="A2081" i="3"/>
  <c r="A2082" i="3" s="1"/>
  <c r="A2083" i="3" s="1"/>
  <c r="B2081" i="3"/>
  <c r="B2082" i="3"/>
  <c r="B2083" i="3" s="1"/>
  <c r="A2085" i="3"/>
  <c r="B2085" i="3"/>
  <c r="B2086" i="3" s="1"/>
  <c r="B2087" i="3" s="1"/>
  <c r="B2088" i="3" s="1"/>
  <c r="A2086" i="3"/>
  <c r="A2087" i="3"/>
  <c r="A2088" i="3" s="1"/>
  <c r="A2090" i="3"/>
  <c r="A2091" i="3" s="1"/>
  <c r="B2090" i="3"/>
  <c r="B2091" i="3"/>
  <c r="A2093" i="3"/>
  <c r="A2094" i="3" s="1"/>
  <c r="B2093" i="3"/>
  <c r="B2094" i="3" s="1"/>
  <c r="A2096" i="3"/>
  <c r="B2096" i="3"/>
  <c r="A2097" i="3"/>
  <c r="B2097" i="3"/>
  <c r="A2099" i="3"/>
  <c r="B2099" i="3"/>
  <c r="A2101" i="3"/>
  <c r="B2101" i="3"/>
  <c r="A2103" i="3"/>
  <c r="B2103" i="3"/>
  <c r="A2105" i="3"/>
  <c r="B2105" i="3"/>
  <c r="A2107" i="3"/>
  <c r="B2107" i="3"/>
  <c r="A2109" i="3"/>
  <c r="B2109" i="3"/>
  <c r="A2110" i="3"/>
  <c r="B2110" i="3"/>
  <c r="A2111" i="3"/>
  <c r="B2111" i="3"/>
  <c r="A2113" i="3"/>
  <c r="A2114" i="3" s="1"/>
  <c r="B2113" i="3"/>
  <c r="B2114" i="3" s="1"/>
  <c r="A2116" i="3"/>
  <c r="B2116" i="3"/>
  <c r="A2117" i="3"/>
  <c r="B2117" i="3"/>
  <c r="A2119" i="3"/>
  <c r="A2120" i="3" s="1"/>
  <c r="A2121" i="3" s="1"/>
  <c r="B2119" i="3"/>
  <c r="B2120" i="3" s="1"/>
  <c r="B2121" i="3"/>
  <c r="A2123" i="3"/>
  <c r="B2123" i="3"/>
  <c r="A2124" i="3"/>
  <c r="B2124" i="3"/>
  <c r="A2126" i="3"/>
  <c r="B2126" i="3"/>
  <c r="A2128" i="3"/>
  <c r="B2128" i="3"/>
  <c r="B2129" i="3" s="1"/>
  <c r="B2130" i="3" s="1"/>
  <c r="B2131" i="3" s="1"/>
  <c r="A2129" i="3"/>
  <c r="A2130" i="3"/>
  <c r="A2131" i="3" s="1"/>
  <c r="A2133" i="3"/>
  <c r="B2133" i="3"/>
  <c r="B2134" i="3" s="1"/>
  <c r="A2134" i="3"/>
  <c r="A2136" i="3"/>
  <c r="A2137" i="3" s="1"/>
  <c r="B2136" i="3"/>
  <c r="B2137" i="3"/>
  <c r="A2139" i="3"/>
  <c r="B2139" i="3"/>
  <c r="A2140" i="3"/>
  <c r="A2141" i="3" s="1"/>
  <c r="B2140" i="3"/>
  <c r="B2141" i="3" s="1"/>
  <c r="A2143" i="3"/>
  <c r="B2143" i="3"/>
  <c r="A2144" i="3"/>
  <c r="B2144" i="3"/>
  <c r="A2146" i="3"/>
  <c r="B2146" i="3"/>
  <c r="A2148" i="3"/>
  <c r="A2149" i="3" s="1"/>
  <c r="B2148" i="3"/>
  <c r="B2149" i="3"/>
  <c r="A2151" i="3"/>
  <c r="B2151" i="3"/>
  <c r="A2152" i="3"/>
  <c r="B2152" i="3"/>
  <c r="A2154" i="3"/>
  <c r="A2155" i="3" s="1"/>
  <c r="B2154" i="3"/>
  <c r="B2155" i="3" s="1"/>
  <c r="A2157" i="3"/>
  <c r="B2157" i="3"/>
  <c r="A2159" i="3"/>
  <c r="B2159" i="3"/>
  <c r="A2160" i="3"/>
  <c r="A2161" i="3" s="1"/>
  <c r="B2160" i="3"/>
  <c r="B2161" i="3" s="1"/>
  <c r="A2163" i="3"/>
  <c r="B2163" i="3"/>
  <c r="B2164" i="3" s="1"/>
  <c r="A2164" i="3"/>
  <c r="A2166" i="3"/>
  <c r="A2167" i="3" s="1"/>
  <c r="A2168" i="3" s="1"/>
  <c r="B2166" i="3"/>
  <c r="B2167" i="3" s="1"/>
  <c r="B2168" i="3" s="1"/>
  <c r="A2170" i="3"/>
  <c r="B2170" i="3"/>
  <c r="B2171" i="3" s="1"/>
  <c r="A2171" i="3"/>
  <c r="A2173" i="3"/>
  <c r="A2174" i="3" s="1"/>
  <c r="B2173" i="3"/>
  <c r="B2174" i="3"/>
  <c r="A2177" i="3"/>
  <c r="A2178" i="3" s="1"/>
  <c r="B2177" i="3"/>
  <c r="B2178" i="3"/>
  <c r="A2180" i="3"/>
  <c r="A2181" i="3" s="1"/>
  <c r="B2180" i="3"/>
  <c r="B2181" i="3"/>
  <c r="A2183" i="3"/>
  <c r="A2184" i="3" s="1"/>
  <c r="B2183" i="3"/>
  <c r="B2184" i="3" s="1"/>
  <c r="A2186" i="3"/>
  <c r="A2187" i="3" s="1"/>
  <c r="B2186" i="3"/>
  <c r="B2187" i="3"/>
  <c r="A2190" i="3"/>
  <c r="B2190" i="3"/>
  <c r="B2191" i="3" s="1"/>
  <c r="A2191" i="3"/>
  <c r="A2192" i="3" s="1"/>
  <c r="B2192" i="3"/>
  <c r="A2194" i="3"/>
  <c r="B2194" i="3"/>
  <c r="A2196" i="3"/>
  <c r="B2196" i="3"/>
  <c r="A2197" i="3"/>
  <c r="A2198" i="3" s="1"/>
  <c r="B2197" i="3"/>
  <c r="B2198" i="3" s="1"/>
  <c r="A2200" i="3"/>
  <c r="B2200" i="3"/>
  <c r="A2201" i="3"/>
  <c r="B2201" i="3"/>
  <c r="A2204" i="3"/>
  <c r="A2205" i="3" s="1"/>
  <c r="A2206" i="3" s="1"/>
  <c r="A2207" i="3" s="1"/>
  <c r="B2204" i="3"/>
  <c r="B2205" i="3"/>
  <c r="B2206" i="3" s="1"/>
  <c r="B2207" i="3" s="1"/>
  <c r="A2209" i="3"/>
  <c r="A2210" i="3" s="1"/>
  <c r="A2211" i="3" s="1"/>
  <c r="B2209" i="3"/>
  <c r="B2210" i="3"/>
  <c r="B2211" i="3" s="1"/>
  <c r="A2213" i="3"/>
  <c r="A2214" i="3" s="1"/>
  <c r="A2215" i="3" s="1"/>
  <c r="B2213" i="3"/>
  <c r="B2214" i="3"/>
  <c r="B2215" i="3"/>
  <c r="A2217" i="3"/>
  <c r="B2217" i="3"/>
  <c r="A2219" i="3"/>
  <c r="A2220" i="3" s="1"/>
  <c r="A2221" i="3" s="1"/>
  <c r="B2219" i="3"/>
  <c r="B2220" i="3" s="1"/>
  <c r="B2221" i="3" s="1"/>
  <c r="A2223" i="3"/>
  <c r="B2223" i="3"/>
  <c r="A2225" i="3"/>
  <c r="A2226" i="3" s="1"/>
  <c r="B2225" i="3"/>
  <c r="B2226" i="3" s="1"/>
  <c r="A2228" i="3"/>
  <c r="B2228" i="3"/>
  <c r="A2230" i="3"/>
  <c r="B2230" i="3"/>
  <c r="A2232" i="3"/>
  <c r="B2232" i="3"/>
  <c r="B2233" i="3" s="1"/>
  <c r="A2233" i="3"/>
  <c r="A2235" i="3"/>
  <c r="B2235" i="3"/>
  <c r="A2236" i="3"/>
  <c r="B2236" i="3"/>
  <c r="A2237" i="3"/>
  <c r="B2237" i="3"/>
  <c r="B2238" i="3" s="1"/>
  <c r="A2238" i="3"/>
  <c r="A2242" i="3"/>
  <c r="B2242" i="3"/>
  <c r="A2243" i="3"/>
  <c r="B2243" i="3"/>
  <c r="A2245" i="3"/>
  <c r="B2245" i="3"/>
  <c r="A2247" i="3"/>
  <c r="B2247" i="3"/>
  <c r="A2249" i="3"/>
  <c r="B2249" i="3"/>
  <c r="A2251" i="3"/>
  <c r="B2251" i="3"/>
  <c r="A2252" i="3"/>
  <c r="B2252" i="3"/>
  <c r="B2253" i="3" s="1"/>
  <c r="A2253" i="3"/>
  <c r="A2255" i="3"/>
  <c r="A2256" i="3" s="1"/>
  <c r="A2257" i="3" s="1"/>
  <c r="B2255" i="3"/>
  <c r="B2256" i="3"/>
  <c r="B2257" i="3"/>
  <c r="B2258" i="3" s="1"/>
  <c r="A2258" i="3"/>
  <c r="A2260" i="3"/>
  <c r="A2261" i="3" s="1"/>
  <c r="B2260" i="3"/>
  <c r="B2261" i="3" s="1"/>
  <c r="B2262" i="3" s="1"/>
  <c r="A2262" i="3"/>
  <c r="A2264" i="3"/>
  <c r="B2264" i="3"/>
  <c r="A2266" i="3"/>
  <c r="A2267" i="3" s="1"/>
  <c r="A2268" i="3" s="1"/>
  <c r="A2269" i="3" s="1"/>
  <c r="B2266" i="3"/>
  <c r="B2267" i="3"/>
  <c r="B2268" i="3" s="1"/>
  <c r="B2269" i="3" s="1"/>
  <c r="A2271" i="3"/>
  <c r="B2271" i="3"/>
  <c r="A2273" i="3"/>
  <c r="B2273" i="3"/>
  <c r="A2275" i="3"/>
  <c r="B2275" i="3"/>
  <c r="A2276" i="3"/>
  <c r="B2276" i="3"/>
  <c r="A2278" i="3"/>
  <c r="A2279" i="3" s="1"/>
  <c r="B2278" i="3"/>
  <c r="B2279" i="3" s="1"/>
  <c r="A2281" i="3"/>
  <c r="A2282" i="3" s="1"/>
  <c r="B2281" i="3"/>
  <c r="B2282" i="3"/>
  <c r="A2285" i="3"/>
  <c r="A2286" i="3" s="1"/>
  <c r="B2285" i="3"/>
  <c r="B2286" i="3"/>
  <c r="A2288" i="3"/>
  <c r="B2288" i="3"/>
  <c r="A2290" i="3"/>
  <c r="A2291" i="3" s="1"/>
  <c r="B2290" i="3"/>
  <c r="B2291" i="3"/>
  <c r="A2293" i="3"/>
  <c r="B2293" i="3"/>
  <c r="A2295" i="3"/>
  <c r="B2295" i="3"/>
  <c r="A2296" i="3"/>
  <c r="B2296" i="3"/>
  <c r="A2298" i="3"/>
  <c r="B2298" i="3"/>
  <c r="A2300" i="3"/>
  <c r="B2300" i="3"/>
  <c r="A2303" i="3"/>
  <c r="B2303" i="3"/>
  <c r="A2305" i="3"/>
  <c r="A2306" i="3" s="1"/>
  <c r="B2305" i="3"/>
  <c r="B2306" i="3"/>
  <c r="A2308" i="3"/>
  <c r="B2308" i="3"/>
  <c r="B2309" i="3" s="1"/>
  <c r="B2310" i="3" s="1"/>
  <c r="B2311" i="3" s="1"/>
  <c r="A2309" i="3"/>
  <c r="A2310" i="3" s="1"/>
  <c r="A2311" i="3" s="1"/>
  <c r="A2313" i="3"/>
  <c r="B2313" i="3"/>
  <c r="A2314" i="3"/>
  <c r="A2315" i="3" s="1"/>
  <c r="B2314" i="3"/>
  <c r="B2315" i="3" s="1"/>
  <c r="A2317" i="3"/>
  <c r="A2318" i="3" s="1"/>
  <c r="B2317" i="3"/>
  <c r="B2318" i="3"/>
  <c r="A2320" i="3"/>
  <c r="B2320" i="3"/>
  <c r="A2322" i="3"/>
  <c r="B2322" i="3"/>
  <c r="A2324" i="3"/>
  <c r="B2324" i="3"/>
  <c r="A2326" i="3"/>
  <c r="B2326" i="3"/>
  <c r="A2328" i="3"/>
  <c r="B2328" i="3"/>
  <c r="B2329" i="3" s="1"/>
  <c r="B2330" i="3" s="1"/>
  <c r="A2329" i="3"/>
  <c r="A2330" i="3" s="1"/>
  <c r="A2332" i="3"/>
  <c r="B2332" i="3"/>
  <c r="A2336" i="3"/>
  <c r="B2336" i="3"/>
  <c r="A2337" i="3"/>
  <c r="A2338" i="3" s="1"/>
  <c r="B2337" i="3"/>
  <c r="B2338" i="3" s="1"/>
  <c r="A2340" i="3"/>
  <c r="B2340" i="3"/>
  <c r="B2341" i="3" s="1"/>
  <c r="A2341" i="3"/>
  <c r="A2343" i="3"/>
  <c r="A2344" i="3" s="1"/>
  <c r="B2343" i="3"/>
  <c r="B2344" i="3"/>
  <c r="B2345" i="3" s="1"/>
  <c r="A2345" i="3"/>
  <c r="A2347" i="3"/>
  <c r="B2347" i="3"/>
  <c r="A2349" i="3"/>
  <c r="A2350" i="3" s="1"/>
  <c r="B2349" i="3"/>
  <c r="B2350" i="3"/>
  <c r="A2352" i="3"/>
  <c r="B2352" i="3"/>
  <c r="A2355" i="3"/>
  <c r="B2355" i="3"/>
  <c r="A2357" i="3"/>
  <c r="A2358" i="3" s="1"/>
  <c r="B2357" i="3"/>
  <c r="B2358" i="3"/>
  <c r="A2360" i="3"/>
  <c r="B2360" i="3"/>
  <c r="B2361" i="3" s="1"/>
  <c r="B2362" i="3" s="1"/>
  <c r="A2361" i="3"/>
  <c r="A2362" i="3"/>
  <c r="A2364" i="3"/>
  <c r="B2364" i="3"/>
  <c r="A2365" i="3"/>
  <c r="A2366" i="3" s="1"/>
  <c r="B2365" i="3"/>
  <c r="B2366" i="3" s="1"/>
  <c r="A2368" i="3"/>
  <c r="B2368" i="3"/>
  <c r="A2370" i="3"/>
  <c r="B2370" i="3"/>
  <c r="A2371" i="3"/>
  <c r="B2371" i="3"/>
  <c r="A2373" i="3"/>
  <c r="B2373" i="3"/>
  <c r="A2374" i="3"/>
  <c r="A2375" i="3" s="1"/>
  <c r="A2376" i="3" s="1"/>
  <c r="B2374" i="3"/>
  <c r="B2375" i="3"/>
  <c r="B2376" i="3"/>
  <c r="A2378" i="3"/>
  <c r="B2378" i="3"/>
  <c r="A2380" i="3"/>
  <c r="A2381" i="3" s="1"/>
  <c r="B2380" i="3"/>
  <c r="B2381" i="3" s="1"/>
  <c r="B2382" i="3" s="1"/>
  <c r="A2382" i="3"/>
  <c r="A2384" i="3"/>
  <c r="B2384" i="3"/>
  <c r="A2386" i="3"/>
  <c r="A2387" i="3" s="1"/>
  <c r="A2388" i="3" s="1"/>
  <c r="A2389" i="3" s="1"/>
  <c r="B2386" i="3"/>
  <c r="B2387" i="3"/>
  <c r="B2388" i="3" s="1"/>
  <c r="B2389" i="3" s="1"/>
  <c r="A2391" i="3"/>
  <c r="B2391" i="3"/>
  <c r="A2393" i="3"/>
  <c r="B2393" i="3"/>
  <c r="B2394" i="3" s="1"/>
  <c r="A2394" i="3"/>
  <c r="A2396" i="3"/>
  <c r="B2396" i="3"/>
  <c r="B2397" i="3" s="1"/>
  <c r="A2397" i="3"/>
  <c r="A2399" i="3"/>
  <c r="B2399" i="3"/>
  <c r="B2400" i="3" s="1"/>
  <c r="A2400" i="3"/>
  <c r="A2402" i="3"/>
  <c r="B2402" i="3"/>
  <c r="B2403" i="3" s="1"/>
  <c r="A2403" i="3"/>
  <c r="A2405" i="3"/>
  <c r="B2405" i="3"/>
  <c r="A2407" i="3"/>
  <c r="B2407" i="3"/>
  <c r="A2408" i="3"/>
  <c r="B2408" i="3"/>
  <c r="A2410" i="3"/>
  <c r="A2411" i="3" s="1"/>
  <c r="B2410" i="3"/>
  <c r="B2411" i="3" s="1"/>
  <c r="A2413" i="3"/>
  <c r="A2414" i="3" s="1"/>
  <c r="B2413" i="3"/>
  <c r="B2414" i="3"/>
  <c r="A2416" i="3"/>
  <c r="A2417" i="3" s="1"/>
  <c r="B2416" i="3"/>
  <c r="B2417" i="3"/>
  <c r="A2419" i="3"/>
  <c r="B2419" i="3"/>
  <c r="A2421" i="3"/>
  <c r="B2421" i="3"/>
  <c r="A2423" i="3"/>
  <c r="B2423" i="3"/>
  <c r="A2425" i="3"/>
  <c r="B2425" i="3"/>
  <c r="B2426" i="3" s="1"/>
  <c r="B2427" i="3" s="1"/>
  <c r="A2426" i="3"/>
  <c r="A2427" i="3"/>
  <c r="A2429" i="3"/>
  <c r="A2430" i="3" s="1"/>
  <c r="B2429" i="3"/>
  <c r="B2430" i="3"/>
  <c r="A2432" i="3"/>
  <c r="B2432" i="3"/>
  <c r="A2433" i="3"/>
  <c r="B2433" i="3"/>
  <c r="A2436" i="3"/>
  <c r="B2436" i="3"/>
  <c r="A2439" i="3"/>
  <c r="B2439" i="3"/>
  <c r="B2440" i="3" s="1"/>
  <c r="A2440" i="3"/>
  <c r="A2442" i="3"/>
  <c r="B2442" i="3"/>
  <c r="A2445" i="3"/>
  <c r="B2445" i="3"/>
  <c r="A2448" i="3"/>
  <c r="B2448" i="3"/>
  <c r="A2450" i="3"/>
  <c r="B2450" i="3"/>
  <c r="A2452" i="3"/>
  <c r="A2453" i="3" s="1"/>
  <c r="B2452" i="3"/>
  <c r="B2453" i="3"/>
  <c r="A2455" i="3"/>
  <c r="B2455" i="3"/>
  <c r="B2456" i="3" s="1"/>
  <c r="A2456" i="3"/>
  <c r="A2458" i="3"/>
  <c r="A2459" i="3" s="1"/>
  <c r="A2460" i="3" s="1"/>
  <c r="B2458" i="3"/>
  <c r="B2459" i="3"/>
  <c r="B2460" i="3"/>
  <c r="A2462" i="3"/>
  <c r="B2462" i="3"/>
  <c r="A2464" i="3"/>
  <c r="A2465" i="3" s="1"/>
  <c r="B2464" i="3"/>
  <c r="B2465" i="3" s="1"/>
  <c r="A2467" i="3"/>
  <c r="B2467" i="3"/>
  <c r="A2468" i="3"/>
  <c r="B2468" i="3"/>
  <c r="A2470" i="3"/>
  <c r="A2471" i="3" s="1"/>
  <c r="A2472" i="3" s="1"/>
  <c r="B2470" i="3"/>
  <c r="B2471" i="3" s="1"/>
  <c r="B2472" i="3" s="1"/>
  <c r="A2474" i="3"/>
  <c r="B2474" i="3"/>
  <c r="B2475" i="3" s="1"/>
  <c r="B2476" i="3" s="1"/>
  <c r="A2475" i="3"/>
  <c r="A2476" i="3"/>
  <c r="A2478" i="3"/>
  <c r="B2478" i="3"/>
  <c r="A2480" i="3"/>
  <c r="B2480" i="3"/>
  <c r="B2481" i="3" s="1"/>
  <c r="A2481" i="3"/>
  <c r="A2483" i="3"/>
  <c r="A2484" i="3" s="1"/>
  <c r="B2483" i="3"/>
  <c r="B2484" i="3"/>
  <c r="A2486" i="3"/>
  <c r="B2486" i="3"/>
  <c r="A2488" i="3"/>
  <c r="B2488" i="3"/>
  <c r="A2490" i="3"/>
  <c r="B2490" i="3"/>
  <c r="A2492" i="3"/>
  <c r="B2492" i="3"/>
  <c r="A2493" i="3"/>
  <c r="B2493" i="3"/>
  <c r="B2494" i="3" s="1"/>
  <c r="A2494" i="3"/>
  <c r="A2496" i="3"/>
  <c r="B2496" i="3"/>
  <c r="A2498" i="3"/>
  <c r="B2498" i="3"/>
  <c r="A2500" i="3"/>
  <c r="B2500" i="3"/>
  <c r="A2505" i="3"/>
  <c r="B2505" i="3"/>
  <c r="A2507" i="3"/>
  <c r="B2507" i="3"/>
  <c r="A2509" i="3"/>
  <c r="B2509" i="3"/>
  <c r="A2511" i="3"/>
  <c r="B2511" i="3"/>
  <c r="B2512" i="3" s="1"/>
  <c r="A2512" i="3"/>
  <c r="A2514" i="3"/>
  <c r="B2514" i="3"/>
  <c r="A2516" i="3"/>
  <c r="B2516" i="3"/>
  <c r="A2517" i="3"/>
  <c r="B2517" i="3"/>
  <c r="A2519" i="3"/>
  <c r="A2520" i="3" s="1"/>
  <c r="B2519" i="3"/>
  <c r="B2520" i="3"/>
  <c r="A2522" i="3"/>
  <c r="B2522" i="3"/>
  <c r="A2523" i="3"/>
  <c r="B2523" i="3"/>
  <c r="A2525" i="3"/>
  <c r="A2526" i="3" s="1"/>
  <c r="B2525" i="3"/>
  <c r="B2526" i="3" s="1"/>
  <c r="A2528" i="3"/>
  <c r="B2528" i="3"/>
  <c r="A2530" i="3"/>
  <c r="B2530" i="3"/>
  <c r="B2531" i="3" s="1"/>
  <c r="A2531" i="3"/>
  <c r="A2533" i="3"/>
  <c r="A2534" i="3" s="1"/>
  <c r="B2533" i="3"/>
  <c r="B2534" i="3" s="1"/>
  <c r="A2536" i="3"/>
  <c r="B2536" i="3"/>
  <c r="A2538" i="3"/>
  <c r="A2539" i="3" s="1"/>
  <c r="B2538" i="3"/>
  <c r="B2539" i="3" s="1"/>
  <c r="A2541" i="3"/>
  <c r="B2541" i="3"/>
  <c r="A2542" i="3"/>
  <c r="B2542" i="3"/>
  <c r="A2544" i="3"/>
  <c r="A2545" i="3" s="1"/>
  <c r="B2544" i="3"/>
  <c r="B2545" i="3" s="1"/>
  <c r="A2547" i="3"/>
  <c r="B2547" i="3"/>
  <c r="A2548" i="3"/>
  <c r="B2548" i="3"/>
  <c r="A2551" i="3"/>
  <c r="B2551" i="3"/>
  <c r="B2552" i="3" s="1"/>
  <c r="A2552" i="3"/>
  <c r="A2554" i="3"/>
  <c r="B2554" i="3"/>
  <c r="A2555" i="3"/>
  <c r="B2555" i="3"/>
  <c r="A2557" i="3"/>
  <c r="B2557" i="3"/>
  <c r="A2560" i="3"/>
  <c r="A2561" i="3" s="1"/>
  <c r="B2560" i="3"/>
  <c r="B2561" i="3"/>
  <c r="A2564" i="3"/>
  <c r="B2564" i="3"/>
  <c r="A2565" i="3"/>
  <c r="B2565" i="3"/>
  <c r="A2567" i="3"/>
  <c r="A2568" i="3" s="1"/>
  <c r="B2567" i="3"/>
  <c r="B2568" i="3" s="1"/>
  <c r="B2569" i="3" s="1"/>
  <c r="A2569" i="3"/>
  <c r="A2572" i="3"/>
  <c r="B2572" i="3"/>
  <c r="A2573" i="3"/>
  <c r="A2574" i="3" s="1"/>
  <c r="B2573" i="3"/>
  <c r="B2574" i="3"/>
  <c r="A2576" i="3"/>
  <c r="B2576" i="3"/>
  <c r="A2578" i="3"/>
  <c r="B2578" i="3"/>
  <c r="A2580" i="3"/>
  <c r="A2581" i="3" s="1"/>
  <c r="B2580" i="3"/>
  <c r="B2581" i="3" s="1"/>
  <c r="B2582" i="3" s="1"/>
  <c r="B2583" i="3" s="1"/>
  <c r="A2582" i="3"/>
  <c r="A2583" i="3"/>
  <c r="A2586" i="3"/>
  <c r="B2586" i="3"/>
  <c r="A2588" i="3"/>
  <c r="B2588" i="3"/>
  <c r="B2589" i="3" s="1"/>
  <c r="A2589" i="3"/>
  <c r="A2591" i="3"/>
  <c r="B2591" i="3"/>
  <c r="A2593" i="3"/>
  <c r="A2594" i="3" s="1"/>
  <c r="B2593" i="3"/>
  <c r="B2594" i="3"/>
  <c r="A2596" i="3"/>
  <c r="A2597" i="3" s="1"/>
  <c r="B2596" i="3"/>
  <c r="B2597" i="3" s="1"/>
  <c r="A2600" i="3"/>
  <c r="A2601" i="3" s="1"/>
  <c r="B2600" i="3"/>
  <c r="B2601" i="3"/>
  <c r="A2604" i="3"/>
  <c r="B2604" i="3"/>
  <c r="B2605" i="3" s="1"/>
  <c r="B2606" i="3" s="1"/>
  <c r="A2605" i="3"/>
  <c r="A2606" i="3" s="1"/>
  <c r="A2608" i="3"/>
  <c r="B2608" i="3"/>
  <c r="A2609" i="3"/>
  <c r="B2609" i="3"/>
  <c r="A2611" i="3"/>
  <c r="B2611" i="3"/>
  <c r="A2613" i="3"/>
  <c r="A2614" i="3" s="1"/>
  <c r="A2615" i="3" s="1"/>
  <c r="A2616" i="3" s="1"/>
  <c r="B2613" i="3"/>
  <c r="B2614" i="3"/>
  <c r="B2615" i="3"/>
  <c r="B2616" i="3"/>
  <c r="A2618" i="3"/>
  <c r="A2619" i="3" s="1"/>
  <c r="B2618" i="3"/>
  <c r="B2619" i="3" s="1"/>
  <c r="A2621" i="3"/>
  <c r="B2621" i="3"/>
  <c r="A2622" i="3"/>
  <c r="A2623" i="3" s="1"/>
  <c r="B2622" i="3"/>
  <c r="B2623" i="3" s="1"/>
  <c r="A2625" i="3"/>
  <c r="B2625" i="3"/>
  <c r="A2626" i="3"/>
  <c r="B2626" i="3"/>
  <c r="A2628" i="3"/>
  <c r="B2628" i="3"/>
  <c r="A2630" i="3"/>
  <c r="B2630" i="3"/>
  <c r="A2632" i="3"/>
  <c r="B2632" i="3"/>
  <c r="A2633" i="3"/>
  <c r="B2633" i="3"/>
  <c r="A2635" i="3"/>
  <c r="A2636" i="3" s="1"/>
  <c r="B2635" i="3"/>
  <c r="B2636" i="3" s="1"/>
  <c r="A2638" i="3"/>
  <c r="B2638" i="3"/>
  <c r="A2639" i="3"/>
  <c r="B2639" i="3"/>
  <c r="A2640" i="3"/>
  <c r="B2640" i="3"/>
  <c r="B2641" i="3" s="1"/>
  <c r="A2641" i="3"/>
  <c r="A2643" i="3"/>
  <c r="B2643" i="3"/>
  <c r="A2644" i="3"/>
  <c r="B2644" i="3"/>
  <c r="A2646" i="3"/>
  <c r="B2646" i="3"/>
  <c r="A2648" i="3"/>
  <c r="A2649" i="3" s="1"/>
  <c r="A2650" i="3" s="1"/>
  <c r="B2648" i="3"/>
  <c r="B2649" i="3"/>
  <c r="B2650" i="3" s="1"/>
  <c r="A2652" i="3"/>
  <c r="B2652" i="3"/>
  <c r="A2653" i="3"/>
  <c r="A2654" i="3" s="1"/>
  <c r="A2655" i="3" s="1"/>
  <c r="B2653" i="3"/>
  <c r="B2654" i="3" s="1"/>
  <c r="B2655" i="3" s="1"/>
  <c r="A2657" i="3"/>
  <c r="B2657" i="3"/>
  <c r="A2659" i="3"/>
  <c r="A2660" i="3" s="1"/>
  <c r="B2659" i="3"/>
  <c r="B2660" i="3"/>
  <c r="A2662" i="3"/>
  <c r="A2663" i="3" s="1"/>
  <c r="A2664" i="3" s="1"/>
  <c r="B2662" i="3"/>
  <c r="B2663" i="3" s="1"/>
  <c r="B2664" i="3" s="1"/>
  <c r="A2666" i="3"/>
  <c r="B2666" i="3"/>
  <c r="B2667" i="3" s="1"/>
  <c r="A2667" i="3"/>
  <c r="A2669" i="3"/>
  <c r="B2669" i="3"/>
  <c r="A2672" i="3"/>
  <c r="A2673" i="3" s="1"/>
  <c r="B2672" i="3"/>
  <c r="B2673" i="3" s="1"/>
  <c r="B2674" i="3" s="1"/>
  <c r="A2674" i="3"/>
  <c r="A2676" i="3"/>
  <c r="A2677" i="3" s="1"/>
  <c r="A2678" i="3" s="1"/>
  <c r="B2676" i="3"/>
  <c r="B2677" i="3"/>
  <c r="B2678" i="3"/>
  <c r="A2679" i="3"/>
  <c r="B2679" i="3"/>
  <c r="A2681" i="3"/>
  <c r="A2682" i="3" s="1"/>
  <c r="B2681" i="3"/>
  <c r="B2682" i="3" s="1"/>
  <c r="A2684" i="3"/>
  <c r="B2684" i="3"/>
  <c r="A2685" i="3"/>
  <c r="B2685" i="3"/>
  <c r="A2687" i="3"/>
  <c r="A2688" i="3" s="1"/>
  <c r="A2689" i="3" s="1"/>
  <c r="B2687" i="3"/>
  <c r="B2688" i="3" s="1"/>
  <c r="B2689" i="3" s="1"/>
  <c r="A2691" i="3"/>
  <c r="B2691" i="3"/>
  <c r="A2693" i="3"/>
  <c r="B2693" i="3"/>
  <c r="A2696" i="3"/>
  <c r="A2697" i="3" s="1"/>
  <c r="A2698" i="3" s="1"/>
  <c r="B2696" i="3"/>
  <c r="B2697" i="3"/>
  <c r="B2698" i="3"/>
  <c r="A2700" i="3"/>
  <c r="A2701" i="3" s="1"/>
  <c r="A2702" i="3" s="1"/>
  <c r="B2700" i="3"/>
  <c r="B2701" i="3" s="1"/>
  <c r="B2702" i="3" s="1"/>
  <c r="A2704" i="3"/>
  <c r="B2704" i="3"/>
  <c r="A2706" i="3"/>
  <c r="A2707" i="3" s="1"/>
  <c r="B2706" i="3"/>
  <c r="B2707" i="3" s="1"/>
  <c r="A2709" i="3"/>
  <c r="B2709" i="3"/>
  <c r="A2710" i="3"/>
  <c r="B2710" i="3"/>
  <c r="A2712" i="3"/>
  <c r="B2712" i="3"/>
  <c r="B2713" i="3" s="1"/>
  <c r="A2713" i="3"/>
  <c r="A2715" i="3"/>
  <c r="B2715" i="3"/>
  <c r="A2717" i="3"/>
  <c r="B2717" i="3"/>
  <c r="A2720" i="3"/>
  <c r="B2720" i="3"/>
  <c r="B2721" i="3" s="1"/>
  <c r="A2721" i="3"/>
  <c r="A2722" i="3" s="1"/>
  <c r="B2722" i="3"/>
  <c r="A2724" i="3"/>
  <c r="B2724" i="3"/>
  <c r="A2726" i="3"/>
  <c r="B2726" i="3"/>
  <c r="A2728" i="3"/>
  <c r="A2729" i="3" s="1"/>
  <c r="B2728" i="3"/>
  <c r="B2729" i="3" s="1"/>
  <c r="B2730" i="3" s="1"/>
  <c r="A2730" i="3"/>
  <c r="A2732" i="3"/>
  <c r="B2732" i="3"/>
  <c r="A2733" i="3"/>
  <c r="B2733" i="3"/>
  <c r="A2737" i="3"/>
  <c r="B2737" i="3"/>
  <c r="B2738" i="3" s="1"/>
  <c r="B2739" i="3" s="1"/>
  <c r="A2738" i="3"/>
  <c r="A2739" i="3" s="1"/>
  <c r="A2741" i="3"/>
  <c r="A2742" i="3" s="1"/>
  <c r="B2741" i="3"/>
  <c r="B2742" i="3"/>
  <c r="A2744" i="3"/>
  <c r="A2745" i="3" s="1"/>
  <c r="A2746" i="3" s="1"/>
  <c r="A2747" i="3" s="1"/>
  <c r="B2744" i="3"/>
  <c r="B2745" i="3" s="1"/>
  <c r="B2746" i="3" s="1"/>
  <c r="B2747" i="3" s="1"/>
  <c r="A2749" i="3"/>
  <c r="B2749" i="3"/>
  <c r="A2751" i="3"/>
  <c r="A2752" i="3" s="1"/>
  <c r="B2751" i="3"/>
  <c r="B2752" i="3"/>
  <c r="A2754" i="3"/>
  <c r="B2754" i="3"/>
  <c r="B2755" i="3" s="1"/>
  <c r="B2756" i="3" s="1"/>
  <c r="B2757" i="3" s="1"/>
  <c r="A2755" i="3"/>
  <c r="A2756" i="3"/>
  <c r="A2757" i="3" s="1"/>
  <c r="A2759" i="3"/>
  <c r="B2759" i="3"/>
  <c r="B2760" i="3" s="1"/>
  <c r="B2761" i="3" s="1"/>
  <c r="A2760" i="3"/>
  <c r="A2761" i="3" s="1"/>
  <c r="A2763" i="3"/>
  <c r="B2763" i="3"/>
  <c r="A2765" i="3"/>
  <c r="B2765" i="3"/>
  <c r="A2767" i="3"/>
  <c r="B2767" i="3"/>
  <c r="B2768" i="3" s="1"/>
  <c r="A2768" i="3"/>
  <c r="A2770" i="3"/>
  <c r="B2770" i="3"/>
  <c r="A2772" i="3"/>
  <c r="B2772" i="3"/>
  <c r="A2774" i="3"/>
  <c r="B2774" i="3"/>
  <c r="B2775" i="3" s="1"/>
  <c r="A2775" i="3"/>
  <c r="A2777" i="3"/>
  <c r="B2777" i="3"/>
  <c r="A2779" i="3"/>
  <c r="B2779" i="3"/>
  <c r="B2780" i="3" s="1"/>
  <c r="A2780" i="3"/>
  <c r="A2782" i="3"/>
  <c r="B2782" i="3"/>
  <c r="A2784" i="3"/>
  <c r="B2784" i="3"/>
  <c r="A2786" i="3"/>
  <c r="B2786" i="3"/>
  <c r="A2788" i="3"/>
  <c r="B2788" i="3"/>
  <c r="A2790" i="3"/>
  <c r="A2791" i="3" s="1"/>
  <c r="A2792" i="3" s="1"/>
  <c r="B2790" i="3"/>
  <c r="B2791" i="3"/>
  <c r="B2792" i="3"/>
  <c r="A2794" i="3"/>
  <c r="A2795" i="3" s="1"/>
  <c r="B2794" i="3"/>
  <c r="B2795" i="3" s="1"/>
  <c r="A2797" i="3"/>
  <c r="A2798" i="3" s="1"/>
  <c r="B2797" i="3"/>
  <c r="B2798" i="3"/>
  <c r="A2801" i="3"/>
  <c r="B2801" i="3"/>
  <c r="B2802" i="3" s="1"/>
  <c r="A2802" i="3"/>
  <c r="A2804" i="3"/>
  <c r="B2804" i="3"/>
  <c r="A2806" i="3"/>
  <c r="B2806" i="3"/>
  <c r="A2808" i="3"/>
  <c r="B2808" i="3"/>
  <c r="A2810" i="3"/>
  <c r="A2811" i="3" s="1"/>
  <c r="B2810" i="3"/>
  <c r="B2811" i="3" s="1"/>
  <c r="A2813" i="3"/>
  <c r="B2813" i="3"/>
  <c r="A2814" i="3"/>
  <c r="B2814" i="3"/>
  <c r="A2816" i="3"/>
  <c r="B2816" i="3"/>
  <c r="B2817" i="3" s="1"/>
  <c r="A2817" i="3"/>
  <c r="A2819" i="3"/>
  <c r="B2819" i="3"/>
  <c r="A2821" i="3"/>
  <c r="B2821" i="3"/>
  <c r="B2822" i="3" s="1"/>
  <c r="A2822" i="3"/>
  <c r="A2824" i="3"/>
  <c r="A2825" i="3" s="1"/>
  <c r="A2826" i="3" s="1"/>
  <c r="B2824" i="3"/>
  <c r="B2825" i="3"/>
  <c r="B2826" i="3"/>
  <c r="A2828" i="3"/>
  <c r="A2829" i="3" s="1"/>
  <c r="B2828" i="3"/>
  <c r="B2829" i="3"/>
  <c r="A2832" i="3"/>
  <c r="B2832" i="3"/>
  <c r="A2833" i="3"/>
  <c r="B2833" i="3"/>
  <c r="A2835" i="3"/>
  <c r="A2836" i="3" s="1"/>
  <c r="B2835" i="3"/>
  <c r="B2836" i="3" s="1"/>
  <c r="A2838" i="3"/>
  <c r="B2838" i="3"/>
  <c r="A2839" i="3"/>
  <c r="B2839" i="3"/>
  <c r="A2841" i="3"/>
  <c r="B2841" i="3"/>
  <c r="A2843" i="3"/>
  <c r="A2844" i="3" s="1"/>
  <c r="B2843" i="3"/>
  <c r="B2844" i="3" s="1"/>
  <c r="A2847" i="3"/>
  <c r="B2847" i="3"/>
  <c r="A2848" i="3"/>
  <c r="B2848" i="3"/>
  <c r="A2850" i="3"/>
  <c r="A2851" i="3" s="1"/>
  <c r="A2852" i="3" s="1"/>
  <c r="B2850" i="3"/>
  <c r="B2851" i="3"/>
  <c r="B2852" i="3" s="1"/>
  <c r="A2854" i="3"/>
  <c r="B2854" i="3"/>
  <c r="A2855" i="3"/>
  <c r="B2855" i="3"/>
  <c r="A2857" i="3"/>
  <c r="B2857" i="3"/>
  <c r="A2859" i="3"/>
  <c r="B2859" i="3"/>
  <c r="A2860" i="3"/>
  <c r="B2860" i="3"/>
  <c r="A2862" i="3"/>
  <c r="B2862" i="3"/>
  <c r="A2864" i="3"/>
  <c r="B2864" i="3"/>
  <c r="B2865" i="3" s="1"/>
  <c r="B2866" i="3" s="1"/>
  <c r="A2865" i="3"/>
  <c r="A2866" i="3"/>
  <c r="A2868" i="3"/>
  <c r="A2869" i="3" s="1"/>
  <c r="B2868" i="3"/>
  <c r="B2869" i="3" s="1"/>
  <c r="A2871" i="3"/>
  <c r="A2872" i="3" s="1"/>
  <c r="B2871" i="3"/>
  <c r="B2872" i="3"/>
  <c r="A2873" i="3"/>
  <c r="A2874" i="3" s="1"/>
  <c r="B2873" i="3"/>
  <c r="B2874" i="3"/>
  <c r="A2877" i="3"/>
  <c r="A2878" i="3" s="1"/>
  <c r="A2879" i="3" s="1"/>
  <c r="B2877" i="3"/>
  <c r="B2878" i="3" s="1"/>
  <c r="B2879" i="3" s="1"/>
  <c r="A2881" i="3"/>
  <c r="B2881" i="3"/>
  <c r="B2882" i="3" s="1"/>
  <c r="B2883" i="3" s="1"/>
  <c r="B2884" i="3" s="1"/>
  <c r="A2882" i="3"/>
  <c r="A2883" i="3" s="1"/>
  <c r="A2884" i="3" s="1"/>
  <c r="A2887" i="3"/>
  <c r="B2887" i="3"/>
  <c r="A2889" i="3"/>
  <c r="A2890" i="3" s="1"/>
  <c r="A2891" i="3" s="1"/>
  <c r="B2889" i="3"/>
  <c r="B2890" i="3" s="1"/>
  <c r="B2891" i="3" s="1"/>
  <c r="A2893" i="3"/>
  <c r="B2893" i="3"/>
  <c r="A2895" i="3"/>
  <c r="A2896" i="3" s="1"/>
  <c r="A2897" i="3" s="1"/>
  <c r="B2895" i="3"/>
  <c r="B2896" i="3" s="1"/>
  <c r="B2897" i="3"/>
  <c r="A2899" i="3"/>
  <c r="B2899" i="3"/>
  <c r="B2900" i="3" s="1"/>
  <c r="A2900" i="3"/>
  <c r="A2902" i="3"/>
  <c r="B2902" i="3"/>
  <c r="A2903" i="3"/>
  <c r="A2904" i="3" s="1"/>
  <c r="B2903" i="3"/>
  <c r="B2904" i="3"/>
  <c r="A2906" i="3"/>
  <c r="A2907" i="3" s="1"/>
  <c r="B2906" i="3"/>
  <c r="B2907" i="3" s="1"/>
  <c r="A2909" i="3"/>
  <c r="A2910" i="3" s="1"/>
  <c r="B2909" i="3"/>
  <c r="B2910" i="3"/>
  <c r="A2912" i="3"/>
  <c r="A2913" i="3" s="1"/>
  <c r="A2914" i="3" s="1"/>
  <c r="A2915" i="3" s="1"/>
  <c r="B2912" i="3"/>
  <c r="B2913" i="3"/>
  <c r="B2914" i="3" s="1"/>
  <c r="B2915" i="3" s="1"/>
  <c r="A2917" i="3"/>
  <c r="B2917" i="3"/>
  <c r="A2919" i="3"/>
  <c r="B2919" i="3"/>
  <c r="A2921" i="3"/>
  <c r="B2921" i="3"/>
  <c r="A2923" i="3"/>
  <c r="B2923" i="3"/>
  <c r="A2925" i="3"/>
  <c r="B2925" i="3"/>
  <c r="A2927" i="3"/>
  <c r="B2927" i="3"/>
  <c r="B2928" i="3" s="1"/>
  <c r="A2928" i="3"/>
  <c r="A2930" i="3"/>
  <c r="B2930" i="3"/>
  <c r="A2932" i="3"/>
  <c r="A2933" i="3" s="1"/>
  <c r="B2932" i="3"/>
  <c r="B2933" i="3" s="1"/>
  <c r="A2935" i="3"/>
  <c r="A2936" i="3" s="1"/>
  <c r="B2935" i="3"/>
  <c r="B2936" i="3"/>
  <c r="A2937" i="3"/>
  <c r="B2937" i="3"/>
  <c r="A2939" i="3"/>
  <c r="B2939" i="3"/>
  <c r="A2941" i="3"/>
  <c r="A2942" i="3" s="1"/>
  <c r="A2943" i="3" s="1"/>
  <c r="B2941" i="3"/>
  <c r="B2942" i="3"/>
  <c r="B2943" i="3"/>
  <c r="A2945" i="3"/>
  <c r="B2945" i="3"/>
  <c r="B2946" i="3" s="1"/>
  <c r="B2947" i="3" s="1"/>
  <c r="B2948" i="3" s="1"/>
  <c r="A2946" i="3"/>
  <c r="A2947" i="3" s="1"/>
  <c r="A2948" i="3" s="1"/>
  <c r="A2950" i="3"/>
  <c r="B2950" i="3"/>
  <c r="A2952" i="3"/>
  <c r="A2953" i="3" s="1"/>
  <c r="B2952" i="3"/>
  <c r="B2953" i="3"/>
  <c r="A2955" i="3"/>
  <c r="A2956" i="3" s="1"/>
  <c r="A2957" i="3" s="1"/>
  <c r="B2955" i="3"/>
  <c r="B2956" i="3" s="1"/>
  <c r="B2957" i="3" s="1"/>
  <c r="A2959" i="3"/>
  <c r="B2959" i="3"/>
  <c r="A2961" i="3"/>
  <c r="B2961" i="3"/>
  <c r="A2963" i="3"/>
  <c r="B2963" i="3"/>
  <c r="A2965" i="3"/>
  <c r="B2965" i="3"/>
  <c r="A2967" i="3"/>
  <c r="B2967" i="3"/>
  <c r="A2968" i="3"/>
  <c r="B2968" i="3"/>
  <c r="A2970" i="3"/>
  <c r="B2970" i="3"/>
  <c r="A2972" i="3"/>
  <c r="B2972" i="3"/>
  <c r="A2975" i="3"/>
  <c r="B2975" i="3"/>
  <c r="A2977" i="3"/>
  <c r="B2977" i="3"/>
  <c r="B2978" i="3" s="1"/>
  <c r="A2978" i="3"/>
  <c r="A2980" i="3"/>
  <c r="A2981" i="3" s="1"/>
  <c r="B2980" i="3"/>
  <c r="B2981" i="3"/>
  <c r="A2984" i="3"/>
  <c r="B2984" i="3"/>
  <c r="A2986" i="3"/>
  <c r="B2986" i="3"/>
  <c r="B2987" i="3" s="1"/>
  <c r="B2988" i="3" s="1"/>
  <c r="B2989" i="3" s="1"/>
  <c r="B2990" i="3" s="1"/>
  <c r="A2987" i="3"/>
  <c r="A2988" i="3" s="1"/>
  <c r="A2989" i="3" s="1"/>
  <c r="A2990" i="3" s="1"/>
  <c r="A2992" i="3"/>
  <c r="B2992" i="3"/>
  <c r="A2994" i="3"/>
  <c r="B2994" i="3"/>
  <c r="A2995" i="3"/>
  <c r="A2996" i="3" s="1"/>
  <c r="B2995" i="3"/>
  <c r="B2996" i="3" s="1"/>
  <c r="A2998" i="3"/>
  <c r="A2999" i="3" s="1"/>
  <c r="B2998" i="3"/>
  <c r="B2999" i="3"/>
  <c r="A3001" i="3"/>
  <c r="B3001" i="3"/>
  <c r="A3003" i="3"/>
  <c r="B3003" i="3"/>
  <c r="A3006" i="3"/>
  <c r="A3007" i="3" s="1"/>
  <c r="B3006" i="3"/>
  <c r="B3007" i="3"/>
  <c r="A3009" i="3"/>
  <c r="B3009" i="3"/>
  <c r="A3011" i="3"/>
  <c r="B3011" i="3"/>
  <c r="A3013" i="3"/>
  <c r="B3013" i="3"/>
  <c r="A3015" i="3"/>
  <c r="B3015" i="3"/>
  <c r="A3016" i="3"/>
  <c r="B3016" i="3"/>
  <c r="A3018" i="3"/>
  <c r="B3018" i="3"/>
  <c r="B3019" i="3" s="1"/>
  <c r="A3019" i="3"/>
  <c r="A3023" i="3"/>
  <c r="B3023" i="3"/>
  <c r="A3024" i="3"/>
  <c r="B3024" i="3"/>
  <c r="B3025" i="3" s="1"/>
  <c r="A3025" i="3"/>
  <c r="A3027" i="3"/>
  <c r="A3028" i="3" s="1"/>
  <c r="B3027" i="3"/>
  <c r="B3028" i="3"/>
  <c r="A3033" i="3"/>
  <c r="B3033" i="3"/>
  <c r="A3035" i="3"/>
  <c r="B3035" i="3"/>
  <c r="A3037" i="3"/>
  <c r="B3037" i="3"/>
  <c r="A3039" i="3"/>
  <c r="B3039" i="3"/>
  <c r="A3040" i="3"/>
  <c r="B3040" i="3"/>
  <c r="A3042" i="3"/>
  <c r="B3042" i="3"/>
  <c r="A3044" i="3"/>
  <c r="B3044" i="3"/>
  <c r="A3046" i="3"/>
  <c r="B3046" i="3"/>
  <c r="A3047" i="3"/>
  <c r="B3047" i="3"/>
  <c r="B3048" i="3" s="1"/>
  <c r="A3048" i="3"/>
  <c r="A3050" i="3"/>
  <c r="A3051" i="3" s="1"/>
  <c r="B3050" i="3"/>
  <c r="B3051" i="3"/>
  <c r="A3054" i="3"/>
  <c r="B3054" i="3"/>
  <c r="A3056" i="3"/>
  <c r="B3056" i="3"/>
  <c r="A3058" i="3"/>
  <c r="B3058" i="3"/>
  <c r="A3060" i="3"/>
  <c r="B3060" i="3"/>
  <c r="A3062" i="3"/>
  <c r="A3063" i="3" s="1"/>
  <c r="B3062" i="3"/>
  <c r="B3063" i="3" s="1"/>
  <c r="A3065" i="3"/>
  <c r="B3065" i="3"/>
  <c r="A3067" i="3"/>
  <c r="B3067" i="3"/>
  <c r="A3068" i="3"/>
  <c r="B3068" i="3"/>
  <c r="A3071" i="3"/>
  <c r="B3071" i="3"/>
  <c r="A3074" i="3"/>
  <c r="B3074" i="3"/>
  <c r="A3077" i="3"/>
  <c r="B3077" i="3"/>
  <c r="A3078" i="3"/>
  <c r="B3078" i="3"/>
  <c r="B3079" i="3" s="1"/>
  <c r="B3080" i="3" s="1"/>
  <c r="A3079" i="3"/>
  <c r="A3080" i="3" s="1"/>
  <c r="A3082" i="3"/>
  <c r="B3082" i="3"/>
  <c r="A3084" i="3"/>
  <c r="A3085" i="3" s="1"/>
  <c r="B3084" i="3"/>
  <c r="B3085" i="3" s="1"/>
  <c r="A3087" i="3"/>
  <c r="A3088" i="3" s="1"/>
  <c r="A3089" i="3" s="1"/>
  <c r="B3087" i="3"/>
  <c r="B3088" i="3"/>
  <c r="B3089" i="3"/>
  <c r="B3090" i="3" s="1"/>
  <c r="A3090" i="3"/>
  <c r="A3092" i="3"/>
  <c r="A3093" i="3" s="1"/>
  <c r="B3092" i="3"/>
  <c r="B3093" i="3"/>
  <c r="A3094" i="3"/>
  <c r="A3095" i="3" s="1"/>
  <c r="B3094" i="3"/>
  <c r="B3095" i="3" s="1"/>
  <c r="A3097" i="3"/>
  <c r="B3097" i="3"/>
  <c r="A3099" i="3"/>
  <c r="B3099" i="3"/>
  <c r="A3101" i="3"/>
  <c r="A3102" i="3" s="1"/>
  <c r="B3101" i="3"/>
  <c r="B3102" i="3" s="1"/>
  <c r="A3104" i="3"/>
  <c r="A3105" i="3" s="1"/>
  <c r="B3104" i="3"/>
  <c r="B3105" i="3"/>
  <c r="A3106" i="3"/>
  <c r="A3107" i="3" s="1"/>
  <c r="B3106" i="3"/>
  <c r="B3107" i="3" s="1"/>
  <c r="A3109" i="3"/>
  <c r="A3110" i="3" s="1"/>
  <c r="B3109" i="3"/>
  <c r="B3110" i="3"/>
  <c r="A3112" i="3"/>
  <c r="B3112" i="3"/>
  <c r="B3113" i="3" s="1"/>
  <c r="B3114" i="3" s="1"/>
  <c r="B3115" i="3" s="1"/>
  <c r="A3113" i="3"/>
  <c r="A3114" i="3"/>
  <c r="A3115" i="3" s="1"/>
  <c r="A3117" i="3"/>
  <c r="B3117" i="3"/>
  <c r="A3120" i="3"/>
  <c r="B3120" i="3"/>
  <c r="A3122" i="3"/>
  <c r="A3123" i="3" s="1"/>
  <c r="B3122" i="3"/>
  <c r="B3123" i="3"/>
  <c r="A3125" i="3"/>
  <c r="A3126" i="3" s="1"/>
  <c r="A3127" i="3" s="1"/>
  <c r="A3128" i="3" s="1"/>
  <c r="B3125" i="3"/>
  <c r="B3126" i="3" s="1"/>
  <c r="B3127" i="3" s="1"/>
  <c r="B3128" i="3" s="1"/>
  <c r="A3130" i="3"/>
  <c r="B3130" i="3"/>
  <c r="A3132" i="3"/>
  <c r="B3132" i="3"/>
  <c r="A3134" i="3"/>
  <c r="A3135" i="3" s="1"/>
  <c r="A3136" i="3" s="1"/>
  <c r="B3134" i="3"/>
  <c r="B3135" i="3"/>
  <c r="B3136" i="3"/>
  <c r="A3138" i="3"/>
  <c r="B3138" i="3"/>
  <c r="B3139" i="3" s="1"/>
  <c r="A3139" i="3"/>
  <c r="A3141" i="3"/>
  <c r="B3141" i="3"/>
  <c r="A3143" i="3"/>
  <c r="B3143" i="3"/>
  <c r="A3145" i="3"/>
  <c r="B3145" i="3"/>
  <c r="A3147" i="3"/>
  <c r="B3147" i="3"/>
  <c r="A3149" i="3"/>
  <c r="B3149" i="3"/>
  <c r="A3150" i="3"/>
  <c r="B3150" i="3"/>
  <c r="A3152" i="3"/>
  <c r="B3152" i="3"/>
  <c r="B3153" i="3" s="1"/>
  <c r="A3153" i="3"/>
  <c r="A3155" i="3"/>
  <c r="B3155" i="3"/>
  <c r="A3156" i="3"/>
  <c r="A3157" i="3" s="1"/>
  <c r="B3156" i="3"/>
  <c r="B3157" i="3" s="1"/>
  <c r="A3159" i="3"/>
  <c r="B3159" i="3"/>
  <c r="A3162" i="3"/>
  <c r="B3162" i="3"/>
  <c r="A3163" i="3"/>
  <c r="B3163" i="3"/>
  <c r="A3166" i="3"/>
  <c r="A3167" i="3" s="1"/>
  <c r="B3166" i="3"/>
  <c r="B3167" i="3"/>
  <c r="A3169" i="3"/>
  <c r="B3169" i="3"/>
  <c r="A3171" i="3"/>
  <c r="B3171" i="3"/>
  <c r="B3172" i="3" s="1"/>
  <c r="A3172" i="3"/>
  <c r="A3175" i="3"/>
  <c r="A3176" i="3" s="1"/>
  <c r="B3175" i="3"/>
  <c r="B3176" i="3"/>
  <c r="A3177" i="3"/>
  <c r="B3177" i="3"/>
  <c r="B3178" i="3" s="1"/>
  <c r="A3178" i="3"/>
  <c r="A3180" i="3"/>
  <c r="A3181" i="3" s="1"/>
  <c r="B3180" i="3"/>
  <c r="B3181" i="3"/>
  <c r="A3183" i="3"/>
  <c r="B3183" i="3"/>
  <c r="A3185" i="3"/>
  <c r="B3185" i="3"/>
  <c r="B3186" i="3" s="1"/>
  <c r="A3186" i="3"/>
  <c r="A3188" i="3"/>
  <c r="B3188" i="3"/>
  <c r="A3189" i="3"/>
  <c r="B3189" i="3"/>
  <c r="B3190" i="3" s="1"/>
  <c r="A3190" i="3"/>
  <c r="A3193" i="3"/>
  <c r="A3194" i="3" s="1"/>
  <c r="B3193" i="3"/>
  <c r="B3194" i="3"/>
  <c r="A3197" i="3"/>
  <c r="A3198" i="3" s="1"/>
  <c r="B3197" i="3"/>
  <c r="B3198" i="3" s="1"/>
  <c r="A3200" i="3"/>
  <c r="B3200" i="3"/>
  <c r="A3202" i="3"/>
  <c r="B3202" i="3"/>
  <c r="A3204" i="3"/>
  <c r="B3204" i="3"/>
  <c r="A3206" i="3"/>
  <c r="B3206" i="3"/>
  <c r="A3208" i="3"/>
  <c r="A3209" i="3" s="1"/>
  <c r="B3208" i="3"/>
  <c r="B3209" i="3"/>
  <c r="A3210" i="3"/>
  <c r="B3210" i="3"/>
  <c r="B3211" i="3" s="1"/>
  <c r="A3211" i="3"/>
  <c r="A3213" i="3"/>
  <c r="B3213" i="3"/>
  <c r="A3215" i="3"/>
  <c r="B3215" i="3"/>
  <c r="A3217" i="3"/>
  <c r="A3218" i="3" s="1"/>
  <c r="B3217" i="3"/>
  <c r="B3218" i="3" s="1"/>
  <c r="A3220" i="3"/>
  <c r="B3220" i="3"/>
  <c r="A3222" i="3"/>
  <c r="B3222" i="3"/>
  <c r="A3223" i="3"/>
  <c r="A3224" i="3" s="1"/>
  <c r="B3223" i="3"/>
  <c r="B3224" i="3" s="1"/>
  <c r="A3226" i="3"/>
  <c r="A3227" i="3" s="1"/>
  <c r="B3226" i="3"/>
  <c r="B3227" i="3"/>
  <c r="A3229" i="3"/>
  <c r="B3229" i="3"/>
  <c r="A3231" i="3"/>
  <c r="B3231" i="3"/>
  <c r="A3233" i="3"/>
  <c r="A3234" i="3" s="1"/>
  <c r="B3233" i="3"/>
  <c r="B3234" i="3"/>
  <c r="A3236" i="3"/>
  <c r="B3236" i="3"/>
  <c r="A3238" i="3"/>
  <c r="B3238" i="3"/>
  <c r="A3240" i="3"/>
  <c r="A3241" i="3" s="1"/>
  <c r="B3240" i="3"/>
  <c r="B3241" i="3"/>
  <c r="A3243" i="3"/>
  <c r="B3243" i="3"/>
  <c r="A3245" i="3"/>
  <c r="B3245" i="3"/>
  <c r="A3247" i="3"/>
  <c r="B3247" i="3"/>
  <c r="A3249" i="3"/>
  <c r="B3249" i="3"/>
  <c r="A3250" i="3"/>
  <c r="A3251" i="3" s="1"/>
  <c r="B3250" i="3"/>
  <c r="B3251" i="3" s="1"/>
  <c r="A3253" i="3"/>
  <c r="B3253" i="3"/>
  <c r="A3255" i="3"/>
  <c r="B3255" i="3"/>
  <c r="A3256" i="3"/>
  <c r="B3256" i="3"/>
  <c r="B3257" i="3" s="1"/>
  <c r="A3257" i="3"/>
  <c r="A3259" i="3"/>
  <c r="A3260" i="3" s="1"/>
  <c r="B3259" i="3"/>
  <c r="B3260" i="3"/>
  <c r="A3262" i="3"/>
  <c r="A3263" i="3" s="1"/>
  <c r="A3264" i="3" s="1"/>
  <c r="A3265" i="3" s="1"/>
  <c r="B3262" i="3"/>
  <c r="B3263" i="3" s="1"/>
  <c r="B3264" i="3" s="1"/>
  <c r="B3265" i="3" s="1"/>
  <c r="A3267" i="3"/>
  <c r="B3267" i="3"/>
  <c r="A3270" i="3"/>
  <c r="B3270" i="3"/>
  <c r="B3271" i="3" s="1"/>
  <c r="B3272" i="3" s="1"/>
  <c r="B3273" i="3" s="1"/>
  <c r="A3271" i="3"/>
  <c r="A3272" i="3" s="1"/>
  <c r="A3273" i="3"/>
  <c r="A3275" i="3"/>
  <c r="A3276" i="3" s="1"/>
  <c r="B3275" i="3"/>
  <c r="B3276" i="3" s="1"/>
  <c r="A3278" i="3"/>
  <c r="B3278" i="3"/>
  <c r="A3279" i="3"/>
  <c r="B3279" i="3"/>
  <c r="B3280" i="3" s="1"/>
  <c r="A3280" i="3"/>
  <c r="A3283" i="3"/>
  <c r="A3284" i="3" s="1"/>
  <c r="A3285" i="3" s="1"/>
  <c r="B3283" i="3"/>
  <c r="B3284" i="3"/>
  <c r="B3285" i="3"/>
  <c r="A3287" i="3"/>
  <c r="B3287" i="3"/>
  <c r="A3289" i="3"/>
  <c r="A3290" i="3" s="1"/>
  <c r="B3289" i="3"/>
  <c r="B3290" i="3"/>
  <c r="A3293" i="3"/>
  <c r="B3293" i="3"/>
  <c r="B3294" i="3" s="1"/>
  <c r="B3295" i="3" s="1"/>
  <c r="B3296" i="3" s="1"/>
  <c r="A3294" i="3"/>
  <c r="A3295" i="3"/>
  <c r="A3296" i="3" s="1"/>
  <c r="A3298" i="3"/>
  <c r="B3298" i="3"/>
  <c r="A3300" i="3"/>
  <c r="A3301" i="3" s="1"/>
  <c r="B3300" i="3"/>
  <c r="B3301" i="3" s="1"/>
  <c r="A3303" i="3"/>
  <c r="B3303" i="3"/>
  <c r="A3305" i="3"/>
  <c r="B3305" i="3"/>
  <c r="A3307" i="3"/>
  <c r="B3307" i="3"/>
  <c r="A3310" i="3"/>
  <c r="A3311" i="3" s="1"/>
  <c r="B3310" i="3"/>
  <c r="B3311" i="3"/>
  <c r="A3312" i="3"/>
  <c r="B3312" i="3"/>
  <c r="A3314" i="3"/>
  <c r="A3315" i="3" s="1"/>
  <c r="A3316" i="3" s="1"/>
  <c r="A3317" i="3" s="1"/>
  <c r="B3314" i="3"/>
  <c r="B3315" i="3" s="1"/>
  <c r="B3316" i="3" s="1"/>
  <c r="B3317" i="3" s="1"/>
  <c r="A3319" i="3"/>
  <c r="B3319" i="3"/>
  <c r="B3320" i="3" s="1"/>
  <c r="B3321" i="3" s="1"/>
  <c r="A3320" i="3"/>
  <c r="A3321" i="3" s="1"/>
  <c r="A3324" i="3"/>
  <c r="B3324" i="3"/>
  <c r="B3325" i="3" s="1"/>
  <c r="A3325" i="3"/>
  <c r="A3327" i="3"/>
  <c r="B3327" i="3"/>
  <c r="A3329" i="3"/>
  <c r="B3329" i="3"/>
  <c r="A3331" i="3"/>
  <c r="B3331" i="3"/>
  <c r="B3332" i="3" s="1"/>
  <c r="B3333" i="3" s="1"/>
  <c r="A3332" i="3"/>
  <c r="A3333" i="3" s="1"/>
  <c r="A3335" i="3"/>
  <c r="B3335" i="3"/>
  <c r="A3336" i="3"/>
  <c r="B3336" i="3"/>
  <c r="A3338" i="3"/>
  <c r="B3338" i="3"/>
  <c r="B3339" i="3" s="1"/>
  <c r="B3340" i="3" s="1"/>
  <c r="A3339" i="3"/>
  <c r="A3340" i="3" s="1"/>
  <c r="A3342" i="3"/>
  <c r="A3343" i="3" s="1"/>
  <c r="B3342" i="3"/>
  <c r="B3343" i="3" s="1"/>
  <c r="A3346" i="3"/>
  <c r="A3347" i="3" s="1"/>
  <c r="B3346" i="3"/>
  <c r="B3347" i="3"/>
  <c r="A3348" i="3"/>
  <c r="B3348" i="3"/>
  <c r="A3351" i="3"/>
  <c r="B3351" i="3"/>
  <c r="A3353" i="3"/>
  <c r="A3354" i="3" s="1"/>
  <c r="B3353" i="3"/>
  <c r="B3354" i="3"/>
  <c r="A3356" i="3"/>
  <c r="B3356" i="3"/>
  <c r="A3359" i="3"/>
  <c r="B3359" i="3"/>
  <c r="A3361" i="3"/>
  <c r="A3362" i="3" s="1"/>
  <c r="A3363" i="3" s="1"/>
  <c r="B3361" i="3"/>
  <c r="B3362" i="3"/>
  <c r="B3363" i="3"/>
  <c r="A3365" i="3"/>
  <c r="B3365" i="3"/>
  <c r="A3368" i="3"/>
  <c r="A3369" i="3" s="1"/>
  <c r="B3368" i="3"/>
  <c r="B3369" i="3"/>
  <c r="A3371" i="3"/>
  <c r="B3371" i="3"/>
  <c r="A3373" i="3"/>
  <c r="A3374" i="3" s="1"/>
  <c r="B3373" i="3"/>
  <c r="B3374" i="3" s="1"/>
  <c r="A3376" i="3"/>
  <c r="B3376" i="3"/>
  <c r="A3377" i="3"/>
  <c r="B3377" i="3"/>
  <c r="A3379" i="3"/>
  <c r="B3379" i="3"/>
  <c r="A3380" i="3"/>
  <c r="A3381" i="3" s="1"/>
  <c r="B3380" i="3"/>
  <c r="B3381" i="3"/>
  <c r="A3383" i="3"/>
  <c r="A3384" i="3" s="1"/>
  <c r="B3383" i="3"/>
  <c r="B3384" i="3" s="1"/>
  <c r="A3386" i="3"/>
  <c r="A3387" i="3" s="1"/>
  <c r="B3386" i="3"/>
  <c r="B3387" i="3"/>
  <c r="A3389" i="3"/>
  <c r="B3389" i="3"/>
  <c r="A3391" i="3"/>
  <c r="B3391" i="3"/>
  <c r="A3394" i="3"/>
  <c r="B3394" i="3"/>
  <c r="A3396" i="3"/>
  <c r="B3396" i="3"/>
  <c r="A3398" i="3"/>
  <c r="B3398" i="3"/>
  <c r="A3400" i="3"/>
  <c r="A3401" i="3" s="1"/>
  <c r="B3400" i="3"/>
  <c r="B3401" i="3" s="1"/>
  <c r="A3403" i="3"/>
  <c r="B3403" i="3"/>
  <c r="A3405" i="3"/>
  <c r="B3405" i="3"/>
  <c r="B3406" i="3" s="1"/>
  <c r="A3406" i="3"/>
  <c r="A3408" i="3"/>
  <c r="A3409" i="3" s="1"/>
  <c r="B3408" i="3"/>
  <c r="B3409" i="3"/>
  <c r="A3410" i="3"/>
  <c r="B3410" i="3"/>
  <c r="A3412" i="3"/>
  <c r="B3412" i="3"/>
  <c r="B3413" i="3" s="1"/>
  <c r="B3414" i="3" s="1"/>
  <c r="B3415" i="3" s="1"/>
  <c r="A3413" i="3"/>
  <c r="A3414" i="3" s="1"/>
  <c r="A3415" i="3" s="1"/>
  <c r="A3419" i="3"/>
  <c r="B3419" i="3"/>
  <c r="B3420" i="3" s="1"/>
  <c r="A3420" i="3"/>
  <c r="A3422" i="3"/>
  <c r="B3422" i="3"/>
  <c r="A3423" i="3"/>
  <c r="B3423" i="3"/>
  <c r="A3425" i="3"/>
  <c r="B3425" i="3"/>
  <c r="A3427" i="3"/>
  <c r="A3428" i="3" s="1"/>
  <c r="B3427" i="3"/>
  <c r="B3428" i="3"/>
  <c r="A3430" i="3"/>
  <c r="B3430" i="3"/>
  <c r="A3432" i="3"/>
  <c r="A3433" i="3" s="1"/>
  <c r="A3434" i="3" s="1"/>
  <c r="B3432" i="3"/>
  <c r="B3433" i="3" s="1"/>
  <c r="B3434" i="3" s="1"/>
  <c r="A3435" i="3"/>
  <c r="B3435" i="3"/>
  <c r="A3437" i="3"/>
  <c r="A3438" i="3" s="1"/>
  <c r="B3437" i="3"/>
  <c r="B3438" i="3" s="1"/>
  <c r="A3440" i="3"/>
  <c r="B3440" i="3"/>
  <c r="A3441" i="3"/>
  <c r="B3441" i="3"/>
  <c r="A3443" i="3"/>
  <c r="B3443" i="3"/>
  <c r="B3444" i="3" s="1"/>
  <c r="A3444" i="3"/>
  <c r="A3446" i="3"/>
  <c r="B3446" i="3"/>
  <c r="A3447" i="3"/>
  <c r="B3447" i="3"/>
  <c r="A3449" i="3"/>
  <c r="B3449" i="3"/>
  <c r="A3452" i="3"/>
  <c r="B3452" i="3"/>
  <c r="A3454" i="3"/>
  <c r="B3454" i="3"/>
  <c r="A3455" i="3"/>
  <c r="B3455" i="3"/>
  <c r="A3457" i="3"/>
  <c r="B3457" i="3"/>
  <c r="B3458" i="3" s="1"/>
  <c r="B3459" i="3" s="1"/>
  <c r="A3458" i="3"/>
  <c r="A3459" i="3" s="1"/>
  <c r="A3461" i="3"/>
  <c r="B3461" i="3"/>
  <c r="A3463" i="3"/>
  <c r="B3463" i="3"/>
  <c r="A3465" i="3"/>
  <c r="B3465" i="3"/>
  <c r="A3467" i="3"/>
  <c r="B3467" i="3"/>
  <c r="A3469" i="3"/>
  <c r="B3469" i="3"/>
  <c r="A3471" i="3"/>
  <c r="A3472" i="3" s="1"/>
  <c r="A3473" i="3" s="1"/>
  <c r="B3471" i="3"/>
  <c r="B3472" i="3"/>
  <c r="B3473" i="3"/>
  <c r="A3475" i="3"/>
  <c r="B3475" i="3"/>
  <c r="B3476" i="3" s="1"/>
  <c r="B3477" i="3" s="1"/>
  <c r="A3476" i="3"/>
  <c r="A3477" i="3" s="1"/>
  <c r="A3479" i="3"/>
  <c r="B3479" i="3"/>
  <c r="A3481" i="3"/>
  <c r="B3481" i="3"/>
  <c r="B3482" i="3" s="1"/>
  <c r="B3483" i="3" s="1"/>
  <c r="A3482" i="3"/>
  <c r="A3483" i="3" s="1"/>
  <c r="A3485" i="3"/>
  <c r="B3485" i="3"/>
  <c r="A3487" i="3"/>
  <c r="B3487" i="3"/>
  <c r="B3488" i="3" s="1"/>
  <c r="B3489" i="3" s="1"/>
  <c r="B3490" i="3" s="1"/>
  <c r="A3488" i="3"/>
  <c r="A3489" i="3"/>
  <c r="A3490" i="3" s="1"/>
  <c r="A3492" i="3"/>
  <c r="B3492" i="3"/>
  <c r="B3493" i="3" s="1"/>
  <c r="B3494" i="3" s="1"/>
  <c r="A3493" i="3"/>
  <c r="A3494" i="3" s="1"/>
  <c r="A3496" i="3"/>
  <c r="B3496" i="3"/>
  <c r="A3497" i="3"/>
  <c r="B3497" i="3"/>
  <c r="A3499" i="3"/>
  <c r="B3499" i="3"/>
  <c r="A3501" i="3"/>
  <c r="A3502" i="3" s="1"/>
  <c r="B3501" i="3"/>
  <c r="B3502" i="3"/>
  <c r="A3506" i="3"/>
  <c r="B3506" i="3"/>
  <c r="A3508" i="3"/>
  <c r="B3508" i="3"/>
  <c r="B3509" i="3" s="1"/>
  <c r="B3510" i="3" s="1"/>
  <c r="B3511" i="3" s="1"/>
  <c r="A3509" i="3"/>
  <c r="A3510" i="3" s="1"/>
  <c r="A3511" i="3" s="1"/>
  <c r="A3513" i="3"/>
  <c r="B3513" i="3"/>
  <c r="B3514" i="3" s="1"/>
  <c r="A3514" i="3"/>
  <c r="A3516" i="3"/>
  <c r="B3516" i="3"/>
  <c r="A3517" i="3"/>
  <c r="A3518" i="3" s="1"/>
  <c r="B3517" i="3"/>
  <c r="B3518" i="3" s="1"/>
  <c r="A3520" i="3"/>
  <c r="A3521" i="3" s="1"/>
  <c r="B3520" i="3"/>
  <c r="B3521" i="3"/>
  <c r="A3522" i="3"/>
  <c r="B3522" i="3"/>
  <c r="A3524" i="3"/>
  <c r="A3525" i="3" s="1"/>
  <c r="B3524" i="3"/>
  <c r="B3525" i="3" s="1"/>
  <c r="A3527" i="3"/>
  <c r="B3527" i="3"/>
  <c r="A3529" i="3"/>
  <c r="B3529" i="3"/>
  <c r="A3532" i="3"/>
  <c r="A3533" i="3" s="1"/>
  <c r="A3534" i="3" s="1"/>
  <c r="B3532" i="3"/>
  <c r="B3533" i="3" s="1"/>
  <c r="B3534" i="3" s="1"/>
  <c r="A3536" i="3"/>
  <c r="B3536" i="3"/>
  <c r="A3538" i="3"/>
  <c r="B3538" i="3"/>
  <c r="B3539" i="3" s="1"/>
  <c r="A3539" i="3"/>
  <c r="A3541" i="3"/>
  <c r="B3541" i="3"/>
  <c r="A3542" i="3"/>
  <c r="B3542" i="3"/>
  <c r="A3544" i="3"/>
  <c r="B3544" i="3"/>
  <c r="B3545" i="3" s="1"/>
  <c r="A3545" i="3"/>
  <c r="A3547" i="3"/>
  <c r="B3547" i="3"/>
  <c r="A3548" i="3"/>
  <c r="A3549" i="3" s="1"/>
  <c r="A3550" i="3" s="1"/>
  <c r="B3548" i="3"/>
  <c r="B3549" i="3" s="1"/>
  <c r="B3550" i="3" s="1"/>
  <c r="A3552" i="3"/>
  <c r="B3552" i="3"/>
  <c r="A3553" i="3"/>
  <c r="B3553" i="3"/>
  <c r="A3555" i="3"/>
  <c r="B3555" i="3"/>
  <c r="A3557" i="3"/>
  <c r="A3558" i="3" s="1"/>
  <c r="B3557" i="3"/>
  <c r="B3558" i="3"/>
  <c r="A3559" i="3"/>
  <c r="B3559" i="3"/>
  <c r="A3561" i="3"/>
  <c r="B3561" i="3"/>
  <c r="B3562" i="3" s="1"/>
  <c r="A3562" i="3"/>
  <c r="A3565" i="3"/>
  <c r="B3565" i="3"/>
  <c r="A3566" i="3"/>
  <c r="B3566" i="3"/>
  <c r="A3568" i="3"/>
  <c r="B3568" i="3"/>
  <c r="B3569" i="3" s="1"/>
  <c r="B3570" i="3" s="1"/>
  <c r="A3569" i="3"/>
  <c r="A3570" i="3" s="1"/>
  <c r="A3572" i="3"/>
  <c r="B3572" i="3"/>
  <c r="A3574" i="3"/>
  <c r="B3574" i="3"/>
  <c r="A3576" i="3"/>
  <c r="B3576" i="3"/>
  <c r="A3578" i="3"/>
  <c r="B3578" i="3"/>
  <c r="A3579" i="3"/>
  <c r="B3579" i="3"/>
  <c r="A3581" i="3"/>
  <c r="B3581" i="3"/>
  <c r="B3582" i="3" s="1"/>
  <c r="B3583" i="3" s="1"/>
  <c r="A3582" i="3"/>
  <c r="A3583" i="3" s="1"/>
  <c r="A3585" i="3"/>
  <c r="B3585" i="3"/>
  <c r="B3586" i="3" s="1"/>
  <c r="B3587" i="3" s="1"/>
  <c r="A3586" i="3"/>
  <c r="A3587" i="3"/>
  <c r="A3590" i="3"/>
  <c r="B3590" i="3"/>
  <c r="A3592" i="3"/>
  <c r="B3592" i="3"/>
  <c r="B3593" i="3" s="1"/>
  <c r="B3594" i="3" s="1"/>
  <c r="A3593" i="3"/>
  <c r="A3594" i="3"/>
  <c r="A3597" i="3"/>
  <c r="B3597" i="3"/>
  <c r="A3598" i="3"/>
  <c r="B3598" i="3"/>
  <c r="A3600" i="3"/>
  <c r="B3600" i="3"/>
  <c r="B3601" i="3" s="1"/>
  <c r="A3601" i="3"/>
  <c r="A3603" i="3"/>
  <c r="B3603" i="3"/>
  <c r="A3606" i="3"/>
  <c r="B3606" i="3"/>
  <c r="A3608" i="3"/>
  <c r="B3608" i="3"/>
  <c r="B3609" i="3" s="1"/>
  <c r="A3609" i="3"/>
  <c r="A3611" i="3"/>
  <c r="B3611" i="3"/>
  <c r="A3612" i="3"/>
  <c r="B3612" i="3"/>
  <c r="A3614" i="3"/>
  <c r="A3615" i="3" s="1"/>
  <c r="B3614" i="3"/>
  <c r="B3615" i="3" s="1"/>
  <c r="A3617" i="3"/>
  <c r="B3617" i="3"/>
  <c r="A3618" i="3"/>
  <c r="B3618" i="3"/>
  <c r="B3619" i="3" s="1"/>
  <c r="A3619" i="3"/>
  <c r="A3621" i="3"/>
  <c r="A3622" i="3" s="1"/>
  <c r="A3623" i="3" s="1"/>
  <c r="B3621" i="3"/>
  <c r="B3622" i="3"/>
  <c r="B3623" i="3"/>
  <c r="A3625" i="3"/>
  <c r="B3625" i="3"/>
  <c r="A3627" i="3"/>
  <c r="B3627" i="3"/>
  <c r="A3629" i="3"/>
  <c r="B3629" i="3"/>
  <c r="A3631" i="3"/>
  <c r="A3632" i="3" s="1"/>
  <c r="B3631" i="3"/>
  <c r="B3632" i="3" s="1"/>
  <c r="A3635" i="3"/>
  <c r="A3636" i="3" s="1"/>
  <c r="A3637" i="3" s="1"/>
  <c r="A3638" i="3" s="1"/>
  <c r="B3635" i="3"/>
  <c r="B3636" i="3"/>
  <c r="B3637" i="3"/>
  <c r="B3638" i="3" s="1"/>
  <c r="A3640" i="3"/>
  <c r="B3640" i="3"/>
  <c r="A3642" i="3"/>
  <c r="B3642" i="3"/>
  <c r="A3643" i="3"/>
  <c r="A3644" i="3" s="1"/>
  <c r="B3643" i="3"/>
  <c r="B3644" i="3" s="1"/>
  <c r="B3645" i="3" s="1"/>
  <c r="A3645" i="3"/>
  <c r="A3647" i="3"/>
  <c r="B3647" i="3"/>
  <c r="A3650" i="3"/>
  <c r="B3650" i="3"/>
  <c r="B3651" i="3" s="1"/>
  <c r="B3652" i="3" s="1"/>
  <c r="B3653" i="3" s="1"/>
  <c r="A3651" i="3"/>
  <c r="A3652" i="3" s="1"/>
  <c r="A3653" i="3" s="1"/>
  <c r="A3656" i="3"/>
  <c r="B3656" i="3"/>
  <c r="B3657" i="3" s="1"/>
  <c r="B3658" i="3" s="1"/>
  <c r="A3657" i="3"/>
  <c r="A3658" i="3" s="1"/>
  <c r="A3660" i="3"/>
  <c r="B3660" i="3"/>
  <c r="A3661" i="3"/>
  <c r="B3661" i="3"/>
  <c r="A3663" i="3"/>
  <c r="B3663" i="3"/>
  <c r="B3664" i="3" s="1"/>
  <c r="A3664" i="3"/>
  <c r="A3666" i="3"/>
  <c r="B3666" i="3"/>
  <c r="A3668" i="3"/>
  <c r="A3669" i="3" s="1"/>
  <c r="A3670" i="3" s="1"/>
  <c r="A3671" i="3" s="1"/>
  <c r="B3668" i="3"/>
  <c r="B3669" i="3" s="1"/>
  <c r="B3670" i="3" s="1"/>
  <c r="B3671" i="3" s="1"/>
  <c r="A3673" i="3"/>
  <c r="B3673" i="3"/>
  <c r="A3675" i="3"/>
  <c r="A3676" i="3" s="1"/>
  <c r="A3677" i="3" s="1"/>
  <c r="B3675" i="3"/>
  <c r="B3676" i="3" s="1"/>
  <c r="B3677" i="3" s="1"/>
  <c r="A3679" i="3"/>
  <c r="A3680" i="3" s="1"/>
  <c r="A3681" i="3" s="1"/>
  <c r="B3679" i="3"/>
  <c r="B3680" i="3" s="1"/>
  <c r="B3681" i="3" s="1"/>
  <c r="A3683" i="3"/>
  <c r="B3683" i="3"/>
  <c r="A3684" i="3"/>
  <c r="A3685" i="3" s="1"/>
  <c r="B3684" i="3"/>
  <c r="B3685" i="3" s="1"/>
  <c r="A3687" i="3"/>
  <c r="B3687" i="3"/>
  <c r="A3690" i="3"/>
  <c r="B3690" i="3"/>
  <c r="B3691" i="3" s="1"/>
  <c r="A3691" i="3"/>
  <c r="A3693" i="3"/>
  <c r="B3693" i="3"/>
  <c r="A3695" i="3"/>
  <c r="A3696" i="3" s="1"/>
  <c r="B3695" i="3"/>
  <c r="B3696" i="3"/>
  <c r="A3697" i="3"/>
  <c r="B3697" i="3"/>
  <c r="A3699" i="3"/>
  <c r="A3700" i="3" s="1"/>
  <c r="A3701" i="3" s="1"/>
  <c r="A3702" i="3" s="1"/>
  <c r="B3699" i="3"/>
  <c r="B3700" i="3" s="1"/>
  <c r="B3701" i="3" s="1"/>
  <c r="B3702" i="3"/>
  <c r="A3704" i="3"/>
  <c r="B3704" i="3"/>
  <c r="B3705" i="3" s="1"/>
  <c r="A3705" i="3"/>
  <c r="A3707" i="3"/>
  <c r="B3707" i="3"/>
  <c r="B3708" i="3" s="1"/>
  <c r="B3709" i="3" s="1"/>
  <c r="A3708" i="3"/>
  <c r="A3709" i="3"/>
  <c r="A3711" i="3"/>
  <c r="A3712" i="3" s="1"/>
  <c r="B3711" i="3"/>
  <c r="B3712" i="3"/>
  <c r="A3714" i="3"/>
  <c r="A3715" i="3" s="1"/>
  <c r="A3716" i="3" s="1"/>
  <c r="A3717" i="3" s="1"/>
  <c r="B3714" i="3"/>
  <c r="B3715" i="3" s="1"/>
  <c r="B3716" i="3" s="1"/>
  <c r="B3717" i="3" s="1"/>
  <c r="A3719" i="3"/>
  <c r="B3719" i="3"/>
  <c r="B3720" i="3" s="1"/>
  <c r="B3721" i="3" s="1"/>
  <c r="A3720" i="3"/>
  <c r="A3721" i="3" s="1"/>
  <c r="A3723" i="3"/>
  <c r="B3723" i="3"/>
  <c r="A3724" i="3"/>
  <c r="B3724" i="3"/>
  <c r="B3725" i="3" s="1"/>
  <c r="A3725" i="3"/>
  <c r="A3727" i="3"/>
  <c r="B3727" i="3"/>
  <c r="A3729" i="3"/>
  <c r="B3729" i="3"/>
  <c r="B3730" i="3" s="1"/>
  <c r="A3730" i="3"/>
  <c r="A3732" i="3"/>
  <c r="A3733" i="3" s="1"/>
  <c r="B3732" i="3"/>
  <c r="B3733" i="3" s="1"/>
  <c r="A3735" i="3"/>
  <c r="B3735" i="3"/>
  <c r="B3736" i="3" s="1"/>
  <c r="B3737" i="3" s="1"/>
  <c r="B3738" i="3" s="1"/>
  <c r="A3736" i="3"/>
  <c r="A3737" i="3" s="1"/>
  <c r="A3738" i="3" s="1"/>
  <c r="A3740" i="3"/>
  <c r="B3740" i="3"/>
  <c r="B3741" i="3" s="1"/>
  <c r="B3742" i="3" s="1"/>
  <c r="A3741" i="3"/>
  <c r="A3742" i="3" s="1"/>
  <c r="A3744" i="3"/>
  <c r="B3744" i="3"/>
  <c r="A3746" i="3"/>
  <c r="B3746" i="3"/>
  <c r="A3747" i="3"/>
  <c r="B3747" i="3"/>
  <c r="A3749" i="3"/>
  <c r="A3750" i="3" s="1"/>
  <c r="B3749" i="3"/>
  <c r="B3750" i="3" s="1"/>
  <c r="A3752" i="3"/>
  <c r="B3752" i="3"/>
  <c r="A3753" i="3"/>
  <c r="B3753" i="3"/>
  <c r="A3756" i="3"/>
  <c r="B3756" i="3"/>
  <c r="B3757" i="3" s="1"/>
  <c r="A3757" i="3"/>
  <c r="A3759" i="3"/>
  <c r="B3759" i="3"/>
  <c r="A3761" i="3"/>
  <c r="B3761" i="3"/>
  <c r="A3763" i="3"/>
  <c r="B3763" i="3"/>
  <c r="A3765" i="3"/>
  <c r="A3766" i="3" s="1"/>
  <c r="B3765" i="3"/>
  <c r="B3766" i="3"/>
  <c r="A3768" i="3"/>
  <c r="B3768" i="3"/>
  <c r="A3770" i="3"/>
  <c r="B3770" i="3"/>
  <c r="A3772" i="3"/>
  <c r="A3773" i="3" s="1"/>
  <c r="B3772" i="3"/>
  <c r="B3773" i="3"/>
  <c r="A3775" i="3"/>
  <c r="B3775" i="3"/>
  <c r="A3777" i="3"/>
  <c r="B3777" i="3"/>
  <c r="A3779" i="3"/>
  <c r="B3779" i="3"/>
  <c r="A3781" i="3"/>
  <c r="B3781" i="3"/>
  <c r="B3782" i="3" s="1"/>
  <c r="B3783" i="3" s="1"/>
  <c r="A3782" i="3"/>
  <c r="A3783" i="3"/>
  <c r="A3785" i="3"/>
  <c r="B3785" i="3"/>
  <c r="A3787" i="3"/>
  <c r="B3787" i="3"/>
  <c r="B3788" i="3" s="1"/>
  <c r="B3789" i="3" s="1"/>
  <c r="A3788" i="3"/>
  <c r="A3789" i="3" s="1"/>
  <c r="A3791" i="3"/>
  <c r="A3792" i="3" s="1"/>
  <c r="B3791" i="3"/>
  <c r="B3792" i="3"/>
  <c r="A3794" i="3"/>
  <c r="B3794" i="3"/>
  <c r="A3796" i="3"/>
  <c r="A3797" i="3" s="1"/>
  <c r="B3796" i="3"/>
  <c r="B3797" i="3" s="1"/>
  <c r="A3799" i="3"/>
  <c r="B3799" i="3"/>
  <c r="B3800" i="3" s="1"/>
  <c r="B3801" i="3" s="1"/>
  <c r="B3802" i="3" s="1"/>
  <c r="A3800" i="3"/>
  <c r="A3801" i="3"/>
  <c r="A3802" i="3" s="1"/>
  <c r="A3804" i="3"/>
  <c r="B3804" i="3"/>
  <c r="A3806" i="3"/>
  <c r="A3807" i="3" s="1"/>
  <c r="B3806" i="3"/>
  <c r="B3807" i="3" s="1"/>
  <c r="B3808" i="3" s="1"/>
  <c r="A3808" i="3"/>
  <c r="A3810" i="3"/>
  <c r="B3810" i="3"/>
  <c r="B3811" i="3" s="1"/>
  <c r="A3811" i="3"/>
  <c r="A3813" i="3"/>
  <c r="B3813" i="3"/>
  <c r="B3814" i="3" s="1"/>
  <c r="B3815" i="3" s="1"/>
  <c r="A3814" i="3"/>
  <c r="A3815" i="3" s="1"/>
  <c r="A3816" i="3"/>
  <c r="B3816" i="3"/>
  <c r="A3818" i="3"/>
  <c r="B3818" i="3"/>
  <c r="B3819" i="3" s="1"/>
  <c r="A3819" i="3"/>
  <c r="A3821" i="3"/>
  <c r="B3821" i="3"/>
  <c r="A3822" i="3"/>
  <c r="B3822" i="3"/>
  <c r="B3823" i="3" s="1"/>
  <c r="A3823" i="3"/>
  <c r="A3826" i="3"/>
  <c r="B3826" i="3"/>
  <c r="A3828" i="3"/>
  <c r="B3828" i="3"/>
  <c r="B3829" i="3" s="1"/>
  <c r="B3830" i="3" s="1"/>
  <c r="B3831" i="3" s="1"/>
  <c r="A3829" i="3"/>
  <c r="A3830" i="3"/>
  <c r="A3831" i="3"/>
  <c r="A3833" i="3"/>
  <c r="B3833" i="3"/>
  <c r="A3836" i="3"/>
  <c r="B3836" i="3"/>
  <c r="A3838" i="3"/>
  <c r="B3838" i="3"/>
  <c r="B3839" i="3" s="1"/>
  <c r="A3839" i="3"/>
  <c r="A3841" i="3"/>
  <c r="B3841" i="3"/>
  <c r="A3843" i="3"/>
  <c r="B3843" i="3"/>
  <c r="A3845" i="3"/>
  <c r="A3846" i="3" s="1"/>
  <c r="A3847" i="3" s="1"/>
  <c r="B3845" i="3"/>
  <c r="B3846" i="3" s="1"/>
  <c r="B3847" i="3" s="1"/>
  <c r="A3849" i="3"/>
  <c r="A3850" i="3" s="1"/>
  <c r="B3849" i="3"/>
  <c r="B3850" i="3" s="1"/>
  <c r="A3852" i="3"/>
  <c r="A3853" i="3" s="1"/>
  <c r="A3854" i="3" s="1"/>
  <c r="B3852" i="3"/>
  <c r="B3853" i="3"/>
  <c r="B3854" i="3" s="1"/>
  <c r="A3856" i="3"/>
  <c r="A3857" i="3" s="1"/>
  <c r="B3856" i="3"/>
  <c r="B3857" i="3" s="1"/>
  <c r="A3859" i="3"/>
  <c r="B3859" i="3"/>
  <c r="B3860" i="3" s="1"/>
  <c r="B3861" i="3" s="1"/>
  <c r="A3860" i="3"/>
  <c r="A3861" i="3" s="1"/>
  <c r="A3863" i="3"/>
  <c r="A3864" i="3" s="1"/>
  <c r="B3863" i="3"/>
  <c r="B3864" i="3"/>
  <c r="A3865" i="3"/>
  <c r="B3865" i="3"/>
  <c r="A3867" i="3"/>
  <c r="A3868" i="3" s="1"/>
  <c r="B3867" i="3"/>
  <c r="B3868" i="3" s="1"/>
  <c r="A3871" i="3"/>
  <c r="B3871" i="3"/>
  <c r="A3873" i="3"/>
  <c r="B3873" i="3"/>
  <c r="B3874" i="3" s="1"/>
  <c r="B3875" i="3" s="1"/>
  <c r="A3874" i="3"/>
  <c r="A3875" i="3"/>
  <c r="A3877" i="3"/>
  <c r="B3877" i="3"/>
  <c r="B3878" i="3" s="1"/>
  <c r="A3878" i="3"/>
  <c r="A3881" i="3"/>
  <c r="B3881" i="3"/>
  <c r="B3882" i="3" s="1"/>
  <c r="A3882" i="3"/>
  <c r="A3884" i="3"/>
  <c r="B3884" i="3"/>
  <c r="B3885" i="3" s="1"/>
  <c r="B3886" i="3" s="1"/>
  <c r="A3885" i="3"/>
  <c r="A3886" i="3" s="1"/>
  <c r="A3888" i="3"/>
  <c r="B3888" i="3"/>
  <c r="A3890" i="3"/>
  <c r="B3890" i="3"/>
  <c r="A3891" i="3"/>
  <c r="A3892" i="3" s="1"/>
  <c r="B3891" i="3"/>
  <c r="B3892" i="3" s="1"/>
  <c r="A3895" i="3"/>
  <c r="B3895" i="3"/>
  <c r="A3897" i="3"/>
  <c r="B3897" i="3"/>
  <c r="A3898" i="3"/>
  <c r="B3898" i="3"/>
  <c r="A3900" i="3"/>
  <c r="B3900" i="3"/>
  <c r="A3902" i="3"/>
  <c r="A3903" i="3" s="1"/>
  <c r="B3902" i="3"/>
  <c r="B3903" i="3"/>
  <c r="A3905" i="3"/>
  <c r="B3905" i="3"/>
  <c r="B3906" i="3" s="1"/>
  <c r="B3907" i="3" s="1"/>
  <c r="A3906" i="3"/>
  <c r="A3907" i="3"/>
  <c r="A3909" i="3"/>
  <c r="B3909" i="3"/>
  <c r="A3911" i="3"/>
  <c r="B3911" i="3"/>
  <c r="B3912" i="3" s="1"/>
  <c r="B3913" i="3" s="1"/>
  <c r="A3912" i="3"/>
  <c r="A3913" i="3" s="1"/>
  <c r="A3917" i="3"/>
  <c r="B3917" i="3"/>
  <c r="A3919" i="3"/>
  <c r="B3919" i="3"/>
  <c r="A3921" i="3"/>
  <c r="B3921" i="3"/>
  <c r="B3922" i="3" s="1"/>
  <c r="B3923" i="3" s="1"/>
  <c r="A3922" i="3"/>
  <c r="A3923" i="3" s="1"/>
  <c r="A3926" i="3"/>
  <c r="B3926" i="3"/>
  <c r="A3928" i="3"/>
  <c r="B3928" i="3"/>
  <c r="A3930" i="3"/>
  <c r="A3931" i="3" s="1"/>
  <c r="B3930" i="3"/>
  <c r="B3931" i="3"/>
  <c r="A3932" i="3"/>
  <c r="B3932" i="3"/>
  <c r="A3934" i="3"/>
  <c r="A3935" i="3" s="1"/>
  <c r="B3934" i="3"/>
  <c r="B3935" i="3" s="1"/>
  <c r="A3937" i="3"/>
  <c r="B3937" i="3"/>
  <c r="A3939" i="3"/>
  <c r="A3940" i="3" s="1"/>
  <c r="B3939" i="3"/>
  <c r="B3940" i="3" s="1"/>
  <c r="A3942" i="3"/>
  <c r="A3943" i="3" s="1"/>
  <c r="B3942" i="3"/>
  <c r="B3943" i="3"/>
  <c r="A3945" i="3"/>
  <c r="B3945" i="3"/>
  <c r="A3947" i="3"/>
  <c r="B3947" i="3"/>
  <c r="A3949" i="3"/>
  <c r="B3949" i="3"/>
  <c r="A3951" i="3"/>
  <c r="B3951" i="3"/>
  <c r="A3952" i="3"/>
  <c r="B3952" i="3"/>
  <c r="B3953" i="3" s="1"/>
  <c r="B3954" i="3" s="1"/>
  <c r="A3953" i="3"/>
  <c r="A3954" i="3"/>
  <c r="A3956" i="3"/>
  <c r="B3956" i="3"/>
  <c r="B3957" i="3" s="1"/>
  <c r="A3957" i="3"/>
  <c r="A3959" i="3"/>
  <c r="B3959" i="3"/>
  <c r="B3960" i="3" s="1"/>
  <c r="B3961" i="3" s="1"/>
  <c r="B3962" i="3" s="1"/>
  <c r="A3960" i="3"/>
  <c r="A3961" i="3" s="1"/>
  <c r="A3962" i="3"/>
  <c r="A3964" i="3"/>
  <c r="A3965" i="3" s="1"/>
  <c r="A3966" i="3" s="1"/>
  <c r="B3964" i="3"/>
  <c r="B3965" i="3" s="1"/>
  <c r="B3966" i="3"/>
  <c r="A3968" i="3"/>
  <c r="B3968" i="3"/>
  <c r="A3971" i="3"/>
  <c r="B3971" i="3"/>
  <c r="A3973" i="3"/>
  <c r="B3973" i="3"/>
  <c r="A3975" i="3"/>
  <c r="B3975" i="3"/>
  <c r="B3976" i="3" s="1"/>
  <c r="A3976" i="3"/>
  <c r="A3978" i="3"/>
  <c r="B3978" i="3"/>
  <c r="A3980" i="3"/>
  <c r="B3980" i="3"/>
  <c r="A3982" i="3"/>
  <c r="B3982" i="3"/>
  <c r="B3983" i="3" s="1"/>
  <c r="A3983" i="3"/>
  <c r="A3985" i="3"/>
  <c r="B3985" i="3"/>
  <c r="A3987" i="3"/>
  <c r="B3987" i="3"/>
  <c r="A3989" i="3"/>
  <c r="B3989" i="3"/>
  <c r="B3990" i="3" s="1"/>
  <c r="B3991" i="3" s="1"/>
  <c r="A3990" i="3"/>
  <c r="A3991" i="3" s="1"/>
  <c r="A3994" i="3"/>
  <c r="B3994" i="3"/>
  <c r="A3996" i="3"/>
  <c r="B3996" i="3"/>
  <c r="A3999" i="3"/>
  <c r="A4000" i="3" s="1"/>
  <c r="B3999" i="3"/>
  <c r="B4000" i="3" s="1"/>
  <c r="B4001" i="3" s="1"/>
  <c r="A4001" i="3"/>
  <c r="A4003" i="3"/>
  <c r="A4004" i="3" s="1"/>
  <c r="B4003" i="3"/>
  <c r="B4004" i="3" s="1"/>
  <c r="B4005" i="3" s="1"/>
  <c r="A4005" i="3"/>
  <c r="A4007" i="3"/>
  <c r="A4008" i="3" s="1"/>
  <c r="B4007" i="3"/>
  <c r="B4008" i="3"/>
  <c r="A4010" i="3"/>
  <c r="B4010" i="3"/>
  <c r="A4012" i="3"/>
  <c r="B4012" i="3"/>
  <c r="A4014" i="3"/>
  <c r="B4014" i="3"/>
  <c r="A4016" i="3"/>
  <c r="B4016" i="3"/>
  <c r="A4018" i="3"/>
  <c r="A4019" i="3" s="1"/>
  <c r="A4020" i="3" s="1"/>
  <c r="B4018" i="3"/>
  <c r="B4019" i="3" s="1"/>
  <c r="B4020" i="3" s="1"/>
  <c r="A4022" i="3"/>
  <c r="B4022" i="3"/>
  <c r="B4023" i="3" s="1"/>
  <c r="A4023" i="3"/>
  <c r="A4026" i="3"/>
  <c r="A4027" i="3" s="1"/>
  <c r="B4026" i="3"/>
  <c r="B4027" i="3"/>
  <c r="A4029" i="3"/>
  <c r="B4029" i="3"/>
  <c r="A4031" i="3"/>
  <c r="B4031" i="3"/>
  <c r="A4033" i="3"/>
  <c r="A4034" i="3" s="1"/>
  <c r="B4033" i="3"/>
  <c r="B4034" i="3" s="1"/>
  <c r="A4036" i="3"/>
  <c r="B4036" i="3"/>
  <c r="A4038" i="3"/>
  <c r="B4038" i="3"/>
  <c r="A4040" i="3"/>
  <c r="B4040" i="3"/>
  <c r="A4043" i="3"/>
  <c r="B4043" i="3"/>
  <c r="A4045" i="3"/>
  <c r="A4046" i="3" s="1"/>
  <c r="B4045" i="3"/>
  <c r="B4046" i="3" s="1"/>
  <c r="A4048" i="3"/>
  <c r="A4049" i="3" s="1"/>
  <c r="B4048" i="3"/>
  <c r="B4049" i="3" s="1"/>
  <c r="A4051" i="3"/>
  <c r="B4051" i="3"/>
  <c r="A4052" i="3"/>
  <c r="A4053" i="3" s="1"/>
  <c r="B4052" i="3"/>
  <c r="B4053" i="3" s="1"/>
  <c r="A4056" i="3"/>
  <c r="B4056" i="3"/>
  <c r="A4058" i="3"/>
  <c r="B4058" i="3"/>
  <c r="A4060" i="3"/>
  <c r="B4060" i="3"/>
  <c r="B4061" i="3" s="1"/>
  <c r="A4061" i="3"/>
  <c r="A4063" i="3"/>
  <c r="B4063" i="3"/>
  <c r="A4064" i="3"/>
  <c r="B4064" i="3"/>
  <c r="A4066" i="3"/>
  <c r="B4066" i="3"/>
  <c r="B4067" i="3" s="1"/>
  <c r="A4067" i="3"/>
  <c r="A4069" i="3"/>
  <c r="B4069" i="3"/>
  <c r="A4071" i="3"/>
  <c r="A4072" i="3" s="1"/>
  <c r="B4071" i="3"/>
  <c r="B4072" i="3" s="1"/>
  <c r="A4074" i="3"/>
  <c r="A4075" i="3" s="1"/>
  <c r="B4074" i="3"/>
  <c r="B4075" i="3" s="1"/>
  <c r="A4077" i="3"/>
  <c r="A4078" i="3" s="1"/>
  <c r="B4077" i="3"/>
  <c r="B4078" i="3" s="1"/>
  <c r="A4080" i="3"/>
  <c r="B4080" i="3"/>
  <c r="B4081" i="3" s="1"/>
  <c r="B4082" i="3" s="1"/>
  <c r="A4081" i="3"/>
  <c r="A4082" i="3" s="1"/>
  <c r="A4084" i="3"/>
  <c r="B4084" i="3"/>
  <c r="A4087" i="3"/>
  <c r="B4087" i="3"/>
  <c r="B4088" i="3" s="1"/>
  <c r="A4088" i="3"/>
  <c r="A4089" i="3" s="1"/>
  <c r="A4090" i="3" s="1"/>
  <c r="B4089" i="3"/>
  <c r="B4090" i="3" s="1"/>
  <c r="A4092" i="3"/>
  <c r="A4093" i="3" s="1"/>
  <c r="B4092" i="3"/>
  <c r="B4093" i="3" s="1"/>
  <c r="A4096" i="3"/>
  <c r="A4097" i="3" s="1"/>
  <c r="A4098" i="3" s="1"/>
  <c r="A4099" i="3" s="1"/>
  <c r="B4096" i="3"/>
  <c r="B4097" i="3"/>
  <c r="B4098" i="3" s="1"/>
  <c r="B4099" i="3" s="1"/>
  <c r="A4101" i="3"/>
  <c r="B4101" i="3"/>
  <c r="A4102" i="3"/>
  <c r="A4103" i="3" s="1"/>
  <c r="A4104" i="3" s="1"/>
  <c r="B4102" i="3"/>
  <c r="B4103" i="3" s="1"/>
  <c r="B4104" i="3" s="1"/>
  <c r="A4106" i="3"/>
  <c r="A4107" i="3" s="1"/>
  <c r="B4106" i="3"/>
  <c r="B4107" i="3" s="1"/>
  <c r="A4109" i="3"/>
  <c r="B4109" i="3"/>
  <c r="B4110" i="3" s="1"/>
  <c r="A4110" i="3"/>
  <c r="A4112" i="3"/>
  <c r="A4113" i="3" s="1"/>
  <c r="B4112" i="3"/>
  <c r="B4113" i="3" s="1"/>
  <c r="A4115" i="3"/>
  <c r="B4115" i="3"/>
  <c r="A4117" i="3"/>
  <c r="B4117" i="3"/>
  <c r="A4119" i="3"/>
  <c r="B4119" i="3"/>
  <c r="A4121" i="3"/>
  <c r="B4121" i="3"/>
  <c r="A4123" i="3"/>
  <c r="B4123" i="3"/>
  <c r="B4124" i="3" s="1"/>
  <c r="A4124" i="3"/>
  <c r="A4126" i="3"/>
  <c r="B4126" i="3"/>
  <c r="B4127" i="3" s="1"/>
  <c r="B4128" i="3" s="1"/>
  <c r="A4127" i="3"/>
  <c r="A4128" i="3" s="1"/>
  <c r="A4130" i="3"/>
  <c r="B4130" i="3"/>
  <c r="A4132" i="3"/>
  <c r="A4133" i="3" s="1"/>
  <c r="B4132" i="3"/>
  <c r="B4133" i="3"/>
  <c r="B4134" i="3" s="1"/>
  <c r="A4134" i="3"/>
  <c r="A4136" i="3"/>
  <c r="B4136" i="3"/>
  <c r="A4138" i="3"/>
  <c r="B4138" i="3"/>
  <c r="B4139" i="3" s="1"/>
  <c r="A4139" i="3"/>
  <c r="A4141" i="3"/>
  <c r="B4141" i="3"/>
  <c r="A4143" i="3"/>
  <c r="B4143" i="3"/>
  <c r="A4144" i="3"/>
  <c r="B4144" i="3"/>
  <c r="A4146" i="3"/>
  <c r="B4146" i="3"/>
  <c r="A4148" i="3"/>
  <c r="B4148" i="3"/>
  <c r="A4150" i="3"/>
  <c r="B4150" i="3"/>
  <c r="A4151" i="3"/>
  <c r="B4151" i="3"/>
  <c r="A4153" i="3"/>
  <c r="B4153" i="3"/>
  <c r="B4154" i="3" s="1"/>
  <c r="A4154" i="3"/>
  <c r="A4156" i="3"/>
  <c r="B4156" i="3"/>
  <c r="A4158" i="3"/>
  <c r="B4158" i="3"/>
  <c r="A4160" i="3"/>
  <c r="B4160" i="3"/>
  <c r="A4162" i="3"/>
  <c r="B4162" i="3"/>
  <c r="A4164" i="3"/>
  <c r="A4165" i="3" s="1"/>
  <c r="A4166" i="3" s="1"/>
  <c r="A4167" i="3" s="1"/>
  <c r="B4164" i="3"/>
  <c r="B4165" i="3"/>
  <c r="B4166" i="3" s="1"/>
  <c r="B4167" i="3" s="1"/>
  <c r="A4169" i="3"/>
  <c r="A4170" i="3" s="1"/>
  <c r="B4169" i="3"/>
  <c r="B4170" i="3"/>
  <c r="A4172" i="3"/>
  <c r="B4172" i="3"/>
  <c r="A4175" i="3"/>
  <c r="B4175" i="3"/>
  <c r="A4178" i="3"/>
  <c r="A4179" i="3" s="1"/>
  <c r="B4178" i="3"/>
  <c r="B4179" i="3"/>
  <c r="A4181" i="3"/>
  <c r="B4181" i="3"/>
  <c r="A4183" i="3"/>
  <c r="A4184" i="3" s="1"/>
  <c r="B4183" i="3"/>
  <c r="B4184" i="3" s="1"/>
  <c r="A4186" i="3"/>
  <c r="A4187" i="3" s="1"/>
  <c r="B4186" i="3"/>
  <c r="B4187" i="3"/>
  <c r="A4189" i="3"/>
  <c r="B4189" i="3"/>
  <c r="B4190" i="3" s="1"/>
  <c r="A4190" i="3"/>
  <c r="A4191" i="3" s="1"/>
  <c r="B4191" i="3"/>
  <c r="A4193" i="3"/>
  <c r="B4193" i="3"/>
  <c r="A4196" i="3"/>
  <c r="B4196" i="3"/>
  <c r="B4197" i="3" s="1"/>
  <c r="B4198" i="3" s="1"/>
  <c r="A4197" i="3"/>
  <c r="A4198" i="3"/>
  <c r="A4200" i="3"/>
  <c r="B4200" i="3"/>
  <c r="A4202" i="3"/>
  <c r="B4202" i="3"/>
  <c r="A4204" i="3"/>
  <c r="B4204" i="3"/>
  <c r="A4205" i="3"/>
  <c r="B4205" i="3"/>
  <c r="A4207" i="3"/>
  <c r="A4208" i="3" s="1"/>
  <c r="B4207" i="3"/>
  <c r="B4208" i="3" s="1"/>
  <c r="A4210" i="3"/>
  <c r="B4210" i="3"/>
  <c r="A4211" i="3"/>
  <c r="B4211" i="3"/>
  <c r="A4213" i="3"/>
  <c r="A4214" i="3" s="1"/>
  <c r="B4213" i="3"/>
  <c r="B4214" i="3" s="1"/>
  <c r="A4217" i="3"/>
  <c r="B4217" i="3"/>
  <c r="A4219" i="3"/>
  <c r="B4219" i="3"/>
  <c r="A4220" i="3"/>
  <c r="B4220" i="3"/>
  <c r="A4222" i="3"/>
  <c r="A4223" i="3" s="1"/>
  <c r="B4222" i="3"/>
  <c r="B4223" i="3"/>
  <c r="A4225" i="3"/>
  <c r="A4226" i="3" s="1"/>
  <c r="A4227" i="3" s="1"/>
  <c r="B4225" i="3"/>
  <c r="B4226" i="3"/>
  <c r="B4227" i="3" s="1"/>
  <c r="A4229" i="3"/>
  <c r="B4229" i="3"/>
  <c r="A4230" i="3"/>
  <c r="A4231" i="3" s="1"/>
  <c r="B4230" i="3"/>
  <c r="B4231" i="3" s="1"/>
  <c r="A4233" i="3"/>
  <c r="A4234" i="3" s="1"/>
  <c r="A4235" i="3" s="1"/>
  <c r="A4236" i="3" s="1"/>
  <c r="B4233" i="3"/>
  <c r="B4234" i="3" s="1"/>
  <c r="B4235" i="3"/>
  <c r="B4236" i="3" s="1"/>
  <c r="A4238" i="3"/>
  <c r="B4238" i="3"/>
  <c r="B4239" i="3" s="1"/>
  <c r="A4239" i="3"/>
  <c r="A4241" i="3"/>
  <c r="B4241" i="3"/>
  <c r="A4242" i="3"/>
  <c r="B4242" i="3"/>
  <c r="B4243" i="3" s="1"/>
  <c r="A4243" i="3"/>
  <c r="A4245" i="3"/>
  <c r="B4245" i="3"/>
  <c r="A4247" i="3"/>
  <c r="A4248" i="3" s="1"/>
  <c r="B4247" i="3"/>
  <c r="B4248" i="3"/>
  <c r="A4250" i="3"/>
  <c r="B4250" i="3"/>
  <c r="B4251" i="3" s="1"/>
  <c r="A4251" i="3"/>
  <c r="A4253" i="3"/>
  <c r="B4253" i="3"/>
  <c r="A4255" i="3"/>
  <c r="B4255" i="3"/>
  <c r="B4256" i="3" s="1"/>
  <c r="A4256" i="3"/>
  <c r="A4258" i="3"/>
  <c r="B4258" i="3"/>
  <c r="A4260" i="3"/>
  <c r="A4261" i="3" s="1"/>
  <c r="A4262" i="3" s="1"/>
  <c r="B4260" i="3"/>
  <c r="B4261" i="3" s="1"/>
  <c r="B4262" i="3" s="1"/>
  <c r="A4264" i="3"/>
  <c r="A4265" i="3" s="1"/>
  <c r="A4266" i="3" s="1"/>
  <c r="A4267" i="3" s="1"/>
  <c r="B4264" i="3"/>
  <c r="B4265" i="3"/>
  <c r="B4266" i="3" s="1"/>
  <c r="B4267" i="3" s="1"/>
  <c r="A4269" i="3"/>
  <c r="B4269" i="3"/>
  <c r="A4270" i="3"/>
  <c r="B4270" i="3"/>
  <c r="B4271" i="3" s="1"/>
  <c r="B4272" i="3" s="1"/>
  <c r="A4271" i="3"/>
  <c r="A4272" i="3" s="1"/>
  <c r="A4274" i="3"/>
  <c r="B4274" i="3"/>
  <c r="A4275" i="3"/>
  <c r="B4275" i="3"/>
  <c r="A4276" i="3"/>
  <c r="B4276" i="3"/>
  <c r="A4278" i="3"/>
  <c r="B4278" i="3"/>
  <c r="A4281" i="3"/>
  <c r="B4281" i="3"/>
  <c r="A4282" i="3"/>
  <c r="B4282" i="3"/>
  <c r="A4283" i="3"/>
  <c r="B4283" i="3"/>
  <c r="B4284" i="3" s="1"/>
  <c r="A4284" i="3"/>
  <c r="A4286" i="3"/>
  <c r="B4286" i="3"/>
  <c r="A4288" i="3"/>
  <c r="B4288" i="3"/>
  <c r="A4290" i="3"/>
  <c r="B4290" i="3"/>
  <c r="A4292" i="3"/>
  <c r="B4292" i="3"/>
  <c r="A4294" i="3"/>
  <c r="B4294" i="3"/>
  <c r="A4296" i="3"/>
  <c r="B4296" i="3"/>
  <c r="A4298" i="3"/>
  <c r="B4298" i="3"/>
  <c r="B4299" i="3" s="1"/>
  <c r="B4300" i="3" s="1"/>
  <c r="A4299" i="3"/>
  <c r="A4300" i="3"/>
  <c r="A4302" i="3"/>
  <c r="A4303" i="3" s="1"/>
  <c r="B4302" i="3"/>
  <c r="B4303" i="3"/>
  <c r="A4305" i="3"/>
  <c r="B4305" i="3"/>
  <c r="B4306" i="3" s="1"/>
  <c r="A4306" i="3"/>
  <c r="A4308" i="3"/>
  <c r="B4308" i="3"/>
  <c r="A4311" i="3"/>
  <c r="B4311" i="3"/>
  <c r="B4312" i="3" s="1"/>
  <c r="A4312" i="3"/>
  <c r="A4314" i="3"/>
  <c r="B4314" i="3"/>
  <c r="A4316" i="3"/>
  <c r="B4316" i="3"/>
  <c r="B4317" i="3" s="1"/>
  <c r="B4318" i="3" s="1"/>
  <c r="A4317" i="3"/>
  <c r="A4318" i="3" s="1"/>
  <c r="A4320" i="3"/>
  <c r="B4320" i="3"/>
  <c r="A4322" i="3"/>
  <c r="B4322" i="3"/>
  <c r="A4323" i="3"/>
  <c r="A4324" i="3" s="1"/>
  <c r="B4323" i="3"/>
  <c r="B4324" i="3" s="1"/>
  <c r="A4326" i="3"/>
  <c r="B4326" i="3"/>
  <c r="A4327" i="3"/>
  <c r="B4327" i="3"/>
  <c r="A4329" i="3"/>
  <c r="B4329" i="3"/>
  <c r="A4331" i="3"/>
  <c r="B4331" i="3"/>
  <c r="A4333" i="3"/>
  <c r="B4333" i="3"/>
  <c r="A4335" i="3"/>
  <c r="B4335" i="3"/>
  <c r="B4336" i="3" s="1"/>
  <c r="A4336" i="3"/>
  <c r="A4338" i="3"/>
  <c r="A4339" i="3" s="1"/>
  <c r="B4338" i="3"/>
  <c r="B4339" i="3" s="1"/>
  <c r="A4341" i="3"/>
  <c r="A4342" i="3" s="1"/>
  <c r="B4341" i="3"/>
  <c r="B4342" i="3"/>
  <c r="A4344" i="3"/>
  <c r="A4345" i="3" s="1"/>
  <c r="B4344" i="3"/>
  <c r="B4345" i="3" s="1"/>
  <c r="A4347" i="3"/>
  <c r="B4347" i="3"/>
  <c r="A4348" i="3"/>
  <c r="A4349" i="3" s="1"/>
  <c r="B4348" i="3"/>
  <c r="B4349" i="3" s="1"/>
  <c r="A4351" i="3"/>
  <c r="A4352" i="3" s="1"/>
  <c r="A4353" i="3" s="1"/>
  <c r="B4351" i="3"/>
  <c r="B4352" i="3"/>
  <c r="B4353" i="3"/>
  <c r="A4357" i="3"/>
  <c r="A4358" i="3" s="1"/>
  <c r="B4357" i="3"/>
  <c r="B4358" i="3" s="1"/>
  <c r="B4359" i="3" s="1"/>
  <c r="A4359" i="3"/>
  <c r="A4361" i="3"/>
  <c r="B4361" i="3"/>
  <c r="A4363" i="3"/>
  <c r="B4363" i="3"/>
  <c r="A4364" i="3"/>
  <c r="B4364" i="3"/>
  <c r="A4366" i="3"/>
  <c r="A4367" i="3" s="1"/>
  <c r="B4366" i="3"/>
  <c r="B4367" i="3"/>
  <c r="B4368" i="3" s="1"/>
  <c r="B4369" i="3" s="1"/>
  <c r="B4370" i="3" s="1"/>
  <c r="A4368" i="3"/>
  <c r="A4369" i="3"/>
  <c r="A4370" i="3"/>
  <c r="A4372" i="3"/>
  <c r="B4372" i="3"/>
  <c r="A4374" i="3"/>
  <c r="B4374" i="3"/>
  <c r="A4376" i="3"/>
  <c r="B4376" i="3"/>
  <c r="A4378" i="3"/>
  <c r="B4378" i="3"/>
  <c r="B4379" i="3" s="1"/>
  <c r="B4380" i="3" s="1"/>
  <c r="A4379" i="3"/>
  <c r="A4380" i="3" s="1"/>
  <c r="A4382" i="3"/>
  <c r="B4382" i="3"/>
  <c r="B4383" i="3" s="1"/>
  <c r="B4384" i="3" s="1"/>
  <c r="A4383" i="3"/>
  <c r="A4384" i="3"/>
  <c r="A4386" i="3"/>
  <c r="B4386" i="3"/>
  <c r="A4388" i="3"/>
  <c r="B4388" i="3"/>
  <c r="B4389" i="3" s="1"/>
  <c r="A4389" i="3"/>
  <c r="A4392" i="3"/>
  <c r="B4392" i="3"/>
  <c r="A4394" i="3"/>
  <c r="B4394" i="3"/>
  <c r="A4397" i="3"/>
  <c r="B4397" i="3"/>
  <c r="A4399" i="3"/>
  <c r="B4399" i="3"/>
  <c r="A4401" i="3"/>
  <c r="B4401" i="3"/>
  <c r="A4403" i="3"/>
  <c r="A4404" i="3" s="1"/>
  <c r="B4403" i="3"/>
  <c r="B4404" i="3"/>
  <c r="B4405" i="3" s="1"/>
  <c r="A4405" i="3"/>
  <c r="A4406" i="3" s="1"/>
  <c r="A4407" i="3" s="1"/>
  <c r="B4406" i="3"/>
  <c r="B4407" i="3" s="1"/>
  <c r="A4409" i="3"/>
  <c r="A4410" i="3" s="1"/>
  <c r="B4409" i="3"/>
  <c r="B4410" i="3"/>
  <c r="A4412" i="3"/>
  <c r="B4412" i="3"/>
  <c r="B4413" i="3" s="1"/>
  <c r="A4413" i="3"/>
  <c r="A4415" i="3"/>
  <c r="B4415" i="3"/>
  <c r="A4417" i="3"/>
  <c r="B4417" i="3"/>
  <c r="B4418" i="3" s="1"/>
  <c r="B4419" i="3" s="1"/>
  <c r="A4418" i="3"/>
  <c r="A4419" i="3"/>
  <c r="A4420" i="3" s="1"/>
  <c r="B4420" i="3"/>
  <c r="A4422" i="3"/>
  <c r="A4423" i="3" s="1"/>
  <c r="B4422" i="3"/>
  <c r="B4423" i="3"/>
  <c r="A4425" i="3"/>
  <c r="B4425" i="3"/>
  <c r="A4426" i="3"/>
  <c r="B4426" i="3"/>
  <c r="A4428" i="3"/>
  <c r="A4429" i="3" s="1"/>
  <c r="A4430" i="3" s="1"/>
  <c r="B4428" i="3"/>
  <c r="B4429" i="3"/>
  <c r="B4430" i="3" s="1"/>
  <c r="A4433" i="3"/>
  <c r="B4433" i="3"/>
  <c r="A4436" i="3"/>
  <c r="A4437" i="3" s="1"/>
  <c r="B4436" i="3"/>
  <c r="B4437" i="3"/>
  <c r="A4439" i="3"/>
  <c r="B4439" i="3"/>
  <c r="A4442" i="3"/>
  <c r="B4442" i="3"/>
  <c r="A4444" i="3"/>
  <c r="B4444" i="3"/>
  <c r="A4446" i="3"/>
  <c r="B4446" i="3"/>
  <c r="A4448" i="3"/>
  <c r="A4449" i="3" s="1"/>
  <c r="A4450" i="3" s="1"/>
  <c r="B4448" i="3"/>
  <c r="B4449" i="3"/>
  <c r="B4450" i="3"/>
  <c r="A4452" i="3"/>
  <c r="B4452" i="3"/>
  <c r="B4453" i="3" s="1"/>
  <c r="B4454" i="3" s="1"/>
  <c r="A4453" i="3"/>
  <c r="A4454" i="3" s="1"/>
  <c r="A4456" i="3"/>
  <c r="B4456" i="3"/>
  <c r="B4457" i="3" s="1"/>
  <c r="B4458" i="3" s="1"/>
  <c r="A4457" i="3"/>
  <c r="A4458" i="3" s="1"/>
  <c r="A4460" i="3"/>
  <c r="B4460" i="3"/>
  <c r="A4461" i="3"/>
  <c r="A4462" i="3" s="1"/>
  <c r="B4461" i="3"/>
  <c r="B4462" i="3"/>
  <c r="A4464" i="3"/>
  <c r="B4464" i="3"/>
  <c r="A4465" i="3"/>
  <c r="B4465" i="3"/>
  <c r="A4468" i="3"/>
  <c r="A4469" i="3" s="1"/>
  <c r="B4468" i="3"/>
  <c r="B4469" i="3"/>
  <c r="A4471" i="3"/>
  <c r="B4471" i="3"/>
  <c r="A4473" i="3"/>
  <c r="B4473" i="3"/>
  <c r="A4474" i="3"/>
  <c r="A4475" i="3" s="1"/>
  <c r="B4474" i="3"/>
  <c r="B4475" i="3"/>
  <c r="A4477" i="3"/>
  <c r="B4477" i="3"/>
  <c r="A4479" i="3"/>
  <c r="B4479" i="3"/>
  <c r="A4480" i="3"/>
  <c r="B4480" i="3"/>
  <c r="A4482" i="3"/>
  <c r="B4482" i="3"/>
  <c r="A4484" i="3"/>
  <c r="B4484" i="3"/>
  <c r="A4485" i="3"/>
  <c r="B4485" i="3"/>
  <c r="A4486" i="3"/>
  <c r="B4486" i="3"/>
  <c r="A4488" i="3"/>
  <c r="A4489" i="3" s="1"/>
  <c r="B4488" i="3"/>
  <c r="B4489" i="3" s="1"/>
  <c r="A4491" i="3"/>
  <c r="A4492" i="3" s="1"/>
  <c r="B4491" i="3"/>
  <c r="B4492" i="3"/>
  <c r="A4493" i="3"/>
  <c r="B4493" i="3"/>
  <c r="A4495" i="3"/>
  <c r="B4495" i="3"/>
  <c r="A4496" i="3"/>
  <c r="B4496" i="3"/>
  <c r="A4498" i="3"/>
  <c r="B4498" i="3"/>
  <c r="A4499" i="3"/>
  <c r="B4499" i="3"/>
  <c r="A4501" i="3"/>
  <c r="B4501" i="3"/>
  <c r="A4502" i="3"/>
  <c r="A4503" i="3" s="1"/>
  <c r="B4502" i="3"/>
  <c r="B4503" i="3" s="1"/>
  <c r="A4505" i="3"/>
  <c r="B4505" i="3"/>
  <c r="B4506" i="3" s="1"/>
  <c r="A4506" i="3"/>
  <c r="A4508" i="3"/>
  <c r="B4508" i="3"/>
  <c r="B4509" i="3" s="1"/>
  <c r="A4509" i="3"/>
  <c r="A4511" i="3"/>
  <c r="B4511" i="3"/>
  <c r="B4512" i="3" s="1"/>
  <c r="A4512" i="3"/>
  <c r="A4516" i="3"/>
  <c r="A4517" i="3" s="1"/>
  <c r="B4516" i="3"/>
  <c r="B4517" i="3"/>
  <c r="A4519" i="3"/>
  <c r="B4519" i="3"/>
  <c r="B4520" i="3" s="1"/>
  <c r="A4520" i="3"/>
  <c r="A4523" i="3"/>
  <c r="A4524" i="3" s="1"/>
  <c r="B4523" i="3"/>
  <c r="B4524" i="3"/>
  <c r="A4526" i="3"/>
  <c r="B4526" i="3"/>
  <c r="A4528" i="3"/>
  <c r="B4528" i="3"/>
  <c r="A4529" i="3"/>
  <c r="A4530" i="3" s="1"/>
  <c r="B4529" i="3"/>
  <c r="B4530" i="3"/>
  <c r="B4531" i="3" s="1"/>
  <c r="A4531" i="3"/>
  <c r="A4533" i="3"/>
  <c r="B4533" i="3"/>
  <c r="A4534" i="3"/>
  <c r="A4535" i="3" s="1"/>
  <c r="B4534" i="3"/>
  <c r="B4535" i="3" s="1"/>
  <c r="A4537" i="3"/>
  <c r="B4537" i="3"/>
  <c r="B4538" i="3" s="1"/>
  <c r="A4538" i="3"/>
  <c r="A4540" i="3"/>
  <c r="B4540" i="3"/>
  <c r="A4543" i="3"/>
  <c r="B4543" i="3"/>
  <c r="A4544" i="3"/>
  <c r="B4544" i="3"/>
  <c r="A4546" i="3"/>
  <c r="B4546" i="3"/>
  <c r="A4547" i="3"/>
  <c r="B4547" i="3"/>
  <c r="A4549" i="3"/>
  <c r="B4549" i="3"/>
  <c r="A4550" i="3"/>
  <c r="A4551" i="3" s="1"/>
  <c r="B4550" i="3"/>
  <c r="B4551" i="3" s="1"/>
  <c r="A4552" i="3"/>
  <c r="B4552" i="3"/>
  <c r="A4554" i="3"/>
  <c r="A4555" i="3" s="1"/>
  <c r="B4554" i="3"/>
  <c r="B4555" i="3" s="1"/>
  <c r="A4557" i="3"/>
  <c r="B4557" i="3"/>
  <c r="A4558" i="3"/>
  <c r="B4558" i="3"/>
  <c r="B4559" i="3" s="1"/>
  <c r="A4559" i="3"/>
  <c r="A4561" i="3"/>
  <c r="B4561" i="3"/>
  <c r="A4563" i="3"/>
  <c r="B4563" i="3"/>
  <c r="A4564" i="3"/>
  <c r="B4564" i="3"/>
  <c r="A4566" i="3"/>
  <c r="A4567" i="3" s="1"/>
  <c r="A4568" i="3" s="1"/>
  <c r="A4569" i="3" s="1"/>
  <c r="B4566" i="3"/>
  <c r="B4567" i="3"/>
  <c r="B4568" i="3" s="1"/>
  <c r="B4569" i="3"/>
  <c r="A4571" i="3"/>
  <c r="B4571" i="3"/>
  <c r="A4573" i="3"/>
  <c r="A4574" i="3" s="1"/>
  <c r="B4573" i="3"/>
  <c r="B4574" i="3" s="1"/>
  <c r="A4576" i="3"/>
  <c r="B4576" i="3"/>
  <c r="A4577" i="3"/>
  <c r="B4577" i="3"/>
  <c r="A4580" i="3"/>
  <c r="A4581" i="3" s="1"/>
  <c r="B4580" i="3"/>
  <c r="B4581" i="3" s="1"/>
  <c r="B4582" i="3" s="1"/>
  <c r="B4583" i="3" s="1"/>
  <c r="A4582" i="3"/>
  <c r="A4583" i="3" s="1"/>
  <c r="A4585" i="3"/>
  <c r="B4585" i="3"/>
  <c r="B4586" i="3" s="1"/>
  <c r="A4586" i="3"/>
  <c r="A4587" i="3" s="1"/>
  <c r="B4587" i="3"/>
  <c r="B4588" i="3" s="1"/>
  <c r="A4588" i="3"/>
  <c r="A4590" i="3"/>
  <c r="A4591" i="3" s="1"/>
  <c r="A4592" i="3" s="1"/>
  <c r="B4590" i="3"/>
  <c r="B4591" i="3" s="1"/>
  <c r="B4592" i="3" s="1"/>
  <c r="A4594" i="3"/>
  <c r="B4594" i="3"/>
  <c r="A4596" i="3"/>
  <c r="B4596" i="3"/>
  <c r="B4597" i="3" s="1"/>
  <c r="B4598" i="3" s="1"/>
  <c r="A4597" i="3"/>
  <c r="A4598" i="3" s="1"/>
  <c r="A4600" i="3"/>
  <c r="B4600" i="3"/>
  <c r="B4601" i="3" s="1"/>
  <c r="A4601" i="3"/>
  <c r="A4603" i="3"/>
  <c r="B4603" i="3"/>
  <c r="A4605" i="3"/>
  <c r="A4606" i="3" s="1"/>
  <c r="B4605" i="3"/>
  <c r="B4606" i="3"/>
  <c r="A4608" i="3"/>
  <c r="B4608" i="3"/>
  <c r="B4609" i="3" s="1"/>
  <c r="A4609" i="3"/>
  <c r="A4611" i="3"/>
  <c r="B4611" i="3"/>
  <c r="B4612" i="3" s="1"/>
  <c r="A4612" i="3"/>
  <c r="A4614" i="3"/>
  <c r="A4615" i="3" s="1"/>
  <c r="B4614" i="3"/>
  <c r="B4615" i="3" s="1"/>
  <c r="A4617" i="3"/>
  <c r="B4617" i="3"/>
  <c r="A4618" i="3"/>
  <c r="A4619" i="3" s="1"/>
  <c r="B4618" i="3"/>
  <c r="B4619" i="3"/>
  <c r="A4621" i="3"/>
  <c r="A4622" i="3" s="1"/>
  <c r="B4621" i="3"/>
  <c r="B4622" i="3"/>
  <c r="A4624" i="3"/>
  <c r="B4624" i="3"/>
  <c r="A4626" i="3"/>
  <c r="B4626" i="3"/>
  <c r="A4628" i="3"/>
  <c r="A4629" i="3" s="1"/>
  <c r="A4630" i="3" s="1"/>
  <c r="B4628" i="3"/>
  <c r="B4629" i="3"/>
  <c r="B4630" i="3"/>
  <c r="A4632" i="3"/>
  <c r="B4632" i="3"/>
  <c r="B4633" i="3" s="1"/>
  <c r="A4633" i="3"/>
  <c r="A4635" i="3"/>
  <c r="B4635" i="3"/>
  <c r="A4636" i="3"/>
  <c r="B4636" i="3"/>
  <c r="A4638" i="3"/>
  <c r="B4638" i="3"/>
  <c r="B4639" i="3" s="1"/>
  <c r="A4639" i="3"/>
  <c r="A4642" i="3"/>
  <c r="A4643" i="3" s="1"/>
  <c r="B4642" i="3"/>
  <c r="B4643" i="3"/>
  <c r="A4645" i="3"/>
  <c r="A4646" i="3" s="1"/>
  <c r="B4645" i="3"/>
  <c r="B4646" i="3" s="1"/>
  <c r="A4647" i="3"/>
  <c r="B4647" i="3"/>
  <c r="A4649" i="3"/>
  <c r="B4649" i="3"/>
  <c r="A4651" i="3"/>
  <c r="B4651" i="3"/>
  <c r="B4652" i="3" s="1"/>
  <c r="A4652" i="3"/>
  <c r="A4653" i="3" s="1"/>
  <c r="B4653" i="3"/>
  <c r="A4655" i="3"/>
  <c r="B4655" i="3"/>
  <c r="A4657" i="3"/>
  <c r="B4657" i="3"/>
  <c r="A4660" i="3"/>
  <c r="A4661" i="3" s="1"/>
  <c r="A4662" i="3" s="1"/>
  <c r="B4660" i="3"/>
  <c r="B4661" i="3"/>
  <c r="B4662" i="3" s="1"/>
  <c r="A4664" i="3"/>
  <c r="B4664" i="3"/>
  <c r="B4665" i="3" s="1"/>
  <c r="A4665" i="3"/>
  <c r="A4667" i="3"/>
  <c r="B4667" i="3"/>
  <c r="A4669" i="3"/>
  <c r="B4669" i="3"/>
  <c r="A4671" i="3"/>
  <c r="B4671" i="3"/>
  <c r="B4672" i="3" s="1"/>
  <c r="A4672" i="3"/>
  <c r="A4674" i="3"/>
  <c r="B4674" i="3"/>
  <c r="A4677" i="3"/>
  <c r="B4677" i="3"/>
  <c r="A4678" i="3"/>
  <c r="B4678" i="3"/>
  <c r="A4680" i="3"/>
  <c r="B4680" i="3"/>
  <c r="A4682" i="3"/>
  <c r="B4682" i="3"/>
  <c r="B4683" i="3" s="1"/>
  <c r="A4683" i="3"/>
  <c r="A4684" i="3" s="1"/>
  <c r="A4685" i="3" s="1"/>
  <c r="B4684" i="3"/>
  <c r="B4685" i="3"/>
  <c r="A4687" i="3"/>
  <c r="B4687" i="3"/>
  <c r="B4688" i="3" s="1"/>
  <c r="B4689" i="3" s="1"/>
  <c r="A4688" i="3"/>
  <c r="A4689" i="3"/>
  <c r="A4691" i="3"/>
  <c r="A4692" i="3" s="1"/>
  <c r="B4691" i="3"/>
  <c r="B4692" i="3"/>
  <c r="A4694" i="3"/>
  <c r="B4694" i="3"/>
  <c r="A4695" i="3"/>
  <c r="B4695" i="3"/>
  <c r="A4696" i="3"/>
  <c r="A4697" i="3" s="1"/>
  <c r="B4696" i="3"/>
  <c r="B4697" i="3"/>
  <c r="A4699" i="3"/>
  <c r="A4700" i="3" s="1"/>
  <c r="B4699" i="3"/>
  <c r="B4700" i="3"/>
  <c r="A4702" i="3"/>
  <c r="B4702" i="3"/>
  <c r="A4704" i="3"/>
  <c r="B4704" i="3"/>
  <c r="A4706" i="3"/>
  <c r="A4707" i="3" s="1"/>
  <c r="A4708" i="3" s="1"/>
  <c r="A4709" i="3" s="1"/>
  <c r="B4706" i="3"/>
  <c r="B4707" i="3"/>
  <c r="B4708" i="3"/>
  <c r="B4709" i="3"/>
  <c r="A4711" i="3"/>
  <c r="A4712" i="3" s="1"/>
  <c r="B4711" i="3"/>
  <c r="B4712" i="3"/>
  <c r="A4714" i="3"/>
  <c r="A4715" i="3" s="1"/>
  <c r="B4714" i="3"/>
  <c r="B4715" i="3" s="1"/>
  <c r="B4716" i="3" s="1"/>
  <c r="A4716" i="3"/>
  <c r="A4718" i="3"/>
  <c r="B4718" i="3"/>
  <c r="A4720" i="3"/>
  <c r="B4720" i="3"/>
  <c r="A4722" i="3"/>
  <c r="B4722" i="3"/>
  <c r="B4723" i="3" s="1"/>
  <c r="A4723" i="3"/>
  <c r="A4726" i="3"/>
  <c r="B4726" i="3"/>
  <c r="B4727" i="3" s="1"/>
  <c r="B4728" i="3" s="1"/>
  <c r="B4729" i="3" s="1"/>
  <c r="A4727" i="3"/>
  <c r="A4728" i="3" s="1"/>
  <c r="A4729" i="3" s="1"/>
  <c r="A4732" i="3"/>
  <c r="B4732" i="3"/>
  <c r="A4733" i="3"/>
  <c r="A4734" i="3" s="1"/>
  <c r="A4735" i="3" s="1"/>
  <c r="B4733" i="3"/>
  <c r="B4734" i="3"/>
  <c r="B4735" i="3" s="1"/>
  <c r="A4737" i="3"/>
  <c r="B4737" i="3"/>
  <c r="A4739" i="3"/>
  <c r="A4740" i="3" s="1"/>
  <c r="B4739" i="3"/>
  <c r="B4740" i="3"/>
  <c r="A4742" i="3"/>
  <c r="A4743" i="3" s="1"/>
  <c r="B4742" i="3"/>
  <c r="B4743" i="3"/>
  <c r="A4745" i="3"/>
  <c r="A4746" i="3" s="1"/>
  <c r="B4745" i="3"/>
  <c r="B4746" i="3" s="1"/>
  <c r="A4748" i="3"/>
  <c r="B4748" i="3"/>
  <c r="A4749" i="3"/>
  <c r="A4750" i="3" s="1"/>
  <c r="A4751" i="3" s="1"/>
  <c r="B4749" i="3"/>
  <c r="B4750" i="3"/>
  <c r="B4751" i="3"/>
  <c r="A4753" i="3"/>
  <c r="B4753" i="3"/>
  <c r="A4755" i="3"/>
  <c r="B4755" i="3"/>
  <c r="A4757" i="3"/>
  <c r="A4758" i="3" s="1"/>
  <c r="B4757" i="3"/>
  <c r="B4758" i="3" s="1"/>
  <c r="A4761" i="3"/>
  <c r="B4761" i="3"/>
  <c r="A4763" i="3"/>
  <c r="B4763" i="3"/>
  <c r="A4765" i="3"/>
  <c r="B4765" i="3"/>
  <c r="A4767" i="3"/>
  <c r="B4767" i="3"/>
  <c r="B4768" i="3" s="1"/>
  <c r="A4768" i="3"/>
  <c r="A4769" i="3" s="1"/>
  <c r="B4769" i="3"/>
  <c r="A4771" i="3"/>
  <c r="A4772" i="3" s="1"/>
  <c r="A4773" i="3" s="1"/>
  <c r="A4774" i="3" s="1"/>
  <c r="B4771" i="3"/>
  <c r="B4772" i="3" s="1"/>
  <c r="B4773" i="3" s="1"/>
  <c r="B4774" i="3" s="1"/>
  <c r="A4776" i="3"/>
  <c r="A4777" i="3" s="1"/>
  <c r="B4776" i="3"/>
  <c r="B4777" i="3"/>
  <c r="B4778" i="3" s="1"/>
  <c r="A4778" i="3"/>
  <c r="A4780" i="3"/>
  <c r="B4780" i="3"/>
  <c r="A4781" i="3"/>
  <c r="A4782" i="3" s="1"/>
  <c r="B4781" i="3"/>
  <c r="B4782" i="3" s="1"/>
  <c r="A4785" i="3"/>
  <c r="B4785" i="3"/>
  <c r="A4787" i="3"/>
  <c r="A4788" i="3" s="1"/>
  <c r="A4789" i="3" s="1"/>
  <c r="A4790" i="3" s="1"/>
  <c r="A4791" i="3" s="1"/>
  <c r="B4787" i="3"/>
  <c r="B4788" i="3"/>
  <c r="B4789" i="3"/>
  <c r="B4790" i="3" s="1"/>
  <c r="B4791" i="3"/>
  <c r="A4793" i="3"/>
  <c r="A4794" i="3" s="1"/>
  <c r="B4793" i="3"/>
  <c r="B4794" i="3"/>
  <c r="A4796" i="3"/>
  <c r="B4796" i="3"/>
  <c r="A4797" i="3"/>
  <c r="B4797" i="3"/>
  <c r="A4798" i="3"/>
  <c r="B4798" i="3"/>
  <c r="A4801" i="3"/>
  <c r="B4801" i="3"/>
  <c r="B4802" i="3" s="1"/>
  <c r="A4802" i="3"/>
  <c r="A4804" i="3"/>
  <c r="B4804" i="3"/>
  <c r="A4805" i="3"/>
  <c r="A4806" i="3" s="1"/>
  <c r="B4805" i="3"/>
  <c r="B4806" i="3"/>
  <c r="A4809" i="3"/>
  <c r="B4809" i="3"/>
  <c r="A4810" i="3"/>
  <c r="B4810" i="3"/>
  <c r="A4812" i="3"/>
  <c r="A4813" i="3" s="1"/>
  <c r="B4812" i="3"/>
  <c r="B4813" i="3"/>
  <c r="B4814" i="3" s="1"/>
  <c r="A4814" i="3"/>
  <c r="A4816" i="3"/>
  <c r="B4816" i="3"/>
  <c r="A4817" i="3"/>
  <c r="B4817" i="3"/>
  <c r="A4819" i="3"/>
  <c r="B4819" i="3"/>
  <c r="B4820" i="3" s="1"/>
  <c r="A4820" i="3"/>
  <c r="A4822" i="3"/>
  <c r="B4822" i="3"/>
  <c r="A4825" i="3"/>
  <c r="A4826" i="3" s="1"/>
  <c r="B4825" i="3"/>
  <c r="B4826" i="3"/>
  <c r="A4829" i="3"/>
  <c r="B4829" i="3"/>
  <c r="A4830" i="3"/>
  <c r="B4830" i="3"/>
  <c r="A4832" i="3"/>
  <c r="B4832" i="3"/>
  <c r="A4835" i="3"/>
  <c r="B4835" i="3"/>
  <c r="B4836" i="3" s="1"/>
  <c r="A4836" i="3"/>
  <c r="A4838" i="3"/>
  <c r="B4838" i="3"/>
  <c r="B4839" i="3" s="1"/>
  <c r="A4839" i="3"/>
  <c r="A4841" i="3"/>
  <c r="B4841" i="3"/>
  <c r="A4843" i="3"/>
  <c r="B4843" i="3"/>
  <c r="A4845" i="3"/>
  <c r="B4845" i="3"/>
  <c r="A4847" i="3"/>
  <c r="A4848" i="3" s="1"/>
  <c r="A4849" i="3" s="1"/>
  <c r="B4847" i="3"/>
  <c r="B4848" i="3"/>
  <c r="B4849" i="3" s="1"/>
  <c r="A4851" i="3"/>
  <c r="B4851" i="3"/>
  <c r="A4852" i="3"/>
  <c r="B4852" i="3"/>
  <c r="A4854" i="3"/>
  <c r="B4854" i="3"/>
  <c r="B4855" i="3" s="1"/>
  <c r="A4855" i="3"/>
  <c r="A4856" i="3" s="1"/>
  <c r="A4857" i="3" s="1"/>
  <c r="A4858" i="3" s="1"/>
  <c r="B4856" i="3"/>
  <c r="B4857" i="3"/>
  <c r="B4858" i="3"/>
  <c r="A4861" i="3"/>
  <c r="B4861" i="3"/>
  <c r="A4863" i="3"/>
  <c r="B4863" i="3"/>
  <c r="A4864" i="3"/>
  <c r="A4865" i="3" s="1"/>
  <c r="B4864" i="3"/>
  <c r="B4865" i="3"/>
  <c r="A4868" i="3"/>
  <c r="A4869" i="3" s="1"/>
  <c r="A4870" i="3" s="1"/>
  <c r="B4868" i="3"/>
  <c r="B4869" i="3"/>
  <c r="B4870" i="3"/>
  <c r="A4872" i="3"/>
  <c r="B4872" i="3"/>
  <c r="B4873" i="3" s="1"/>
  <c r="B4874" i="3" s="1"/>
  <c r="A4873" i="3"/>
  <c r="A4874" i="3"/>
  <c r="A4876" i="3"/>
  <c r="A4877" i="3" s="1"/>
  <c r="A4878" i="3" s="1"/>
  <c r="B4876" i="3"/>
  <c r="B4877" i="3"/>
  <c r="B4878" i="3" s="1"/>
  <c r="A4880" i="3"/>
  <c r="B4880" i="3"/>
  <c r="A4882" i="3"/>
  <c r="B4882" i="3"/>
  <c r="A4884" i="3"/>
  <c r="B4884" i="3"/>
  <c r="B4885" i="3" s="1"/>
  <c r="A4885" i="3"/>
  <c r="A4887" i="3"/>
  <c r="B4887" i="3"/>
  <c r="A4888" i="3"/>
  <c r="B4888" i="3"/>
  <c r="A4890" i="3"/>
  <c r="B4890" i="3"/>
  <c r="B4891" i="3" s="1"/>
  <c r="B4892" i="3" s="1"/>
  <c r="A4891" i="3"/>
  <c r="A4892" i="3"/>
  <c r="A4894" i="3"/>
  <c r="B4894" i="3"/>
  <c r="A4896" i="3"/>
  <c r="B4896" i="3"/>
  <c r="A4899" i="3"/>
  <c r="B4899" i="3"/>
  <c r="A4900" i="3"/>
  <c r="B4900" i="3"/>
  <c r="A4902" i="3"/>
  <c r="A4903" i="3" s="1"/>
  <c r="A4904" i="3" s="1"/>
  <c r="B4902" i="3"/>
  <c r="B4903" i="3"/>
  <c r="B4904" i="3" s="1"/>
  <c r="A4906" i="3"/>
  <c r="B4906" i="3"/>
  <c r="A4907" i="3"/>
  <c r="A4908" i="3" s="1"/>
  <c r="B4907" i="3"/>
  <c r="B4908" i="3"/>
  <c r="A4910" i="3"/>
  <c r="A4911" i="3" s="1"/>
  <c r="A4912" i="3" s="1"/>
  <c r="B4910" i="3"/>
  <c r="B4911" i="3"/>
  <c r="B4912" i="3"/>
  <c r="A4914" i="3"/>
  <c r="B4914" i="3"/>
  <c r="B4915" i="3" s="1"/>
  <c r="A4915" i="3"/>
  <c r="A4917" i="3"/>
  <c r="B4917" i="3"/>
  <c r="A4919" i="3"/>
  <c r="A4920" i="3" s="1"/>
  <c r="B4919" i="3"/>
  <c r="B4920" i="3"/>
  <c r="A4922" i="3"/>
  <c r="B4922" i="3"/>
  <c r="A4923" i="3"/>
  <c r="B4923" i="3"/>
  <c r="A4925" i="3"/>
  <c r="A4926" i="3" s="1"/>
  <c r="B4925" i="3"/>
  <c r="B4926" i="3" s="1"/>
  <c r="B4927" i="3" s="1"/>
  <c r="A4927" i="3"/>
  <c r="A4929" i="3"/>
  <c r="B4929" i="3"/>
  <c r="A4930" i="3"/>
  <c r="A4931" i="3" s="1"/>
  <c r="B4930" i="3"/>
  <c r="B4931" i="3" s="1"/>
  <c r="A4933" i="3"/>
  <c r="B4933" i="3"/>
  <c r="A4934" i="3"/>
  <c r="B4934" i="3"/>
  <c r="A4936" i="3"/>
  <c r="B4936" i="3"/>
  <c r="A4938" i="3"/>
  <c r="B4938" i="3"/>
  <c r="B4939" i="3" s="1"/>
  <c r="A4939" i="3"/>
  <c r="A4940" i="3" s="1"/>
  <c r="B4940" i="3"/>
  <c r="A4942" i="3"/>
  <c r="B4942" i="3"/>
  <c r="A4944" i="3"/>
  <c r="B4944" i="3"/>
  <c r="A4946" i="3"/>
  <c r="B4946" i="3"/>
  <c r="A4948" i="3"/>
  <c r="B4948" i="3"/>
  <c r="A4951" i="3"/>
  <c r="B4951" i="3"/>
  <c r="A4953" i="3"/>
  <c r="B4953" i="3"/>
  <c r="A4955" i="3"/>
  <c r="B4955" i="3"/>
  <c r="A4956" i="3"/>
  <c r="B4956" i="3"/>
  <c r="A4958" i="3"/>
  <c r="A4959" i="3" s="1"/>
  <c r="B4958" i="3"/>
  <c r="B4959" i="3"/>
  <c r="B4960" i="3" s="1"/>
  <c r="B4961" i="3" s="1"/>
  <c r="B4962" i="3" s="1"/>
  <c r="A4960" i="3"/>
  <c r="A4961" i="3" s="1"/>
  <c r="A4962" i="3" s="1"/>
  <c r="A4964" i="3"/>
  <c r="B4964" i="3"/>
  <c r="B4965" i="3" s="1"/>
  <c r="A4965" i="3"/>
  <c r="A4967" i="3"/>
  <c r="A4968" i="3" s="1"/>
  <c r="B4967" i="3"/>
  <c r="B4968" i="3"/>
  <c r="A4970" i="3"/>
  <c r="B4970" i="3"/>
  <c r="A4972" i="3"/>
  <c r="B4972" i="3"/>
  <c r="A4973" i="3"/>
  <c r="A4974" i="3" s="1"/>
  <c r="A4975" i="3" s="1"/>
  <c r="A4976" i="3" s="1"/>
  <c r="B4973" i="3"/>
  <c r="B4974" i="3"/>
  <c r="B4975" i="3"/>
  <c r="B4976" i="3" s="1"/>
  <c r="A4978" i="3"/>
  <c r="B4978" i="3"/>
  <c r="A4980" i="3"/>
  <c r="A4981" i="3" s="1"/>
  <c r="A4982" i="3" s="1"/>
  <c r="B4980" i="3"/>
  <c r="B4981" i="3"/>
  <c r="B4982" i="3" s="1"/>
  <c r="A4984" i="3"/>
  <c r="B4984" i="3"/>
  <c r="A4985" i="3"/>
  <c r="B4985" i="3"/>
  <c r="A4987" i="3"/>
  <c r="B4987" i="3"/>
  <c r="B4988" i="3" s="1"/>
  <c r="A4988" i="3"/>
  <c r="A4990" i="3"/>
  <c r="B4990" i="3"/>
  <c r="A4992" i="3"/>
  <c r="B4992" i="3"/>
  <c r="A4994" i="3"/>
  <c r="B4994" i="3"/>
  <c r="B4995" i="3" s="1"/>
  <c r="A4995" i="3"/>
  <c r="A4997" i="3"/>
  <c r="B4997" i="3"/>
  <c r="A4998" i="3"/>
  <c r="A4999" i="3" s="1"/>
  <c r="B4998" i="3"/>
  <c r="B4999" i="3"/>
  <c r="A5001" i="3"/>
  <c r="B5001" i="3"/>
  <c r="A5003" i="3"/>
  <c r="B5003" i="3"/>
  <c r="A5006" i="3"/>
  <c r="B5006" i="3"/>
  <c r="A5008" i="3"/>
  <c r="B5008" i="3"/>
  <c r="A5010" i="3"/>
  <c r="A5011" i="3" s="1"/>
  <c r="A5012" i="3" s="1"/>
  <c r="B5010" i="3"/>
  <c r="B5011" i="3"/>
  <c r="B5012" i="3"/>
  <c r="A5014" i="3"/>
  <c r="B5014" i="3"/>
  <c r="A5017" i="3"/>
  <c r="A5018" i="3" s="1"/>
  <c r="A5019" i="3" s="1"/>
  <c r="B5017" i="3"/>
  <c r="B5018" i="3"/>
  <c r="B5019" i="3"/>
  <c r="A5021" i="3"/>
  <c r="B5021" i="3"/>
  <c r="B5022" i="3" s="1"/>
  <c r="A5022" i="3"/>
  <c r="A5024" i="3"/>
  <c r="B5024" i="3"/>
  <c r="A5027" i="3"/>
  <c r="B5027" i="3"/>
  <c r="A5029" i="3"/>
  <c r="B5029" i="3"/>
  <c r="A5031" i="3"/>
  <c r="B5031" i="3"/>
  <c r="A5032" i="3"/>
  <c r="B5032" i="3"/>
  <c r="A5034" i="3"/>
  <c r="A5035" i="3" s="1"/>
  <c r="A5036" i="3" s="1"/>
  <c r="B5034" i="3"/>
  <c r="B5035" i="3"/>
  <c r="B5036" i="3" s="1"/>
  <c r="A5038" i="3"/>
  <c r="B5038" i="3"/>
  <c r="B5039" i="3" s="1"/>
  <c r="B5040" i="3" s="1"/>
  <c r="A5039" i="3"/>
  <c r="A5040" i="3" s="1"/>
  <c r="A5042" i="3"/>
  <c r="B5042" i="3"/>
  <c r="A5043" i="3"/>
  <c r="B5043" i="3"/>
  <c r="A5045" i="3"/>
  <c r="B5045" i="3"/>
  <c r="A5047" i="3"/>
  <c r="B5047" i="3"/>
  <c r="B5048" i="3" s="1"/>
  <c r="A5048" i="3"/>
  <c r="A5049" i="3" s="1"/>
  <c r="B5049" i="3"/>
  <c r="A5051" i="3"/>
  <c r="B5051" i="3"/>
  <c r="A5053" i="3"/>
  <c r="B5053" i="3"/>
  <c r="B5054" i="3" s="1"/>
  <c r="B5055" i="3" s="1"/>
  <c r="A5054" i="3"/>
  <c r="A5055" i="3"/>
  <c r="A5057" i="3"/>
  <c r="B5057" i="3"/>
  <c r="B5058" i="3" s="1"/>
  <c r="A5058" i="3"/>
  <c r="A5061" i="3"/>
  <c r="B5061" i="3"/>
  <c r="A5063" i="3"/>
  <c r="B5063" i="3"/>
  <c r="A5064" i="3"/>
  <c r="B5064" i="3"/>
  <c r="A5066" i="3"/>
  <c r="A5067" i="3" s="1"/>
  <c r="B5066" i="3"/>
  <c r="B5067" i="3" s="1"/>
  <c r="A5069" i="3"/>
  <c r="B5069" i="3"/>
  <c r="A5070" i="3"/>
  <c r="B5070" i="3"/>
  <c r="A5071" i="3"/>
  <c r="A5072" i="3" s="1"/>
  <c r="B5071" i="3"/>
  <c r="B5072" i="3" s="1"/>
  <c r="A5074" i="3"/>
  <c r="B5074" i="3"/>
  <c r="A5076" i="3"/>
  <c r="B5076" i="3"/>
  <c r="A5077" i="3"/>
  <c r="B5077" i="3"/>
  <c r="A5079" i="3"/>
  <c r="B5079" i="3"/>
  <c r="A5081" i="3"/>
  <c r="B5081" i="3"/>
  <c r="A5082" i="3"/>
  <c r="B5082" i="3"/>
  <c r="A5083" i="3"/>
  <c r="B5083" i="3"/>
  <c r="B5084" i="3" s="1"/>
  <c r="A5084" i="3"/>
  <c r="A5086" i="3"/>
  <c r="B5086" i="3"/>
  <c r="A5088" i="3"/>
  <c r="B5088" i="3"/>
  <c r="A5089" i="3"/>
  <c r="B5089" i="3"/>
  <c r="A5091" i="3"/>
  <c r="A5092" i="3" s="1"/>
  <c r="B5091" i="3"/>
  <c r="B5092" i="3"/>
  <c r="A5094" i="3"/>
  <c r="B5094" i="3"/>
  <c r="A5095" i="3"/>
  <c r="B5095" i="3"/>
  <c r="A5097" i="3"/>
  <c r="A5098" i="3" s="1"/>
  <c r="A5099" i="3" s="1"/>
  <c r="B5097" i="3"/>
  <c r="B5098" i="3"/>
  <c r="B5099" i="3"/>
  <c r="A5101" i="3"/>
  <c r="B5101" i="3"/>
  <c r="B5102" i="3" s="1"/>
  <c r="B5103" i="3" s="1"/>
  <c r="A5102" i="3"/>
  <c r="A5103" i="3"/>
  <c r="A5105" i="3"/>
  <c r="B5105" i="3"/>
  <c r="A5107" i="3"/>
  <c r="B5107" i="3"/>
  <c r="A5109" i="3"/>
  <c r="B5109" i="3"/>
  <c r="A5111" i="3"/>
  <c r="B5111" i="3"/>
  <c r="A5113" i="3"/>
  <c r="B5113" i="3"/>
  <c r="A5114" i="3"/>
  <c r="B5114" i="3"/>
  <c r="B5115" i="3" s="1"/>
  <c r="A5115" i="3"/>
  <c r="A5117" i="3"/>
  <c r="A5118" i="3" s="1"/>
  <c r="B5117" i="3"/>
  <c r="B5118" i="3" s="1"/>
  <c r="A5120" i="3"/>
  <c r="B5120" i="3"/>
  <c r="B5121" i="3" s="1"/>
  <c r="A5121" i="3"/>
  <c r="A5122" i="3"/>
  <c r="B5122" i="3"/>
  <c r="A5125" i="3"/>
  <c r="B5125" i="3"/>
  <c r="A5127" i="3"/>
  <c r="B5127" i="3"/>
  <c r="B5128" i="3" s="1"/>
  <c r="A5128" i="3"/>
  <c r="A5130" i="3"/>
  <c r="B5130" i="3"/>
  <c r="A5131" i="3"/>
  <c r="B5131" i="3"/>
  <c r="A5133" i="3"/>
  <c r="B5133" i="3"/>
  <c r="A5134" i="3"/>
  <c r="B5134" i="3"/>
  <c r="A5135" i="3"/>
  <c r="B5135" i="3"/>
  <c r="A5137" i="3"/>
  <c r="A5138" i="3" s="1"/>
  <c r="B5137" i="3"/>
  <c r="B5138" i="3" s="1"/>
  <c r="A5140" i="3"/>
  <c r="B5140" i="3"/>
  <c r="A5141" i="3"/>
  <c r="B5141" i="3"/>
  <c r="A5144" i="3"/>
  <c r="A5145" i="3" s="1"/>
  <c r="A5146" i="3" s="1"/>
  <c r="B5144" i="3"/>
  <c r="B5145" i="3" s="1"/>
  <c r="B5146" i="3" s="1"/>
  <c r="A5148" i="3"/>
  <c r="B5148" i="3"/>
  <c r="A5149" i="3"/>
  <c r="B5149" i="3"/>
  <c r="A5151" i="3"/>
  <c r="B5151" i="3"/>
  <c r="A5152" i="3"/>
  <c r="B5152" i="3"/>
  <c r="A5154" i="3"/>
  <c r="B5154" i="3"/>
  <c r="A5156" i="3"/>
  <c r="B5156" i="3"/>
  <c r="A5158" i="3"/>
  <c r="B5158" i="3"/>
  <c r="A5159" i="3"/>
  <c r="B5159" i="3"/>
  <c r="A5161" i="3"/>
  <c r="B5161" i="3"/>
  <c r="A5162" i="3"/>
  <c r="A5163" i="3" s="1"/>
  <c r="B5162" i="3"/>
  <c r="B5163" i="3" s="1"/>
  <c r="A5165" i="3"/>
  <c r="B5165" i="3"/>
  <c r="A5166" i="3"/>
  <c r="B5166" i="3"/>
  <c r="A5168" i="3"/>
  <c r="A5169" i="3" s="1"/>
  <c r="A5170" i="3" s="1"/>
  <c r="B5168" i="3"/>
  <c r="B5169" i="3" s="1"/>
  <c r="B5170" i="3" s="1"/>
  <c r="A5172" i="3"/>
  <c r="B5172" i="3"/>
  <c r="A5174" i="3"/>
  <c r="B5174" i="3"/>
  <c r="A5176" i="3"/>
  <c r="B5176" i="3"/>
  <c r="A5178" i="3"/>
  <c r="B5178" i="3"/>
  <c r="A5179" i="3"/>
  <c r="B5179" i="3"/>
  <c r="A5180" i="3"/>
  <c r="B5180" i="3"/>
  <c r="A5182" i="3"/>
  <c r="B5182" i="3"/>
  <c r="A5184" i="3"/>
  <c r="B5184" i="3"/>
  <c r="A5187" i="3"/>
  <c r="B5187" i="3"/>
  <c r="A5189" i="3"/>
  <c r="A5190" i="3" s="1"/>
  <c r="B5189" i="3"/>
  <c r="B5190" i="3" s="1"/>
  <c r="A5192" i="3"/>
  <c r="B5192" i="3"/>
  <c r="A5193" i="3"/>
  <c r="B5193" i="3"/>
  <c r="A5194" i="3"/>
  <c r="A5195" i="3" s="1"/>
  <c r="B5194" i="3"/>
  <c r="B5195" i="3" s="1"/>
  <c r="A5197" i="3"/>
  <c r="B5197" i="3"/>
  <c r="A5199" i="3"/>
  <c r="B5199" i="3"/>
  <c r="A5200" i="3"/>
  <c r="B5200" i="3"/>
  <c r="A5203" i="3"/>
  <c r="B5203" i="3"/>
  <c r="A5204" i="3"/>
  <c r="B5204" i="3"/>
  <c r="A5206" i="3"/>
  <c r="B5206" i="3"/>
  <c r="A5207" i="3"/>
  <c r="B5207" i="3"/>
  <c r="A5210" i="3"/>
  <c r="B5210" i="3"/>
  <c r="A5211" i="3"/>
  <c r="B5211" i="3"/>
  <c r="A5214" i="3"/>
  <c r="B5214" i="3"/>
  <c r="A5215" i="3"/>
  <c r="B5215" i="3"/>
  <c r="A5218" i="3"/>
  <c r="B5218" i="3"/>
  <c r="A5219" i="3"/>
  <c r="B5219" i="3"/>
  <c r="A5222" i="3"/>
  <c r="B5222" i="3"/>
  <c r="A5223" i="3"/>
  <c r="A5224" i="3" s="1"/>
  <c r="B5223" i="3"/>
  <c r="B5224" i="3" s="1"/>
  <c r="A5228" i="3"/>
  <c r="B5228" i="3"/>
  <c r="A5229" i="3"/>
  <c r="B5229" i="3"/>
  <c r="A5230" i="3"/>
  <c r="A5231" i="3" s="1"/>
  <c r="B5230" i="3"/>
  <c r="B5231" i="3" s="1"/>
  <c r="A5233" i="3"/>
  <c r="B5233" i="3"/>
  <c r="A5234" i="3"/>
  <c r="B5234" i="3"/>
  <c r="A5235" i="3"/>
  <c r="B5235" i="3"/>
  <c r="A5237" i="3"/>
  <c r="B5237" i="3"/>
  <c r="A5239" i="3"/>
  <c r="B5239" i="3"/>
  <c r="A5240" i="3"/>
  <c r="B5240" i="3"/>
  <c r="A5241" i="3"/>
  <c r="B5241" i="3"/>
  <c r="A5243" i="3"/>
  <c r="B5243" i="3"/>
  <c r="A5244" i="3"/>
  <c r="B5244" i="3"/>
  <c r="A5245" i="3"/>
  <c r="B5245" i="3"/>
  <c r="A5247" i="3"/>
  <c r="A5248" i="3" s="1"/>
  <c r="A5249" i="3" s="1"/>
  <c r="B5247" i="3"/>
  <c r="B5248" i="3" s="1"/>
  <c r="B5249" i="3" s="1"/>
  <c r="D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<sst xmlns="http://schemas.openxmlformats.org/spreadsheetml/2006/main" count="11172" uniqueCount="3270">
  <si>
    <t>Səbət</t>
  </si>
  <si>
    <t>Çörək</t>
  </si>
  <si>
    <t>Duz</t>
  </si>
  <si>
    <t>Qənd</t>
  </si>
  <si>
    <t>Çay</t>
  </si>
  <si>
    <t>Şokolad</t>
  </si>
  <si>
    <t>Kərə yağı</t>
  </si>
  <si>
    <t>Ət</t>
  </si>
  <si>
    <t>Toyuq</t>
  </si>
  <si>
    <t>Su</t>
  </si>
  <si>
    <t>Qəhvə</t>
  </si>
  <si>
    <t>Giləmeyvə</t>
  </si>
  <si>
    <t>Kolbasa</t>
  </si>
  <si>
    <t>Sabun</t>
  </si>
  <si>
    <t>Kəsmik</t>
  </si>
  <si>
    <t>Qatıq</t>
  </si>
  <si>
    <t>Məhsul</t>
  </si>
  <si>
    <t>Ən yaxşı cütü</t>
  </si>
  <si>
    <t>Ehtimal faizi</t>
  </si>
  <si>
    <t>İstiot</t>
  </si>
  <si>
    <t>Energetik</t>
  </si>
  <si>
    <t>Yumurta</t>
  </si>
  <si>
    <t>Siqaret</t>
  </si>
  <si>
    <t>Meyvə</t>
  </si>
  <si>
    <t>Çek</t>
  </si>
  <si>
    <t>N0001</t>
  </si>
  <si>
    <t>Tarix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</si>
  <si>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</si>
  <si>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</si>
  <si>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</si>
  <si>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</si>
  <si>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</si>
  <si>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</si>
  <si>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</si>
  <si>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</si>
  <si>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</si>
  <si>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</si>
  <si>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</si>
  <si>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</si>
  <si>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</si>
  <si>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</si>
  <si>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</si>
  <si>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</si>
  <si>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</si>
  <si>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</si>
  <si>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</si>
  <si>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</si>
  <si>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</si>
  <si>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</si>
  <si>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</si>
  <si>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</si>
  <si>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</si>
  <si>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</si>
  <si>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</si>
  <si>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</si>
  <si>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</si>
  <si>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</si>
  <si>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</si>
  <si>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</si>
  <si>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</si>
  <si>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</si>
  <si>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</si>
  <si>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</si>
  <si>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</si>
  <si>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</si>
  <si>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</si>
  <si>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</si>
  <si>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</si>
  <si>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</si>
  <si>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</si>
  <si>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</si>
  <si>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</si>
  <si>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</si>
  <si>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</si>
  <si>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</si>
  <si>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</si>
  <si>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</si>
  <si>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</si>
  <si>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</si>
  <si>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</si>
  <si>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</si>
  <si>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</si>
  <si>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</si>
  <si>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</si>
  <si>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</si>
  <si>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</si>
  <si>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</si>
  <si>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</si>
  <si>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</si>
  <si>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</si>
  <si>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</si>
  <si>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</si>
  <si>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</si>
  <si>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</si>
  <si>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</si>
  <si>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</si>
  <si>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</si>
  <si>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</si>
  <si>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</si>
  <si>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</si>
  <si>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</si>
  <si>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</si>
  <si>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</si>
  <si>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</si>
  <si>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</si>
  <si>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</si>
  <si>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</si>
  <si>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</si>
  <si>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</si>
  <si>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</si>
  <si>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</si>
  <si>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</si>
  <si>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</si>
  <si>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</si>
  <si>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</si>
  <si>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</si>
  <si>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</si>
  <si>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</si>
  <si>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</si>
  <si>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</si>
  <si>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</si>
  <si>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</si>
  <si>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</si>
  <si>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</si>
  <si>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</si>
  <si>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</si>
  <si>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</si>
  <si>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</si>
  <si>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</si>
  <si>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</si>
  <si>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</si>
  <si>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</si>
  <si>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</si>
  <si>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</si>
  <si>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</si>
  <si>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</si>
  <si>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</si>
  <si>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</si>
  <si>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</si>
  <si>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</si>
  <si>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</si>
  <si>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</si>
  <si>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</si>
  <si>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</si>
  <si>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</si>
  <si>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</si>
  <si>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</si>
  <si>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</si>
  <si>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</si>
  <si>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</si>
  <si>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</si>
  <si>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</si>
  <si>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</si>
  <si>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</si>
  <si>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</si>
  <si>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</si>
  <si>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</si>
  <si>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</si>
  <si>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</si>
  <si>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</si>
  <si>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</si>
  <si>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</si>
  <si>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</si>
  <si>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</si>
  <si>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</si>
  <si>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</si>
  <si>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</si>
  <si>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</si>
  <si>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</si>
  <si>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</si>
  <si>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</si>
  <si>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</si>
  <si>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</si>
  <si>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</si>
  <si>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</si>
  <si>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</si>
  <si>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</si>
  <si>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</si>
  <si>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</si>
  <si>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</si>
  <si>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</si>
  <si>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</si>
  <si>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</si>
  <si>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</si>
  <si>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</si>
  <si>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</si>
  <si>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</si>
  <si>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</si>
  <si>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</si>
  <si>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</si>
  <si>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</si>
  <si>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</si>
  <si>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</si>
  <si>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</si>
  <si>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</si>
  <si>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</si>
  <si>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</si>
  <si>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</si>
  <si>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</si>
  <si>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</si>
  <si>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</si>
  <si>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</si>
  <si>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</si>
  <si>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</si>
  <si>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</si>
  <si>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</si>
  <si>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</si>
  <si>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</si>
  <si>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</si>
  <si>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</si>
  <si>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</si>
  <si>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</si>
  <si>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</si>
  <si>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</si>
  <si>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</si>
  <si>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</si>
  <si>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</si>
  <si>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</si>
  <si>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</si>
  <si>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</si>
  <si>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</si>
  <si>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</si>
  <si>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</si>
  <si>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</si>
  <si>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</si>
  <si>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</si>
  <si>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</si>
  <si>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</si>
  <si>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</si>
  <si>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</si>
  <si>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</si>
  <si>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</si>
  <si>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</si>
  <si>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</si>
  <si>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</si>
  <si>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</si>
  <si>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</si>
  <si>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</si>
  <si>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</si>
  <si>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</si>
  <si>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</si>
  <si>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</si>
  <si>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</si>
  <si>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</si>
  <si>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</si>
  <si>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</si>
  <si>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</si>
  <si>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</si>
  <si>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</si>
  <si>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</si>
  <si>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</si>
  <si>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</si>
  <si>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</si>
  <si>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</si>
  <si>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</si>
  <si>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</si>
  <si>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</si>
  <si>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</si>
  <si>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</si>
  <si>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</si>
  <si>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</si>
  <si>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</si>
  <si>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</si>
  <si>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</si>
  <si>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</si>
  <si>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</si>
  <si>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</si>
  <si>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</si>
  <si>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</si>
  <si>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</si>
  <si>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</si>
  <si>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</si>
  <si>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</si>
  <si>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</si>
  <si>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</si>
  <si>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</si>
  <si>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</si>
  <si>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</si>
  <si>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</si>
  <si>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</si>
  <si>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</si>
  <si>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</si>
  <si>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</si>
  <si>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</si>
  <si>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</si>
  <si>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</si>
  <si>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</si>
  <si>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</si>
  <si>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</si>
  <si>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</si>
  <si>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</si>
  <si>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</si>
  <si>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</si>
  <si>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</si>
  <si>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</si>
  <si>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</si>
  <si>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</si>
  <si>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</si>
  <si>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</si>
  <si>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</si>
  <si>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</si>
  <si>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</si>
  <si>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</si>
  <si>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</si>
  <si>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</si>
  <si>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</si>
  <si>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</si>
  <si>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</si>
  <si>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</si>
  <si>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</si>
  <si>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</si>
  <si>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</si>
  <si>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</si>
  <si>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</si>
  <si>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</si>
  <si>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</si>
  <si>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</si>
  <si>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</si>
  <si>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</si>
  <si>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</si>
  <si>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</si>
  <si>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</si>
  <si>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</si>
  <si>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</si>
  <si>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</si>
  <si>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</si>
  <si>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</si>
  <si>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</si>
  <si>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</si>
  <si>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</si>
  <si>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</si>
  <si>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</si>
  <si>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</si>
  <si>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</si>
  <si>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</si>
  <si>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</si>
  <si>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</si>
  <si>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</si>
  <si>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</si>
  <si>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</si>
  <si>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</si>
  <si>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</si>
  <si>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</si>
  <si>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</si>
  <si>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</si>
  <si>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</si>
  <si>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</si>
  <si>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</si>
  <si>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</si>
  <si>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</si>
  <si>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</si>
  <si>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</si>
  <si>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</si>
  <si>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</si>
  <si>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</si>
  <si>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</si>
  <si>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</si>
  <si>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</si>
  <si>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</si>
  <si>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</si>
  <si>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</si>
  <si>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</si>
  <si>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</si>
  <si>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</si>
  <si>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</si>
  <si>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</si>
  <si>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</si>
  <si>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</si>
  <si>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</si>
  <si>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</si>
  <si>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</si>
  <si>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</si>
  <si>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</si>
  <si>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</si>
  <si>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</si>
  <si>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</si>
  <si>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</si>
  <si>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</si>
  <si>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</si>
  <si>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</si>
  <si>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</si>
  <si>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</si>
  <si>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</si>
  <si>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</si>
  <si>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</si>
  <si>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</si>
  <si>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</si>
  <si>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</si>
  <si>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</si>
  <si>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</si>
  <si>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</si>
  <si>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</si>
  <si>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</si>
  <si>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</si>
  <si>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</si>
  <si>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</si>
  <si>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</si>
  <si>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</si>
  <si>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</si>
  <si>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</si>
  <si>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</si>
  <si>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</si>
  <si>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</si>
  <si>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</si>
  <si>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</si>
  <si>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</si>
  <si>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</si>
  <si>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</si>
  <si>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</si>
  <si>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</si>
  <si>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</si>
  <si>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</si>
  <si>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</si>
  <si>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</si>
  <si>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</si>
  <si>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</si>
  <si>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</si>
  <si>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</si>
  <si>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</si>
  <si>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</si>
  <si>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</si>
  <si>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</si>
  <si>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</si>
  <si>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</si>
  <si>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</si>
  <si>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</si>
  <si>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</si>
  <si>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</si>
  <si>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</si>
  <si>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</si>
  <si>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</si>
  <si>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</si>
  <si>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</si>
  <si>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</si>
  <si>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</si>
  <si>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</si>
  <si>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</si>
  <si>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</si>
  <si>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</si>
  <si>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</si>
  <si>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</si>
  <si>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</si>
  <si>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</si>
  <si>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</si>
  <si>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</si>
  <si>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</si>
  <si>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</si>
  <si>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</si>
  <si>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</si>
  <si>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</si>
  <si>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</si>
  <si>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</si>
  <si>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</si>
  <si>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</si>
  <si>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</si>
  <si>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</si>
  <si>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</si>
  <si>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</si>
  <si>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</si>
  <si>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</si>
  <si>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</si>
  <si>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</si>
  <si>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</si>
  <si>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</si>
  <si>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</si>
  <si>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</si>
  <si>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</si>
  <si>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</si>
  <si>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</si>
  <si>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</si>
  <si>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</si>
  <si>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</si>
  <si>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</si>
  <si>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</si>
  <si>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</si>
  <si>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</si>
  <si>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</si>
  <si>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</si>
  <si>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</si>
  <si>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</si>
  <si>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</si>
  <si>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</si>
  <si>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</si>
  <si>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</si>
  <si>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</si>
  <si>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</si>
  <si>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</si>
  <si>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</si>
  <si>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</si>
  <si>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</si>
  <si>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</si>
  <si>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</si>
  <si>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</si>
  <si>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</si>
  <si>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</si>
  <si>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</si>
  <si>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</si>
  <si>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N0472</t>
  </si>
  <si>
    <t>N0473</t>
  </si>
  <si>
    <t>N0474</t>
  </si>
  <si>
    <t>N0475</t>
  </si>
  <si>
    <t>N0476</t>
  </si>
  <si>
    <t>N0477</t>
  </si>
  <si>
    <t>N0478</t>
  </si>
  <si>
    <t>N0479</t>
  </si>
  <si>
    <t>N0480</t>
  </si>
  <si>
    <t>N0481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</si>
  <si>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</si>
  <si>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</si>
  <si>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</si>
  <si>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</si>
  <si>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</si>
  <si>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</si>
  <si>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</si>
  <si>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</si>
  <si>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</si>
  <si>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</si>
  <si>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</si>
  <si>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N0493</t>
  </si>
  <si>
    <t>N0494</t>
  </si>
  <si>
    <t>N0495</t>
  </si>
  <si>
    <t>N0496</t>
  </si>
  <si>
    <t>N0497</t>
  </si>
  <si>
    <t>N0498</t>
  </si>
  <si>
    <t>N0499</t>
  </si>
  <si>
    <t>N0500</t>
  </si>
  <si>
    <t>N0501</t>
  </si>
  <si>
    <t>N0502</t>
  </si>
  <si>
    <t>N0503</t>
  </si>
  <si>
    <t>N0504</t>
  </si>
  <si>
    <t>N0505</t>
  </si>
  <si>
    <t>N0506</t>
  </si>
  <si>
    <t>N0507</t>
  </si>
  <si>
    <t>N0508</t>
  </si>
  <si>
    <t>N0509</t>
  </si>
  <si>
    <t>N0510</t>
  </si>
  <si>
    <t>N0511</t>
  </si>
  <si>
    <t>N0512</t>
  </si>
  <si>
    <t>N0513</t>
  </si>
  <si>
    <t>N0514</t>
  </si>
  <si>
    <t>N0515</t>
  </si>
  <si>
    <t>N0516</t>
  </si>
  <si>
    <t>N0517</t>
  </si>
  <si>
    <t>N0518</t>
  </si>
  <si>
    <t>N0519</t>
  </si>
  <si>
    <t>N0520</t>
  </si>
  <si>
    <t>N0521</t>
  </si>
  <si>
    <t>N0522</t>
  </si>
  <si>
    <t>N0523</t>
  </si>
  <si>
    <t>N0524</t>
  </si>
  <si>
    <t>N0525</t>
  </si>
  <si>
    <t>N0526</t>
  </si>
  <si>
    <t>N0527</t>
  </si>
  <si>
    <t>N0528</t>
  </si>
  <si>
    <t>N0529</t>
  </si>
  <si>
    <t>N0530</t>
  </si>
  <si>
    <t>N0531</t>
  </si>
  <si>
    <t>N0532</t>
  </si>
  <si>
    <t>N0533</t>
  </si>
  <si>
    <t>N0534</t>
  </si>
  <si>
    <t>N0535</t>
  </si>
  <si>
    <t>N0536</t>
  </si>
  <si>
    <t>N0537</t>
  </si>
  <si>
    <t>N0538</t>
  </si>
  <si>
    <t>N0539</t>
  </si>
  <si>
    <t>N0540</t>
  </si>
  <si>
    <t>N0541</t>
  </si>
  <si>
    <t>N0542</t>
  </si>
  <si>
    <t>N0543</t>
  </si>
  <si>
    <t>N0544</t>
  </si>
  <si>
    <t>N0545</t>
  </si>
  <si>
    <t>N0546</t>
  </si>
  <si>
    <t>N0547</t>
  </si>
  <si>
    <t>N0548</t>
  </si>
  <si>
    <t>N0549</t>
  </si>
  <si>
    <t>N0550</t>
  </si>
  <si>
    <t>N0551</t>
  </si>
  <si>
    <t>N0552</t>
  </si>
  <si>
    <t>N0553</t>
  </si>
  <si>
    <t>N0554</t>
  </si>
  <si>
    <t>N0555</t>
  </si>
  <si>
    <t>N0556</t>
  </si>
  <si>
    <t>N0557</t>
  </si>
  <si>
    <t>N0558</t>
  </si>
  <si>
    <t>N0559</t>
  </si>
  <si>
    <t>N0560</t>
  </si>
  <si>
    <t>N0561</t>
  </si>
  <si>
    <t>N0562</t>
  </si>
  <si>
    <t>N0563</t>
  </si>
  <si>
    <t>N0564</t>
  </si>
  <si>
    <t>N0565</t>
  </si>
  <si>
    <t>N0566</t>
  </si>
  <si>
    <t>N0567</t>
  </si>
  <si>
    <t>N0568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</si>
  <si>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</si>
  <si>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</si>
  <si>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</si>
  <si>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</si>
  <si>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</si>
  <si>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</si>
  <si>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</si>
  <si>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</si>
  <si>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N0577</t>
  </si>
  <si>
    <t>N0578</t>
  </si>
  <si>
    <t>N0579</t>
  </si>
  <si>
    <t>N0580</t>
  </si>
  <si>
    <t>N0581</t>
  </si>
  <si>
    <t>N0582</t>
  </si>
  <si>
    <t>N0583</t>
  </si>
  <si>
    <t>N0584</t>
  </si>
  <si>
    <t>N0585</t>
  </si>
  <si>
    <t>N0586</t>
  </si>
  <si>
    <t>N0587</t>
  </si>
  <si>
    <t>N0588</t>
  </si>
  <si>
    <t>N0589</t>
  </si>
  <si>
    <t>N0590</t>
  </si>
  <si>
    <t>N0591</t>
  </si>
  <si>
    <t>N0592</t>
  </si>
  <si>
    <t>N0593</t>
  </si>
  <si>
    <t>N0594</t>
  </si>
  <si>
    <t>N0595</t>
  </si>
  <si>
    <t>N0596</t>
  </si>
  <si>
    <t>N0597</t>
  </si>
  <si>
    <t>N0598</t>
  </si>
  <si>
    <t>N0599</t>
  </si>
  <si>
    <t>N0600</t>
  </si>
  <si>
    <t>N0601</t>
  </si>
  <si>
    <t>N0602</t>
  </si>
  <si>
    <t>N0603</t>
  </si>
  <si>
    <t>N0604</t>
  </si>
  <si>
    <t>N0605</t>
  </si>
  <si>
    <t>N0606</t>
  </si>
  <si>
    <t>N0607</t>
  </si>
  <si>
    <t>N0608</t>
  </si>
  <si>
    <t>N0609</t>
  </si>
  <si>
    <t>N0610</t>
  </si>
  <si>
    <t>N0611</t>
  </si>
  <si>
    <t>N0612</t>
  </si>
  <si>
    <t>N0613</t>
  </si>
  <si>
    <t>N0614</t>
  </si>
  <si>
    <t>N0615</t>
  </si>
  <si>
    <t>N0616</t>
  </si>
  <si>
    <t>N0617</t>
  </si>
  <si>
    <t>N0618</t>
  </si>
  <si>
    <t>N0619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</si>
  <si>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</si>
  <si>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</si>
  <si>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</si>
  <si>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</si>
  <si>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</si>
  <si>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</si>
  <si>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</si>
  <si>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</si>
  <si>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</si>
  <si>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</si>
  <si>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N0630</t>
  </si>
  <si>
    <t>N0631</t>
  </si>
  <si>
    <t>N0632</t>
  </si>
  <si>
    <t>N0633</t>
  </si>
  <si>
    <t>N0634</t>
  </si>
  <si>
    <t>N0635</t>
  </si>
  <si>
    <t>N0636</t>
  </si>
  <si>
    <t>N0637</t>
  </si>
  <si>
    <t>N0638</t>
  </si>
  <si>
    <t>N0639</t>
  </si>
  <si>
    <t>N0640</t>
  </si>
  <si>
    <t>N0641</t>
  </si>
  <si>
    <t>N0642</t>
  </si>
  <si>
    <t>N0643</t>
  </si>
  <si>
    <t>N0644</t>
  </si>
  <si>
    <t>N0645</t>
  </si>
  <si>
    <t>N0646</t>
  </si>
  <si>
    <t>N0647</t>
  </si>
  <si>
    <t>N0648</t>
  </si>
  <si>
    <t>N0649</t>
  </si>
  <si>
    <t>N0650</t>
  </si>
  <si>
    <t>N0651</t>
  </si>
  <si>
    <t>N0652</t>
  </si>
  <si>
    <t>N0653</t>
  </si>
  <si>
    <t>N0654</t>
  </si>
  <si>
    <t>N0655</t>
  </si>
  <si>
    <t>N0656</t>
  </si>
  <si>
    <t>N0657</t>
  </si>
  <si>
    <t>N0658</t>
  </si>
  <si>
    <t>N0659</t>
  </si>
  <si>
    <t>N0660</t>
  </si>
  <si>
    <t>N0661</t>
  </si>
  <si>
    <t>N0662</t>
  </si>
  <si>
    <t>N0663</t>
  </si>
  <si>
    <t>N0664</t>
  </si>
  <si>
    <t>N0665</t>
  </si>
  <si>
    <t>N0666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</si>
  <si>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</si>
  <si>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</si>
  <si>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</si>
  <si>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</si>
  <si>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</si>
  <si>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</si>
  <si>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</si>
  <si>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</si>
  <si>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N0675</t>
  </si>
  <si>
    <t>N0676</t>
  </si>
  <si>
    <t>N0677</t>
  </si>
  <si>
    <t>N0678</t>
  </si>
  <si>
    <t>N0679</t>
  </si>
  <si>
    <t>N0680</t>
  </si>
  <si>
    <t>N0681</t>
  </si>
  <si>
    <t>N0682</t>
  </si>
  <si>
    <t>N0683</t>
  </si>
  <si>
    <t>N0684</t>
  </si>
  <si>
    <t>N0685</t>
  </si>
  <si>
    <t>N0686</t>
  </si>
  <si>
    <t>N0687</t>
  </si>
  <si>
    <t>N0688</t>
  </si>
  <si>
    <t>N0689</t>
  </si>
  <si>
    <t>N0690</t>
  </si>
  <si>
    <t>N0691</t>
  </si>
  <si>
    <t>N0692</t>
  </si>
  <si>
    <t>N0693</t>
  </si>
  <si>
    <t>N0694</t>
  </si>
  <si>
    <t>N0695</t>
  </si>
  <si>
    <t>N0696</t>
  </si>
  <si>
    <t>N0697</t>
  </si>
  <si>
    <t>N0698</t>
  </si>
  <si>
    <t>N0699</t>
  </si>
  <si>
    <t>N0700</t>
  </si>
  <si>
    <t>N0701</t>
  </si>
  <si>
    <t>N0702</t>
  </si>
  <si>
    <t>N0703</t>
  </si>
  <si>
    <t>N0704</t>
  </si>
  <si>
    <t>N0705</t>
  </si>
  <si>
    <t>N0706</t>
  </si>
  <si>
    <t>N0707</t>
  </si>
  <si>
    <t>N0708</t>
  </si>
  <si>
    <t>N0709</t>
  </si>
  <si>
    <t>N0710</t>
  </si>
  <si>
    <t>N0711</t>
  </si>
  <si>
    <t>N0712</t>
  </si>
  <si>
    <t>N0713</t>
  </si>
  <si>
    <t>N0714</t>
  </si>
  <si>
    <t>N0715</t>
  </si>
  <si>
    <t>N0716</t>
  </si>
  <si>
    <t>N0717</t>
  </si>
  <si>
    <t>N0718</t>
  </si>
  <si>
    <t>N0719</t>
  </si>
  <si>
    <t>N0720</t>
  </si>
  <si>
    <t>N0721</t>
  </si>
  <si>
    <t>N0722</t>
  </si>
  <si>
    <t>N0723</t>
  </si>
  <si>
    <t>N0724</t>
  </si>
  <si>
    <t>N0725</t>
  </si>
  <si>
    <t>N0726</t>
  </si>
  <si>
    <t>N0727</t>
  </si>
  <si>
    <t>N0728</t>
  </si>
  <si>
    <t>N0729</t>
  </si>
  <si>
    <t>N0730</t>
  </si>
  <si>
    <t>N0731</t>
  </si>
  <si>
    <t>N0732</t>
  </si>
  <si>
    <t>N0733</t>
  </si>
  <si>
    <t>N0734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</si>
  <si>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</si>
  <si>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</si>
  <si>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</si>
  <si>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</si>
  <si>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</si>
  <si>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</si>
  <si>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</si>
  <si>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</si>
  <si>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</si>
  <si>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N0744</t>
  </si>
  <si>
    <t>N0745</t>
  </si>
  <si>
    <t>N0746</t>
  </si>
  <si>
    <t>N0747</t>
  </si>
  <si>
    <t>N0748</t>
  </si>
  <si>
    <t>N0749</t>
  </si>
  <si>
    <t>N0750</t>
  </si>
  <si>
    <t>N0751</t>
  </si>
  <si>
    <t>N0752</t>
  </si>
  <si>
    <t>N0753</t>
  </si>
  <si>
    <t>N0754</t>
  </si>
  <si>
    <t>N0755</t>
  </si>
  <si>
    <t>N0756</t>
  </si>
  <si>
    <t>N0757</t>
  </si>
  <si>
    <t>N0758</t>
  </si>
  <si>
    <t>N0759</t>
  </si>
  <si>
    <t>N0760</t>
  </si>
  <si>
    <t>N0761</t>
  </si>
  <si>
    <t>N0762</t>
  </si>
  <si>
    <t>N0763</t>
  </si>
  <si>
    <t>N0764</t>
  </si>
  <si>
    <t>N0765</t>
  </si>
  <si>
    <t>N0766</t>
  </si>
  <si>
    <t>N0767</t>
  </si>
  <si>
    <t>N0768</t>
  </si>
  <si>
    <t>N0769</t>
  </si>
  <si>
    <t>N0770</t>
  </si>
  <si>
    <t>N0771</t>
  </si>
  <si>
    <t>N0772</t>
  </si>
  <si>
    <t>N0773</t>
  </si>
  <si>
    <t>N0774</t>
  </si>
  <si>
    <t>N0775</t>
  </si>
  <si>
    <t>N0776</t>
  </si>
  <si>
    <t>N0777</t>
  </si>
  <si>
    <t>N0778</t>
  </si>
  <si>
    <t>N0779</t>
  </si>
  <si>
    <t>N0780</t>
  </si>
  <si>
    <t>N0781</t>
  </si>
  <si>
    <t>N0782</t>
  </si>
  <si>
    <t>N0783</t>
  </si>
  <si>
    <t>N0784</t>
  </si>
  <si>
    <t>N0785</t>
  </si>
  <si>
    <t>N0786</t>
  </si>
  <si>
    <t>N0787</t>
  </si>
  <si>
    <t>N0788</t>
  </si>
  <si>
    <t>N0789</t>
  </si>
  <si>
    <t>N0790</t>
  </si>
  <si>
    <t>N0791</t>
  </si>
  <si>
    <t>N0792</t>
  </si>
  <si>
    <t>N0793</t>
  </si>
  <si>
    <t>N0794</t>
  </si>
  <si>
    <t>N0795</t>
  </si>
  <si>
    <t>N0796</t>
  </si>
  <si>
    <t>N0797</t>
  </si>
  <si>
    <t>N0798</t>
  </si>
  <si>
    <t>N0799</t>
  </si>
  <si>
    <t>N0800</t>
  </si>
  <si>
    <t>N0801</t>
  </si>
  <si>
    <t>N0802</t>
  </si>
  <si>
    <t>N0803</t>
  </si>
  <si>
    <t>N0804</t>
  </si>
  <si>
    <t>N0805</t>
  </si>
  <si>
    <t>N0806</t>
  </si>
  <si>
    <t>N0807</t>
  </si>
  <si>
    <t>N0808</t>
  </si>
  <si>
    <t>N0809</t>
  </si>
  <si>
    <t>N0810</t>
  </si>
  <si>
    <t>N0811</t>
  </si>
  <si>
    <t>N0812</t>
  </si>
  <si>
    <t>N0813</t>
  </si>
  <si>
    <t>N0814</t>
  </si>
  <si>
    <t>N0815</t>
  </si>
  <si>
    <t>N0816</t>
  </si>
  <si>
    <t>N0817</t>
  </si>
  <si>
    <t>N0818</t>
  </si>
  <si>
    <t>N0819</t>
  </si>
  <si>
    <t>N0820</t>
  </si>
  <si>
    <t>N0821</t>
  </si>
  <si>
    <t>N0822</t>
  </si>
  <si>
    <t>N0823</t>
  </si>
  <si>
    <t>N0824</t>
  </si>
  <si>
    <t>N0825</t>
  </si>
  <si>
    <t>N0826</t>
  </si>
  <si>
    <t>N0827</t>
  </si>
  <si>
    <t>N0828</t>
  </si>
  <si>
    <t>N0829</t>
  </si>
  <si>
    <t>N0830</t>
  </si>
  <si>
    <t>N0831</t>
  </si>
  <si>
    <t>N0832</t>
  </si>
  <si>
    <t>N0833</t>
  </si>
  <si>
    <t>N0834</t>
  </si>
  <si>
    <t>N0835</t>
  </si>
  <si>
    <t>N0836</t>
  </si>
  <si>
    <t>N0837</t>
  </si>
  <si>
    <t>N0838</t>
  </si>
  <si>
    <t>N0839</t>
  </si>
  <si>
    <t>N0840</t>
  </si>
  <si>
    <t>N0841</t>
  </si>
  <si>
    <t>N0842</t>
  </si>
  <si>
    <t>N0843</t>
  </si>
  <si>
    <t>N0844</t>
  </si>
  <si>
    <t>N0845</t>
  </si>
  <si>
    <t>N0846</t>
  </si>
  <si>
    <t>N0847</t>
  </si>
  <si>
    <t>N0848</t>
  </si>
  <si>
    <t>N0849</t>
  </si>
  <si>
    <t>N0850</t>
  </si>
  <si>
    <t>N0851</t>
  </si>
  <si>
    <t>N0852</t>
  </si>
  <si>
    <t>N0853</t>
  </si>
  <si>
    <t>N0854</t>
  </si>
  <si>
    <t>N0855</t>
  </si>
  <si>
    <t>N0856</t>
  </si>
  <si>
    <t>N0857</t>
  </si>
  <si>
    <t>N0858</t>
  </si>
  <si>
    <t>N0859</t>
  </si>
  <si>
    <t>N0860</t>
  </si>
  <si>
    <t>N0861</t>
  </si>
  <si>
    <t>N0862</t>
  </si>
  <si>
    <t>N0863</t>
  </si>
  <si>
    <t>N0864</t>
  </si>
  <si>
    <t>N0865</t>
  </si>
  <si>
    <t>N0866</t>
  </si>
  <si>
    <t>N0867</t>
  </si>
  <si>
    <t>N0868</t>
  </si>
  <si>
    <t>N0869</t>
  </si>
  <si>
    <t>N0870</t>
  </si>
  <si>
    <t>N0871</t>
  </si>
  <si>
    <t>N0872</t>
  </si>
  <si>
    <t>N0873</t>
  </si>
  <si>
    <t>N0874</t>
  </si>
  <si>
    <t>N0875</t>
  </si>
  <si>
    <t>N0876</t>
  </si>
  <si>
    <t>N0877</t>
  </si>
  <si>
    <t>N0878</t>
  </si>
  <si>
    <t>N0879</t>
  </si>
  <si>
    <t>N0880</t>
  </si>
  <si>
    <t>N0881</t>
  </si>
  <si>
    <t>N0882</t>
  </si>
  <si>
    <t>N0883</t>
  </si>
  <si>
    <t>N0884</t>
  </si>
  <si>
    <t>N0885</t>
  </si>
  <si>
    <t>N0886</t>
  </si>
  <si>
    <t>N0887</t>
  </si>
  <si>
    <t>N0888</t>
  </si>
  <si>
    <t>N0889</t>
  </si>
  <si>
    <t>N0890</t>
  </si>
  <si>
    <t>N0891</t>
  </si>
  <si>
    <t>N0892</t>
  </si>
  <si>
    <t>N0893</t>
  </si>
  <si>
    <t>N0894</t>
  </si>
  <si>
    <t>N0895</t>
  </si>
  <si>
    <t>N0896</t>
  </si>
  <si>
    <t>N0897</t>
  </si>
  <si>
    <t>N0898</t>
  </si>
  <si>
    <t>N0899</t>
  </si>
  <si>
    <t>N0900</t>
  </si>
  <si>
    <t>N0901</t>
  </si>
  <si>
    <t>N0902</t>
  </si>
  <si>
    <t>N0903</t>
  </si>
  <si>
    <t>N0904</t>
  </si>
  <si>
    <t>N0905</t>
  </si>
  <si>
    <t>N0906</t>
  </si>
  <si>
    <t>N0907</t>
  </si>
  <si>
    <t>N0908</t>
  </si>
  <si>
    <t>N0909</t>
  </si>
  <si>
    <t>N0910</t>
  </si>
  <si>
    <t>N0911</t>
  </si>
  <si>
    <t>N0912</t>
  </si>
  <si>
    <t>N0913</t>
  </si>
  <si>
    <t>N0914</t>
  </si>
  <si>
    <t>N0915</t>
  </si>
  <si>
    <t>N0916</t>
  </si>
  <si>
    <t>N0917</t>
  </si>
  <si>
    <t>N0918</t>
  </si>
  <si>
    <t>N0919</t>
  </si>
  <si>
    <t>N0920</t>
  </si>
  <si>
    <t>N0921</t>
  </si>
  <si>
    <t>N0922</t>
  </si>
  <si>
    <t>N0923</t>
  </si>
  <si>
    <t>N0924</t>
  </si>
  <si>
    <t>N0925</t>
  </si>
  <si>
    <t>N0926</t>
  </si>
  <si>
    <t>N0927</t>
  </si>
  <si>
    <t>N0928</t>
  </si>
  <si>
    <t>N0929</t>
  </si>
  <si>
    <t>N0930</t>
  </si>
  <si>
    <t>N0931</t>
  </si>
  <si>
    <t>N0932</t>
  </si>
  <si>
    <t>N0933</t>
  </si>
  <si>
    <t>N0934</t>
  </si>
  <si>
    <t>N0935</t>
  </si>
  <si>
    <t>N0936</t>
  </si>
  <si>
    <t>N0937</t>
  </si>
  <si>
    <t>N0938</t>
  </si>
  <si>
    <t>N0939</t>
  </si>
  <si>
    <t>N0940</t>
  </si>
  <si>
    <t>N0941</t>
  </si>
  <si>
    <t>N0942</t>
  </si>
  <si>
    <t>N0943</t>
  </si>
  <si>
    <t>N0944</t>
  </si>
  <si>
    <t>N0945</t>
  </si>
  <si>
    <t>N0946</t>
  </si>
  <si>
    <t>N0947</t>
  </si>
  <si>
    <t>N0948</t>
  </si>
  <si>
    <t>N0949</t>
  </si>
  <si>
    <t>N0950</t>
  </si>
  <si>
    <t>N0951</t>
  </si>
  <si>
    <t>N0952</t>
  </si>
  <si>
    <t>N0953</t>
  </si>
  <si>
    <t>N0954</t>
  </si>
  <si>
    <t>N0955</t>
  </si>
  <si>
    <t>N0956</t>
  </si>
  <si>
    <t>N0957</t>
  </si>
  <si>
    <t>N0958</t>
  </si>
  <si>
    <t>N0959</t>
  </si>
  <si>
    <t>N0960</t>
  </si>
  <si>
    <t>N0961</t>
  </si>
  <si>
    <t>N0962</t>
  </si>
  <si>
    <t>N0963</t>
  </si>
  <si>
    <t>N0964</t>
  </si>
  <si>
    <t>N0965</t>
  </si>
  <si>
    <t>N0966</t>
  </si>
  <si>
    <t>N0967</t>
  </si>
  <si>
    <t>N0968</t>
  </si>
  <si>
    <t>N0969</t>
  </si>
  <si>
    <t>N0970</t>
  </si>
  <si>
    <t>N0971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</si>
  <si>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</si>
  <si>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</si>
  <si>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</si>
  <si>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</si>
  <si>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</si>
  <si>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</si>
  <si>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</si>
  <si>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</si>
  <si>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N0980</t>
  </si>
  <si>
    <t>N0981</t>
  </si>
  <si>
    <t>N0982</t>
  </si>
  <si>
    <t>N0983</t>
  </si>
  <si>
    <t>N0984</t>
  </si>
  <si>
    <t>N0985</t>
  </si>
  <si>
    <t>N0986</t>
  </si>
  <si>
    <t>N0987</t>
  </si>
  <si>
    <t>N0988</t>
  </si>
  <si>
    <t>N0989</t>
  </si>
  <si>
    <t>N0990</t>
  </si>
  <si>
    <t>N0991</t>
  </si>
  <si>
    <t>N0992</t>
  </si>
  <si>
    <t>N0993</t>
  </si>
  <si>
    <t>N0994</t>
  </si>
  <si>
    <t>N0995</t>
  </si>
  <si>
    <t>N0996</t>
  </si>
  <si>
    <t>N0997</t>
  </si>
  <si>
    <t>N0998</t>
  </si>
  <si>
    <t>N0999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</si>
  <si>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</si>
  <si>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</si>
  <si>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</si>
  <si>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</si>
  <si>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</si>
  <si>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</si>
  <si>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</si>
  <si>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</si>
  <si>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</si>
  <si>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</si>
  <si>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</si>
  <si>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</si>
  <si>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</si>
  <si>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</si>
  <si>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</si>
  <si>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</si>
  <si>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</si>
  <si>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</si>
  <si>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</si>
  <si>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</si>
  <si>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</si>
  <si>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</si>
  <si>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</si>
  <si>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</si>
  <si>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</si>
  <si>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</si>
  <si>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</si>
  <si>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</si>
  <si>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</si>
  <si>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</si>
  <si>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</si>
  <si>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</si>
  <si>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</si>
  <si>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</si>
  <si>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</si>
  <si>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</si>
  <si>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</si>
  <si>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</si>
  <si>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</si>
  <si>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</si>
  <si>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</si>
  <si>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</si>
  <si>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</si>
  <si>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</si>
  <si>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</si>
  <si>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</si>
  <si>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</si>
  <si>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</si>
  <si>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</si>
  <si>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</si>
  <si>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</si>
  <si>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</si>
  <si>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</si>
  <si>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</si>
  <si>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</si>
  <si>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</si>
  <si>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</si>
  <si>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</si>
  <si>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</si>
  <si>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</si>
  <si>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</si>
  <si>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</si>
  <si>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</si>
  <si>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</si>
  <si>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</si>
  <si>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</si>
  <si>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</si>
  <si>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</si>
  <si>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</si>
  <si>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</si>
  <si>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</si>
  <si>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</si>
  <si>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</si>
  <si>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</si>
  <si>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</si>
  <si>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</si>
  <si>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</si>
  <si>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</si>
  <si>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</si>
  <si>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</si>
  <si>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</si>
  <si>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</si>
  <si>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</si>
  <si>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</si>
  <si>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</si>
  <si>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</si>
  <si>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</si>
  <si>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</si>
  <si>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</si>
  <si>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</si>
  <si>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</si>
  <si>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</si>
  <si>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</si>
  <si>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</si>
  <si>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</si>
  <si>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</si>
  <si>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</si>
  <si>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</si>
  <si>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</si>
  <si>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</si>
  <si>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</si>
  <si>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</si>
  <si>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</si>
  <si>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</si>
  <si>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</si>
  <si>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</si>
  <si>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</si>
  <si>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</si>
  <si>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</si>
  <si>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</si>
  <si>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</si>
  <si>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</si>
  <si>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</si>
  <si>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</si>
  <si>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</si>
  <si>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</si>
  <si>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</si>
  <si>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</si>
  <si>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</si>
  <si>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</si>
  <si>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</si>
  <si>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</si>
  <si>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</si>
  <si>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</si>
  <si>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</si>
  <si>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</si>
  <si>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</si>
  <si>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</si>
  <si>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</si>
  <si>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</si>
  <si>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</si>
  <si>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</si>
  <si>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</si>
  <si>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</si>
  <si>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</si>
  <si>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</si>
  <si>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</si>
  <si>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</si>
  <si>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</si>
  <si>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</si>
  <si>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</si>
  <si>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</si>
  <si>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</si>
  <si>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</si>
  <si>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</si>
  <si>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</si>
  <si>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</si>
  <si>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</si>
  <si>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</si>
  <si>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</si>
  <si>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</si>
  <si>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</si>
  <si>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</si>
  <si>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</si>
  <si>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</si>
  <si>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</si>
  <si>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</si>
  <si>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</si>
  <si>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</si>
  <si>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</si>
  <si>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</si>
  <si>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</si>
  <si>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</si>
  <si>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</si>
  <si>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</si>
  <si>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</si>
  <si>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</si>
  <si>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</si>
  <si>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</si>
  <si>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</si>
  <si>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</si>
  <si>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</si>
  <si>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</si>
  <si>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</si>
  <si>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</si>
  <si>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</si>
  <si>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</si>
  <si>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</si>
  <si>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</si>
  <si>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</si>
  <si>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</si>
  <si>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</si>
  <si>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</si>
  <si>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</si>
  <si>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</si>
  <si>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</si>
  <si>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</si>
  <si>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</si>
  <si>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</si>
  <si>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</si>
  <si>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</si>
  <si>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</si>
  <si>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</si>
  <si>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</si>
  <si>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</si>
  <si>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</si>
  <si>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</si>
  <si>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</si>
  <si>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</si>
  <si>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</si>
  <si>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</si>
  <si>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</si>
  <si>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</si>
  <si>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</si>
  <si>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</si>
  <si>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</si>
  <si>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</si>
  <si>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</si>
  <si>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</si>
  <si>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</si>
  <si>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</si>
  <si>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</si>
  <si>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</si>
  <si>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</si>
  <si>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</si>
  <si>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</si>
  <si>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</si>
  <si>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</si>
  <si>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</si>
  <si>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</si>
  <si>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</si>
  <si>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</si>
  <si>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</si>
  <si>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</si>
  <si>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</si>
  <si>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</si>
  <si>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</si>
  <si>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</si>
  <si>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</si>
  <si>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</si>
  <si>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</si>
  <si>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</si>
  <si>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</si>
  <si>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</si>
  <si>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</si>
  <si>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</si>
  <si>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</si>
  <si>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</si>
  <si>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</si>
  <si>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</si>
  <si>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</si>
  <si>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</si>
  <si>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</si>
  <si>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</si>
  <si>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</si>
  <si>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</si>
  <si>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</si>
  <si>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</si>
  <si>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</si>
  <si>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</si>
  <si>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</si>
  <si>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</si>
  <si>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</si>
  <si>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</si>
  <si>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</si>
  <si>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</si>
  <si>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</si>
  <si>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</si>
  <si>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</si>
  <si>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</si>
  <si>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</si>
  <si>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</si>
  <si>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</si>
  <si>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</si>
  <si>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</si>
  <si>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</si>
  <si>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</si>
  <si>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</si>
  <si>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</si>
  <si>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</si>
  <si>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</si>
  <si>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</si>
  <si>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</si>
  <si>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</si>
  <si>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</si>
  <si>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</si>
  <si>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</si>
  <si>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</si>
  <si>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</si>
  <si>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</si>
  <si>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</si>
  <si>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</si>
  <si>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</si>
  <si>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</si>
  <si>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</si>
  <si>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</si>
  <si>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</si>
  <si>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</si>
  <si>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</si>
  <si>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</si>
  <si>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</si>
  <si>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</si>
  <si>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</si>
  <si>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</si>
  <si>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</si>
  <si>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</si>
  <si>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</si>
  <si>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</si>
  <si>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</si>
  <si>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</si>
  <si>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</si>
  <si>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</si>
  <si>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</si>
  <si>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</si>
  <si>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</si>
  <si>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</si>
  <si>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</si>
  <si>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</si>
  <si>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</si>
  <si>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</si>
  <si>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</si>
  <si>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</si>
  <si>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</si>
  <si>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</si>
  <si>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</si>
  <si>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</si>
  <si>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</si>
  <si>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</si>
  <si>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</si>
  <si>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</si>
  <si>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</si>
  <si>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</si>
  <si>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</si>
  <si>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</si>
  <si>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</si>
  <si>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</si>
  <si>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</si>
  <si>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</si>
  <si>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</si>
  <si>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</si>
  <si>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</si>
  <si>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</si>
  <si>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</si>
  <si>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</si>
  <si>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</si>
  <si>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</si>
  <si>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</si>
  <si>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</si>
  <si>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</si>
  <si>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</si>
  <si>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</si>
  <si>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</si>
  <si>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</si>
  <si>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</si>
  <si>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</si>
  <si>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</si>
  <si>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</si>
  <si>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</si>
  <si>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</si>
  <si>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</si>
  <si>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</si>
  <si>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</si>
  <si>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</si>
  <si>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</si>
  <si>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</si>
  <si>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</si>
  <si>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</si>
  <si>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</si>
  <si>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</si>
  <si>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</si>
  <si>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</si>
  <si>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</si>
  <si>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</si>
  <si>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</si>
  <si>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</si>
  <si>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</si>
  <si>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</si>
  <si>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</si>
  <si>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</si>
  <si>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</si>
  <si>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</si>
  <si>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</si>
  <si>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</si>
  <si>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</si>
  <si>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</si>
  <si>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</si>
  <si>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</si>
  <si>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</si>
  <si>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</si>
  <si>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</si>
  <si>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</si>
  <si>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</si>
  <si>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</si>
  <si>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</si>
  <si>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</si>
  <si>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</si>
  <si>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</si>
  <si>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</si>
  <si>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</si>
  <si>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</si>
  <si>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</si>
  <si>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</si>
  <si>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</si>
  <si>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</si>
  <si>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</si>
  <si>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</si>
  <si>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</si>
  <si>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</si>
  <si>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</si>
  <si>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</si>
  <si>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</si>
  <si>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</si>
  <si>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</si>
  <si>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</si>
  <si>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</si>
  <si>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</si>
  <si>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</si>
  <si>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</si>
  <si>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</si>
  <si>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</si>
  <si>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</si>
  <si>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</si>
  <si>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</si>
  <si>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</si>
  <si>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</si>
  <si>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</si>
  <si>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</si>
  <si>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</si>
  <si>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</si>
  <si>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</si>
  <si>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</si>
  <si>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</si>
  <si>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</si>
  <si>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</si>
  <si>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</si>
  <si>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</si>
  <si>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</si>
  <si>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</si>
  <si>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</si>
  <si>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</si>
  <si>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</si>
  <si>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</si>
  <si>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</si>
  <si>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</si>
  <si>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</si>
  <si>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</si>
  <si>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</si>
  <si>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</si>
  <si>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</si>
  <si>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</si>
  <si>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</si>
  <si>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</si>
  <si>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</si>
  <si>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</si>
  <si>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</si>
  <si>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</si>
  <si>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</si>
  <si>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</si>
  <si>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</si>
  <si>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</si>
  <si>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</si>
  <si>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</si>
  <si>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</si>
  <si>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</si>
  <si>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</si>
  <si>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</si>
  <si>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</si>
  <si>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</si>
  <si>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</si>
  <si>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</si>
  <si>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</si>
  <si>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</si>
  <si>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</si>
  <si>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</si>
  <si>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</si>
  <si>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</si>
  <si>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</si>
  <si>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</si>
  <si>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</si>
  <si>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</si>
  <si>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</si>
  <si>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</si>
  <si>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</si>
  <si>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</si>
  <si>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</si>
  <si>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</si>
  <si>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</si>
  <si>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</si>
  <si>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</si>
  <si>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</si>
  <si>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</si>
  <si>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</si>
  <si>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</si>
  <si>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</si>
  <si>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</si>
  <si>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</si>
  <si>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</si>
  <si>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</si>
  <si>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</si>
  <si>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</si>
  <si>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</si>
  <si>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</si>
  <si>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</si>
  <si>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</si>
  <si>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</si>
  <si>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</si>
  <si>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</si>
  <si>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</si>
  <si>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</si>
  <si>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</si>
  <si>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</si>
  <si>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</si>
  <si>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</si>
  <si>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</si>
  <si>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</si>
  <si>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</si>
  <si>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</si>
  <si>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</si>
  <si>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</si>
  <si>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</si>
  <si>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</si>
  <si>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</si>
  <si>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</si>
  <si>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</si>
  <si>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</si>
  <si>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</si>
  <si>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</si>
  <si>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</si>
  <si>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</si>
  <si>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</si>
  <si>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</si>
  <si>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</si>
  <si>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</si>
  <si>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</si>
  <si>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</si>
  <si>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</si>
  <si>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</si>
  <si>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</si>
  <si>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</si>
  <si>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</si>
  <si>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</si>
  <si>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</si>
  <si>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</si>
  <si>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</si>
  <si>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</si>
  <si>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</si>
  <si>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</si>
  <si>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</si>
  <si>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</si>
  <si>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</si>
  <si>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</si>
  <si>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</si>
  <si>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</si>
  <si>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</si>
  <si>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</si>
  <si>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</si>
  <si>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</si>
  <si>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</si>
  <si>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</si>
  <si>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</si>
  <si>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</si>
  <si>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</si>
  <si>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</si>
  <si>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</si>
  <si>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</si>
  <si>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</si>
  <si>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</si>
  <si>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</si>
  <si>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</si>
  <si>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</si>
  <si>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</si>
  <si>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</si>
  <si>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</si>
  <si>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</si>
  <si>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</si>
  <si>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</si>
  <si>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</si>
  <si>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</si>
  <si>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</si>
  <si>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</si>
  <si>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</si>
  <si>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</si>
  <si>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</si>
  <si>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</si>
  <si>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</si>
  <si>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</si>
  <si>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</si>
  <si>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</si>
  <si>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</si>
  <si>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</si>
  <si>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</si>
  <si>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</si>
  <si>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</si>
  <si>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</si>
  <si>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</si>
  <si>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</si>
  <si>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</si>
  <si>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</si>
  <si>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</si>
  <si>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</si>
  <si>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</si>
  <si>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</si>
  <si>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</si>
  <si>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</si>
  <si>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</si>
  <si>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</si>
  <si>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</si>
  <si>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</si>
  <si>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</si>
  <si>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</si>
  <si>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</si>
  <si>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</si>
  <si>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</si>
  <si>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</si>
  <si>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</si>
  <si>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</si>
  <si>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</si>
  <si>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</si>
  <si>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</si>
  <si>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</si>
  <si>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</si>
  <si>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</si>
  <si>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</si>
  <si>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</si>
  <si>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</si>
  <si>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</si>
  <si>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</si>
  <si>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</si>
  <si>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</si>
  <si>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</si>
  <si>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</si>
  <si>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</si>
  <si>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</si>
  <si>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</si>
  <si>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</si>
  <si>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</si>
  <si>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</si>
  <si>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</si>
  <si>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</si>
  <si>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</si>
  <si>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</si>
  <si>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</si>
  <si>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</si>
  <si>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</si>
  <si>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</si>
  <si>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</si>
  <si>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</si>
  <si>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</si>
  <si>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</si>
  <si>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</si>
  <si>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</si>
  <si>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</si>
  <si>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</si>
  <si>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</si>
  <si>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</si>
  <si>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</si>
  <si>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</si>
  <si>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</si>
  <si>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</si>
  <si>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</si>
  <si>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</si>
  <si>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</si>
  <si>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</si>
  <si>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</si>
  <si>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</si>
  <si>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</si>
  <si>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</si>
  <si>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</si>
  <si>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</si>
  <si>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</si>
  <si>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</si>
  <si>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</si>
  <si>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</si>
  <si>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</si>
  <si>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</si>
  <si>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</si>
  <si>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</si>
  <si>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</si>
  <si>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</si>
  <si>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</si>
  <si>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</si>
  <si>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</si>
  <si>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</si>
  <si>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</si>
  <si>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</si>
  <si>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</si>
  <si>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</si>
  <si>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</si>
  <si>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</si>
  <si>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</si>
  <si>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</si>
  <si>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</si>
  <si>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</si>
  <si>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</si>
  <si>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</si>
  <si>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</si>
  <si>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</si>
  <si>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</si>
  <si>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</si>
  <si>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</si>
  <si>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</si>
  <si>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</si>
  <si>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</si>
  <si>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</si>
  <si>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</si>
  <si>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</si>
  <si>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</si>
  <si>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</si>
  <si>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</si>
  <si>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</si>
  <si>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</si>
  <si>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</si>
  <si>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</si>
  <si>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</si>
  <si>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</si>
  <si>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</si>
  <si>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</si>
  <si>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</si>
  <si>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</si>
  <si>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</si>
  <si>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</si>
  <si>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</si>
  <si>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</si>
  <si>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</si>
  <si>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</si>
  <si>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</si>
  <si>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</si>
  <si>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</si>
  <si>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</si>
  <si>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</si>
  <si>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</si>
  <si>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</si>
  <si>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</si>
  <si>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</si>
  <si>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</si>
  <si>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</si>
  <si>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</si>
  <si>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</si>
  <si>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</si>
  <si>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</si>
  <si>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</si>
  <si>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</si>
  <si>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</si>
  <si>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</si>
  <si>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</si>
  <si>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</si>
  <si>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</si>
  <si>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</si>
  <si>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</si>
  <si>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</si>
  <si>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</si>
  <si>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</si>
  <si>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</si>
  <si>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</si>
  <si>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</si>
  <si>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</si>
  <si>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</si>
  <si>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</si>
  <si>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</si>
  <si>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</si>
  <si>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</si>
  <si>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</si>
  <si>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</si>
  <si>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</si>
  <si>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</si>
  <si>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</si>
  <si>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</si>
  <si>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</si>
  <si>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</si>
  <si>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</si>
  <si>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</si>
  <si>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</si>
  <si>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</si>
  <si>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</si>
  <si>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</si>
  <si>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</si>
  <si>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</si>
  <si>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</si>
  <si>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</si>
  <si>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</si>
  <si>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</si>
  <si>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</si>
  <si>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</si>
  <si>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</si>
  <si>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</si>
  <si>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</si>
  <si>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</si>
  <si>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</si>
  <si>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</si>
  <si>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</si>
  <si>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</si>
  <si>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</si>
  <si>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</si>
  <si>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</si>
  <si>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</si>
  <si>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</si>
  <si>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</si>
  <si>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</si>
  <si>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</si>
  <si>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</si>
  <si>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</si>
  <si>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</si>
  <si>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</si>
  <si>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</si>
  <si>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</si>
  <si>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</si>
  <si>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</si>
  <si>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</si>
  <si>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</si>
  <si>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</si>
  <si>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</si>
  <si>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</si>
  <si>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</si>
  <si>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</si>
  <si>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</si>
  <si>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</si>
  <si>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</si>
  <si>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</si>
  <si>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</si>
  <si>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</si>
  <si>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</si>
  <si>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</si>
  <si>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</si>
  <si>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</si>
  <si>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</si>
  <si>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</si>
  <si>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</si>
  <si>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</si>
  <si>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</si>
  <si>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</si>
  <si>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</si>
  <si>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</si>
  <si>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</si>
  <si>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</si>
  <si>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</si>
  <si>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</si>
  <si>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</si>
  <si>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</si>
  <si>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</si>
  <si>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</si>
  <si>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</si>
  <si>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</si>
  <si>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</si>
  <si>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</si>
  <si>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</si>
  <si>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</si>
  <si>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</si>
  <si>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</si>
  <si>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</si>
  <si>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</si>
  <si>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</si>
  <si>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</si>
  <si>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</si>
  <si>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</si>
  <si>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</si>
  <si>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</si>
  <si>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</si>
  <si>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</si>
  <si>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</si>
  <si>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</si>
  <si>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</si>
  <si>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</si>
  <si>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</si>
  <si>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</si>
  <si>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</si>
  <si>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</si>
  <si>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</si>
  <si>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</si>
  <si>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</si>
  <si>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</si>
  <si>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</si>
  <si>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</si>
  <si>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</si>
  <si>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</si>
  <si>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</si>
  <si>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</si>
  <si>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</si>
  <si>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</si>
  <si>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</si>
  <si>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</si>
  <si>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</si>
  <si>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</si>
  <si>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</si>
  <si>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</si>
  <si>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</si>
  <si>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</si>
  <si>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</si>
  <si>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</si>
  <si>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</si>
  <si>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</si>
  <si>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</si>
  <si>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</si>
  <si>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</si>
  <si>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</si>
  <si>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</si>
  <si>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</si>
  <si>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</si>
  <si>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</si>
  <si>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</si>
  <si>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</si>
  <si>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</si>
  <si>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</si>
  <si>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</si>
  <si>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</si>
  <si>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</si>
  <si>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</si>
  <si>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</si>
  <si>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</si>
  <si>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</si>
  <si>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</si>
  <si>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</si>
  <si>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</si>
  <si>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</si>
  <si>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</si>
  <si>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</si>
  <si>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</si>
  <si>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</si>
  <si>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</si>
  <si>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</si>
  <si>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</si>
  <si>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</si>
  <si>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</si>
  <si>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</si>
  <si>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</si>
  <si>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</si>
  <si>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</si>
  <si>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</si>
  <si>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</si>
  <si>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</si>
  <si>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</si>
  <si>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</si>
  <si>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</si>
  <si>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</si>
  <si>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</si>
  <si>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</si>
  <si>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</si>
  <si>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</si>
  <si>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</si>
  <si>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</si>
  <si>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</si>
  <si>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</si>
  <si>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</si>
  <si>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</si>
  <si>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</si>
  <si>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</si>
  <si>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</si>
  <si>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</si>
  <si>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</si>
  <si>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</si>
  <si>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</si>
  <si>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</si>
  <si>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</si>
  <si>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</si>
  <si>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</si>
  <si>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</si>
  <si>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</si>
  <si>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</si>
  <si>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</si>
  <si>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</si>
  <si>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</si>
  <si>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</si>
  <si>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</si>
  <si>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</si>
  <si>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</si>
  <si>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</si>
  <si>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</si>
  <si>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</si>
  <si>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</si>
  <si>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</si>
  <si>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|Qatıq|Kəsmik|Şokolad|Kolbasa|</t>
  </si>
  <si>
    <t>|Yumurta|Kəsmik|Qatıq|Çörək|</t>
  </si>
  <si>
    <t>|Toyuq|Çay|Meyvə|</t>
  </si>
  <si>
    <t>|Çay|Giləmeyvə|Toyuq|Kəsmik|</t>
  </si>
  <si>
    <t>|Kərə yağı|Qənd|Sabun|Kolbasa|</t>
  </si>
  <si>
    <t>|Meyvə|Giləmeyvə|</t>
  </si>
  <si>
    <t>|Duz|</t>
  </si>
  <si>
    <t>|Yumurta|Çörək|</t>
  </si>
  <si>
    <t>|Çörək|</t>
  </si>
  <si>
    <t>|Şokolad|Toyuq|Çörək|Duz|Energetik|</t>
  </si>
  <si>
    <t>|Sabun|Energetik|Toyuq|Kolbasa|Qəhvə|</t>
  </si>
  <si>
    <t>|Sabun|Kəsmik|</t>
  </si>
  <si>
    <t>|Giləmeyvə|Kolbasa|</t>
  </si>
  <si>
    <t>|Çay|Kəsmik|Toyuq|</t>
  </si>
  <si>
    <t>|Kəsmik|Meyvə|Energetik|Siqaret|</t>
  </si>
  <si>
    <t>|Kolbasa|Qatıq|Kərə yağı|Qənd|Energetik|</t>
  </si>
  <si>
    <t>|Meyvə|Yumurta|Ət|</t>
  </si>
  <si>
    <t>|Yumurta|Su|</t>
  </si>
  <si>
    <t>|Çay|Siqaret|İstiot|</t>
  </si>
  <si>
    <t>|Şokolad|Giləmeyvə|Meyvə|</t>
  </si>
  <si>
    <t>|Qənd|</t>
  </si>
  <si>
    <t>|Kəsmik|Giləmeyvə|Duz|Kərə yağı|</t>
  </si>
  <si>
    <t>|Kərə yağı|Kəsmik|Su|</t>
  </si>
  <si>
    <t>|Duz|Kəsmik|Ət|</t>
  </si>
  <si>
    <t>|Energetik|Çörək|Yumurta|</t>
  </si>
  <si>
    <t>|Çörək|Qənd|Siqaret|Energetik|</t>
  </si>
  <si>
    <t>|Toyuq|Qatıq|</t>
  </si>
  <si>
    <t>|Qatıq|Kəsmik|</t>
  </si>
  <si>
    <t>|Kəsmik|Sabun|</t>
  </si>
  <si>
    <t>|Kolbasa|</t>
  </si>
  <si>
    <t>|Çörək|Qənd|</t>
  </si>
  <si>
    <t>|İstiot|</t>
  </si>
  <si>
    <t>|Yumurta|</t>
  </si>
  <si>
    <t>|Kərə yağı|Çay|</t>
  </si>
  <si>
    <t>|Energetik|Sabun|</t>
  </si>
  <si>
    <t>|Şokolad|Çay|</t>
  </si>
  <si>
    <t>|Kərə yağı|Energetik|Qəhvə|İstiot|</t>
  </si>
  <si>
    <t>|Çay|Meyvə|Giləmeyvə|</t>
  </si>
  <si>
    <t>|Yumurta|Kərə yağı|</t>
  </si>
  <si>
    <t>|Kolbasa|Kəsmik|Yumurta|</t>
  </si>
  <si>
    <t>|Sabun|Kolbasa|Kərə yağı|</t>
  </si>
  <si>
    <t>|Meyvə|Energetik|Giləmeyvə|</t>
  </si>
  <si>
    <t>|Siqaret|Sabun|Qənd|</t>
  </si>
  <si>
    <t>|Qatıq|Kərə yağı|Çay|</t>
  </si>
  <si>
    <t>|Giləmeyvə|Kəsmik|Meyvə|Qənd|Siqaret|Duz|</t>
  </si>
  <si>
    <t>|Kəsmik|Qəhvə|</t>
  </si>
  <si>
    <t>|Siqaret|Qənd|Energetik|Duz|</t>
  </si>
  <si>
    <t>|Giləmeyvə|</t>
  </si>
  <si>
    <t>|Kolbasa|Su|</t>
  </si>
  <si>
    <t>|Şokolad|Energetik|Yumurta|Kərə yağı|</t>
  </si>
  <si>
    <t>|Siqaret|Şokolad|</t>
  </si>
  <si>
    <t>|Qatıq|Duz|Giləmeyvə|</t>
  </si>
  <si>
    <t>|Qənd|Qəhvə|Siqaret|</t>
  </si>
  <si>
    <t>|Kəsmik|</t>
  </si>
  <si>
    <t>|Qatıq|Sabun|Şokolad|</t>
  </si>
  <si>
    <t>|Su|Şokolad|Giləmeyvə|</t>
  </si>
  <si>
    <t>|Kərə yağı|Çörək|Yumurta|</t>
  </si>
  <si>
    <t>|Kərə yağı|Qatıq|</t>
  </si>
  <si>
    <t>|Çay|Kəsmik|İstiot|</t>
  </si>
  <si>
    <t>|Qatıq|Duz|</t>
  </si>
  <si>
    <t>|İstiot|Kolbasa|</t>
  </si>
  <si>
    <t>|Meyvə|Çay|Giləmeyvə|</t>
  </si>
  <si>
    <t>|Çörək|Qatıq|Sabun|</t>
  </si>
  <si>
    <t>|Qəhvə|Siqaret|</t>
  </si>
  <si>
    <t>|Ət|Qənd|Su|</t>
  </si>
  <si>
    <t>|Su|Siqaret|</t>
  </si>
  <si>
    <t>|Qəhvə|Qənd|Kərə yağı|Ət|</t>
  </si>
  <si>
    <t>|Giləmeyvə|Çay|</t>
  </si>
  <si>
    <t>|Çay|</t>
  </si>
  <si>
    <t>|Ət|Qatıq|Sabun|</t>
  </si>
  <si>
    <t>|Qənd|Kolbasa|</t>
  </si>
  <si>
    <t>|Duz|Giləmeyvə|Şokolad|Kərə yağı|</t>
  </si>
  <si>
    <t>|Qəhvə|Çay|Kolbasa|Çörək|</t>
  </si>
  <si>
    <t>|Ət|Sabun|Çörək|Çay|Kəsmik|</t>
  </si>
  <si>
    <t>|Çörək|Kərə yağı|</t>
  </si>
  <si>
    <t>|Siqaret|Kərə yağı|Kolbasa|Meyvə|Su|</t>
  </si>
  <si>
    <t>|Su|Kolbasa|Duz|Toyuq|</t>
  </si>
  <si>
    <t>|Sabun|</t>
  </si>
  <si>
    <t>|Giləmeyvə|Çörək|</t>
  </si>
  <si>
    <t>|Duz|Meyvə|Qəhvə|Sabun|</t>
  </si>
  <si>
    <t>|Kəsmik|Kərə yağı|Kolbasa|Qatıq|</t>
  </si>
  <si>
    <t>|Kəsmik|Yumurta|Kolbasa|</t>
  </si>
  <si>
    <t>|Şokolad|Çörək|Meyvə|</t>
  </si>
  <si>
    <t>|Kolbasa|Kərə yağı|İstiot|</t>
  </si>
  <si>
    <t>|Su|Kərə yağı|</t>
  </si>
  <si>
    <t>|Çay|Kəsmik|İstiot|Energetik|</t>
  </si>
  <si>
    <t>|Qəhvə|Energetik|Yumurta|</t>
  </si>
  <si>
    <t>|Su|Qənd|</t>
  </si>
  <si>
    <t>|İstiot|Qəhvə|Çörək|Siqaret|</t>
  </si>
  <si>
    <t>|Çay|Yumurta|Siqaret|</t>
  </si>
  <si>
    <t>|Çörək|Kərə yağı|Qəhvə|Kəsmik|</t>
  </si>
  <si>
    <t>|Meyvə|Ət|Qatıq|</t>
  </si>
  <si>
    <t>|Qənd|Şokolad|Çay|Su|Sabun|Siqaret|</t>
  </si>
  <si>
    <t>|Duz|Energetik|</t>
  </si>
  <si>
    <t>|Meyvə|Yumurta|Qəhvə|İstiot|Siqaret|</t>
  </si>
  <si>
    <t>|Energetik|Sabun|Kərə yağı|</t>
  </si>
  <si>
    <t>|İstiot|Kəsmik|Toyuq|</t>
  </si>
  <si>
    <t>|Energetik|Yumurta|Duz|</t>
  </si>
  <si>
    <t>|Şokolad|</t>
  </si>
  <si>
    <t>|Energetik|</t>
  </si>
  <si>
    <t>|Çay|Energetik|Kolbasa|Giləmeyvə|</t>
  </si>
  <si>
    <t>|Su|Giləmeyvə|Yumurta|Toyuq|Qatıq|</t>
  </si>
  <si>
    <t>|Kərə yağı|Qənd|İstiot|</t>
  </si>
  <si>
    <t>|Su|Ət|Kəsmik|Toyuq|Energetik|</t>
  </si>
  <si>
    <t>|Çay|Kərə yağı|</t>
  </si>
  <si>
    <t>|Giləmeyvə|Su|Toyuq|</t>
  </si>
  <si>
    <t>|Kərə yağı|Duz|Kolbasa|</t>
  </si>
  <si>
    <t>|Yumurta|Qatıq|Çay|</t>
  </si>
  <si>
    <t>|Qatıq|Kərə yağı|Ət|</t>
  </si>
  <si>
    <t>|Kəsmik|Meyvə|Energetik|Qəhvə|</t>
  </si>
  <si>
    <t>|Qənd|İstiot|Siqaret|</t>
  </si>
  <si>
    <t>|Su|Yumurta|Kərə yağı|Çörək|</t>
  </si>
  <si>
    <t>|Qəhvə|Meyvə|Giləmeyvə|Kolbasa|</t>
  </si>
  <si>
    <t>|Çörək|Su|Kolbasa|Ət|</t>
  </si>
  <si>
    <t>|Qəhvə|Toyuq|Kərə yağı|Meyvə|</t>
  </si>
  <si>
    <t>|İstiot|Sabun|</t>
  </si>
  <si>
    <t>|Kərə yağı|Meyvə|</t>
  </si>
  <si>
    <t>|Giləmeyvə|Siqaret|Meyvə|</t>
  </si>
  <si>
    <t>|Çörək|Kərə yağı|Meyvə|</t>
  </si>
  <si>
    <t>|Çay|Siqaret|Kəsmik|Toyuq|</t>
  </si>
  <si>
    <t>|Siqaret|Duz|Kolbasa|</t>
  </si>
  <si>
    <t>|Çay|İstiot|</t>
  </si>
  <si>
    <t>|Kəsmik|Qənd|Şokolad|Ət|</t>
  </si>
  <si>
    <t>|Qəhvə|Meyvə|Giləmeyvə|</t>
  </si>
  <si>
    <t>|Meyvə|Qənd|Giləmeyvə|</t>
  </si>
  <si>
    <t>|Çay|Qatıq|</t>
  </si>
  <si>
    <t>|Qatıq|Kərə yağı|</t>
  </si>
  <si>
    <t>|Toyuq|Su|İstiot|Qəhvə|Kərə yağı|</t>
  </si>
  <si>
    <t>|İstiot|Energetik|</t>
  </si>
  <si>
    <t>|Ət|Yumurta|İstiot|</t>
  </si>
  <si>
    <t>|Su|Yumurta|Çay|</t>
  </si>
  <si>
    <t>|Qəhvə|Yumurta|Siqaret|</t>
  </si>
  <si>
    <t>|Ət|Çörək|</t>
  </si>
  <si>
    <t>|Çay|Yumurta|Kərə yağı|Sabun|</t>
  </si>
  <si>
    <t>|Ət|Kolbasa|İstiot|Qəhvə|</t>
  </si>
  <si>
    <t>|Çörək|Su|</t>
  </si>
  <si>
    <t>|İstiot|Qəhvə|Kərə yağı|Ət|</t>
  </si>
  <si>
    <t>|Şokolad|Kərə yağı|</t>
  </si>
  <si>
    <t>|Kərə yağı|Çay|İstiot|</t>
  </si>
  <si>
    <t>|Ət|Qatıq|Çörək|</t>
  </si>
  <si>
    <t>|Meyvə|Su|Energetik|İstiot|Giləmeyvə|</t>
  </si>
  <si>
    <t>|Yumurta|Kolbasa|</t>
  </si>
  <si>
    <t>|Şokolad|Su|</t>
  </si>
  <si>
    <t>|Giləmeyvə|Su|</t>
  </si>
  <si>
    <t>|Ət|Sabun|</t>
  </si>
  <si>
    <t>|Qatıq|Çörək|İstiot|Kərə yağı|</t>
  </si>
  <si>
    <t>|Kərə yağı|Siqaret|Su|</t>
  </si>
  <si>
    <t>|Qənd|Giləmeyvə|Sabun|</t>
  </si>
  <si>
    <t>|Energetik|Yumurta|</t>
  </si>
  <si>
    <t>|Siqaret|Giləmeyvə|Şokolad|Qatıq|Çay|</t>
  </si>
  <si>
    <t>|Siqaret|Qatıq|</t>
  </si>
  <si>
    <t>|Qatıq|</t>
  </si>
  <si>
    <t>|Qənd|Şokolad|</t>
  </si>
  <si>
    <t>|Çörək|İstiot|</t>
  </si>
  <si>
    <t>|Energetik|Kəsmik|Qatıq|Siqaret|</t>
  </si>
  <si>
    <t>|İstiot|Duz|Şokolad|</t>
  </si>
  <si>
    <t>|Energetik|Siqaret|Yumurta|</t>
  </si>
  <si>
    <t>|Çörək|Kolbasa|Sabun|</t>
  </si>
  <si>
    <t>|Su|Şokolad|Qəhvə|Çay|</t>
  </si>
  <si>
    <t>|Yumurta|Ət|Energetik|İstiot|</t>
  </si>
  <si>
    <t>|Çay|Kolbasa|</t>
  </si>
  <si>
    <t>|Toyuq|Meyvə|Kərə yağı|</t>
  </si>
  <si>
    <t>|Su|Qatıq|Çörək|Çay|</t>
  </si>
  <si>
    <t>|Yumurta|Meyvə|Şokolad|</t>
  </si>
  <si>
    <t>|Yumurta|Kəsmik|</t>
  </si>
  <si>
    <t>|Sabun|Qəhvə|Ət|İstiot|Duz|</t>
  </si>
  <si>
    <t>|Şokolad|Kərə yağı|Yumurta|</t>
  </si>
  <si>
    <t>|Giləmeyvə|İstiot|</t>
  </si>
  <si>
    <t>|Kolbasa|Sabun|Giləmeyvə|Toyuq|Yumurta|</t>
  </si>
  <si>
    <t>|Çay|Toyuq|Qatıq|Siqaret|Meyvə|</t>
  </si>
  <si>
    <t>|Qənd|Kərə yağı|Toyuq|İstiot|</t>
  </si>
  <si>
    <t>|Ət|Yumurta|Kolbasa|</t>
  </si>
  <si>
    <t>|Su|Şokolad|Sabun|</t>
  </si>
  <si>
    <t>|İstiot|Qəhvə|Çörək|</t>
  </si>
  <si>
    <t>|Yumurta|Meyvə|</t>
  </si>
  <si>
    <t>|İstiot|Çörək|Siqaret|</t>
  </si>
  <si>
    <t>|Şokolad|Qənd|Qatıq|</t>
  </si>
  <si>
    <t>|Qəhvə|Giləmeyvə|Şokolad|</t>
  </si>
  <si>
    <t>|Kolbasa|Toyuq|Su|</t>
  </si>
  <si>
    <t>|Siqaret|Kəsmik|</t>
  </si>
  <si>
    <t>|Energetik|Giləmeyvə|Şokolad|</t>
  </si>
  <si>
    <t>|Su|Siqaret|Duz|Sabun|</t>
  </si>
  <si>
    <t>|Toyuq|Kəsmik|Meyvə|Çörək|Sabun|</t>
  </si>
  <si>
    <t>|Kolbasa|Giləmeyvə|</t>
  </si>
  <si>
    <t>|Qəhvə|Duz|Siqaret|</t>
  </si>
  <si>
    <t>|Sabun|Çay|Toyuq|Energetik|</t>
  </si>
  <si>
    <t>|Meyvə|Çay|</t>
  </si>
  <si>
    <t>|Kəsmik|Su|Siqaret|</t>
  </si>
  <si>
    <t>|Qatıq|Sabun|Şokolad|Duz|Giləmeyvə|</t>
  </si>
  <si>
    <t>|Ət|Şokolad|Energetik|</t>
  </si>
  <si>
    <t>|Toyuq|Qənd|Qəhvə|Siqaret|</t>
  </si>
  <si>
    <t>|Qənd|İstiot|</t>
  </si>
  <si>
    <t>|Giləmeyvə|Su|Duz|</t>
  </si>
  <si>
    <t>|Qənd|Meyvə|</t>
  </si>
  <si>
    <t>|Energetik|Ət|Yumurta|</t>
  </si>
  <si>
    <t>|Meyvə|Kəsmik|</t>
  </si>
  <si>
    <t>|Sabun|Energetik|Toyuq|Yumurta|</t>
  </si>
  <si>
    <t>|Siqaret|Kərə yağı|Şokolad|</t>
  </si>
  <si>
    <t>|Şokolad|Meyvə|</t>
  </si>
  <si>
    <t>|Su|Çörək|</t>
  </si>
  <si>
    <t>|Kərə yağı|Ət|Çay|</t>
  </si>
  <si>
    <t>|Kərə yağı|Şokolad|Su|</t>
  </si>
  <si>
    <t>|Şokolad|Yumurta|Qəhvə|</t>
  </si>
  <si>
    <t>|Energetik|Qəhvə|</t>
  </si>
  <si>
    <t>|Qatıq|Yumurta|Energetik|</t>
  </si>
  <si>
    <t>|Kolbasa|Kərə yağı|Meyvə|Yumurta|</t>
  </si>
  <si>
    <t>|Siqaret|Kərə yağı|</t>
  </si>
  <si>
    <t>|Duz|Qənd|Siqaret|İstiot|</t>
  </si>
  <si>
    <t>|Yumurta|Çay|</t>
  </si>
  <si>
    <t>|Su|İstiot|</t>
  </si>
  <si>
    <t>|Kolbasa|Yumurta|Sabun|Meyvə|</t>
  </si>
  <si>
    <t>|Sabun|Su|Qəhvə|</t>
  </si>
  <si>
    <t>|Şokolad|Kolbasa|</t>
  </si>
  <si>
    <t>|Siqaret|İstiot|</t>
  </si>
  <si>
    <t>|Çay|Kəsmik|Kərə yağı|</t>
  </si>
  <si>
    <t>|İstiot|Su|Kərə yağı|Duz|</t>
  </si>
  <si>
    <t>|Qatıq|Siqaret|</t>
  </si>
  <si>
    <t>|Su|Sabun|Meyvə|</t>
  </si>
  <si>
    <t>|İstiot|Giləmeyvə|</t>
  </si>
  <si>
    <t>|Qənd|Giləmeyvə|</t>
  </si>
  <si>
    <t>|Yumurta|Çörək|Qatıq|Kərə yağı|Kəsmik|</t>
  </si>
  <si>
    <t>|İstiot|Çörək|</t>
  </si>
  <si>
    <t>|İstiot|Meyvə|</t>
  </si>
  <si>
    <t>|Qatıq|Ət|Yumurta|Su|</t>
  </si>
  <si>
    <t>|Qəhvə|Su|</t>
  </si>
  <si>
    <t>|İstiot|Ət|Çay|Qənd|Toyuq|</t>
  </si>
  <si>
    <t>|İstiot|Kərə yağı|Qatıq|Yumurta|</t>
  </si>
  <si>
    <t>|Kəsmik|Çay|</t>
  </si>
  <si>
    <t>|Kərə yağı|Kolbasa|</t>
  </si>
  <si>
    <t>|Energetik|Meyvə|Toyuq|</t>
  </si>
  <si>
    <t>|Su|Duz|Yumurta|Kərə yağı|İstiot|</t>
  </si>
  <si>
    <t>|Qənd|Qatıq|Meyvə|</t>
  </si>
  <si>
    <t>|Sabun|Yumurta|Qatıq|Qənd|</t>
  </si>
  <si>
    <t>|Yumurta|Qəhvə|</t>
  </si>
  <si>
    <t>|Şokolad|Çörək|Qatıq|</t>
  </si>
  <si>
    <t>|Duz|Siqaret|Sabun|İstiot|</t>
  </si>
  <si>
    <t>|Çörək|Qənd|Şokolad|</t>
  </si>
  <si>
    <t>|Sabun|Qənd|</t>
  </si>
  <si>
    <t>|Şokolad|Qəhvə|Çörək|</t>
  </si>
  <si>
    <t>|Şokolad|Ət|Qənd|</t>
  </si>
  <si>
    <t>|Energetik|Kolbasa|</t>
  </si>
  <si>
    <t>|Kərə yağı|Kolbasa|Kəsmik|</t>
  </si>
  <si>
    <t>|Qatıq|Yumurta|Toyuq|</t>
  </si>
  <si>
    <t>|Çay|Giləmeyvə|</t>
  </si>
  <si>
    <t>|Şokolad|Energetik|Su|İstiot|</t>
  </si>
  <si>
    <t>|Energetik|Siqaret|İstiot|Meyvə|</t>
  </si>
  <si>
    <t>|Siqaret|Yumurta|İstiot|Ət|</t>
  </si>
  <si>
    <t>|Çay|Sabun|Kəsmik|</t>
  </si>
  <si>
    <t>|Sabun|Çörək|</t>
  </si>
  <si>
    <t>|Kəsmik|Ət|</t>
  </si>
  <si>
    <t>|Giləmeyvə|Meyvə|Ət|</t>
  </si>
  <si>
    <t>|Duz|Qəhvə|Sabun|</t>
  </si>
  <si>
    <t>|Qəhvə|Kəsmik|</t>
  </si>
  <si>
    <t>|Meyvə|Yumurta|Kolbasa|Çay|Energetik|</t>
  </si>
  <si>
    <t>|Su|Şokolad|</t>
  </si>
  <si>
    <t>|Kolbasa|Meyvə|Qənd|</t>
  </si>
  <si>
    <t>|Ət|Kəsmik|</t>
  </si>
  <si>
    <t>|Kolbasa|Energetik|</t>
  </si>
  <si>
    <t>|Sabun|Yumurta|Kolbasa|Qənd|</t>
  </si>
  <si>
    <t>|Qənd|Qatıq|Sabun|Meyvə|</t>
  </si>
  <si>
    <t>|Energetik|İstiot|Kərə yağı|Giləmeyvə|Sabun|</t>
  </si>
  <si>
    <t>|Ət|Çay|Su|</t>
  </si>
  <si>
    <t>|Kəsmik|Ət|Duz|</t>
  </si>
  <si>
    <t>|Qatıq|Ət|Duz|Kolbasa|Yumurta|</t>
  </si>
  <si>
    <t>|İstiot|Duz|Kərə yağı|Siqaret|</t>
  </si>
  <si>
    <t>|Su|Qatıq|Siqaret|</t>
  </si>
  <si>
    <t>|Qatıq|Ət|Siqaret|</t>
  </si>
  <si>
    <t>|Sabun|Kolbasa|Su|</t>
  </si>
  <si>
    <t>|Duz|Giləmeyvə|Energetik|Su|</t>
  </si>
  <si>
    <t>|Qatıq|Qəhvə|</t>
  </si>
  <si>
    <t>|Kərə yağı|Yumurta|</t>
  </si>
  <si>
    <t>|Qatıq|Giləmeyvə|</t>
  </si>
  <si>
    <t>|Meyvə|Kəsmik|Ət|Giləmeyvə|Qəhvə|</t>
  </si>
  <si>
    <t>|Giləmeyvə|Energetik|Qatıq|</t>
  </si>
  <si>
    <t>|İstiot|Çörək|Yumurta|</t>
  </si>
  <si>
    <t>|Qəhvə|Duz|</t>
  </si>
  <si>
    <t>|Yumurta|Ət|Çörək|Qəhvə|</t>
  </si>
  <si>
    <t>|Energetik|Kolbasa|Ət|Kərə yağı|Yumurta|</t>
  </si>
  <si>
    <t>|Ət|Qənd|Çörək|Giləmeyvə|İstiot|</t>
  </si>
  <si>
    <t>|Siqaret|Kəsmik|Qəhvə|</t>
  </si>
  <si>
    <t>|Su|Qəhvə|</t>
  </si>
  <si>
    <t>|Su|Duz|</t>
  </si>
  <si>
    <t>|Siqaret|Çörək|Çay|Qatıq|</t>
  </si>
  <si>
    <t>|Çörək|Duz|</t>
  </si>
  <si>
    <t>|Çörək|Kəsmik|Çay|</t>
  </si>
  <si>
    <t>|Energetik|Su|</t>
  </si>
  <si>
    <t>|Kərə yağı|Duz|Siqaret|Giləmeyvə|</t>
  </si>
  <si>
    <t>|Şokolad|Qənd|Ət|Çörək|</t>
  </si>
  <si>
    <t>|Kəsmik|Qatıq|Su|Şokolad|</t>
  </si>
  <si>
    <t>|Sabun|Energetik|Meyvə|</t>
  </si>
  <si>
    <t>|Meyvə|Qatıq|Siqaret|Su|</t>
  </si>
  <si>
    <t>|Toyuq|Giləmeyvə|Sabun|</t>
  </si>
  <si>
    <t>|İstiot|Qəhvə|</t>
  </si>
  <si>
    <t>|Kolbasa|Kəsmik|Siqaret|İstiot|</t>
  </si>
  <si>
    <t>|Meyvə|</t>
  </si>
  <si>
    <t>|Su|Sabun|</t>
  </si>
  <si>
    <t>|Qəhvə|Çay|</t>
  </si>
  <si>
    <t>|Meyvə|Sabun|Çörək|</t>
  </si>
  <si>
    <t>|Qatıq|Ət|</t>
  </si>
  <si>
    <t>|Çörək|Sabun|Qatıq|</t>
  </si>
  <si>
    <t>|İstiot|Kərə yağı|</t>
  </si>
  <si>
    <t>|Duz|Su|Qatıq|</t>
  </si>
  <si>
    <t>|Sabun|Çay|</t>
  </si>
  <si>
    <t>|Yumurta|Şokolad|Qənd|</t>
  </si>
  <si>
    <t>|Energetik|Ət|Kərə yağı|</t>
  </si>
  <si>
    <t>|Yumurta|Qəhvə|Çay|Kərə yağı|Qatıq|</t>
  </si>
  <si>
    <t>|Qəhvə|Siqaret|Kərə yağı|Çay|</t>
  </si>
  <si>
    <t>|Sabun|Meyvə|</t>
  </si>
  <si>
    <t>|İstiot|Duz|</t>
  </si>
  <si>
    <t>|Siqaret|Kolbasa|Meyvə|Yumurta|</t>
  </si>
  <si>
    <t>|Siqaret|Çay|Qənd|</t>
  </si>
  <si>
    <t>|Qatıq|Çay|</t>
  </si>
  <si>
    <t>|Qəhvə|Energetik|Kolbasa|</t>
  </si>
  <si>
    <t>|Kərə yağı|Meyvə|Sabun|Duz|Ət|</t>
  </si>
  <si>
    <t>|Kərə yağı|Sabun|Ət|</t>
  </si>
  <si>
    <t>|Qəhvə|Kəsmik|Siqaret|</t>
  </si>
  <si>
    <t>|Meyvə|Qəhvə|Sabun|</t>
  </si>
  <si>
    <t>|Qatıq|İstiot|</t>
  </si>
  <si>
    <t>|Qatıq|Çay|Qəhvə|</t>
  </si>
  <si>
    <t>|Siqaret|Qənd|Qəhvə|</t>
  </si>
  <si>
    <t>|Çörək|Su|Duz|İstiot|</t>
  </si>
  <si>
    <t>|Şokolad|Duz|Qənd|</t>
  </si>
  <si>
    <t>|Kərə yağı|Kəsmik|İstiot|</t>
  </si>
  <si>
    <t>|Meyvə|Sabun|</t>
  </si>
  <si>
    <t>|Ət|Kəsmik|Sabun|Qəhvə|</t>
  </si>
  <si>
    <t>|Qəhvə|Çay|Meyvə|Energetik|</t>
  </si>
  <si>
    <t>|Giləmeyvə|Yumurta|</t>
  </si>
  <si>
    <t>|Meyvə|Çörək|Ət|</t>
  </si>
  <si>
    <t>|Meyvə|Giləmeyvə|Siqaret|</t>
  </si>
  <si>
    <t>|Yumurta|Qəhvə|İstiot|Çörək|</t>
  </si>
  <si>
    <t>|Qəhvə|Meyvə|Şokolad|</t>
  </si>
  <si>
    <t>|Çörək|Qatıq|Yumurta|Qənd|</t>
  </si>
  <si>
    <t>|Qənd|Kəsmik|</t>
  </si>
  <si>
    <t>|İstiot|Sabun|Yumurta|Duz|</t>
  </si>
  <si>
    <t>|Kəsmik|Ət|Çörək|</t>
  </si>
  <si>
    <t>|Ət|Kərə yağı|Çörək|</t>
  </si>
  <si>
    <t>|Energetik|Qəhvə|Çörək|</t>
  </si>
  <si>
    <t>|Giləmeyvə|İstiot|Şokolad|</t>
  </si>
  <si>
    <t>|Su|Kəsmik|Duz|Kolbasa|Qatıq|</t>
  </si>
  <si>
    <t>|Kəsmik|Qənd|</t>
  </si>
  <si>
    <t>|Toyuq|Energetik|İstiot|</t>
  </si>
  <si>
    <t>|Siqaret|Duz|Energetik|Su|</t>
  </si>
  <si>
    <t>|Energetik|Kolbasa|Giləmeyvə|</t>
  </si>
  <si>
    <t>|Meyvə|Kolbasa|</t>
  </si>
  <si>
    <t>|Şokolad|Kəsmik|Kolbasa|</t>
  </si>
  <si>
    <t>|Kəsmik|Yumurta|</t>
  </si>
  <si>
    <t>|Sabun|İstiot|Kolbasa|</t>
  </si>
  <si>
    <t>|Qəhvə|Sabun|Toyuq|Qənd|</t>
  </si>
  <si>
    <t>|Qənd|Meyvə|Duz|</t>
  </si>
  <si>
    <t>|Sabun|Ət|Duz|</t>
  </si>
  <si>
    <t>|Çay|Şokolad|Energetik|</t>
  </si>
  <si>
    <t>|Çörək|Giləmeyvə|Kərə yağı|</t>
  </si>
  <si>
    <t>|Çay|Qənd|Ət|</t>
  </si>
  <si>
    <t>|Kolbasa|Meyvə|</t>
  </si>
  <si>
    <t>|Kolbasa|Su|Meyvə|Toyuq|</t>
  </si>
  <si>
    <t>|Siqaret|Çörək|Qəhvə|Duz|</t>
  </si>
  <si>
    <t>|Kolbasa|Qəhvə|Kərə yağı|</t>
  </si>
  <si>
    <t>|Meyvə|Kolbasa|Qənd|Qatıq|</t>
  </si>
  <si>
    <t>|Energetik|Yumurta|Çörək|Çay|</t>
  </si>
  <si>
    <t>|Siqaret|</t>
  </si>
  <si>
    <t>|Qənd|Qatıq|Şokolad|</t>
  </si>
  <si>
    <t>|Energetik|Toyuq|Ət|</t>
  </si>
  <si>
    <t>|Sabun|Giləmeyvə|Duz|</t>
  </si>
  <si>
    <t>|Meyvə|Çay|Çörək|İstiot|</t>
  </si>
  <si>
    <t>|Su|</t>
  </si>
  <si>
    <t>|Qatıq|Kərə yağı|Duz|</t>
  </si>
  <si>
    <t>|Giləmeyvə|Siqaret|İstiot|</t>
  </si>
  <si>
    <t>|Yumurta|Energetik|Çay|</t>
  </si>
  <si>
    <t>|Kəsmik|Giləmeyvə|Qənd|Energetik|</t>
  </si>
  <si>
    <t>|Kolbasa|Duz|Qəhvə|Meyvə|</t>
  </si>
  <si>
    <t>|Meyvə|Çörək|İstiot|</t>
  </si>
  <si>
    <t>|Yumurta|Qənd|Energetik|İstiot|Ət|</t>
  </si>
  <si>
    <t>|Çörək|Kərə yağı|Siqaret|</t>
  </si>
  <si>
    <t>|Energetik|Duz|</t>
  </si>
  <si>
    <t>|Toyuq|Meyvə|Kəsmik|Siqaret|Çay|</t>
  </si>
  <si>
    <t>|Qəhvə|Kolbasa|Toyuq|</t>
  </si>
  <si>
    <t>|Kəsmik|Qatıq|Duz|</t>
  </si>
  <si>
    <t>|Su|Çörək|Şokolad|Kəsmik|</t>
  </si>
  <si>
    <t>|Kəsmik|Çay|Duz|İstiot|</t>
  </si>
  <si>
    <t>|Sabun|Kolbasa|Toyuq|Duz|</t>
  </si>
  <si>
    <t>|Meyvə|Şokolad|</t>
  </si>
  <si>
    <t>|Giləmeyvə|Qənd|Çay|</t>
  </si>
  <si>
    <t>|Kərə yağı|Giləmeyvə|Kəsmik|</t>
  </si>
  <si>
    <t>|Qəhvə|Duz|Çörək|</t>
  </si>
  <si>
    <t>|Kolbasa|Su|Kəsmik|</t>
  </si>
  <si>
    <t>|Kəsmik|İstiot|</t>
  </si>
  <si>
    <t>|Meyvə|Su|Energetik|</t>
  </si>
  <si>
    <t>|Qəhvə|Qatıq|Ət|Sabun|</t>
  </si>
  <si>
    <t>|Sabun|Ət|Su|</t>
  </si>
  <si>
    <t>|Yumurta|Şokolad|Su|Energetik|Qənd|Qatıq|</t>
  </si>
  <si>
    <t>|Qəhvə|Ət|Qatıq|</t>
  </si>
  <si>
    <t>|Şokolad|Qəhvə|Kərə yağı|Kolbasa|Çörək|</t>
  </si>
  <si>
    <t>|Kərə yağı|Siqaret|</t>
  </si>
  <si>
    <t>|Qatıq|Meyvə|Çörək|Çay|Qənd|</t>
  </si>
  <si>
    <t>|Meyvə|Şokolad|Qatıq|</t>
  </si>
  <si>
    <t>|Yumurta|Ət|</t>
  </si>
  <si>
    <t>|Kərə yağı|</t>
  </si>
  <si>
    <t>|Ət|Şokolad|Duz|Energetik|</t>
  </si>
  <si>
    <t>|Qənd|Kolbasa|Kərə yağı|</t>
  </si>
  <si>
    <t>|Ət|</t>
  </si>
  <si>
    <t>|Duz|Kolbasa|Yumurta|Ət|</t>
  </si>
  <si>
    <t>|Sabun|Qəhvə|</t>
  </si>
  <si>
    <t>|Siqaret|Giləmeyvə|İstiot|Qəhvə|</t>
  </si>
  <si>
    <t>|Kəsmik|Toyuq|İstiot|</t>
  </si>
  <si>
    <t>|Qənd|Qatıq|Qəhvə|Ət|Duz|</t>
  </si>
  <si>
    <t>|Su|Ət|Yumurta|Sabun|</t>
  </si>
  <si>
    <t>|Su|Şokolad|İstiot|Energetik|</t>
  </si>
  <si>
    <t>|Giləmeyvə|Su|Qəhvə|Kolbasa|</t>
  </si>
  <si>
    <t>|Sabun|Yumurta|İstiot|</t>
  </si>
  <si>
    <t>|Çörək|Qatıq|Şokolad|</t>
  </si>
  <si>
    <t>|Giləmeyvə|Qəhvə|</t>
  </si>
  <si>
    <t>|Qənd|Su|Sabun|Kərə yağı|</t>
  </si>
  <si>
    <t>|Energetik|Su|Kolbasa|</t>
  </si>
  <si>
    <t>|İstiot|Şokolad|Meyvə|</t>
  </si>
  <si>
    <t>|Meyvə|Ət|</t>
  </si>
  <si>
    <t>|Qəhvə|Ət|Çay|</t>
  </si>
  <si>
    <t>|Qəhvə|</t>
  </si>
  <si>
    <t>|Qəhvə|Duz|Giləmeyvə|Kərə yağı|</t>
  </si>
  <si>
    <t>|Çay|Toyuq|Qəhvə|</t>
  </si>
  <si>
    <t>|Su|Kolbasa|Sabun|</t>
  </si>
  <si>
    <t>|Yumurta|Siqaret|Giləmeyvə|Energetik|Şokolad|</t>
  </si>
  <si>
    <t>|Qənd|Sabun|Çay|</t>
  </si>
  <si>
    <t>|Su|Meyvə|</t>
  </si>
  <si>
    <t>|Qənd|Kəsmik|Çay|Duz|Yumurta|</t>
  </si>
  <si>
    <t>|Qatıq|Kolbasa|Kəsmik|İstiot|Şokolad|</t>
  </si>
  <si>
    <t>|Duz|Su|Yumurta|</t>
  </si>
  <si>
    <t>|Kərə yağı|İstiot|</t>
  </si>
  <si>
    <t>|Kəsmik|Toyuq|Çörək|</t>
  </si>
  <si>
    <t>|Duz|Çörək|</t>
  </si>
  <si>
    <t>|Giləmeyvə|Kolbasa|Qəhvə|</t>
  </si>
  <si>
    <t>|Meyvə|Qənd|Qəhvə|</t>
  </si>
  <si>
    <t>|Yumurta|Şokolad|Qəhvə|Giləmeyvə|Siqaret|</t>
  </si>
  <si>
    <t>|Sabun|İstiot|</t>
  </si>
  <si>
    <t>|Şokolad|Yumurta|Qatıq|</t>
  </si>
  <si>
    <t>|Meyvə|Çörək|Kolbasa|Ət|</t>
  </si>
  <si>
    <t>|Qənd|Qatıq|Toyuq|Meyvə|</t>
  </si>
  <si>
    <t>|Su|Toyuq|Çörək|</t>
  </si>
  <si>
    <t>|Kolbasa|Şokolad|Qəhvə|</t>
  </si>
  <si>
    <t>|Çörək|Su|Yumurta|</t>
  </si>
  <si>
    <t>|Şokolad|Toyuq|</t>
  </si>
  <si>
    <t>|Energetik|Çörək|Meyvə|</t>
  </si>
  <si>
    <t>|Çay|Şokolad|Giləmeyvə|</t>
  </si>
  <si>
    <t>|Kəsmik|Çay|Kərə yağı|</t>
  </si>
  <si>
    <t>|Çörək|Sabun|Kərə yağı|</t>
  </si>
  <si>
    <t>|İstiot|Yumurta|Energetik|</t>
  </si>
  <si>
    <t>|Çay|Qəhvə|Qənd|Kolbasa|</t>
  </si>
  <si>
    <t>|Çay|Şokolad|Kolbasa|</t>
  </si>
  <si>
    <t>|Kərə yağı|Qəhvə|Qatıq|Energetik|</t>
  </si>
  <si>
    <t>|Ət|Giləmeyvə|Meyvə|</t>
  </si>
  <si>
    <t>|Qəhvə|Su|Kərə yağı|Çörək|</t>
  </si>
  <si>
    <t>|Kolbasa|Ət|</t>
  </si>
  <si>
    <t>|Yumurta|Çay|Meyvə|Çörək|</t>
  </si>
  <si>
    <t>|Ət|Şokolad|</t>
  </si>
  <si>
    <t>|Toyuq|Meyvə|Çay|Siqaret|</t>
  </si>
  <si>
    <t>|Çörək|Meyvə|</t>
  </si>
  <si>
    <t>|Meyvə|Siqaret|Qənd|</t>
  </si>
  <si>
    <t>|Sabun|Energetik|Giləmeyvə|</t>
  </si>
  <si>
    <t>|Qatıq|Sabun|</t>
  </si>
  <si>
    <t>|Meyvə|Sabun|Yumurta|Siqaret|Kəsmik|</t>
  </si>
  <si>
    <t>|Çay|Qəhvə|Giləmeyvə|Duz|</t>
  </si>
  <si>
    <t>|Duz|Energetik|Siqaret|</t>
  </si>
  <si>
    <t>|Su|Sabun|Kərə yağı|Şokolad|</t>
  </si>
  <si>
    <t>|Su|Kərə yağı|İstiot|</t>
  </si>
  <si>
    <t>|Meyvə|Kərə yağı|Şokolad|</t>
  </si>
  <si>
    <t>|Qatıq|Meyvə|Kərə yağı|Duz|</t>
  </si>
  <si>
    <t>|Şokolad|Su|Sabun|</t>
  </si>
  <si>
    <t>|Sabun|Kolbasa|</t>
  </si>
  <si>
    <t>|Çay|Yumurta|Sabun|</t>
  </si>
  <si>
    <t>|Sabun|Su|Qənd|Qatıq|</t>
  </si>
  <si>
    <t>|Çörək|Sabun|Su|</t>
  </si>
  <si>
    <t>|Toyuq|Qəhvə|Qənd|</t>
  </si>
  <si>
    <t>|Su|Kəsmik|Kolbasa|</t>
  </si>
  <si>
    <t>|Siqaret|Ət|Su|</t>
  </si>
  <si>
    <t>|Meyvə|Yumurta|</t>
  </si>
  <si>
    <t>|Qənd|Duz|</t>
  </si>
  <si>
    <t>|Toyuq|Duz|</t>
  </si>
  <si>
    <t>|Ət|Siqaret|</t>
  </si>
  <si>
    <t>|Yumurta|Kəsmik|Duz|Çörək|</t>
  </si>
  <si>
    <t>|Ət|Energetik|</t>
  </si>
  <si>
    <t>|Çay|Siqaret|Energetik|Qənd|</t>
  </si>
  <si>
    <t>|Duz|Kəsmik|</t>
  </si>
  <si>
    <t>|Sabun|Ət|Kəsmik|</t>
  </si>
  <si>
    <t>|Kolbasa|Çay|</t>
  </si>
  <si>
    <t>|Sabun|Şokolad|Ət|</t>
  </si>
  <si>
    <t>|Giləmeyvə|Yumurta|Ət|</t>
  </si>
  <si>
    <t>|Yumurta|Şokolad|</t>
  </si>
  <si>
    <t>|Kolbasa|Duz|</t>
  </si>
  <si>
    <t>|Toyuq|Qəhvə|Meyvə|Giləmeyvə|Çay|Şokolad|</t>
  </si>
  <si>
    <t>|Çay|Ət|Çörək|</t>
  </si>
  <si>
    <t>|Kərə yağı|Şokolad|Ət|Duz|</t>
  </si>
  <si>
    <t>|Duz|İstiot|Çay|</t>
  </si>
  <si>
    <t>|Toyuq|Şokolad|Kolbasa|</t>
  </si>
  <si>
    <t>|Kəsmik|Meyvə|Qəhvə|Kərə yağı|</t>
  </si>
  <si>
    <t>|Yumurta|Siqaret|Energetik|Kəsmik|</t>
  </si>
  <si>
    <t>|Şokolad|Duz|Qatıq|Ət|</t>
  </si>
  <si>
    <t>|Meyvə|Su|</t>
  </si>
  <si>
    <t>|Siqaret|Kəsmik|Sabun|</t>
  </si>
  <si>
    <t>|Qənd|Su|Sabun|</t>
  </si>
  <si>
    <t>|Energetik|Meyvə|Sabun|Siqaret|İstiot|</t>
  </si>
  <si>
    <t>|Qənd|Kərə yağı|Meyvə|Siqaret|</t>
  </si>
  <si>
    <t>|Qənd|Kərə yağı|</t>
  </si>
  <si>
    <t>|Qənd|İstiot|Şokolad|</t>
  </si>
  <si>
    <t>|Ət|Qəhvə|</t>
  </si>
  <si>
    <t>|Çörək|Ət|Siqaret|Çay|</t>
  </si>
  <si>
    <t>|Sabun|Çörək|Toyuq|Su|</t>
  </si>
  <si>
    <t>|Energetik|Qəhvə|Duz|</t>
  </si>
  <si>
    <t>|Su|Qəhvə|Energetik|</t>
  </si>
  <si>
    <t>|Qənd|Qatıq|Duz|</t>
  </si>
  <si>
    <t>|Qəhvə|Kolbasa|Toyuq|Şokolad|</t>
  </si>
  <si>
    <t>|Kolbasa|Qənd|Siqaret|</t>
  </si>
  <si>
    <t>|Qatıq|Sabun|Duz|</t>
  </si>
  <si>
    <t>|Şokolad|İstiot|</t>
  </si>
  <si>
    <t>|Şokolad|İstiot|Çay|Giləmeyvə|</t>
  </si>
  <si>
    <t>|Çay|Qənd|Sabun|</t>
  </si>
  <si>
    <t>|Çay|Ət|</t>
  </si>
  <si>
    <t>|Çay|İstiot|Kəsmik|Energetik|</t>
  </si>
  <si>
    <t>|İstiot|Qəhvə|Kərə yağı|Çay|Yumurta|Su|</t>
  </si>
  <si>
    <t>|İstiot|Qatıq|Kərə yağı|Çay|</t>
  </si>
  <si>
    <t>|Qatıq|Ət|Şokolad|Çörək|</t>
  </si>
  <si>
    <t>|Kolbasa|Şokolad|Siqaret|</t>
  </si>
  <si>
    <t>|Duz|Çörək|Siqaret|Kolbasa|</t>
  </si>
  <si>
    <t>|Su|Yumurta|Duz|</t>
  </si>
  <si>
    <t>|Energetik|Ət|Meyvə|</t>
  </si>
  <si>
    <t>|Kərə yağı|Çörək|Sabun|</t>
  </si>
  <si>
    <t>|Çay|Duz|Qəhvə|</t>
  </si>
  <si>
    <t>|Kəsmik|Qənd|Sabun|</t>
  </si>
  <si>
    <t>|Şokolad|Çörək|Kəsmik|Ət|</t>
  </si>
  <si>
    <t>|Sabun|Çörək|Yumurta|</t>
  </si>
  <si>
    <t>|Kolbasa|Qəhvə|</t>
  </si>
  <si>
    <t>|Energetik|Kərə yağı|</t>
  </si>
  <si>
    <t>|Kərə yağı|Kəsmik|</t>
  </si>
  <si>
    <t>|Qatıq|Kolbasa|</t>
  </si>
  <si>
    <t>|Yumurta|Çörək|Siqaret|</t>
  </si>
  <si>
    <t>|Sabun|Şokolad|</t>
  </si>
  <si>
    <t>|Duz|İstiot|</t>
  </si>
  <si>
    <t>|Su|Duz|Energetik|Kolbasa|</t>
  </si>
  <si>
    <t>|Çörək|Energetik|</t>
  </si>
  <si>
    <t>|Çörək|Sabun|Siqaret|Energetik|</t>
  </si>
  <si>
    <t>|Toyuq|Kəsmik|</t>
  </si>
  <si>
    <t>|Çay|Qənd|</t>
  </si>
  <si>
    <t>|Kolbasa|Duz|Qatıq|Sabun|Çay|</t>
  </si>
  <si>
    <t>|Ət|Çörək|Qəhvə|Kəsmik|</t>
  </si>
  <si>
    <t>|Sabun|Çörək|Giləmeyvə|</t>
  </si>
  <si>
    <t>|Siqaret|Çay|</t>
  </si>
  <si>
    <t>|Su|Qənd|Çörək|Meyvə|</t>
  </si>
  <si>
    <t>|Qatıq|İstiot|Çay|Duz|Toyuq|</t>
  </si>
  <si>
    <t>|Qənd|Duz|Kəsmik|</t>
  </si>
  <si>
    <t>|Yumurta|Giləmeyvə|Şokolad|</t>
  </si>
  <si>
    <t>|Meyvə|İstiot|Şokolad|</t>
  </si>
  <si>
    <t>|Siqaret|Yumurta|Şokolad|Qəhvə|</t>
  </si>
  <si>
    <t>|Qatıq|Meyvə|Duz|</t>
  </si>
  <si>
    <t>|Çörək|Giləmeyvə|Çay|Kolbasa|Qəhvə|</t>
  </si>
  <si>
    <t>|Kolbasa|Meyvə|Giləmeyvə|</t>
  </si>
  <si>
    <t>|Kolbasa|Qəhvə|Şokolad|</t>
  </si>
  <si>
    <t>|Su|Kəsmik|Yumurta|Kolbasa|</t>
  </si>
  <si>
    <t>|Siqaret|Ət|Giləmeyvə|</t>
  </si>
  <si>
    <t>|Duz|Qəhvə|İstiot|Şokolad|Siqaret|</t>
  </si>
  <si>
    <t>|Qənd|Su|Kərə yağı|</t>
  </si>
  <si>
    <t>|Siqaret|Su|</t>
  </si>
  <si>
    <t>|Çörək|Kərə yağı|Ət|</t>
  </si>
  <si>
    <t>|Kərə yağı|Şokolad|</t>
  </si>
  <si>
    <t>|Meyvə|Ət|Qənd|</t>
  </si>
  <si>
    <t>|Giləmeyvə|Kərə yağı|</t>
  </si>
  <si>
    <t>|Ət|Su|</t>
  </si>
  <si>
    <t>|Giləmeyvə|Siqaret|</t>
  </si>
  <si>
    <t>|Çörək|Kəsmik|Qəhvə|</t>
  </si>
  <si>
    <t>|Çörək|Sabun|</t>
  </si>
  <si>
    <t>|Qənd|Kəsmik|Energetik|</t>
  </si>
  <si>
    <t>|Qəhvə|Qatıq|</t>
  </si>
  <si>
    <t>|Qənd|Ət|Siqaret|</t>
  </si>
  <si>
    <t>|Ət|Siqaret|Kəsmik|</t>
  </si>
  <si>
    <t>|Kolbasa|Qəhvə|Sabun|Ət|</t>
  </si>
  <si>
    <t>|Energetik|Qatıq|Çörək|</t>
  </si>
  <si>
    <t>|Giləmeyvə|Energetik|Su|</t>
  </si>
  <si>
    <t>|Kolbasa|İstiot|Su|</t>
  </si>
  <si>
    <t>|Sabun|Energetik|Kolbasa|</t>
  </si>
  <si>
    <t>|Su|Çay|Toyuq|</t>
  </si>
  <si>
    <t>|Kəsmik|Qatıq|Toyuq|Kolbasa|Giləmeyvə|</t>
  </si>
  <si>
    <t>|Toyuq|Sabun|Energetik|</t>
  </si>
  <si>
    <t>|Kərə yağı|Qənd|</t>
  </si>
  <si>
    <t>|Çörək|Duz|Ət|Siqaret|Kərə yağı|</t>
  </si>
  <si>
    <t>|Yumurta|Çörək|Çay|</t>
  </si>
  <si>
    <t>|Energetik|Kəsmik|Qatıq|</t>
  </si>
  <si>
    <t>|Kərə yağı|Qatıq|Çörək|İstiot|Sabun|</t>
  </si>
  <si>
    <t>|Çörək|Çay|Siqaret|</t>
  </si>
  <si>
    <t>|Siqaret|Kərə yağı|Meyvə|</t>
  </si>
  <si>
    <t>|Kəsmik|Energetik|Şokolad|Çay|</t>
  </si>
  <si>
    <t>|Meyvə|Qəhvə|Çörək|Su|</t>
  </si>
  <si>
    <t>|Siqaret|Qatıq|Su|</t>
  </si>
  <si>
    <t>|Kolbasa|Qənd|Ət|</t>
  </si>
  <si>
    <t>|Şokolad|Kəsmik|Duz|</t>
  </si>
  <si>
    <t>|Energetik|Kəsmik|Qatıq|Şokolad|İstiot|</t>
  </si>
  <si>
    <t>|Energetik|Kərə yağı|Çörək|</t>
  </si>
  <si>
    <t>|Sabun|Kərə yağı|Giləmeyvə|Çörək|İstiot|</t>
  </si>
  <si>
    <t>|Su|Kərə yağı|Kolbasa|Meyvə|Qəhvə|</t>
  </si>
  <si>
    <t>|Çörək|İstiot|Kolbasa|</t>
  </si>
  <si>
    <t>|İstiot|Qənd|</t>
  </si>
  <si>
    <t>|Siqaret|Energetik|Toyuq|</t>
  </si>
  <si>
    <t>|Kəsmik|Siqaret|Kərə yağı|Kolbasa|Yumurta|</t>
  </si>
  <si>
    <t>|Kolbasa|Şokolad|Su|</t>
  </si>
  <si>
    <t>|Su|Şokolad|Siqaret|</t>
  </si>
  <si>
    <t>|Siqaret|Giləmeyvə|</t>
  </si>
  <si>
    <t>|Giləmeyvə|Qatıq|</t>
  </si>
  <si>
    <t>|Sabun|Siqaret|Kəsmik|Yumurta|</t>
  </si>
  <si>
    <t>|Çörək|Kəsmik|Şokolad|</t>
  </si>
  <si>
    <t>|Energetik|İstiot|Sabun|</t>
  </si>
  <si>
    <t>|Kəsmik|Qatıq|</t>
  </si>
  <si>
    <t>|Meyvə|Qatıq|</t>
  </si>
  <si>
    <t>|Siqaret|Çörək|Sabun|Energetik|</t>
  </si>
  <si>
    <t>|Qənd|Ət|İstiot|Meyvə|Energetik|</t>
  </si>
  <si>
    <t>|Toyuq|Ət|</t>
  </si>
  <si>
    <t>|Çörək|Qəhvə|Duz|</t>
  </si>
  <si>
    <t>|Şokolad|Kolbasa|İstiot|</t>
  </si>
  <si>
    <t>|Duz|Qənd|</t>
  </si>
  <si>
    <t>|Şokolad|Toyuq|Sabun|Su|Ət|</t>
  </si>
  <si>
    <t>|İstiot|Duz|Qatıq|Su|</t>
  </si>
  <si>
    <t>|Toyuq|Yumurta|Çay|</t>
  </si>
  <si>
    <t>|Energetik|Kolbasa|Qatıq|Meyvə|</t>
  </si>
  <si>
    <t>|Şokolad|Siqaret|Duz|</t>
  </si>
  <si>
    <t>|Şokolad|Yumurta|</t>
  </si>
  <si>
    <t>|Qəhvə|Kərə yağı|Su|Siqaret|</t>
  </si>
  <si>
    <t>|Qəhvə|Toyuq|İstiot|Giləmeyvə|</t>
  </si>
  <si>
    <t>|Yumurta|Meyvə|Ət|</t>
  </si>
  <si>
    <t>|Giləmeyvə|Qatıq|Yumurta|</t>
  </si>
  <si>
    <t>|Şokolad|Su|Kəsmik|Energetik|</t>
  </si>
  <si>
    <t>|Giləmeyvə|Toyuq|</t>
  </si>
  <si>
    <t>|İstiot|Sabun|Çay|</t>
  </si>
  <si>
    <t>|İstiot|Çay|</t>
  </si>
  <si>
    <t>|Giləmeyvə|Siqaret|Energetik|Qəhvə|Su|</t>
  </si>
  <si>
    <t>|Duz|Meyvə|Çörək|Ət|</t>
  </si>
  <si>
    <t>|Toyuq|Energetik|Siqaret|</t>
  </si>
  <si>
    <t>|Çörək|Duz|Kolbasa|Sabun|Şokolad|</t>
  </si>
  <si>
    <t>|Toyuq|</t>
  </si>
  <si>
    <t>|Çay|Çörək|Siqaret|Şokolad|Meyvə|</t>
  </si>
  <si>
    <t>|Siqaret|Yumurta|Qatıq|</t>
  </si>
  <si>
    <t>|Çay|Toyuq|Yumurta|</t>
  </si>
  <si>
    <t>|Giləmeyvə|Meyvə|Qatıq|</t>
  </si>
  <si>
    <t>|Qatıq|Yumurta|Qənd|</t>
  </si>
  <si>
    <t>|Meyvə|Kərə yağı|Kəsmik|</t>
  </si>
  <si>
    <t>|Qatıq|Su|</t>
  </si>
  <si>
    <t>|Çay|Giləmeyvə|Çörək|Qatıq|</t>
  </si>
  <si>
    <t>|Giləmeyvə|Kolbasa|Yumurta|</t>
  </si>
  <si>
    <t>|Su|Duz|Qatıq|Siqaret|</t>
  </si>
  <si>
    <t>|Kolbasa|Çörək|Çay|Qəhvə|Şokolad|Giləmeyvə|</t>
  </si>
  <si>
    <t>|Qənd|İstiot|Çörək|Meyvə|</t>
  </si>
  <si>
    <t>|Kərə yağı|Meyvə|Çay|</t>
  </si>
  <si>
    <t>|Kəsmik|İstiot|Siqaret|Ət|</t>
  </si>
  <si>
    <t>|Energetik|Siqaret|</t>
  </si>
  <si>
    <t>|Qəhvə|Toyuq|Siqaret|Ət|</t>
  </si>
  <si>
    <t>|Qənd|Toyuq|</t>
  </si>
  <si>
    <t>|İstiot|Toyuq|Qənd|</t>
  </si>
  <si>
    <t>|Kəsmik|Qəhvə|Yumurta|</t>
  </si>
  <si>
    <t>|Giləmeyvə|Energetik|</t>
  </si>
  <si>
    <t>|Giləmeyvə|Qənd|Toyuq|</t>
  </si>
  <si>
    <t>|Qənd|Energetik|Çay|</t>
  </si>
  <si>
    <t>|Su|Qatıq|Giləmeyvə|Kəsmik|</t>
  </si>
  <si>
    <t>|Ət|İstiot|Yumurta|</t>
  </si>
  <si>
    <t>|Giləmeyvə|Qatıq|Siqaret|Çay|</t>
  </si>
  <si>
    <t>|Ət|Kəsmik|Sabun|Duz|Qəhvə|</t>
  </si>
  <si>
    <t>|Yumurta|Kərə yağı|Qatıq|Sabun|</t>
  </si>
  <si>
    <t>|Giləmeyvə|Duz|</t>
  </si>
  <si>
    <t>|Qənd|Energetik|</t>
  </si>
  <si>
    <t>|Çörək|Giləmeyvə|Duz|</t>
  </si>
  <si>
    <t>|Su|Sabun|Giləmeyvə|</t>
  </si>
  <si>
    <t>|Qəhvə|Siqaret|Çörək|</t>
  </si>
  <si>
    <t>|Duz|Ət|Yumurta|Qənd|</t>
  </si>
  <si>
    <t>|Çay|Çörək|Kəsmik|Kərə yağı|</t>
  </si>
  <si>
    <t>|Energetik|Şokolad|</t>
  </si>
  <si>
    <t>|Kəsmik|Meyvə|</t>
  </si>
  <si>
    <t>|Giləmeyvə|Kolbasa|Su|</t>
  </si>
  <si>
    <t>|Qənd|Şokolad|Kəsmik|</t>
  </si>
  <si>
    <t>|Qatıq|İstiot|Siqaret|Ət|Su|</t>
  </si>
  <si>
    <t>|Duz|Kolbasa|Yumurta|</t>
  </si>
  <si>
    <t>|Giləmeyvə|Sabun|Siqaret|İstiot|</t>
  </si>
  <si>
    <t>|Qatıq|Kəsmik|İstiot|</t>
  </si>
  <si>
    <t>|Qəhvə|Şokolad|</t>
  </si>
  <si>
    <t>|Sabun|İstiot|Ət|Şokolad|</t>
  </si>
  <si>
    <t>|Energetik|Duz|Qatıq|Sabun|Çörək|</t>
  </si>
  <si>
    <t>|Kərə yağı|Meyvə|Qənd|Qəhvə|Kəsmik|</t>
  </si>
  <si>
    <t>|Çörək|Duz|Siqaret|Kəsmik|</t>
  </si>
  <si>
    <t>|Siqaret|Duz|Giləmeyvə|</t>
  </si>
  <si>
    <t>|Kəsmik|Meyvə|Yumurta|</t>
  </si>
  <si>
    <t>|Çörək|Duz|Sabun|İstiot|Şokolad|</t>
  </si>
  <si>
    <t>|Şokolad|Toyuq|Giləmeyvə|</t>
  </si>
  <si>
    <t>|Qəhvə|Su|Kərə yağı|</t>
  </si>
  <si>
    <t>|Ət|Çay|Kolbasa|İstiot|</t>
  </si>
  <si>
    <t>|Giləmeyvə|Qənd|</t>
  </si>
  <si>
    <t>|Duz|Qəhvə|</t>
  </si>
  <si>
    <t>|Qatıq|Su|Ət|</t>
  </si>
  <si>
    <t>|Kərə yağı|Qəhvə|Ət|</t>
  </si>
  <si>
    <t>|Qənd|Siqaret|</t>
  </si>
  <si>
    <t>|Duz|Kolbasa|</t>
  </si>
  <si>
    <t>|Ət|Meyvə|</t>
  </si>
  <si>
    <t>|Çay|Kolbasa|Giləmeyvə|Meyvə|</t>
  </si>
  <si>
    <t>|Şokolad|Energetik|</t>
  </si>
  <si>
    <t>|Qəhvə|Energetik|Su|</t>
  </si>
  <si>
    <t>|Duz|Kərə yağı|Ət|Meyvə|İstiot|Kəsmik|</t>
  </si>
  <si>
    <t>|Kərə yağı|Çörək|Qatıq|Ət|Meyvə|</t>
  </si>
  <si>
    <t>|Yumurta|Sabun|</t>
  </si>
  <si>
    <t>|Duz|Giləmeyvə|Ət|Meyvə|</t>
  </si>
  <si>
    <t>|Şokolad|Siqaret|</t>
  </si>
  <si>
    <t>|Meyvə|Energetik|</t>
  </si>
  <si>
    <t>|Giləmeyvə|Meyvə|</t>
  </si>
  <si>
    <t>|Su|Kolbasa|Energetik|Kərə yağı|</t>
  </si>
  <si>
    <t>|Kolbasa|Giləmeyvə|Meyvə|</t>
  </si>
  <si>
    <t>|Energetik|Ət|Siqaret|Qəhvə|Qənd|</t>
  </si>
  <si>
    <t>|Giləmeyvə|Şokolad|Çörək|Su|</t>
  </si>
  <si>
    <t>|Çörək|Toyuq|</t>
  </si>
  <si>
    <t>|Qənd|Sabun|Toyuq|</t>
  </si>
  <si>
    <t>|Kəsmik|Duz|</t>
  </si>
  <si>
    <t>|Energetik|Qənd|</t>
  </si>
  <si>
    <t>|Qənd|Ət|</t>
  </si>
  <si>
    <t>|Ət|İstiot|Su|</t>
  </si>
  <si>
    <t>|Toyuq|Kəsmik|Siqaret|</t>
  </si>
  <si>
    <t>|İstiot|Yumurta|</t>
  </si>
  <si>
    <t>|Çay|Su|Yumurta|Qəhvə|Qatıq|</t>
  </si>
  <si>
    <t>|Yumurta|Kərə yağı|Giləmeyvə|Energetik|</t>
  </si>
  <si>
    <t>|Ət|Giləmeyvə|Toyuq|</t>
  </si>
  <si>
    <t>|Giləmeyvə|Duz|Sabun|Qatıq|Energetik|</t>
  </si>
  <si>
    <t>|Duz|Sabun|Meyvə|</t>
  </si>
  <si>
    <t>|Qatıq|Qənd|Şokolad|Kolbasa|</t>
  </si>
  <si>
    <t>|Energetik|İstiot|Yumurta|Çörək|</t>
  </si>
  <si>
    <t>|Toyuq|Qəhvə|</t>
  </si>
  <si>
    <t>|Qənd|Sabun|</t>
  </si>
  <si>
    <t>|Qənd|Çay|Qatıq|Duz|</t>
  </si>
  <si>
    <t>|Yumurta|Energetik|Kərə yağı|Kəsmik|</t>
  </si>
  <si>
    <t>|Kərə yağı|Meyvə|Yumurta|Duz|Çay|Çörək|</t>
  </si>
  <si>
    <t>|Kəsmik|Giləmeyvə|Toyuq|</t>
  </si>
  <si>
    <t>|Meyvə|Qənd|Su|</t>
  </si>
  <si>
    <t>|Duz|Kolbasa|Siqaret|Meyvə|Qənd|</t>
  </si>
  <si>
    <t>|Kəsmik|Çörək|</t>
  </si>
  <si>
    <t>|Kəsmik|Sabun|Su|</t>
  </si>
  <si>
    <t>|Kolbasa|Meyvə|Sabun|</t>
  </si>
  <si>
    <t>|Siqaret|Meyvə|Yumurta|</t>
  </si>
  <si>
    <t>|Ət|Qənd|Çay|Energetik|</t>
  </si>
  <si>
    <t>|Su|Kəsmik|</t>
  </si>
  <si>
    <t>|Kəsmik|Çay|Giləmeyvə|</t>
  </si>
  <si>
    <t>|İstiot|Kolbasa|Meyvə|Duz|</t>
  </si>
  <si>
    <t>|Kəsmik|Energetik|Qatıq|Sabun|</t>
  </si>
  <si>
    <t>|Şokolad|Qatıq|Qənd|Ət|</t>
  </si>
  <si>
    <t>|Toyuq|Sabun|Kərə yağı|Kəsmik|</t>
  </si>
  <si>
    <t>|Duz|Energetik|Siqaret|Qatıq|</t>
  </si>
  <si>
    <t>|Su|Qənd|Ət|</t>
  </si>
  <si>
    <t>|Çay|Sabun|Kərə yağı|Giləmeyvə|</t>
  </si>
  <si>
    <t>|Şokolad|Su|Energetik|</t>
  </si>
  <si>
    <t>|Kəsmik|Su|Kərə yağı|</t>
  </si>
  <si>
    <t>|Qəhvə|Qənd|Giləmeyvə|Ət|</t>
  </si>
  <si>
    <t>|Yumurta|Giləmeyvə|Kərə yağı|</t>
  </si>
  <si>
    <t>|Kəsmik|Siqaret|</t>
  </si>
  <si>
    <t>|Kərə yağı|Qənd|Çay|</t>
  </si>
  <si>
    <t>|Qəhvə|İstiot|Meyvə|</t>
  </si>
  <si>
    <t>|Kolbasa|Kəsmik|</t>
  </si>
  <si>
    <t>|Çay|Qəhvə|</t>
  </si>
  <si>
    <t>|Sabun|İstiot|Kərə yağı|</t>
  </si>
  <si>
    <t>|Kolbasa|Energetik|Giləmeyvə|</t>
  </si>
  <si>
    <t>|Yumurta|Energetik|Qəhvə|İstiot|Şokolad|</t>
  </si>
  <si>
    <t>|Şokolad|Kəsmik|</t>
  </si>
  <si>
    <t>|Kərə yağı|Giləmeyvə|</t>
  </si>
  <si>
    <t>|Çörək|Sabun|İstiot|</t>
  </si>
  <si>
    <t>|Su|Sabun|Çörək|Şokolad|</t>
  </si>
  <si>
    <t>|Kəsmik|Su|</t>
  </si>
  <si>
    <t>|Su|Meyvə|Kolbasa|</t>
  </si>
  <si>
    <t>|Yumurta|Qənd|Su|Energetik|</t>
  </si>
  <si>
    <t>|Şokolad|Energetik|Qəhvə|</t>
  </si>
  <si>
    <t>|Meyvə|Şokolad|Çay|</t>
  </si>
  <si>
    <t>|Sabun|Ət|Giləmeyvə|</t>
  </si>
  <si>
    <t>|Ət|Kərə yağı|</t>
  </si>
  <si>
    <t>|Kolbasa|Qənd|</t>
  </si>
  <si>
    <t>|Siqaret|Çay|Kolbasa|Giləmeyvə|</t>
  </si>
  <si>
    <t>|Ət|Kərə yağı|İstiot|</t>
  </si>
  <si>
    <t>|Giləmeyvə|Şokolad|</t>
  </si>
  <si>
    <t>|Energetik|Qəhvə|Giləmeyvə|</t>
  </si>
  <si>
    <t>|Ət|Şokolad|Giləmeyvə|</t>
  </si>
  <si>
    <t>|Qəhvə|Sabun|Çay|Şokolad|</t>
  </si>
  <si>
    <t>|Meyvə|Kəsmik|Kərə yağı|</t>
  </si>
  <si>
    <t>|Çörək|Qatıq|Kərə yağı|</t>
  </si>
  <si>
    <t>|Meyvə|Kəsmik|Qənd|İstiot|</t>
  </si>
  <si>
    <t>|Giləmeyvə|Meyvə|Kolbasa|</t>
  </si>
  <si>
    <t>|Ət|Qənd|</t>
  </si>
  <si>
    <t>|Duz|Yumurta|İstiot|</t>
  </si>
  <si>
    <t>|Ət|Kolbasa|</t>
  </si>
  <si>
    <t>|Çay|Duz|Kolbasa|</t>
  </si>
  <si>
    <t>|Qatıq|Siqaret|Duz|Çay|</t>
  </si>
  <si>
    <t>|Qəhvə|Çörək|Yumurta|Sabun|</t>
  </si>
  <si>
    <t>|Ət|Siqaret|Meyvə|</t>
  </si>
  <si>
    <t>|Su|Şokolad|Toyuq|</t>
  </si>
  <si>
    <t>|Energetik|Kərə yağı|Meyvə|Qatıq|</t>
  </si>
  <si>
    <t>|İstiot|Kərə yağı|Siqaret|Şokolad|Qatıq|Qəhvə|</t>
  </si>
  <si>
    <t>|Meyvə|Sabun|Su|Qənd|</t>
  </si>
  <si>
    <t>|İstiot|Yumurta|Ət|</t>
  </si>
  <si>
    <t>|İstiot|Duz|Meyvə|</t>
  </si>
  <si>
    <t>|Qəhvə|Giləmeyvə|Çörək|Ət|</t>
  </si>
  <si>
    <t>|Energetik|Kərə yağı|Siqaret|</t>
  </si>
  <si>
    <t>|Duz|Kərə yağı|Qənd|</t>
  </si>
  <si>
    <t>|Şokolad|Energetik|Giləmeyvə|</t>
  </si>
  <si>
    <t>|Toyuq|Qəhvə|İstiot|Siqaret|</t>
  </si>
  <si>
    <t>|Kəsmik|Şokolad|Meyvə|</t>
  </si>
  <si>
    <t>|İstiot|Sabun|Meyvə|</t>
  </si>
  <si>
    <t>|Kərə yağı|Energetik|Çörək|</t>
  </si>
  <si>
    <t>|Qatıq|Energetik|</t>
  </si>
  <si>
    <t>|Su|Siqaret|Çörək|</t>
  </si>
  <si>
    <t>|Su|Ət|Qəhvə|</t>
  </si>
  <si>
    <t>|Su|Kərə yağı|Sabun|Qatıq|</t>
  </si>
  <si>
    <t>|Kəsmik|Giləmeyvə|Sabun|Çay|</t>
  </si>
  <si>
    <t>|Ət|Toyuq|Kolbasa|Qatıq|</t>
  </si>
  <si>
    <t>|Meyvə|Kərə yağı|Qənd|Siqaret|</t>
  </si>
  <si>
    <t>|Duz|Toyuq|Çay|Sabun|</t>
  </si>
  <si>
    <t>|Giləmeyvə|Qəhvə|Energetik|</t>
  </si>
  <si>
    <t>|Kəsmik|Giləmeyvə|Sabun|</t>
  </si>
  <si>
    <t>|Energetik|Yumurta|Qənd|</t>
  </si>
  <si>
    <t>|Ət|Qənd|Giləmeyvə|</t>
  </si>
  <si>
    <t>|Şokolad|Toyuq|Kəsmik|Siqaret|Energetik|</t>
  </si>
  <si>
    <t>|Energetik|Çay|Kəsmik|</t>
  </si>
  <si>
    <t>|Kəsmik|Ət|Sabun|</t>
  </si>
  <si>
    <t>|Qəhvə|Meyvə|</t>
  </si>
  <si>
    <t>|Kərə yağı|Çay|Kəsmik|Çörək|</t>
  </si>
  <si>
    <t>|Giləmeyvə|Su|Siqaret|</t>
  </si>
  <si>
    <t>|Çörək|Qəhvə|Giləmeyvə|Su|</t>
  </si>
  <si>
    <t>|Sabun|Siqaret|Giləmeyvə|</t>
  </si>
  <si>
    <t>|Qəhvə|Sabun|</t>
  </si>
  <si>
    <t>|Kolbasa|Energetik|İstiot|Siqaret|</t>
  </si>
  <si>
    <t>|Qatıq|Qənd|</t>
  </si>
  <si>
    <t>|Kərə yağı|Kolbasa|Çay|</t>
  </si>
  <si>
    <t>|Yumurta|Giləmeyvə|</t>
  </si>
  <si>
    <t>|Giləmeyvə|Qənd|Kərə yağı|</t>
  </si>
  <si>
    <t>|Kərə yağı|Su|</t>
  </si>
  <si>
    <t>|Şokolad|Sabun|İstiot|</t>
  </si>
  <si>
    <t>|Ət|Meyvə|Qəhvə|</t>
  </si>
  <si>
    <t>|Şokolad|Kolbasa|Çörək|Siqaret|Duz|Kəsmik|</t>
  </si>
  <si>
    <t>|Duz|Giləmeyvə|Şokolad|</t>
  </si>
  <si>
    <t>|Su|Giləmeyvə|</t>
  </si>
  <si>
    <t>|Yumurta|Ət|Toyuq|</t>
  </si>
  <si>
    <t>|Su|Energetik|Ət|Siqaret|</t>
  </si>
  <si>
    <t>|Su|Qatıq|Kəsmik|</t>
  </si>
  <si>
    <t>|Çay|Siqaret|Yumurta|Energetik|</t>
  </si>
  <si>
    <t>|Qənd|Su|Duz|</t>
  </si>
  <si>
    <t>|İstiot|Yumurta|Su|</t>
  </si>
  <si>
    <t>|Qənd|Duz|Siqaret|Kərə yağı|Ət|</t>
  </si>
  <si>
    <t>|Qəhvə|Yumurta|</t>
  </si>
  <si>
    <t>|Qatıq|Ət|Çörək|</t>
  </si>
  <si>
    <t>|Qənd|Toyuq|Sabun|</t>
  </si>
  <si>
    <t>|Su|Yumurta|Kərə yağı|</t>
  </si>
  <si>
    <t>|Kəsmik|Kolbasa|Toyuq|Siqaret|Çay|</t>
  </si>
  <si>
    <t>|İstiot|Ət|Giləmeyvə|</t>
  </si>
  <si>
    <t>|Kərə yağı|Qatıq|Qənd|Meyvə|</t>
  </si>
  <si>
    <t>|Yumurta|Çörək|Su|Meyvə|Qatıq|</t>
  </si>
  <si>
    <t>|Çay|Siqaret|İstiot|Çörək|Meyvə|</t>
  </si>
  <si>
    <t>|İstiot|Qəhvə|Şokolad|</t>
  </si>
  <si>
    <t>|Kəsmik|Sabun|Siqaret|</t>
  </si>
  <si>
    <t>|Siqaret|Çörək|Toyuq|Yumurta|</t>
  </si>
  <si>
    <t>|Çörək|Duz|Kərə yağı|</t>
  </si>
  <si>
    <t>|Şokolad|Çay|Kərə yağı|Qatıq|</t>
  </si>
  <si>
    <t>|Giləmeyvə|Çörək|Meyvə|Kolbasa|</t>
  </si>
  <si>
    <t>|Çörək|Qənd|Siqaret|İstiot|</t>
  </si>
  <si>
    <t>|Kolbasa|Meyvə|Ət|</t>
  </si>
  <si>
    <t>|Qəhvə|Toyuq|</t>
  </si>
  <si>
    <t>|Kolbasa|Giləmeyvə|Meyvə|İstiot|</t>
  </si>
  <si>
    <t>|Qatıq|İstiot|Su|Duz|</t>
  </si>
  <si>
    <t>|Energetik|Kəsmik|Çörək|</t>
  </si>
  <si>
    <t>|Su|Ət|Çörək|</t>
  </si>
  <si>
    <t>|İstiot|Siqaret|Ət|Kolbasa|</t>
  </si>
  <si>
    <t>|Toyuq|Yumurta|Qənd|</t>
  </si>
  <si>
    <t>|Şokolad|Qənd|</t>
  </si>
  <si>
    <t>|Qəhvə|Yumurta|Çay|</t>
  </si>
  <si>
    <t>|Ət|Yumurta|Qatıq|</t>
  </si>
  <si>
    <t>|Su|Kolbasa|Meyvə|</t>
  </si>
  <si>
    <t>|Su|Qatıq|Kolbasa|</t>
  </si>
  <si>
    <t>|Yumurta|Çörək|Şokolad|</t>
  </si>
  <si>
    <t>|Qənd|Energetik|Sabun|</t>
  </si>
  <si>
    <t>|Duz|Giləmeyvə|Qatıq|</t>
  </si>
  <si>
    <t>|Giləmeyvə|Kəsmik|</t>
  </si>
  <si>
    <t>|Kolbasa|Şokolad|Yumurta|Qəhvə|</t>
  </si>
  <si>
    <t>|Qəhvə|Qənd|Duz|Kəsmik|</t>
  </si>
  <si>
    <t>|Çay|Duz|Kərə yağı|Giləmeyvə|</t>
  </si>
  <si>
    <t>|Kolbasa|Siqaret|</t>
  </si>
  <si>
    <t>|Çörək|Kəsmik|Qənd|</t>
  </si>
  <si>
    <t>|Kərə yağı|Su|Yumurta|Sabun|Çörək|</t>
  </si>
  <si>
    <t>|Energetik|Şokolad|Ət|</t>
  </si>
  <si>
    <t>|Qəhvə|Qatıq|Su|</t>
  </si>
  <si>
    <t>|Siqaret|Meyvə|Sabun|</t>
  </si>
  <si>
    <t>|Kərə yağı|Qatıq|Giləmeyvə|Siqaret|Çay|</t>
  </si>
  <si>
    <t>|İstiot|Sabun|Siqaret|</t>
  </si>
  <si>
    <t>|Siqaret|Meyvə|</t>
  </si>
  <si>
    <t>|Qənd|Qatıq|Su|</t>
  </si>
  <si>
    <t>|Yumurta|Qənd|Energetik|Sabun|</t>
  </si>
  <si>
    <t>|Çörək|Giləmeyvə|Energetik|Kəsmik|</t>
  </si>
  <si>
    <t>|Kərə yağı|Duz|Giləmeyvə|</t>
  </si>
  <si>
    <t>|Siqaret|Ət|Sabun|</t>
  </si>
  <si>
    <t>|Şokolad|Duz|Ət|</t>
  </si>
  <si>
    <t>|Ət|Meyvə|Qənd|Kolbasa|</t>
  </si>
  <si>
    <t>|Şokolad|Sabun|</t>
  </si>
  <si>
    <t>|Ət|Duz|Energetik|</t>
  </si>
  <si>
    <t>|Çörək|Siqaret|</t>
  </si>
  <si>
    <t>|Qəhvə|Meyvə|Kəsmik|</t>
  </si>
  <si>
    <t>|Su|Toyuq|Kəsmik|Çörək|</t>
  </si>
  <si>
    <t>|Meyvə|Ət|Kolbasa|Kərə yağı|Qatıq|Qənd|</t>
  </si>
  <si>
    <t>|Energetik|İstiot|Kəsmik|</t>
  </si>
  <si>
    <t>|Energetik|Siqaret|Qəhvə|Ət|</t>
  </si>
  <si>
    <t>|İstiot|Çörək|Ət|Kolbasa|</t>
  </si>
  <si>
    <t>|Çay|Siqaret|Şokolad|Kəsmik|</t>
  </si>
  <si>
    <t>|Kəsmik|Energetik|Şokolad|Ət|</t>
  </si>
  <si>
    <t>|Yumurta|İstiot|</t>
  </si>
  <si>
    <t>|Kəsmik|Siqaret|Qənd|Duz|</t>
  </si>
  <si>
    <t>|Sabun|Siqaret|Meyvə|Ət|</t>
  </si>
  <si>
    <t>|Kəsmik|Çay|Qəhvə|</t>
  </si>
  <si>
    <t>|Sabun|İstiot|Siqaret|</t>
  </si>
  <si>
    <t>|Qatıq|Kolbasa|Giləmeyvə|</t>
  </si>
  <si>
    <t>|Ət|İstiot|Qatıq|Yumurta|Siqaret|Kolbasa|</t>
  </si>
  <si>
    <t>|Sabun|Ət|Duz|Yumurta|</t>
  </si>
  <si>
    <t>|Kərə yağı|Energetik|Meyvə|</t>
  </si>
  <si>
    <t>|Energetik|Kəsmik|</t>
  </si>
  <si>
    <t>|Ət|İstiot|</t>
  </si>
  <si>
    <t>|Ət|Energetik|Duz|Toyuq|</t>
  </si>
  <si>
    <t>|Siqaret|Yumurta|Sabun|</t>
  </si>
  <si>
    <t>|Sabun|Siqaret|</t>
  </si>
  <si>
    <t>|Toyuq|Qatıq|Meyvə|</t>
  </si>
  <si>
    <t>|Qənd|Meyvə|Kolbasa|Sabun|</t>
  </si>
  <si>
    <t>|Çörək|Qəhvə|</t>
  </si>
  <si>
    <t>|Siqaret|Qatıq|Yumurta|</t>
  </si>
  <si>
    <t>|Energetik|Siqaret|Qatıq|Ət|</t>
  </si>
  <si>
    <t>|Sabun|İstiot|Qəhvə|</t>
  </si>
  <si>
    <t>|Qatıq|Yumurta|</t>
  </si>
  <si>
    <t>|Qəhvə|Giləmeyvə|Kəsmik|</t>
  </si>
  <si>
    <t>|Yumurta|Qənd|</t>
  </si>
  <si>
    <t>|Meyvə|Duz|Giləmeyvə|</t>
  </si>
  <si>
    <t>|Kəsmik|İstiot|Duz|</t>
  </si>
  <si>
    <t>|Qəhvə|Kolbasa|</t>
  </si>
  <si>
    <t>|İstiot|Meyvə|Qənd|</t>
  </si>
  <si>
    <t>|Su|Kolbasa|</t>
  </si>
  <si>
    <t>|Yumurta|Siqaret|Duz|Qatıq|Çörək|</t>
  </si>
  <si>
    <t>|Energetik|Qatıq|Duz|</t>
  </si>
  <si>
    <t>|Şokolad|Meyvə|Energetik|</t>
  </si>
  <si>
    <t>|Duz|Toyuq|Çay|</t>
  </si>
  <si>
    <t>|Meyvə|Çay|Qənd|</t>
  </si>
  <si>
    <t>|Qatıq|Kərə yağı|Su|</t>
  </si>
  <si>
    <t>|İstiot|Qəhvə|Giləmeyvə|Kolbasa|</t>
  </si>
  <si>
    <t>|Qənd|Çay|</t>
  </si>
  <si>
    <t>|Su|Kəsmik|Kərə yağı|</t>
  </si>
  <si>
    <t>|Çörək|Şokolad|</t>
  </si>
  <si>
    <t>|Sabun|Su|Şokolad|</t>
  </si>
  <si>
    <t>|Qənd|Giləmeyvə|Toyuq|Qatıq|</t>
  </si>
  <si>
    <t>|Energetik|Şokolad|Su|</t>
  </si>
  <si>
    <t>|Qənd|Meyvə|Kolbasa|Kəsmik|</t>
  </si>
  <si>
    <t>|Energetik|Kəsmik|Qəhvə|</t>
  </si>
  <si>
    <t>|Duz|Siqaret|İstiot|</t>
  </si>
  <si>
    <t>|Kərə yağı|Qatıq|Giləmeyvə|</t>
  </si>
  <si>
    <t>|Kolbasa|Giləmeyvə|Energetik|</t>
  </si>
  <si>
    <t>|Energetik|Çay|Kərə yağı|Şokolad|</t>
  </si>
  <si>
    <t>|Sabun|Qatıq|Giləmeyvə|İstiot|Çay|</t>
  </si>
  <si>
    <t>|Qatıq|Giləmeyvə|Kəsmik|</t>
  </si>
  <si>
    <t>|Su|Ət|Toyuq|</t>
  </si>
  <si>
    <t>|Duz|Çay|Su|Meyvə|</t>
  </si>
  <si>
    <t>|İstiot|Sabun|Qatıq|</t>
  </si>
  <si>
    <t>|Giləmeyvə|Duz|Kolbasa|</t>
  </si>
  <si>
    <t>|Kərə yağı|İstiot|Çay|Energetik|</t>
  </si>
  <si>
    <t>|Sabun|Yumurta|</t>
  </si>
  <si>
    <t>|Yumurta|Ət|Su|</t>
  </si>
  <si>
    <t>|Ət|Qənd|Şokolad|</t>
  </si>
  <si>
    <t>|Su|Duz|Siqaret|Sabun|</t>
  </si>
  <si>
    <t>|Qəhvə|Kolbasa|Duz|</t>
  </si>
  <si>
    <t>|Çay|Kəsmik|Energetik|Qatıq|</t>
  </si>
  <si>
    <t>|Kolbasa|Şokolad|</t>
  </si>
  <si>
    <t>|Sabun|İstiot|Duz|</t>
  </si>
  <si>
    <t>|Giləmeyvə|Çörək|Sabun|</t>
  </si>
  <si>
    <t>|Kəsmik|Sabun|Giləmeyvə|</t>
  </si>
  <si>
    <t>|Ət|Su|Şokolad|Çay|</t>
  </si>
  <si>
    <t>|Yumurta|Toyuq|İstiot|Kolbasa|</t>
  </si>
  <si>
    <t>|Qəhvə|Kolbasa|Qənd|Sabun|Şokolad|</t>
  </si>
  <si>
    <t>|Giləmeyvə|Yumurta|Kolbasa|Ət|İstiot|</t>
  </si>
  <si>
    <t>|Şokolad|Qəhvə|</t>
  </si>
  <si>
    <t>|Meyvə|Su|Siqaret|Energetik|</t>
  </si>
  <si>
    <t>|Kəsmik|Çörək|Qəhvə|Sabun|</t>
  </si>
  <si>
    <t>|Duz|Ət|Çörək|</t>
  </si>
  <si>
    <t>|Çörək|Energetik|Duz|</t>
  </si>
  <si>
    <t>|İstiot|Çay|Kolbasa|Ət|</t>
  </si>
  <si>
    <t>|Kərə yağı|Kolbasa|Qatıq|Yumurta|</t>
  </si>
  <si>
    <t>|Sabun|Yumurta|Toyuq|</t>
  </si>
  <si>
    <t>|Qəhvə|İstiot|Yumurta|Kərə yağı|Çörək|</t>
  </si>
  <si>
    <t>|Qənd|Çörək|Şokolad|İstiot|</t>
  </si>
  <si>
    <t>|Duz|Qatıq|İstiot|Kolbasa|</t>
  </si>
  <si>
    <t>|Qatıq|Kolbasa|Siqaret|</t>
  </si>
  <si>
    <t>|Su|Sabun|Ət|Yumurta|</t>
  </si>
  <si>
    <t>|Yumurta|Meyvə|Qənd|Siqaret|</t>
  </si>
  <si>
    <t>|İstiot|Siqaret|Toyuq|Sabun|</t>
  </si>
  <si>
    <t>|Siqaret|Kəsmik|Qənd|İstiot|Energetik|</t>
  </si>
  <si>
    <t>|İstiot|Qənd|Duz|Meyvə|Giləmeyvə|</t>
  </si>
  <si>
    <t>|Yumurta|Duz|</t>
  </si>
  <si>
    <t>|Siqaret|Kərə yağı|Sabun|</t>
  </si>
  <si>
    <t>|Giləmeyvə|Energetik|Çörək|</t>
  </si>
  <si>
    <t>|Su|İstiot|Yumurta|</t>
  </si>
  <si>
    <t>|Çay|Duz|Yumurta|Giləmeyvə|</t>
  </si>
  <si>
    <t>|Şokolad|Sabun|Çay|</t>
  </si>
  <si>
    <t>|Kəsmik|Çörək|Yumurta|</t>
  </si>
  <si>
    <t>|Şokolad|Çay|Kolbasa|</t>
  </si>
  <si>
    <t>|Kəsmik|Kolbasa|</t>
  </si>
  <si>
    <t>|Duz|Qatıq|</t>
  </si>
  <si>
    <t>|Kolbasa|Energetik|Su|Toyuq|</t>
  </si>
  <si>
    <t>|Şokolad|Qatıq|Siqaret|</t>
  </si>
  <si>
    <t>|Ət|Şokolad|Duz|</t>
  </si>
  <si>
    <t>|Qəhvə|Meyvə|Energetik|</t>
  </si>
  <si>
    <t>|Kəsmik|Kolbasa|Ət|Sabun|</t>
  </si>
  <si>
    <t>|Meyvə|Duz|Kolbasa|Kərə yağı|Siqaret|</t>
  </si>
  <si>
    <t>|Kərə yağı|Yumurta|Kolbasa|Ət|</t>
  </si>
  <si>
    <t>|Kolbasa|Kəsmik|Ət|</t>
  </si>
  <si>
    <t>|Energetik|Meyvə|Giləmeyvə|</t>
  </si>
  <si>
    <t>|Duz|Su|Çörək|Meyvə|Toyuq|</t>
  </si>
  <si>
    <t>|Duz|Qatıq|Su|</t>
  </si>
  <si>
    <t>|Çay|Qənd|İstiot|</t>
  </si>
  <si>
    <t>|Su|Ət|Kəsmik|Çay|</t>
  </si>
  <si>
    <t>|Qatıq|Çay|Su|Qənd|</t>
  </si>
  <si>
    <t>|Yumurta|Çörək|İstiot|</t>
  </si>
  <si>
    <t>|Şokolad|Sabun|Duz|</t>
  </si>
  <si>
    <t>|Siqaret|Sabun|</t>
  </si>
  <si>
    <t>|Şokolad|Kolbasa|Toyuq|</t>
  </si>
  <si>
    <t>|Çörək|İstiot|Duz|</t>
  </si>
  <si>
    <t>|Sabun|Giləmeyvə|İstiot|Siqaret|Duz|</t>
  </si>
  <si>
    <t>|Çay|Toyuq|Su|</t>
  </si>
  <si>
    <t>|Kərə yağı|Siqaret|Şokolad|</t>
  </si>
  <si>
    <t>|Sabun|Meyvə|Çörək|Ət|</t>
  </si>
  <si>
    <t>|İstiot|Sabun|Kəsmik|</t>
  </si>
  <si>
    <t>|Kəsmik|Duz|Qatıq|Çay|</t>
  </si>
  <si>
    <t>|Sabun|Kolbasa|Qatıq|</t>
  </si>
  <si>
    <t>|Şokolad|Sabun|Meyvə|</t>
  </si>
  <si>
    <t>|Yumurta|Sabun|Duz|Ət|</t>
  </si>
  <si>
    <t>|Qatıq|Kolbasa|Şokolad|</t>
  </si>
  <si>
    <t>|Energetik|Şokolad|Kolbasa|Kərə yağı|</t>
  </si>
  <si>
    <t>|Su|Çörək|Şokolad|</t>
  </si>
  <si>
    <t>|Siqaret|Çörək|Çay|Sabun|</t>
  </si>
  <si>
    <t>|Kərə yağı|Sabun|Çörək|</t>
  </si>
  <si>
    <t>|Energetik|Giləmeyvə|Çay|Şokolad|</t>
  </si>
  <si>
    <t>|Çörək|Meyvə|Sabun|Qənd|İstiot|</t>
  </si>
  <si>
    <t>|Şokolad|Kolbasa|Kəsmik|</t>
  </si>
  <si>
    <t>|Çörək|Duz|Sabun|</t>
  </si>
  <si>
    <t>|Qatıq|Giləmeyvə|Çörək|</t>
  </si>
  <si>
    <t>|Yumurta|Kərə yağı|Qatıq|</t>
  </si>
  <si>
    <t>|Su|Çörək|İstiot|Çay|</t>
  </si>
  <si>
    <t>|Şokolad|Qatıq|</t>
  </si>
  <si>
    <t>|Kolbasa|Qəhvə|Şokolad|Yumurta|</t>
  </si>
  <si>
    <t>|Kərə yağı|Energetik|Siqaret|</t>
  </si>
  <si>
    <t>|Siqaret|İstiot|Duz|Kolbasa|</t>
  </si>
  <si>
    <t>|Ət|Sabun|Giləmeyvə|Kərə yağı|Çay|</t>
  </si>
  <si>
    <t>|Sabun|Kəsmik|İstiot|</t>
  </si>
  <si>
    <t>|Sabun|Kərə yağı|Çörək|</t>
  </si>
  <si>
    <t>|Kəsmik|Giləmeyvə|Şokolad|</t>
  </si>
  <si>
    <t>|İstiot|Su|</t>
  </si>
  <si>
    <t>|Yumurta|İstiot|Qatıq|</t>
  </si>
  <si>
    <t>|Meyvə|Qatıq|Giləmeyvə|</t>
  </si>
  <si>
    <t>|Yumurta|Giləmeyvə|Kolbasa|</t>
  </si>
  <si>
    <t>|Kərə yağı|Qatıq|Sabun|</t>
  </si>
  <si>
    <t>|Kərə yağı|Ət|</t>
  </si>
  <si>
    <t>|Siqaret|Sabun|Qəhvə|Duz|</t>
  </si>
  <si>
    <t>|İstiot|Kolbasa|Çörək|Şokolad|</t>
  </si>
  <si>
    <t>|Duz|Kərə yağı|Meyvə|</t>
  </si>
  <si>
    <t>|Su|Energetik|Siqaret|Qatıq|Çay|</t>
  </si>
  <si>
    <t>|Çay|Giləmeyvə|Çörək|Qənd|</t>
  </si>
  <si>
    <t>|Siqaret|Qənd|</t>
  </si>
  <si>
    <t>|Duz|Sabun|Kəsmik|</t>
  </si>
  <si>
    <t>|Yumurta|Sabun|Ət|</t>
  </si>
  <si>
    <t>|Yumurta|Meyvə|İstiot|Qənd|</t>
  </si>
  <si>
    <t>|Çay|Giləmeyvə|Energetik|</t>
  </si>
  <si>
    <t>|Sabun|Çay|Qatıq|</t>
  </si>
  <si>
    <t>|Kərə yağı|Çörək|Su|Sabun|Ət|</t>
  </si>
  <si>
    <t>|Kərə yağı|Energetik|Qəhvə|Ət|</t>
  </si>
  <si>
    <t>|Qatıq|Çörək|Kərə yağı|</t>
  </si>
  <si>
    <t>|İstiot|Şokolad|</t>
  </si>
  <si>
    <t>|Çay|Energetik|Yumurta|</t>
  </si>
  <si>
    <t>|Çay|Kolbasa|Sabun|</t>
  </si>
  <si>
    <t>|Kərə yağı|Sabun|İstiot|</t>
  </si>
  <si>
    <t>|Siqaret|Kolbasa|</t>
  </si>
  <si>
    <t>|Kəsmik|Kolbasa|Qəhvə|</t>
  </si>
  <si>
    <t>|Qatıq|Ət|Duz|Qəhvə|Siqaret|</t>
  </si>
  <si>
    <t>|Şokolad|Qəhvə|Su|</t>
  </si>
  <si>
    <t>|Giləmeyvə|Meyvə|Kərə yağı|</t>
  </si>
  <si>
    <t>|Su|Sabun|Kərə yağı|</t>
  </si>
  <si>
    <t>|Çörək|Qəhvə|Şokolad|</t>
  </si>
  <si>
    <t>|Giləmeyvə|Energetik|Duz|İstiot|Çay|</t>
  </si>
  <si>
    <t>|Siqaret|Su|Ət|</t>
  </si>
  <si>
    <t>|Kərə yağı|Şokolad|Qənd|</t>
  </si>
  <si>
    <t>|Qənd|Kərə yağı|Duz|</t>
  </si>
  <si>
    <t>|Ət|Giləmeyvə|Çörək|Kərə yağı|</t>
  </si>
  <si>
    <t>|Kolbasa|Qənd|Toyuq|</t>
  </si>
  <si>
    <t>|Çay|Siqaret|Kolbasa|Giləmeyvə|</t>
  </si>
  <si>
    <t>|İstiot|Qəhvə|Sabun|</t>
  </si>
  <si>
    <t>|Ət|Qatıq|</t>
  </si>
  <si>
    <t>|Energetik|Toyuq|</t>
  </si>
  <si>
    <t>|İstiot|Qənd|Şokolad|</t>
  </si>
  <si>
    <t>|Qatıq|Çörək|Toyuq|Kolbasa|</t>
  </si>
  <si>
    <t>|Meyvə|Kolbasa|Kəsmik|</t>
  </si>
  <si>
    <t>|Duz|Çay|Siqaret|</t>
  </si>
  <si>
    <t>|Su|Toyuq|Energetik|Yumurta|</t>
  </si>
  <si>
    <t>|Su|Meyvə|İstiot|</t>
  </si>
  <si>
    <t>|Qənd|Çörək|</t>
  </si>
  <si>
    <t>|Qənd|Sabun|Kolbasa|</t>
  </si>
  <si>
    <t>|Ət|Giləmeyvə|Qatıq|</t>
  </si>
  <si>
    <t>|Kolbasa|Siqaret|Su|Energetik|</t>
  </si>
  <si>
    <t>|Çay|Qatıq|Qəhvə|</t>
  </si>
  <si>
    <t>|Yumurta|Şokolad|Siqaret|</t>
  </si>
  <si>
    <t>|Kolbasa|İstiot|Duz|Çay|</t>
  </si>
  <si>
    <t>|İstiot|Su|Duz|Çay|</t>
  </si>
  <si>
    <t>|Energetik|Qatıq|</t>
  </si>
  <si>
    <t>|Giləmeyvə|Duz|Toyuq|</t>
  </si>
  <si>
    <t>|Duz|Qənd|Meyvə|Yumurta|</t>
  </si>
  <si>
    <t>|Energetik|Qatıq|Kolbasa|Çörək|Siqaret|Sabun|</t>
  </si>
  <si>
    <t>|Kəsmik|Meyvə|Duz|</t>
  </si>
  <si>
    <t>|Kərə yağı|Energetik|</t>
  </si>
  <si>
    <t>|Çay|Kolbasa|Yumurta|</t>
  </si>
  <si>
    <t>|Meyvə|Qatıq|İstiot|</t>
  </si>
  <si>
    <t>|Kərə yağı|Kəsmik|Çörək|</t>
  </si>
  <si>
    <t>|Su|Qəhvə|Sabun|</t>
  </si>
  <si>
    <t>|Siqaret|Energetik|Kolbasa|Su|Kəsmik|</t>
  </si>
  <si>
    <t>|Siqaret|Su|Toyuq|</t>
  </si>
  <si>
    <t>|Energetik|Ət|Giləmeyvə|</t>
  </si>
  <si>
    <t>|Energetik|Çörək|</t>
  </si>
  <si>
    <t>|Duz|Qənd|Kərə yağı|</t>
  </si>
  <si>
    <t>|Sabun|Energetik|Kərə yağı|</t>
  </si>
  <si>
    <t>|Meyvə|Şokolad|Yumurta|İstiot|Qatıq|</t>
  </si>
  <si>
    <t>|Giləmeyvə|Kolbasa|Siqaret|Sabun|</t>
  </si>
  <si>
    <t>|Giləmeyvə|İstiot|Qəhvə|</t>
  </si>
  <si>
    <t>|Su|Giləmeyvə|Qatıq|</t>
  </si>
  <si>
    <t>|Qəhvə|Qənd|</t>
  </si>
  <si>
    <t>|Çörək|Ət|Kəsmik|</t>
  </si>
  <si>
    <t>|Qatıq|Ət|İstiot|Yumurta|</t>
  </si>
  <si>
    <t>|Siqaret|Çörək|İstiot|Energetik|</t>
  </si>
  <si>
    <t>|Çörək|Meyvə|Giləmeyvə|</t>
  </si>
  <si>
    <t>|Ət|Giləmeyvə|Energetik|</t>
  </si>
  <si>
    <t>|Qənd|Şokolad|Çörək|</t>
  </si>
  <si>
    <t>|Yumurta|Su|Meyvə|</t>
  </si>
  <si>
    <t>|Sabun|Meyvə|Energetik|</t>
  </si>
  <si>
    <t>|Çay|Giləmeyvə|Kəsmik|Duz|Energetik|</t>
  </si>
  <si>
    <t>|Ət|Sabun|Kərə yağı|</t>
  </si>
  <si>
    <t>|Ət|Kəsmik|Qatıq|Qəhvə|</t>
  </si>
  <si>
    <t>|Kolbasa|Giləmeyvə|Şokolad|Qənd|</t>
  </si>
  <si>
    <t>|Duz|Qənd|Çay|Yumurta|</t>
  </si>
  <si>
    <t>|Çörək|Ət|Kolbasa|</t>
  </si>
  <si>
    <t>|Sabun|Çay|Çörək|</t>
  </si>
  <si>
    <t>|Qəhvə|İstiot|Energetik|</t>
  </si>
  <si>
    <t>|Yumurta|Duz|Giləmeyvə|</t>
  </si>
  <si>
    <t>|Meyvə|Sabun|Energetik|Şokolad|</t>
  </si>
  <si>
    <t>|Qatıq|Kəsmik|Yumurta|</t>
  </si>
  <si>
    <t>|Yumurta|Duz|Toyuq|İstiot|Qəhvə|</t>
  </si>
  <si>
    <t>|Kəsmik|Qatıq|Sabun|</t>
  </si>
  <si>
    <t>|İstiot|Sabun|Meyvə|Duz|</t>
  </si>
  <si>
    <t>|Çay|Energetik|</t>
  </si>
  <si>
    <t>|Kərə yağı|Kolbasa|Qatıq|</t>
  </si>
  <si>
    <t>|Ət|Energetik|Duz|</t>
  </si>
  <si>
    <t>|Ət|İstiot|Siqaret|</t>
  </si>
  <si>
    <t>|Yumurta|Şokolad|Su|</t>
  </si>
  <si>
    <t>|Qənd|Kolbasa|Meyvə|Kərə yağı|</t>
  </si>
  <si>
    <t>|Yumurta|Su|Energetik|</t>
  </si>
  <si>
    <t>|Meyvə|Energetik|Kərə yağı|</t>
  </si>
  <si>
    <t>|Kərə yağı|Çörək|</t>
  </si>
  <si>
    <t>|Çay|Siqaret|Kolbasa|</t>
  </si>
  <si>
    <t>|Sabun|Toyuq|Giləmeyvə|Ət|</t>
  </si>
  <si>
    <t>|Meyvə|Giləmeyvə|Ət|</t>
  </si>
  <si>
    <t>|Şokolad|Yumurta|Toyuq|</t>
  </si>
  <si>
    <t>|Kolbasa|Duz|Toyuq|</t>
  </si>
  <si>
    <t>|Çörək|Qatıq|Su|</t>
  </si>
  <si>
    <t>|Giləmeyvə|Qənd|Su|</t>
  </si>
  <si>
    <t>|Şokolad|İstiot|Çörək|</t>
  </si>
  <si>
    <t>|Kəsmik|Qəhvə|Şokolad|Duz|</t>
  </si>
  <si>
    <t>|Şokolad|Kəsmik|Sabun|Yumurta|</t>
  </si>
  <si>
    <t>|Qənd|Giləmeyvə|Şokolad|Qatıq|</t>
  </si>
  <si>
    <t>|Giləmeyvə|Meyvə|Yumurta|Su|</t>
  </si>
  <si>
    <t>|Su|Qəhvə|Çörək|Siqaret|</t>
  </si>
  <si>
    <t>|Kolbasa|Kərə yağı|Qənd|Giləmeyvə|İstiot|</t>
  </si>
  <si>
    <t>|Su|Sabun|Qəhvə|</t>
  </si>
  <si>
    <t>|Toyuq|Kəsmik|Çay|Qəhvə|Qənd|</t>
  </si>
  <si>
    <t>|Energetik|Siqaret|Toyuq|Kəsmik|</t>
  </si>
  <si>
    <t>|Duz|Giləmeyvə|</t>
  </si>
  <si>
    <t>|Kəsmik|Qəhvə|Çörək|Qatıq|</t>
  </si>
  <si>
    <t>|Meyvə|Qatıq|Qəhvə|Çay|</t>
  </si>
  <si>
    <t>|Su|Qatıq|</t>
  </si>
  <si>
    <t>|Çay|Şokolad|Kərə yağı|Giləmeyvə|</t>
  </si>
  <si>
    <t>|Kolbasa|Siqaret|Duz|Energetik|</t>
  </si>
  <si>
    <t>|Meyvə|Duz|Su|</t>
  </si>
  <si>
    <t>|Yumurta|Energetik|Qatıq|Su|Kərə yağı|</t>
  </si>
  <si>
    <t>|Kəsmik|Kərə yağı|Şokolad|</t>
  </si>
  <si>
    <t>|Kərə yağı|Çay|Çörək|</t>
  </si>
  <si>
    <t>|Şokolad|Giləmeyvə|Çörək|Kərə yağı|</t>
  </si>
  <si>
    <t>|Kəsmik|Qəhvə|Su|Qatıq|</t>
  </si>
  <si>
    <t>|Ət|Yumurta|Duz|</t>
  </si>
  <si>
    <t>|Qatıq|Kərə yağı|Meyvə|Kəsmik|</t>
  </si>
  <si>
    <t>|İstiot|Qatıq|</t>
  </si>
  <si>
    <t>|Kəsmik|Qəhvə|Kolbasa|Şokolad|</t>
  </si>
  <si>
    <t>|Qəhvə|Duz|Su|Yumurta|</t>
  </si>
  <si>
    <t>|Çay|Su|Sabun|</t>
  </si>
  <si>
    <t>|Şokolad|Qatıq|Siqaret|İstiot|</t>
  </si>
  <si>
    <t>|Sabun|Giləmeyvə|</t>
  </si>
  <si>
    <t>|Qəhvə|Kərə yağı|Şokolad|</t>
  </si>
  <si>
    <t>|Duz|Ət|</t>
  </si>
  <si>
    <t>|Siqaret|Kəsmik|Ət|Qəhvə|</t>
  </si>
  <si>
    <t>|Çörək|Siqaret|Qənd|Ət|Giləmeyvə|</t>
  </si>
  <si>
    <t>|Kəsmik|Qəhvə|Şokolad|</t>
  </si>
  <si>
    <t>|Ət|Energetik|Şokolad|Giləmeyvə|Qatıq|</t>
  </si>
  <si>
    <t>|Ət|Duz|</t>
  </si>
  <si>
    <t>|Qənd|Giləmeyvə|Energetik|</t>
  </si>
  <si>
    <t>|Su|Şokolad|Çay|</t>
  </si>
  <si>
    <t>|Su|Kərə yağı|Çay|Giləmeyvə|</t>
  </si>
  <si>
    <t>|Qənd|Su|Siqaret|Yumurta|</t>
  </si>
  <si>
    <t>|Energetik|Çörək|Giləmeyvə|Siqaret|</t>
  </si>
  <si>
    <t>|Sabun|Ət|Siqaret|</t>
  </si>
  <si>
    <t>|Siqaret|Çay|İstiot|Çörək|</t>
  </si>
  <si>
    <t>|Sabun|Qatıq|</t>
  </si>
  <si>
    <t>|Sabun|Duz|</t>
  </si>
  <si>
    <t>|Siqaret|Çay|Sabun|</t>
  </si>
  <si>
    <t>|Sabun|Çörək|Qənd|Qatıq|Su|</t>
  </si>
  <si>
    <t>|Meyvə|Siqaret|Qatıq|</t>
  </si>
  <si>
    <t>|Sabun|Qənd|Siqaret|</t>
  </si>
  <si>
    <t>|Energetik|Kərə yağı|Qənd|</t>
  </si>
  <si>
    <t>|Ət|Qatıq|Sabun|Giləmeyvə|Yumurta|</t>
  </si>
  <si>
    <t>|Toyuq|Ət|Şokolad|</t>
  </si>
  <si>
    <t>|Çay|Kərə yağı|Siqaret|</t>
  </si>
  <si>
    <t>|Kəsmik|Yumurta|Kərə yağı|</t>
  </si>
  <si>
    <t>|Çörək|İstiot|Qatıq|Duz|</t>
  </si>
  <si>
    <t>|Su|Kərə yağı|Duz|</t>
  </si>
  <si>
    <t>|Siqaret|Energetik|Çay|Şokolad|</t>
  </si>
  <si>
    <t>|Qəhvə|Kərə yağı|Su|Yumurta|Meyvə|Qatıq|</t>
  </si>
  <si>
    <t>|Siqaret|Energetik|Kolbasa|Şokolad|</t>
  </si>
  <si>
    <t>|Kəsmik|Qənd|Yumurta|Meyvə|Energetik|</t>
  </si>
  <si>
    <t>|Sabun|Su|</t>
  </si>
  <si>
    <t>|Siqaret|Ət|</t>
  </si>
  <si>
    <t>|Kəsmik|Energetik|Su|Çörək|</t>
  </si>
  <si>
    <t>|Kəsmik|Yumurta|Qəhvə|Duz|</t>
  </si>
  <si>
    <t>|Qənd|Çörək|Ət|Sabun|</t>
  </si>
  <si>
    <t>|Sabun|Siqaret|Kolbasa|</t>
  </si>
  <si>
    <t>|Kərə yağı|Kolbasa|Qənd|Meyvə|</t>
  </si>
  <si>
    <t>|Sabun|Çörək|Qəhvə|</t>
  </si>
  <si>
    <t>|Toyuq|Su|Çörək|Kəsmik|</t>
  </si>
  <si>
    <t>|Duz|Sabun|Energetik|</t>
  </si>
  <si>
    <t>|Sabun|Giləmeyvə|Qənd|Qatıq|</t>
  </si>
  <si>
    <t>|Toyuq|Meyvə|Sabun|</t>
  </si>
  <si>
    <t>|Siqaret|Ət|Energetik|</t>
  </si>
  <si>
    <t>|Qənd|Kolbasa|Çörək|</t>
  </si>
  <si>
    <t>|Siqaret|Ət|Qənd|Qəhvə|</t>
  </si>
  <si>
    <t>|Duz|Kərə yağı|</t>
  </si>
  <si>
    <t>|Qatıq|Yumurta|Siqaret|Çörək|</t>
  </si>
  <si>
    <t>|Siqaret|Çörək|</t>
  </si>
  <si>
    <t>|Ət|Duz|Giləmeyvə|</t>
  </si>
  <si>
    <t>|Kərə yağı|Qəhvə|İstiot|</t>
  </si>
  <si>
    <t>|Su|Kolbasa|Yumurta|Energetik|</t>
  </si>
  <si>
    <t>|Qəhvə|Su|İstiot|Qənd|Çörək|</t>
  </si>
  <si>
    <t>|Ət|Kəsmik|Energetik|</t>
  </si>
  <si>
    <t>|Kolbasa|Ət|Duz|Siqaret|</t>
  </si>
  <si>
    <t>|Çörək|Meyvə|Kəsmik|Qəhvə|</t>
  </si>
  <si>
    <t>|Qatıq|Qənd|Qəhvə|</t>
  </si>
  <si>
    <t>|Siqaret|Qənd|İstiot|Kəsmik|</t>
  </si>
  <si>
    <t>|Çay|Şokolad|</t>
  </si>
  <si>
    <t>|Qəhvə|Yumurta|Qatıq|</t>
  </si>
  <si>
    <t>|Meyvə|Toyuq|Qatıq|</t>
  </si>
  <si>
    <t>|Qatıq|Siqaret|Qənd|</t>
  </si>
  <si>
    <t>|Su|Şokolad|Ət|</t>
  </si>
  <si>
    <t>|Kərə yağı|Şokolad|Qatıq|</t>
  </si>
  <si>
    <t>|İstiot|Qənd|Sabun|</t>
  </si>
  <si>
    <t>|Çörək|Giləmeyvə|</t>
  </si>
  <si>
    <t>|Çörək|Kolbasa|</t>
  </si>
  <si>
    <t>|Şokolad|Meyvə|Çay|Giləmeyvə|</t>
  </si>
  <si>
    <t>|Ət|Qəhvə|Yumurta|</t>
  </si>
  <si>
    <t>|Yumurta|Kəsmik|Siqaret|Toyuq|</t>
  </si>
  <si>
    <t>|Sabun|Çörək|Qatıq|</t>
  </si>
  <si>
    <t>|Sabun|Meyvə|Giləmeyvə|İstiot|</t>
  </si>
  <si>
    <t>|Qatıq|Şokolad|</t>
  </si>
  <si>
    <t>|Meyvə|Energetik|Sabun|Qənd|</t>
  </si>
  <si>
    <t>|Meyvə|Duz|Kolbasa|Çörək|</t>
  </si>
  <si>
    <t>|Duz|Siqaret|Çay|</t>
  </si>
  <si>
    <t>|Yumurta|Şokolad|Siqaret|Çay|Qəhvə|</t>
  </si>
  <si>
    <t>|İstiot|Qəhvə|Çay|</t>
  </si>
  <si>
    <t>|İstiot|Energetik|Meyvə|Sabun|Kərə yağı|</t>
  </si>
  <si>
    <t>|Duz|Giləmeyvə|Energetik|</t>
  </si>
  <si>
    <t>|Kolbasa|Giləmeyvə|Şokolad|İstiot|</t>
  </si>
  <si>
    <t>|Giləmeyvə|Kərə yağı|Ət|</t>
  </si>
  <si>
    <t>|Giləmeyvə|Qatıq|Kolbasa|</t>
  </si>
  <si>
    <t>|Su|Çay|Qənd|Kərə yağı|</t>
  </si>
  <si>
    <t>|Qəhvə|Toyuq|Çörək|</t>
  </si>
  <si>
    <t>|Şokolad|Duz|İstiot|Kəsmik|</t>
  </si>
  <si>
    <t>|Meyvə|Qənd|Sabun|Çörək|Giləmeyvə|</t>
  </si>
  <si>
    <t>|Ət|Yumurta|</t>
  </si>
  <si>
    <t>|Ət|Şokolad|Siqaret|Kəsmik|</t>
  </si>
  <si>
    <t>|Çay|İstiot|Qatıq|Toyuq|</t>
  </si>
  <si>
    <t>|Ət|Giləmeyvə|Qənd|Qatıq|Sabun|</t>
  </si>
  <si>
    <t>|Meyvə|Ət|Giləmeyvə|</t>
  </si>
  <si>
    <t>|Kolbasa|Toyuq|</t>
  </si>
  <si>
    <t>|Kərə yağı|Su|Sabun|Meyvə|</t>
  </si>
  <si>
    <t>|Kəsmik|Ət|Qatıq|Sabun|Meyvə|</t>
  </si>
  <si>
    <t>|Qəhvə|Siqaret|Su|</t>
  </si>
  <si>
    <t>|Çay|Yumurta|</t>
  </si>
  <si>
    <t>Mehsul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</si>
</sst>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9"/>
  <sheetViews>
    <sheetView showGridLines="0" tabSelected="1" zoomScale="87" zoomScaleNormal="85" workbookViewId="0">
      <selection activeCell="C2" sqref="C2:C21"/>
    </sheetView>
  </sheetViews>
  <sheetFormatPr defaultRowHeight="14.5" x14ac:dyDescent="0.35"/>
  <cols>
    <col min="1" max="1" width="41.1796875" bestFit="1" customWidth="1"/>
    <col min="3" max="3" width="11.36328125" bestFit="1" customWidth="1"/>
    <col min="4" max="4" width="12.26953125" bestFit="1" customWidth="1"/>
    <col min="5" max="5" width="10" customWidth="1"/>
    <col min="10" max="10" width="8" customWidth="1"/>
    <col min="17" max="17" width="9.08984375" bestFit="1" customWidth="1"/>
    <col min="19" max="19" width="10" bestFit="1" customWidth="1"/>
  </cols>
  <sheetData>
    <row r="1" spans="1:25" ht="18.5" x14ac:dyDescent="0.35">
      <c r="A1" s="5" t="s">
        <v>0</v>
      </c>
      <c r="C1" s="4" t="s">
        <v>18</v>
      </c>
      <c r="D1" s="4" t="s">
        <v>17</v>
      </c>
      <c r="E1" s="4" t="s">
        <v>16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19</v>
      </c>
      <c r="M1" s="2" t="s">
        <v>7</v>
      </c>
      <c r="N1" s="2" t="s">
        <v>8</v>
      </c>
      <c r="O1" s="2" t="s">
        <v>9</v>
      </c>
      <c r="P1" s="2" t="s">
        <v>21</v>
      </c>
      <c r="Q1" s="2" t="s">
        <v>20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23</v>
      </c>
      <c r="Y1" s="2" t="s">
        <v>22</v>
      </c>
    </row>
    <row r="2" spans="1:25" x14ac:dyDescent="0.35">
      <c r="A2" s="1" t="s">
        <v>1984</v>
      </c>
      <c r="C2" s="3">
        <f>MAX(F2:Y2)/COUNTIFS($A:$A,"*|"&amp;$E2&amp;"|*")</f>
        <v>0.3125</v>
      </c>
      <c r="D2" s="2" t="str">
        <f>INDEX($F$1:$Y$1,MATCH(MAX(F2:Y2),F2:Y2,0))</f>
        <v>Qənd</v>
      </c>
      <c r="E2" s="2" t="s">
        <v>1</v>
      </c>
      <c r="F2" s="1" t="str">
        <f>IF($E2=F$1,"-",COUNTIFS($A:$A,"*|"&amp;$E2&amp;"|*",$A:$A,"*|"&amp;F$1&amp;"|*"))</f>
        <v>-</v>
      </c>
      <c r="G2" s="1">
        <f t="shared" ref="G2:Y15" si="0">IF($E2=G$1,"-",COUNTIFS($A:$A,"*|"&amp;$E2&amp;"|*",$A:$A,"*|"&amp;G$1&amp;"|*"))</f>
        <v>29</v>
      </c>
      <c r="H2" s="1">
        <f t="shared" si="0"/>
        <v>110</v>
      </c>
      <c r="I2" s="1">
        <f t="shared" si="0"/>
        <v>27</v>
      </c>
      <c r="J2" s="1">
        <f t="shared" si="0"/>
        <v>30</v>
      </c>
      <c r="K2" s="1">
        <f t="shared" si="0"/>
        <v>42</v>
      </c>
      <c r="L2" s="1">
        <f t="shared" si="0"/>
        <v>36</v>
      </c>
      <c r="M2" s="1">
        <f t="shared" si="0"/>
        <v>35</v>
      </c>
      <c r="N2" s="1">
        <f t="shared" si="0"/>
        <v>12</v>
      </c>
      <c r="O2" s="1">
        <f t="shared" si="0"/>
        <v>40</v>
      </c>
      <c r="P2" s="1">
        <f t="shared" si="0"/>
        <v>31</v>
      </c>
      <c r="Q2" s="1">
        <f t="shared" si="0"/>
        <v>24</v>
      </c>
      <c r="R2" s="1">
        <f t="shared" si="0"/>
        <v>35</v>
      </c>
      <c r="S2" s="1">
        <f t="shared" si="0"/>
        <v>26</v>
      </c>
      <c r="T2" s="1">
        <f t="shared" si="0"/>
        <v>20</v>
      </c>
      <c r="U2" s="1">
        <f t="shared" si="0"/>
        <v>44</v>
      </c>
      <c r="V2" s="1">
        <f t="shared" si="0"/>
        <v>32</v>
      </c>
      <c r="W2" s="1">
        <f t="shared" si="0"/>
        <v>34</v>
      </c>
      <c r="X2" s="1">
        <f t="shared" si="0"/>
        <v>30</v>
      </c>
      <c r="Y2" s="1">
        <f t="shared" si="0"/>
        <v>32</v>
      </c>
    </row>
    <row r="3" spans="1:25" x14ac:dyDescent="0.35">
      <c r="A3" s="1" t="s">
        <v>1985</v>
      </c>
      <c r="C3" s="3">
        <f t="shared" ref="C3:C21" si="1">MAX(F3:Y3)/COUNTIFS($A:$A,"*|"&amp;$E3&amp;"|*")</f>
        <v>0.16872427983539096</v>
      </c>
      <c r="D3" s="2" t="str">
        <f t="shared" ref="D3:D21" si="2">INDEX($F$1:$Y$1,MATCH(MAX(F3:Y3),F3:Y3,0))</f>
        <v>İstiot</v>
      </c>
      <c r="E3" s="2" t="s">
        <v>2</v>
      </c>
      <c r="F3" s="1">
        <f t="shared" ref="F3:U21" si="3">IF($E3=F$1,"-",COUNTIFS($A:$A,"*|"&amp;$E3&amp;"|*",$A:$A,"*|"&amp;F$1&amp;"|*"))</f>
        <v>29</v>
      </c>
      <c r="G3" s="1" t="str">
        <f t="shared" si="0"/>
        <v>-</v>
      </c>
      <c r="H3" s="1">
        <f t="shared" si="0"/>
        <v>26</v>
      </c>
      <c r="I3" s="1">
        <f t="shared" si="0"/>
        <v>25</v>
      </c>
      <c r="J3" s="1">
        <f t="shared" si="0"/>
        <v>21</v>
      </c>
      <c r="K3" s="1">
        <f t="shared" si="0"/>
        <v>26</v>
      </c>
      <c r="L3" s="1">
        <f t="shared" si="0"/>
        <v>41</v>
      </c>
      <c r="M3" s="1">
        <f t="shared" si="0"/>
        <v>32</v>
      </c>
      <c r="N3" s="1">
        <f t="shared" si="0"/>
        <v>13</v>
      </c>
      <c r="O3" s="1">
        <f t="shared" si="0"/>
        <v>27</v>
      </c>
      <c r="P3" s="1">
        <f t="shared" si="0"/>
        <v>25</v>
      </c>
      <c r="Q3" s="1">
        <f t="shared" si="0"/>
        <v>27</v>
      </c>
      <c r="R3" s="1">
        <f t="shared" si="0"/>
        <v>28</v>
      </c>
      <c r="S3" s="1">
        <f t="shared" si="0"/>
        <v>34</v>
      </c>
      <c r="T3" s="1">
        <f t="shared" si="0"/>
        <v>30</v>
      </c>
      <c r="U3" s="1">
        <f t="shared" si="0"/>
        <v>32</v>
      </c>
      <c r="V3" s="1">
        <f t="shared" si="0"/>
        <v>32</v>
      </c>
      <c r="W3" s="1">
        <f t="shared" si="0"/>
        <v>34</v>
      </c>
      <c r="X3" s="1">
        <f t="shared" si="0"/>
        <v>26</v>
      </c>
      <c r="Y3" s="1">
        <f t="shared" si="0"/>
        <v>37</v>
      </c>
    </row>
    <row r="4" spans="1:25" x14ac:dyDescent="0.35">
      <c r="A4" s="1" t="s">
        <v>1986</v>
      </c>
      <c r="C4" s="3">
        <f t="shared" si="1"/>
        <v>0.33846153846153848</v>
      </c>
      <c r="D4" s="2" t="str">
        <f t="shared" si="2"/>
        <v>Çörək</v>
      </c>
      <c r="E4" s="2" t="s">
        <v>3</v>
      </c>
      <c r="F4" s="1">
        <f t="shared" si="3"/>
        <v>110</v>
      </c>
      <c r="G4" s="1">
        <f t="shared" si="0"/>
        <v>26</v>
      </c>
      <c r="H4" s="1" t="str">
        <f t="shared" si="0"/>
        <v>-</v>
      </c>
      <c r="I4" s="1">
        <f t="shared" si="0"/>
        <v>26</v>
      </c>
      <c r="J4" s="1">
        <f t="shared" si="0"/>
        <v>30</v>
      </c>
      <c r="K4" s="1">
        <f t="shared" si="0"/>
        <v>30</v>
      </c>
      <c r="L4" s="1">
        <f t="shared" si="0"/>
        <v>27</v>
      </c>
      <c r="M4" s="1">
        <f t="shared" si="0"/>
        <v>33</v>
      </c>
      <c r="N4" s="1">
        <f t="shared" si="0"/>
        <v>15</v>
      </c>
      <c r="O4" s="1">
        <f t="shared" si="0"/>
        <v>24</v>
      </c>
      <c r="P4" s="1">
        <f t="shared" si="0"/>
        <v>20</v>
      </c>
      <c r="Q4" s="1">
        <f t="shared" si="0"/>
        <v>23</v>
      </c>
      <c r="R4" s="1">
        <f t="shared" si="0"/>
        <v>19</v>
      </c>
      <c r="S4" s="1">
        <f t="shared" si="0"/>
        <v>26</v>
      </c>
      <c r="T4" s="1">
        <f t="shared" si="0"/>
        <v>27</v>
      </c>
      <c r="U4" s="1">
        <f t="shared" si="0"/>
        <v>33</v>
      </c>
      <c r="V4" s="1">
        <f t="shared" si="0"/>
        <v>25</v>
      </c>
      <c r="W4" s="1">
        <f t="shared" si="0"/>
        <v>31</v>
      </c>
      <c r="X4" s="1">
        <f t="shared" si="0"/>
        <v>41</v>
      </c>
      <c r="Y4" s="1">
        <f t="shared" si="0"/>
        <v>33</v>
      </c>
    </row>
    <row r="5" spans="1:25" x14ac:dyDescent="0.35">
      <c r="A5" s="1" t="s">
        <v>1987</v>
      </c>
      <c r="C5" s="3">
        <f t="shared" si="1"/>
        <v>0.38750000000000001</v>
      </c>
      <c r="D5" s="2" t="str">
        <f t="shared" si="2"/>
        <v>Kərə yağı</v>
      </c>
      <c r="E5" s="2" t="s">
        <v>4</v>
      </c>
      <c r="F5" s="1">
        <f t="shared" si="3"/>
        <v>27</v>
      </c>
      <c r="G5" s="1">
        <f t="shared" si="0"/>
        <v>25</v>
      </c>
      <c r="H5" s="1">
        <f t="shared" si="0"/>
        <v>26</v>
      </c>
      <c r="I5" s="1" t="str">
        <f t="shared" si="0"/>
        <v>-</v>
      </c>
      <c r="J5" s="1">
        <f t="shared" si="0"/>
        <v>28</v>
      </c>
      <c r="K5" s="1">
        <f t="shared" si="0"/>
        <v>124</v>
      </c>
      <c r="L5" s="1">
        <f t="shared" si="0"/>
        <v>32</v>
      </c>
      <c r="M5" s="1">
        <f t="shared" si="0"/>
        <v>15</v>
      </c>
      <c r="N5" s="1">
        <f t="shared" si="0"/>
        <v>21</v>
      </c>
      <c r="O5" s="1">
        <f t="shared" si="0"/>
        <v>20</v>
      </c>
      <c r="P5" s="1">
        <f t="shared" si="0"/>
        <v>26</v>
      </c>
      <c r="Q5" s="1">
        <f t="shared" si="0"/>
        <v>26</v>
      </c>
      <c r="R5" s="1">
        <f t="shared" si="0"/>
        <v>29</v>
      </c>
      <c r="S5" s="1">
        <f t="shared" si="0"/>
        <v>39</v>
      </c>
      <c r="T5" s="1">
        <f t="shared" si="0"/>
        <v>25</v>
      </c>
      <c r="U5" s="1">
        <f t="shared" si="0"/>
        <v>24</v>
      </c>
      <c r="V5" s="1">
        <f t="shared" si="0"/>
        <v>31</v>
      </c>
      <c r="W5" s="1">
        <f t="shared" si="0"/>
        <v>32</v>
      </c>
      <c r="X5" s="1">
        <f t="shared" si="0"/>
        <v>25</v>
      </c>
      <c r="Y5" s="1">
        <f t="shared" si="0"/>
        <v>37</v>
      </c>
    </row>
    <row r="6" spans="1:25" x14ac:dyDescent="0.35">
      <c r="A6" s="1" t="s">
        <v>1988</v>
      </c>
      <c r="C6" s="3">
        <f t="shared" si="1"/>
        <v>0.13469387755102041</v>
      </c>
      <c r="D6" s="2" t="str">
        <f t="shared" si="2"/>
        <v>Energetik</v>
      </c>
      <c r="E6" s="2" t="s">
        <v>5</v>
      </c>
      <c r="F6" s="1">
        <f t="shared" si="3"/>
        <v>30</v>
      </c>
      <c r="G6" s="1">
        <f t="shared" si="0"/>
        <v>21</v>
      </c>
      <c r="H6" s="1">
        <f t="shared" si="0"/>
        <v>30</v>
      </c>
      <c r="I6" s="1">
        <f t="shared" si="0"/>
        <v>28</v>
      </c>
      <c r="J6" s="1" t="str">
        <f t="shared" si="0"/>
        <v>-</v>
      </c>
      <c r="K6" s="1">
        <f t="shared" si="0"/>
        <v>26</v>
      </c>
      <c r="L6" s="1">
        <f t="shared" si="0"/>
        <v>28</v>
      </c>
      <c r="M6" s="1">
        <f t="shared" si="0"/>
        <v>26</v>
      </c>
      <c r="N6" s="1">
        <f t="shared" si="0"/>
        <v>12</v>
      </c>
      <c r="O6" s="1">
        <f t="shared" si="0"/>
        <v>30</v>
      </c>
      <c r="P6" s="1">
        <f t="shared" si="0"/>
        <v>26</v>
      </c>
      <c r="Q6" s="1">
        <f t="shared" si="0"/>
        <v>33</v>
      </c>
      <c r="R6" s="1">
        <f t="shared" si="0"/>
        <v>32</v>
      </c>
      <c r="S6" s="1">
        <f t="shared" si="0"/>
        <v>31</v>
      </c>
      <c r="T6" s="1">
        <f t="shared" si="0"/>
        <v>31</v>
      </c>
      <c r="U6" s="1">
        <f t="shared" si="0"/>
        <v>26</v>
      </c>
      <c r="V6" s="1">
        <f t="shared" si="0"/>
        <v>29</v>
      </c>
      <c r="W6" s="1">
        <f t="shared" si="0"/>
        <v>30</v>
      </c>
      <c r="X6" s="1">
        <f t="shared" si="0"/>
        <v>21</v>
      </c>
      <c r="Y6" s="1">
        <f t="shared" si="0"/>
        <v>27</v>
      </c>
    </row>
    <row r="7" spans="1:25" x14ac:dyDescent="0.35">
      <c r="A7" s="1" t="s">
        <v>1989</v>
      </c>
      <c r="C7" s="3">
        <f t="shared" si="1"/>
        <v>0.35530085959885388</v>
      </c>
      <c r="D7" s="2" t="str">
        <f t="shared" si="2"/>
        <v>Çay</v>
      </c>
      <c r="E7" s="2" t="s">
        <v>6</v>
      </c>
      <c r="F7" s="1">
        <f t="shared" si="3"/>
        <v>42</v>
      </c>
      <c r="G7" s="1">
        <f t="shared" si="0"/>
        <v>26</v>
      </c>
      <c r="H7" s="1">
        <f t="shared" si="0"/>
        <v>30</v>
      </c>
      <c r="I7" s="1">
        <f t="shared" si="0"/>
        <v>124</v>
      </c>
      <c r="J7" s="1">
        <f t="shared" si="0"/>
        <v>26</v>
      </c>
      <c r="K7" s="1" t="str">
        <f t="shared" si="0"/>
        <v>-</v>
      </c>
      <c r="L7" s="1">
        <f t="shared" si="0"/>
        <v>32</v>
      </c>
      <c r="M7" s="1">
        <f t="shared" si="0"/>
        <v>28</v>
      </c>
      <c r="N7" s="1">
        <f t="shared" si="0"/>
        <v>5</v>
      </c>
      <c r="O7" s="1">
        <f t="shared" si="0"/>
        <v>35</v>
      </c>
      <c r="P7" s="1">
        <f t="shared" si="0"/>
        <v>33</v>
      </c>
      <c r="Q7" s="1">
        <f t="shared" si="0"/>
        <v>30</v>
      </c>
      <c r="R7" s="1">
        <f t="shared" si="0"/>
        <v>26</v>
      </c>
      <c r="S7" s="1">
        <f t="shared" si="0"/>
        <v>27</v>
      </c>
      <c r="T7" s="1">
        <f t="shared" si="0"/>
        <v>30</v>
      </c>
      <c r="U7" s="1">
        <f t="shared" si="0"/>
        <v>31</v>
      </c>
      <c r="V7" s="1">
        <f t="shared" si="0"/>
        <v>30</v>
      </c>
      <c r="W7" s="1">
        <f t="shared" si="0"/>
        <v>40</v>
      </c>
      <c r="X7" s="1">
        <f t="shared" si="0"/>
        <v>37</v>
      </c>
      <c r="Y7" s="1">
        <f t="shared" si="0"/>
        <v>28</v>
      </c>
    </row>
    <row r="8" spans="1:25" x14ac:dyDescent="0.35">
      <c r="A8" s="1" t="s">
        <v>1990</v>
      </c>
      <c r="C8" s="3">
        <f t="shared" si="1"/>
        <v>0.1646586345381526</v>
      </c>
      <c r="D8" s="2" t="str">
        <f t="shared" si="2"/>
        <v>Duz</v>
      </c>
      <c r="E8" s="2" t="s">
        <v>19</v>
      </c>
      <c r="F8" s="1">
        <f t="shared" si="3"/>
        <v>36</v>
      </c>
      <c r="G8" s="1">
        <f t="shared" si="0"/>
        <v>41</v>
      </c>
      <c r="H8" s="1">
        <f t="shared" si="0"/>
        <v>27</v>
      </c>
      <c r="I8" s="1">
        <f t="shared" si="0"/>
        <v>32</v>
      </c>
      <c r="J8" s="1">
        <f t="shared" si="0"/>
        <v>28</v>
      </c>
      <c r="K8" s="1">
        <f t="shared" si="0"/>
        <v>32</v>
      </c>
      <c r="L8" s="1" t="str">
        <f t="shared" si="0"/>
        <v>-</v>
      </c>
      <c r="M8" s="1">
        <f t="shared" si="0"/>
        <v>30</v>
      </c>
      <c r="N8" s="1">
        <f t="shared" si="0"/>
        <v>14</v>
      </c>
      <c r="O8" s="1">
        <f t="shared" si="0"/>
        <v>23</v>
      </c>
      <c r="P8" s="1">
        <f t="shared" si="0"/>
        <v>35</v>
      </c>
      <c r="Q8" s="1">
        <f t="shared" si="0"/>
        <v>28</v>
      </c>
      <c r="R8" s="1">
        <f t="shared" si="0"/>
        <v>31</v>
      </c>
      <c r="S8" s="1">
        <f t="shared" si="0"/>
        <v>28</v>
      </c>
      <c r="T8" s="1">
        <f t="shared" si="0"/>
        <v>27</v>
      </c>
      <c r="U8" s="1">
        <f t="shared" si="0"/>
        <v>39</v>
      </c>
      <c r="V8" s="1">
        <f t="shared" si="0"/>
        <v>22</v>
      </c>
      <c r="W8" s="1">
        <f t="shared" si="0"/>
        <v>26</v>
      </c>
      <c r="X8" s="1">
        <f t="shared" si="0"/>
        <v>30</v>
      </c>
      <c r="Y8" s="1">
        <f t="shared" si="0"/>
        <v>40</v>
      </c>
    </row>
    <row r="9" spans="1:25" x14ac:dyDescent="0.35">
      <c r="A9" s="1" t="s">
        <v>1991</v>
      </c>
      <c r="C9" s="3">
        <f t="shared" si="1"/>
        <v>0.15537848605577689</v>
      </c>
      <c r="D9" s="2" t="str">
        <f t="shared" si="2"/>
        <v>Yumurta</v>
      </c>
      <c r="E9" s="2" t="s">
        <v>7</v>
      </c>
      <c r="F9" s="1">
        <f t="shared" si="3"/>
        <v>35</v>
      </c>
      <c r="G9" s="1">
        <f t="shared" si="0"/>
        <v>32</v>
      </c>
      <c r="H9" s="1">
        <f t="shared" si="0"/>
        <v>33</v>
      </c>
      <c r="I9" s="1">
        <f t="shared" si="0"/>
        <v>15</v>
      </c>
      <c r="J9" s="1">
        <f t="shared" si="0"/>
        <v>26</v>
      </c>
      <c r="K9" s="1">
        <f t="shared" si="0"/>
        <v>28</v>
      </c>
      <c r="L9" s="1">
        <f t="shared" si="0"/>
        <v>30</v>
      </c>
      <c r="M9" s="1" t="str">
        <f t="shared" si="0"/>
        <v>-</v>
      </c>
      <c r="N9" s="1">
        <f t="shared" si="0"/>
        <v>13</v>
      </c>
      <c r="O9" s="1">
        <f t="shared" si="0"/>
        <v>26</v>
      </c>
      <c r="P9" s="1">
        <f t="shared" si="0"/>
        <v>39</v>
      </c>
      <c r="Q9" s="1">
        <f t="shared" si="0"/>
        <v>29</v>
      </c>
      <c r="R9" s="1">
        <f t="shared" si="0"/>
        <v>30</v>
      </c>
      <c r="S9" s="1">
        <f t="shared" si="0"/>
        <v>29</v>
      </c>
      <c r="T9" s="1">
        <f t="shared" si="0"/>
        <v>29</v>
      </c>
      <c r="U9" s="1">
        <f t="shared" si="0"/>
        <v>38</v>
      </c>
      <c r="V9" s="1">
        <f t="shared" si="0"/>
        <v>30</v>
      </c>
      <c r="W9" s="1">
        <f t="shared" si="0"/>
        <v>34</v>
      </c>
      <c r="X9" s="1">
        <f t="shared" si="0"/>
        <v>30</v>
      </c>
      <c r="Y9" s="1">
        <f t="shared" si="0"/>
        <v>34</v>
      </c>
    </row>
    <row r="10" spans="1:25" x14ac:dyDescent="0.35">
      <c r="A10" s="1" t="s">
        <v>1992</v>
      </c>
      <c r="C10" s="3">
        <f t="shared" si="1"/>
        <v>0.17460317460317459</v>
      </c>
      <c r="D10" s="2" t="str">
        <f t="shared" si="2"/>
        <v>Kəsmik</v>
      </c>
      <c r="E10" s="2" t="s">
        <v>8</v>
      </c>
      <c r="F10" s="1">
        <f t="shared" si="3"/>
        <v>12</v>
      </c>
      <c r="G10" s="1">
        <f t="shared" si="0"/>
        <v>13</v>
      </c>
      <c r="H10" s="1">
        <f t="shared" si="0"/>
        <v>15</v>
      </c>
      <c r="I10" s="1">
        <f t="shared" si="0"/>
        <v>21</v>
      </c>
      <c r="J10" s="1">
        <f t="shared" si="0"/>
        <v>12</v>
      </c>
      <c r="K10" s="1">
        <f t="shared" si="0"/>
        <v>5</v>
      </c>
      <c r="L10" s="1">
        <f t="shared" si="0"/>
        <v>14</v>
      </c>
      <c r="M10" s="1">
        <f t="shared" si="0"/>
        <v>13</v>
      </c>
      <c r="N10" s="1" t="str">
        <f t="shared" si="0"/>
        <v>-</v>
      </c>
      <c r="O10" s="1">
        <f t="shared" si="0"/>
        <v>20</v>
      </c>
      <c r="P10" s="1">
        <f t="shared" si="0"/>
        <v>15</v>
      </c>
      <c r="Q10" s="1">
        <f t="shared" si="0"/>
        <v>17</v>
      </c>
      <c r="R10" s="1">
        <f t="shared" si="0"/>
        <v>18</v>
      </c>
      <c r="S10" s="1">
        <f t="shared" si="0"/>
        <v>17</v>
      </c>
      <c r="T10" s="1">
        <f t="shared" si="0"/>
        <v>19</v>
      </c>
      <c r="U10" s="1">
        <f t="shared" si="0"/>
        <v>19</v>
      </c>
      <c r="V10" s="1">
        <f t="shared" si="0"/>
        <v>22</v>
      </c>
      <c r="W10" s="1">
        <f t="shared" si="0"/>
        <v>15</v>
      </c>
      <c r="X10" s="1">
        <f t="shared" si="0"/>
        <v>15</v>
      </c>
      <c r="Y10" s="1">
        <f t="shared" si="0"/>
        <v>17</v>
      </c>
    </row>
    <row r="11" spans="1:25" x14ac:dyDescent="0.35">
      <c r="A11" s="1" t="s">
        <v>1993</v>
      </c>
      <c r="C11" s="3">
        <f t="shared" si="1"/>
        <v>0.15873015873015872</v>
      </c>
      <c r="D11" s="2" t="str">
        <f t="shared" si="2"/>
        <v>Çörək</v>
      </c>
      <c r="E11" s="2" t="s">
        <v>9</v>
      </c>
      <c r="F11" s="1">
        <f t="shared" si="3"/>
        <v>40</v>
      </c>
      <c r="G11" s="1">
        <f t="shared" si="0"/>
        <v>27</v>
      </c>
      <c r="H11" s="1">
        <f t="shared" si="0"/>
        <v>24</v>
      </c>
      <c r="I11" s="1">
        <f t="shared" si="0"/>
        <v>20</v>
      </c>
      <c r="J11" s="1">
        <f t="shared" si="0"/>
        <v>30</v>
      </c>
      <c r="K11" s="1">
        <f t="shared" si="0"/>
        <v>35</v>
      </c>
      <c r="L11" s="1">
        <f t="shared" si="0"/>
        <v>23</v>
      </c>
      <c r="M11" s="1">
        <f t="shared" si="0"/>
        <v>26</v>
      </c>
      <c r="N11" s="1">
        <f t="shared" si="0"/>
        <v>20</v>
      </c>
      <c r="O11" s="1" t="str">
        <f t="shared" si="0"/>
        <v>-</v>
      </c>
      <c r="P11" s="1">
        <f t="shared" si="0"/>
        <v>32</v>
      </c>
      <c r="Q11" s="1">
        <f t="shared" si="0"/>
        <v>32</v>
      </c>
      <c r="R11" s="1">
        <f t="shared" si="0"/>
        <v>29</v>
      </c>
      <c r="S11" s="1">
        <f t="shared" si="0"/>
        <v>21</v>
      </c>
      <c r="T11" s="1">
        <f t="shared" si="0"/>
        <v>30</v>
      </c>
      <c r="U11" s="1">
        <f t="shared" si="0"/>
        <v>39</v>
      </c>
      <c r="V11" s="1">
        <f t="shared" si="0"/>
        <v>25</v>
      </c>
      <c r="W11" s="1">
        <f t="shared" si="0"/>
        <v>39</v>
      </c>
      <c r="X11" s="1">
        <f t="shared" si="0"/>
        <v>28</v>
      </c>
      <c r="Y11" s="1">
        <f t="shared" si="0"/>
        <v>32</v>
      </c>
    </row>
    <row r="12" spans="1:25" x14ac:dyDescent="0.35">
      <c r="A12" s="1" t="s">
        <v>1994</v>
      </c>
      <c r="C12" s="3">
        <f t="shared" si="1"/>
        <v>0.16182572614107885</v>
      </c>
      <c r="D12" s="2" t="str">
        <f t="shared" si="2"/>
        <v>Ət</v>
      </c>
      <c r="E12" s="2" t="s">
        <v>21</v>
      </c>
      <c r="F12" s="1">
        <f t="shared" si="3"/>
        <v>31</v>
      </c>
      <c r="G12" s="1">
        <f t="shared" si="0"/>
        <v>25</v>
      </c>
      <c r="H12" s="1">
        <f t="shared" si="0"/>
        <v>20</v>
      </c>
      <c r="I12" s="1">
        <f t="shared" si="0"/>
        <v>26</v>
      </c>
      <c r="J12" s="1">
        <f t="shared" si="0"/>
        <v>26</v>
      </c>
      <c r="K12" s="1">
        <f t="shared" si="0"/>
        <v>33</v>
      </c>
      <c r="L12" s="1">
        <f t="shared" si="0"/>
        <v>35</v>
      </c>
      <c r="M12" s="1">
        <f t="shared" si="0"/>
        <v>39</v>
      </c>
      <c r="N12" s="1">
        <f t="shared" si="0"/>
        <v>15</v>
      </c>
      <c r="O12" s="1">
        <f t="shared" si="0"/>
        <v>32</v>
      </c>
      <c r="P12" s="1" t="str">
        <f t="shared" si="0"/>
        <v>-</v>
      </c>
      <c r="Q12" s="1">
        <f t="shared" si="0"/>
        <v>33</v>
      </c>
      <c r="R12" s="1">
        <f t="shared" si="0"/>
        <v>29</v>
      </c>
      <c r="S12" s="1">
        <f t="shared" si="0"/>
        <v>22</v>
      </c>
      <c r="T12" s="1">
        <f t="shared" si="0"/>
        <v>31</v>
      </c>
      <c r="U12" s="1">
        <f t="shared" si="0"/>
        <v>28</v>
      </c>
      <c r="V12" s="1">
        <f t="shared" si="0"/>
        <v>24</v>
      </c>
      <c r="W12" s="1">
        <f t="shared" si="0"/>
        <v>36</v>
      </c>
      <c r="X12" s="1">
        <f t="shared" si="0"/>
        <v>29</v>
      </c>
      <c r="Y12" s="1">
        <f t="shared" si="0"/>
        <v>29</v>
      </c>
    </row>
    <row r="13" spans="1:25" x14ac:dyDescent="0.35">
      <c r="A13" s="1" t="s">
        <v>1995</v>
      </c>
      <c r="C13" s="3">
        <f t="shared" si="1"/>
        <v>0.17012448132780084</v>
      </c>
      <c r="D13" s="2" t="str">
        <f t="shared" si="2"/>
        <v>Siqaret</v>
      </c>
      <c r="E13" s="2" t="s">
        <v>20</v>
      </c>
      <c r="F13" s="1">
        <f t="shared" si="3"/>
        <v>24</v>
      </c>
      <c r="G13" s="1">
        <f t="shared" si="0"/>
        <v>27</v>
      </c>
      <c r="H13" s="1">
        <f t="shared" si="0"/>
        <v>23</v>
      </c>
      <c r="I13" s="1">
        <f t="shared" si="0"/>
        <v>26</v>
      </c>
      <c r="J13" s="1">
        <f t="shared" si="0"/>
        <v>33</v>
      </c>
      <c r="K13" s="1">
        <f t="shared" si="0"/>
        <v>30</v>
      </c>
      <c r="L13" s="1">
        <f t="shared" si="0"/>
        <v>28</v>
      </c>
      <c r="M13" s="1">
        <f t="shared" si="0"/>
        <v>29</v>
      </c>
      <c r="N13" s="1">
        <f t="shared" si="0"/>
        <v>17</v>
      </c>
      <c r="O13" s="1">
        <f t="shared" si="0"/>
        <v>32</v>
      </c>
      <c r="P13" s="1">
        <f t="shared" si="0"/>
        <v>33</v>
      </c>
      <c r="Q13" s="1" t="str">
        <f t="shared" si="0"/>
        <v>-</v>
      </c>
      <c r="R13" s="1">
        <f t="shared" si="0"/>
        <v>25</v>
      </c>
      <c r="S13" s="1">
        <f t="shared" si="0"/>
        <v>35</v>
      </c>
      <c r="T13" s="1">
        <f t="shared" si="0"/>
        <v>28</v>
      </c>
      <c r="U13" s="1">
        <f t="shared" si="0"/>
        <v>27</v>
      </c>
      <c r="V13" s="1">
        <f t="shared" si="0"/>
        <v>31</v>
      </c>
      <c r="W13" s="1">
        <f t="shared" si="0"/>
        <v>28</v>
      </c>
      <c r="X13" s="1">
        <f t="shared" si="0"/>
        <v>28</v>
      </c>
      <c r="Y13" s="1">
        <f t="shared" si="0"/>
        <v>41</v>
      </c>
    </row>
    <row r="14" spans="1:25" x14ac:dyDescent="0.35">
      <c r="A14" s="1" t="s">
        <v>1996</v>
      </c>
      <c r="C14" s="3">
        <f t="shared" si="1"/>
        <v>0.15833333333333333</v>
      </c>
      <c r="D14" s="2" t="str">
        <f t="shared" si="2"/>
        <v>Siqaret</v>
      </c>
      <c r="E14" s="2" t="s">
        <v>10</v>
      </c>
      <c r="F14" s="1">
        <f t="shared" si="3"/>
        <v>35</v>
      </c>
      <c r="G14" s="1">
        <f t="shared" si="0"/>
        <v>28</v>
      </c>
      <c r="H14" s="1">
        <f t="shared" si="0"/>
        <v>19</v>
      </c>
      <c r="I14" s="1">
        <f t="shared" si="0"/>
        <v>29</v>
      </c>
      <c r="J14" s="1">
        <f t="shared" si="0"/>
        <v>32</v>
      </c>
      <c r="K14" s="1">
        <f t="shared" si="0"/>
        <v>26</v>
      </c>
      <c r="L14" s="1">
        <f t="shared" si="0"/>
        <v>31</v>
      </c>
      <c r="M14" s="1">
        <f t="shared" si="0"/>
        <v>30</v>
      </c>
      <c r="N14" s="1">
        <f t="shared" si="0"/>
        <v>18</v>
      </c>
      <c r="O14" s="1">
        <f t="shared" si="0"/>
        <v>29</v>
      </c>
      <c r="P14" s="1">
        <f t="shared" si="0"/>
        <v>29</v>
      </c>
      <c r="Q14" s="1">
        <f t="shared" si="0"/>
        <v>25</v>
      </c>
      <c r="R14" s="1" t="str">
        <f t="shared" si="0"/>
        <v>-</v>
      </c>
      <c r="S14" s="1">
        <f t="shared" si="0"/>
        <v>25</v>
      </c>
      <c r="T14" s="1">
        <f t="shared" si="0"/>
        <v>29</v>
      </c>
      <c r="U14" s="1">
        <f t="shared" si="0"/>
        <v>24</v>
      </c>
      <c r="V14" s="1">
        <f t="shared" si="0"/>
        <v>36</v>
      </c>
      <c r="W14" s="1">
        <f t="shared" si="0"/>
        <v>22</v>
      </c>
      <c r="X14" s="1">
        <f t="shared" si="0"/>
        <v>25</v>
      </c>
      <c r="Y14" s="1">
        <f t="shared" si="0"/>
        <v>38</v>
      </c>
    </row>
    <row r="15" spans="1:25" x14ac:dyDescent="0.35">
      <c r="A15" s="1" t="s">
        <v>1997</v>
      </c>
      <c r="C15" s="3">
        <f t="shared" si="1"/>
        <v>0.17254901960784313</v>
      </c>
      <c r="D15" s="2" t="str">
        <f t="shared" si="2"/>
        <v>Meyvə</v>
      </c>
      <c r="E15" s="2" t="s">
        <v>11</v>
      </c>
      <c r="F15" s="1">
        <f t="shared" si="3"/>
        <v>26</v>
      </c>
      <c r="G15" s="1">
        <f t="shared" si="0"/>
        <v>34</v>
      </c>
      <c r="H15" s="1">
        <f t="shared" si="0"/>
        <v>26</v>
      </c>
      <c r="I15" s="1">
        <f t="shared" si="0"/>
        <v>39</v>
      </c>
      <c r="J15" s="1">
        <f t="shared" si="0"/>
        <v>31</v>
      </c>
      <c r="K15" s="1">
        <f t="shared" si="0"/>
        <v>27</v>
      </c>
      <c r="L15" s="1">
        <f t="shared" si="0"/>
        <v>28</v>
      </c>
      <c r="M15" s="1">
        <f t="shared" si="0"/>
        <v>29</v>
      </c>
      <c r="N15" s="1">
        <f t="shared" si="0"/>
        <v>17</v>
      </c>
      <c r="O15" s="1">
        <f t="shared" ref="O15:Y21" si="4">IF($E15=O$1,"-",COUNTIFS($A:$A,"*|"&amp;$E15&amp;"|*",$A:$A,"*|"&amp;O$1&amp;"|*"))</f>
        <v>21</v>
      </c>
      <c r="P15" s="1">
        <f t="shared" si="4"/>
        <v>22</v>
      </c>
      <c r="Q15" s="1">
        <f t="shared" si="4"/>
        <v>35</v>
      </c>
      <c r="R15" s="1">
        <f t="shared" si="4"/>
        <v>25</v>
      </c>
      <c r="S15" s="1" t="str">
        <f t="shared" si="4"/>
        <v>-</v>
      </c>
      <c r="T15" s="1">
        <f t="shared" si="4"/>
        <v>34</v>
      </c>
      <c r="U15" s="1">
        <f t="shared" si="4"/>
        <v>30</v>
      </c>
      <c r="V15" s="1">
        <f t="shared" si="4"/>
        <v>20</v>
      </c>
      <c r="W15" s="1">
        <f t="shared" si="4"/>
        <v>32</v>
      </c>
      <c r="X15" s="1">
        <f t="shared" si="4"/>
        <v>44</v>
      </c>
      <c r="Y15" s="1">
        <f t="shared" si="4"/>
        <v>26</v>
      </c>
    </row>
    <row r="16" spans="1:25" x14ac:dyDescent="0.35">
      <c r="A16" s="1" t="s">
        <v>1998</v>
      </c>
      <c r="C16" s="3">
        <f t="shared" si="1"/>
        <v>0.1598360655737705</v>
      </c>
      <c r="D16" s="2" t="str">
        <f t="shared" si="2"/>
        <v>Meyvə</v>
      </c>
      <c r="E16" s="2" t="s">
        <v>12</v>
      </c>
      <c r="F16" s="1">
        <f t="shared" si="3"/>
        <v>20</v>
      </c>
      <c r="G16" s="1">
        <f t="shared" si="3"/>
        <v>30</v>
      </c>
      <c r="H16" s="1">
        <f t="shared" si="3"/>
        <v>27</v>
      </c>
      <c r="I16" s="1">
        <f t="shared" si="3"/>
        <v>25</v>
      </c>
      <c r="J16" s="1">
        <f t="shared" si="3"/>
        <v>31</v>
      </c>
      <c r="K16" s="1">
        <f t="shared" si="3"/>
        <v>30</v>
      </c>
      <c r="L16" s="1">
        <f t="shared" si="3"/>
        <v>27</v>
      </c>
      <c r="M16" s="1">
        <f t="shared" si="3"/>
        <v>29</v>
      </c>
      <c r="N16" s="1">
        <f t="shared" si="3"/>
        <v>19</v>
      </c>
      <c r="O16" s="1">
        <f t="shared" si="3"/>
        <v>30</v>
      </c>
      <c r="P16" s="1">
        <f t="shared" si="3"/>
        <v>31</v>
      </c>
      <c r="Q16" s="1">
        <f t="shared" si="3"/>
        <v>28</v>
      </c>
      <c r="R16" s="1">
        <f t="shared" si="3"/>
        <v>29</v>
      </c>
      <c r="S16" s="1">
        <f t="shared" si="3"/>
        <v>34</v>
      </c>
      <c r="T16" s="1" t="str">
        <f t="shared" si="3"/>
        <v>-</v>
      </c>
      <c r="U16" s="1">
        <f t="shared" si="3"/>
        <v>28</v>
      </c>
      <c r="V16" s="1">
        <f t="shared" si="4"/>
        <v>29</v>
      </c>
      <c r="W16" s="1">
        <f t="shared" si="4"/>
        <v>26</v>
      </c>
      <c r="X16" s="1">
        <f t="shared" si="4"/>
        <v>39</v>
      </c>
      <c r="Y16" s="1">
        <f t="shared" si="4"/>
        <v>30</v>
      </c>
    </row>
    <row r="17" spans="1:25" x14ac:dyDescent="0.35">
      <c r="A17" s="1" t="s">
        <v>1999</v>
      </c>
      <c r="C17" s="3">
        <f t="shared" si="1"/>
        <v>0.16058394160583941</v>
      </c>
      <c r="D17" s="2" t="str">
        <f t="shared" si="2"/>
        <v>Çörək</v>
      </c>
      <c r="E17" s="2" t="s">
        <v>13</v>
      </c>
      <c r="F17" s="1">
        <f t="shared" si="3"/>
        <v>44</v>
      </c>
      <c r="G17" s="1">
        <f t="shared" si="3"/>
        <v>32</v>
      </c>
      <c r="H17" s="1">
        <f t="shared" si="3"/>
        <v>33</v>
      </c>
      <c r="I17" s="1">
        <f t="shared" si="3"/>
        <v>24</v>
      </c>
      <c r="J17" s="1">
        <f t="shared" si="3"/>
        <v>26</v>
      </c>
      <c r="K17" s="1">
        <f t="shared" si="3"/>
        <v>31</v>
      </c>
      <c r="L17" s="1">
        <f t="shared" si="3"/>
        <v>39</v>
      </c>
      <c r="M17" s="1">
        <f t="shared" si="3"/>
        <v>38</v>
      </c>
      <c r="N17" s="1">
        <f t="shared" si="3"/>
        <v>19</v>
      </c>
      <c r="O17" s="1">
        <f t="shared" si="3"/>
        <v>39</v>
      </c>
      <c r="P17" s="1">
        <f t="shared" si="3"/>
        <v>28</v>
      </c>
      <c r="Q17" s="1">
        <f t="shared" si="3"/>
        <v>27</v>
      </c>
      <c r="R17" s="1">
        <f t="shared" si="3"/>
        <v>24</v>
      </c>
      <c r="S17" s="1">
        <f t="shared" si="3"/>
        <v>30</v>
      </c>
      <c r="T17" s="1">
        <f t="shared" si="3"/>
        <v>28</v>
      </c>
      <c r="U17" s="1" t="str">
        <f t="shared" si="3"/>
        <v>-</v>
      </c>
      <c r="V17" s="1">
        <f t="shared" si="4"/>
        <v>31</v>
      </c>
      <c r="W17" s="1">
        <f t="shared" si="4"/>
        <v>35</v>
      </c>
      <c r="X17" s="1">
        <f t="shared" si="4"/>
        <v>37</v>
      </c>
      <c r="Y17" s="1">
        <f t="shared" si="4"/>
        <v>33</v>
      </c>
    </row>
    <row r="18" spans="1:25" x14ac:dyDescent="0.35">
      <c r="A18" s="1" t="s">
        <v>2000</v>
      </c>
      <c r="C18" s="3">
        <f t="shared" si="1"/>
        <v>0.14342629482071714</v>
      </c>
      <c r="D18" s="2" t="str">
        <f t="shared" si="2"/>
        <v>Qəhvə</v>
      </c>
      <c r="E18" s="2" t="s">
        <v>14</v>
      </c>
      <c r="F18" s="1">
        <f t="shared" si="3"/>
        <v>32</v>
      </c>
      <c r="G18" s="1">
        <f t="shared" si="3"/>
        <v>32</v>
      </c>
      <c r="H18" s="1">
        <f t="shared" si="3"/>
        <v>25</v>
      </c>
      <c r="I18" s="1">
        <f t="shared" si="3"/>
        <v>31</v>
      </c>
      <c r="J18" s="1">
        <f t="shared" si="3"/>
        <v>29</v>
      </c>
      <c r="K18" s="1">
        <f t="shared" si="3"/>
        <v>30</v>
      </c>
      <c r="L18" s="1">
        <f t="shared" si="3"/>
        <v>22</v>
      </c>
      <c r="M18" s="1">
        <f t="shared" si="3"/>
        <v>30</v>
      </c>
      <c r="N18" s="1">
        <f t="shared" si="3"/>
        <v>22</v>
      </c>
      <c r="O18" s="1">
        <f t="shared" si="3"/>
        <v>25</v>
      </c>
      <c r="P18" s="1">
        <f t="shared" si="3"/>
        <v>24</v>
      </c>
      <c r="Q18" s="1">
        <f t="shared" si="3"/>
        <v>31</v>
      </c>
      <c r="R18" s="1">
        <f t="shared" si="3"/>
        <v>36</v>
      </c>
      <c r="S18" s="1">
        <f t="shared" si="3"/>
        <v>20</v>
      </c>
      <c r="T18" s="1">
        <f t="shared" si="3"/>
        <v>29</v>
      </c>
      <c r="U18" s="1">
        <f t="shared" si="3"/>
        <v>31</v>
      </c>
      <c r="V18" s="1" t="str">
        <f t="shared" si="4"/>
        <v>-</v>
      </c>
      <c r="W18" s="1">
        <f t="shared" si="4"/>
        <v>30</v>
      </c>
      <c r="X18" s="1">
        <f t="shared" si="4"/>
        <v>25</v>
      </c>
      <c r="Y18" s="1">
        <f t="shared" si="4"/>
        <v>35</v>
      </c>
    </row>
    <row r="19" spans="1:25" x14ac:dyDescent="0.35">
      <c r="A19" s="1" t="s">
        <v>2001</v>
      </c>
      <c r="C19" s="3">
        <f t="shared" si="1"/>
        <v>0.15037593984962405</v>
      </c>
      <c r="D19" s="2" t="str">
        <f t="shared" si="2"/>
        <v>Kərə yağı</v>
      </c>
      <c r="E19" s="2" t="s">
        <v>15</v>
      </c>
      <c r="F19" s="1">
        <f t="shared" si="3"/>
        <v>34</v>
      </c>
      <c r="G19" s="1">
        <f t="shared" si="3"/>
        <v>34</v>
      </c>
      <c r="H19" s="1">
        <f t="shared" si="3"/>
        <v>31</v>
      </c>
      <c r="I19" s="1">
        <f t="shared" si="3"/>
        <v>32</v>
      </c>
      <c r="J19" s="1">
        <f t="shared" si="3"/>
        <v>30</v>
      </c>
      <c r="K19" s="1">
        <f t="shared" si="3"/>
        <v>40</v>
      </c>
      <c r="L19" s="1">
        <f t="shared" si="3"/>
        <v>26</v>
      </c>
      <c r="M19" s="1">
        <f t="shared" si="3"/>
        <v>34</v>
      </c>
      <c r="N19" s="1">
        <f t="shared" si="3"/>
        <v>15</v>
      </c>
      <c r="O19" s="1">
        <f t="shared" si="3"/>
        <v>39</v>
      </c>
      <c r="P19" s="1">
        <f t="shared" si="3"/>
        <v>36</v>
      </c>
      <c r="Q19" s="1">
        <f t="shared" si="3"/>
        <v>28</v>
      </c>
      <c r="R19" s="1">
        <f t="shared" si="3"/>
        <v>22</v>
      </c>
      <c r="S19" s="1">
        <f t="shared" si="3"/>
        <v>32</v>
      </c>
      <c r="T19" s="1">
        <f t="shared" si="3"/>
        <v>26</v>
      </c>
      <c r="U19" s="1">
        <f t="shared" si="3"/>
        <v>35</v>
      </c>
      <c r="V19" s="1">
        <f t="shared" si="4"/>
        <v>30</v>
      </c>
      <c r="W19" s="1" t="str">
        <f t="shared" si="4"/>
        <v>-</v>
      </c>
      <c r="X19" s="1">
        <f t="shared" si="4"/>
        <v>29</v>
      </c>
      <c r="Y19" s="1">
        <f t="shared" si="4"/>
        <v>37</v>
      </c>
    </row>
    <row r="20" spans="1:25" x14ac:dyDescent="0.35">
      <c r="A20" s="1" t="s">
        <v>2002</v>
      </c>
      <c r="C20" s="3">
        <f t="shared" si="1"/>
        <v>0.17054263565891473</v>
      </c>
      <c r="D20" s="2" t="str">
        <f t="shared" si="2"/>
        <v>Giləmeyvə</v>
      </c>
      <c r="E20" s="2" t="s">
        <v>23</v>
      </c>
      <c r="F20" s="1">
        <f t="shared" si="3"/>
        <v>30</v>
      </c>
      <c r="G20" s="1">
        <f t="shared" si="3"/>
        <v>26</v>
      </c>
      <c r="H20" s="1">
        <f t="shared" si="3"/>
        <v>41</v>
      </c>
      <c r="I20" s="1">
        <f t="shared" si="3"/>
        <v>25</v>
      </c>
      <c r="J20" s="1">
        <f t="shared" si="3"/>
        <v>21</v>
      </c>
      <c r="K20" s="1">
        <f t="shared" si="3"/>
        <v>37</v>
      </c>
      <c r="L20" s="1">
        <f t="shared" si="3"/>
        <v>30</v>
      </c>
      <c r="M20" s="1">
        <f t="shared" si="3"/>
        <v>30</v>
      </c>
      <c r="N20" s="1">
        <f t="shared" si="3"/>
        <v>15</v>
      </c>
      <c r="O20" s="1">
        <f t="shared" si="3"/>
        <v>28</v>
      </c>
      <c r="P20" s="1">
        <f t="shared" si="3"/>
        <v>29</v>
      </c>
      <c r="Q20" s="1">
        <f t="shared" si="3"/>
        <v>28</v>
      </c>
      <c r="R20" s="1">
        <f t="shared" si="3"/>
        <v>25</v>
      </c>
      <c r="S20" s="1">
        <f t="shared" si="3"/>
        <v>44</v>
      </c>
      <c r="T20" s="1">
        <f t="shared" si="3"/>
        <v>39</v>
      </c>
      <c r="U20" s="1">
        <f t="shared" si="3"/>
        <v>37</v>
      </c>
      <c r="V20" s="1">
        <f t="shared" si="4"/>
        <v>25</v>
      </c>
      <c r="W20" s="1">
        <f t="shared" si="4"/>
        <v>29</v>
      </c>
      <c r="X20" s="1" t="str">
        <f t="shared" si="4"/>
        <v>-</v>
      </c>
      <c r="Y20" s="1">
        <f t="shared" si="4"/>
        <v>31</v>
      </c>
    </row>
    <row r="21" spans="1:25" x14ac:dyDescent="0.35">
      <c r="A21" s="1" t="s">
        <v>2003</v>
      </c>
      <c r="C21" s="3">
        <f t="shared" si="1"/>
        <v>0.15355805243445692</v>
      </c>
      <c r="D21" s="2" t="str">
        <f t="shared" si="2"/>
        <v>Energetik</v>
      </c>
      <c r="E21" s="2" t="s">
        <v>22</v>
      </c>
      <c r="F21" s="1">
        <f t="shared" si="3"/>
        <v>32</v>
      </c>
      <c r="G21" s="1">
        <f t="shared" si="3"/>
        <v>37</v>
      </c>
      <c r="H21" s="1">
        <f t="shared" si="3"/>
        <v>33</v>
      </c>
      <c r="I21" s="1">
        <f t="shared" si="3"/>
        <v>37</v>
      </c>
      <c r="J21" s="1">
        <f t="shared" si="3"/>
        <v>27</v>
      </c>
      <c r="K21" s="1">
        <f t="shared" si="3"/>
        <v>28</v>
      </c>
      <c r="L21" s="1">
        <f t="shared" si="3"/>
        <v>40</v>
      </c>
      <c r="M21" s="1">
        <f t="shared" si="3"/>
        <v>34</v>
      </c>
      <c r="N21" s="1">
        <f t="shared" si="3"/>
        <v>17</v>
      </c>
      <c r="O21" s="1">
        <f t="shared" si="3"/>
        <v>32</v>
      </c>
      <c r="P21" s="1">
        <f t="shared" si="3"/>
        <v>29</v>
      </c>
      <c r="Q21" s="1">
        <f t="shared" si="3"/>
        <v>41</v>
      </c>
      <c r="R21" s="1">
        <f t="shared" si="3"/>
        <v>38</v>
      </c>
      <c r="S21" s="1">
        <f t="shared" si="3"/>
        <v>26</v>
      </c>
      <c r="T21" s="1">
        <f t="shared" si="3"/>
        <v>30</v>
      </c>
      <c r="U21" s="1">
        <f t="shared" si="3"/>
        <v>33</v>
      </c>
      <c r="V21" s="1">
        <f t="shared" si="4"/>
        <v>35</v>
      </c>
      <c r="W21" s="1">
        <f t="shared" si="4"/>
        <v>37</v>
      </c>
      <c r="X21" s="1">
        <f t="shared" si="4"/>
        <v>31</v>
      </c>
      <c r="Y21" s="1" t="str">
        <f t="shared" si="4"/>
        <v>-</v>
      </c>
    </row>
    <row r="22" spans="1:25" x14ac:dyDescent="0.35">
      <c r="A22" s="1" t="s">
        <v>2004</v>
      </c>
    </row>
    <row r="23" spans="1:25" x14ac:dyDescent="0.35">
      <c r="A23" s="1" t="s">
        <v>2005</v>
      </c>
    </row>
    <row r="24" spans="1:25" x14ac:dyDescent="0.35">
      <c r="A24" s="1" t="s">
        <v>2006</v>
      </c>
    </row>
    <row r="25" spans="1:25" x14ac:dyDescent="0.35">
      <c r="A25" s="1" t="s">
        <v>2007</v>
      </c>
    </row>
    <row r="26" spans="1:25" x14ac:dyDescent="0.35">
      <c r="A26" s="1" t="s">
        <v>2008</v>
      </c>
    </row>
    <row r="27" spans="1:25" x14ac:dyDescent="0.35">
      <c r="A27" s="1" t="s">
        <v>2009</v>
      </c>
    </row>
    <row r="28" spans="1:25" x14ac:dyDescent="0.35">
      <c r="A28" s="1" t="s">
        <v>2010</v>
      </c>
    </row>
    <row r="29" spans="1:25" x14ac:dyDescent="0.35">
      <c r="A29" s="1" t="s">
        <v>2011</v>
      </c>
    </row>
    <row r="30" spans="1:25" x14ac:dyDescent="0.35">
      <c r="A30" s="1" t="s">
        <v>2012</v>
      </c>
    </row>
    <row r="31" spans="1:25" x14ac:dyDescent="0.35">
      <c r="A31" s="1" t="s">
        <v>2013</v>
      </c>
    </row>
    <row r="32" spans="1:25" x14ac:dyDescent="0.35">
      <c r="A32" s="1" t="s">
        <v>2014</v>
      </c>
    </row>
    <row r="33" spans="1:1" x14ac:dyDescent="0.35">
      <c r="A33" s="1" t="s">
        <v>2015</v>
      </c>
    </row>
    <row r="34" spans="1:1" x14ac:dyDescent="0.35">
      <c r="A34" s="1" t="s">
        <v>2016</v>
      </c>
    </row>
    <row r="35" spans="1:1" x14ac:dyDescent="0.35">
      <c r="A35" s="1" t="s">
        <v>2017</v>
      </c>
    </row>
    <row r="36" spans="1:1" x14ac:dyDescent="0.35">
      <c r="A36" s="1" t="s">
        <v>2018</v>
      </c>
    </row>
    <row r="37" spans="1:1" x14ac:dyDescent="0.35">
      <c r="A37" s="1" t="s">
        <v>2019</v>
      </c>
    </row>
    <row r="38" spans="1:1" x14ac:dyDescent="0.35">
      <c r="A38" s="1" t="s">
        <v>2020</v>
      </c>
    </row>
    <row r="39" spans="1:1" x14ac:dyDescent="0.35">
      <c r="A39" s="1" t="s">
        <v>2021</v>
      </c>
    </row>
    <row r="40" spans="1:1" x14ac:dyDescent="0.35">
      <c r="A40" s="1" t="s">
        <v>2022</v>
      </c>
    </row>
    <row r="41" spans="1:1" x14ac:dyDescent="0.35">
      <c r="A41" s="1" t="s">
        <v>2023</v>
      </c>
    </row>
    <row r="42" spans="1:1" x14ac:dyDescent="0.35">
      <c r="A42" s="1" t="s">
        <v>2024</v>
      </c>
    </row>
    <row r="43" spans="1:1" x14ac:dyDescent="0.35">
      <c r="A43" s="1" t="s">
        <v>2004</v>
      </c>
    </row>
    <row r="44" spans="1:1" x14ac:dyDescent="0.35">
      <c r="A44" s="1" t="s">
        <v>2025</v>
      </c>
    </row>
    <row r="45" spans="1:1" x14ac:dyDescent="0.35">
      <c r="A45" s="1" t="s">
        <v>2026</v>
      </c>
    </row>
    <row r="46" spans="1:1" x14ac:dyDescent="0.35">
      <c r="A46" s="1" t="s">
        <v>2027</v>
      </c>
    </row>
    <row r="47" spans="1:1" x14ac:dyDescent="0.35">
      <c r="A47" s="1" t="s">
        <v>2028</v>
      </c>
    </row>
    <row r="48" spans="1:1" x14ac:dyDescent="0.35">
      <c r="A48" s="1" t="s">
        <v>2029</v>
      </c>
    </row>
    <row r="49" spans="1:1" x14ac:dyDescent="0.35">
      <c r="A49" s="1" t="s">
        <v>1992</v>
      </c>
    </row>
    <row r="50" spans="1:1" x14ac:dyDescent="0.35">
      <c r="A50" s="1" t="s">
        <v>2030</v>
      </c>
    </row>
    <row r="51" spans="1:1" x14ac:dyDescent="0.35">
      <c r="A51" s="1" t="s">
        <v>2031</v>
      </c>
    </row>
    <row r="52" spans="1:1" x14ac:dyDescent="0.35">
      <c r="A52" s="1" t="s">
        <v>2032</v>
      </c>
    </row>
    <row r="53" spans="1:1" x14ac:dyDescent="0.35">
      <c r="A53" s="1" t="s">
        <v>2033</v>
      </c>
    </row>
    <row r="54" spans="1:1" x14ac:dyDescent="0.35">
      <c r="A54" s="1" t="s">
        <v>2034</v>
      </c>
    </row>
    <row r="55" spans="1:1" x14ac:dyDescent="0.35">
      <c r="A55" s="1" t="s">
        <v>2035</v>
      </c>
    </row>
    <row r="56" spans="1:1" x14ac:dyDescent="0.35">
      <c r="A56" s="1" t="s">
        <v>2036</v>
      </c>
    </row>
    <row r="57" spans="1:1" x14ac:dyDescent="0.35">
      <c r="A57" s="1" t="s">
        <v>2037</v>
      </c>
    </row>
    <row r="58" spans="1:1" x14ac:dyDescent="0.35">
      <c r="A58" s="1" t="s">
        <v>2016</v>
      </c>
    </row>
    <row r="59" spans="1:1" x14ac:dyDescent="0.35">
      <c r="A59" s="1" t="s">
        <v>2038</v>
      </c>
    </row>
    <row r="60" spans="1:1" x14ac:dyDescent="0.35">
      <c r="A60" s="1" t="s">
        <v>2039</v>
      </c>
    </row>
    <row r="61" spans="1:1" x14ac:dyDescent="0.35">
      <c r="A61" s="1" t="s">
        <v>2014</v>
      </c>
    </row>
    <row r="62" spans="1:1" x14ac:dyDescent="0.35">
      <c r="A62" s="1" t="s">
        <v>2040</v>
      </c>
    </row>
    <row r="63" spans="1:1" x14ac:dyDescent="0.35">
      <c r="A63" s="1" t="s">
        <v>2014</v>
      </c>
    </row>
    <row r="64" spans="1:1" x14ac:dyDescent="0.35">
      <c r="A64" s="1" t="s">
        <v>2041</v>
      </c>
    </row>
    <row r="65" spans="1:1" x14ac:dyDescent="0.35">
      <c r="A65" s="1" t="s">
        <v>2017</v>
      </c>
    </row>
    <row r="66" spans="1:1" x14ac:dyDescent="0.35">
      <c r="A66" s="1" t="s">
        <v>2042</v>
      </c>
    </row>
    <row r="67" spans="1:1" x14ac:dyDescent="0.35">
      <c r="A67" s="1" t="s">
        <v>1989</v>
      </c>
    </row>
    <row r="68" spans="1:1" x14ac:dyDescent="0.35">
      <c r="A68" s="1" t="s">
        <v>2037</v>
      </c>
    </row>
    <row r="69" spans="1:1" x14ac:dyDescent="0.35">
      <c r="A69" s="1" t="s">
        <v>2043</v>
      </c>
    </row>
    <row r="70" spans="1:1" x14ac:dyDescent="0.35">
      <c r="A70" s="1" t="s">
        <v>2044</v>
      </c>
    </row>
    <row r="71" spans="1:1" x14ac:dyDescent="0.35">
      <c r="A71" s="1" t="s">
        <v>2014</v>
      </c>
    </row>
    <row r="72" spans="1:1" x14ac:dyDescent="0.35">
      <c r="A72" s="1" t="s">
        <v>2045</v>
      </c>
    </row>
    <row r="73" spans="1:1" x14ac:dyDescent="0.35">
      <c r="A73" s="1" t="s">
        <v>2046</v>
      </c>
    </row>
    <row r="74" spans="1:1" x14ac:dyDescent="0.35">
      <c r="A74" s="1" t="s">
        <v>2047</v>
      </c>
    </row>
    <row r="75" spans="1:1" x14ac:dyDescent="0.35">
      <c r="A75" s="1" t="s">
        <v>2048</v>
      </c>
    </row>
    <row r="76" spans="1:1" x14ac:dyDescent="0.35">
      <c r="A76" s="1" t="s">
        <v>2049</v>
      </c>
    </row>
    <row r="77" spans="1:1" x14ac:dyDescent="0.35">
      <c r="A77" s="1" t="s">
        <v>2050</v>
      </c>
    </row>
    <row r="78" spans="1:1" x14ac:dyDescent="0.35">
      <c r="A78" s="1" t="s">
        <v>2051</v>
      </c>
    </row>
    <row r="79" spans="1:1" x14ac:dyDescent="0.35">
      <c r="A79" s="1" t="s">
        <v>1990</v>
      </c>
    </row>
    <row r="80" spans="1:1" x14ac:dyDescent="0.35">
      <c r="A80" s="1" t="s">
        <v>2052</v>
      </c>
    </row>
    <row r="81" spans="1:1" x14ac:dyDescent="0.35">
      <c r="A81" s="1" t="s">
        <v>2053</v>
      </c>
    </row>
    <row r="82" spans="1:1" x14ac:dyDescent="0.35">
      <c r="A82" s="1" t="s">
        <v>2054</v>
      </c>
    </row>
    <row r="83" spans="1:1" x14ac:dyDescent="0.35">
      <c r="A83" s="1" t="s">
        <v>2055</v>
      </c>
    </row>
    <row r="84" spans="1:1" x14ac:dyDescent="0.35">
      <c r="A84" s="1" t="s">
        <v>2056</v>
      </c>
    </row>
    <row r="85" spans="1:1" x14ac:dyDescent="0.35">
      <c r="A85" s="1" t="s">
        <v>2057</v>
      </c>
    </row>
    <row r="86" spans="1:1" x14ac:dyDescent="0.35">
      <c r="A86" s="1" t="s">
        <v>2058</v>
      </c>
    </row>
    <row r="87" spans="1:1" x14ac:dyDescent="0.35">
      <c r="A87" s="1" t="s">
        <v>2052</v>
      </c>
    </row>
    <row r="88" spans="1:1" x14ac:dyDescent="0.35">
      <c r="A88" s="1" t="s">
        <v>2017</v>
      </c>
    </row>
    <row r="89" spans="1:1" x14ac:dyDescent="0.35">
      <c r="A89" s="1" t="s">
        <v>2059</v>
      </c>
    </row>
    <row r="90" spans="1:1" x14ac:dyDescent="0.35">
      <c r="A90" s="1" t="s">
        <v>2060</v>
      </c>
    </row>
    <row r="91" spans="1:1" x14ac:dyDescent="0.35">
      <c r="A91" s="1" t="s">
        <v>2022</v>
      </c>
    </row>
    <row r="92" spans="1:1" x14ac:dyDescent="0.35">
      <c r="A92" s="1" t="s">
        <v>2061</v>
      </c>
    </row>
    <row r="93" spans="1:1" x14ac:dyDescent="0.35">
      <c r="A93" s="1" t="s">
        <v>2062</v>
      </c>
    </row>
    <row r="94" spans="1:1" x14ac:dyDescent="0.35">
      <c r="A94" s="1" t="s">
        <v>2063</v>
      </c>
    </row>
    <row r="95" spans="1:1" x14ac:dyDescent="0.35">
      <c r="A95" s="1" t="s">
        <v>2064</v>
      </c>
    </row>
    <row r="96" spans="1:1" x14ac:dyDescent="0.35">
      <c r="A96" s="1" t="s">
        <v>2065</v>
      </c>
    </row>
    <row r="97" spans="1:1" x14ac:dyDescent="0.35">
      <c r="A97" s="1" t="s">
        <v>2066</v>
      </c>
    </row>
    <row r="98" spans="1:1" x14ac:dyDescent="0.35">
      <c r="A98" s="1" t="s">
        <v>2067</v>
      </c>
    </row>
    <row r="99" spans="1:1" x14ac:dyDescent="0.35">
      <c r="A99" s="1" t="s">
        <v>2068</v>
      </c>
    </row>
    <row r="100" spans="1:1" x14ac:dyDescent="0.35">
      <c r="A100" s="1" t="s">
        <v>2027</v>
      </c>
    </row>
    <row r="101" spans="1:1" x14ac:dyDescent="0.35">
      <c r="A101" s="1" t="s">
        <v>2069</v>
      </c>
    </row>
    <row r="102" spans="1:1" x14ac:dyDescent="0.35">
      <c r="A102" s="1" t="s">
        <v>2070</v>
      </c>
    </row>
    <row r="103" spans="1:1" x14ac:dyDescent="0.35">
      <c r="A103" s="1" t="s">
        <v>2017</v>
      </c>
    </row>
    <row r="104" spans="1:1" x14ac:dyDescent="0.35">
      <c r="A104" s="1" t="s">
        <v>2071</v>
      </c>
    </row>
    <row r="105" spans="1:1" x14ac:dyDescent="0.35">
      <c r="A105" s="1" t="s">
        <v>2072</v>
      </c>
    </row>
    <row r="106" spans="1:1" x14ac:dyDescent="0.35">
      <c r="A106" s="1" t="s">
        <v>2073</v>
      </c>
    </row>
    <row r="107" spans="1:1" x14ac:dyDescent="0.35">
      <c r="A107" s="1" t="s">
        <v>2074</v>
      </c>
    </row>
    <row r="108" spans="1:1" x14ac:dyDescent="0.35">
      <c r="A108" s="1" t="s">
        <v>2061</v>
      </c>
    </row>
    <row r="109" spans="1:1" x14ac:dyDescent="0.35">
      <c r="A109" s="1" t="s">
        <v>2075</v>
      </c>
    </row>
    <row r="110" spans="1:1" x14ac:dyDescent="0.35">
      <c r="A110" s="1" t="s">
        <v>2076</v>
      </c>
    </row>
    <row r="111" spans="1:1" x14ac:dyDescent="0.35">
      <c r="A111" s="1" t="s">
        <v>1989</v>
      </c>
    </row>
    <row r="112" spans="1:1" x14ac:dyDescent="0.35">
      <c r="A112" s="1" t="s">
        <v>2077</v>
      </c>
    </row>
    <row r="113" spans="1:1" x14ac:dyDescent="0.35">
      <c r="A113" s="1" t="s">
        <v>2078</v>
      </c>
    </row>
    <row r="114" spans="1:1" x14ac:dyDescent="0.35">
      <c r="A114" s="1" t="s">
        <v>2079</v>
      </c>
    </row>
    <row r="115" spans="1:1" x14ac:dyDescent="0.35">
      <c r="A115" s="1" t="s">
        <v>2014</v>
      </c>
    </row>
    <row r="116" spans="1:1" x14ac:dyDescent="0.35">
      <c r="A116" s="1" t="s">
        <v>2080</v>
      </c>
    </row>
    <row r="117" spans="1:1" x14ac:dyDescent="0.35">
      <c r="A117" s="1" t="s">
        <v>2017</v>
      </c>
    </row>
    <row r="118" spans="1:1" x14ac:dyDescent="0.35">
      <c r="A118" s="1" t="s">
        <v>1989</v>
      </c>
    </row>
    <row r="119" spans="1:1" x14ac:dyDescent="0.35">
      <c r="A119" s="1" t="s">
        <v>2081</v>
      </c>
    </row>
    <row r="120" spans="1:1" x14ac:dyDescent="0.35">
      <c r="A120" s="1" t="s">
        <v>2082</v>
      </c>
    </row>
    <row r="121" spans="1:1" x14ac:dyDescent="0.35">
      <c r="A121" s="1" t="s">
        <v>2061</v>
      </c>
    </row>
    <row r="122" spans="1:1" x14ac:dyDescent="0.35">
      <c r="A122" s="1" t="s">
        <v>2083</v>
      </c>
    </row>
    <row r="123" spans="1:1" x14ac:dyDescent="0.35">
      <c r="A123" s="1" t="s">
        <v>2084</v>
      </c>
    </row>
    <row r="124" spans="1:1" x14ac:dyDescent="0.35">
      <c r="A124" s="1" t="s">
        <v>2085</v>
      </c>
    </row>
    <row r="125" spans="1:1" x14ac:dyDescent="0.35">
      <c r="A125" s="1" t="s">
        <v>2086</v>
      </c>
    </row>
    <row r="126" spans="1:1" x14ac:dyDescent="0.35">
      <c r="A126" s="1" t="s">
        <v>2087</v>
      </c>
    </row>
    <row r="127" spans="1:1" x14ac:dyDescent="0.35">
      <c r="A127" s="1" t="s">
        <v>2088</v>
      </c>
    </row>
    <row r="128" spans="1:1" x14ac:dyDescent="0.35">
      <c r="A128" s="1" t="s">
        <v>2089</v>
      </c>
    </row>
    <row r="129" spans="1:1" x14ac:dyDescent="0.35">
      <c r="A129" s="1" t="s">
        <v>2090</v>
      </c>
    </row>
    <row r="130" spans="1:1" x14ac:dyDescent="0.35">
      <c r="A130" s="1" t="s">
        <v>2091</v>
      </c>
    </row>
    <row r="131" spans="1:1" x14ac:dyDescent="0.35">
      <c r="A131" s="1" t="s">
        <v>2092</v>
      </c>
    </row>
    <row r="132" spans="1:1" x14ac:dyDescent="0.35">
      <c r="A132" s="1" t="s">
        <v>2093</v>
      </c>
    </row>
    <row r="133" spans="1:1" x14ac:dyDescent="0.35">
      <c r="A133" s="1" t="s">
        <v>2094</v>
      </c>
    </row>
    <row r="134" spans="1:1" x14ac:dyDescent="0.35">
      <c r="A134" s="1" t="s">
        <v>2014</v>
      </c>
    </row>
    <row r="135" spans="1:1" x14ac:dyDescent="0.35">
      <c r="A135" s="1" t="s">
        <v>2095</v>
      </c>
    </row>
    <row r="136" spans="1:1" x14ac:dyDescent="0.35">
      <c r="A136" s="1" t="s">
        <v>2017</v>
      </c>
    </row>
    <row r="137" spans="1:1" x14ac:dyDescent="0.35">
      <c r="A137" s="1" t="s">
        <v>2004</v>
      </c>
    </row>
    <row r="138" spans="1:1" x14ac:dyDescent="0.35">
      <c r="A138" s="1" t="s">
        <v>2096</v>
      </c>
    </row>
    <row r="139" spans="1:1" x14ac:dyDescent="0.35">
      <c r="A139" s="1" t="s">
        <v>2097</v>
      </c>
    </row>
    <row r="140" spans="1:1" x14ac:dyDescent="0.35">
      <c r="A140" s="1" t="s">
        <v>2014</v>
      </c>
    </row>
    <row r="141" spans="1:1" x14ac:dyDescent="0.35">
      <c r="A141" s="1" t="s">
        <v>2047</v>
      </c>
    </row>
    <row r="142" spans="1:1" x14ac:dyDescent="0.35">
      <c r="A142" s="1" t="s">
        <v>2098</v>
      </c>
    </row>
    <row r="143" spans="1:1" x14ac:dyDescent="0.35">
      <c r="A143" s="1" t="s">
        <v>2099</v>
      </c>
    </row>
    <row r="144" spans="1:1" x14ac:dyDescent="0.35">
      <c r="A144" s="1" t="s">
        <v>2100</v>
      </c>
    </row>
    <row r="145" spans="1:1" x14ac:dyDescent="0.35">
      <c r="A145" s="1" t="s">
        <v>2101</v>
      </c>
    </row>
    <row r="146" spans="1:1" x14ac:dyDescent="0.35">
      <c r="A146" s="1" t="s">
        <v>2015</v>
      </c>
    </row>
    <row r="147" spans="1:1" x14ac:dyDescent="0.35">
      <c r="A147" s="1" t="s">
        <v>2102</v>
      </c>
    </row>
    <row r="148" spans="1:1" x14ac:dyDescent="0.35">
      <c r="A148" s="1" t="s">
        <v>2088</v>
      </c>
    </row>
    <row r="149" spans="1:1" x14ac:dyDescent="0.35">
      <c r="A149" s="1" t="s">
        <v>2103</v>
      </c>
    </row>
    <row r="150" spans="1:1" x14ac:dyDescent="0.35">
      <c r="A150" s="1" t="s">
        <v>2104</v>
      </c>
    </row>
    <row r="151" spans="1:1" x14ac:dyDescent="0.35">
      <c r="A151" s="1" t="s">
        <v>2105</v>
      </c>
    </row>
    <row r="152" spans="1:1" x14ac:dyDescent="0.35">
      <c r="A152" s="1" t="s">
        <v>2106</v>
      </c>
    </row>
    <row r="153" spans="1:1" x14ac:dyDescent="0.35">
      <c r="A153" s="1" t="s">
        <v>2017</v>
      </c>
    </row>
    <row r="154" spans="1:1" x14ac:dyDescent="0.35">
      <c r="A154" s="1" t="s">
        <v>2107</v>
      </c>
    </row>
    <row r="155" spans="1:1" x14ac:dyDescent="0.35">
      <c r="A155" s="1" t="s">
        <v>2108</v>
      </c>
    </row>
    <row r="156" spans="1:1" x14ac:dyDescent="0.35">
      <c r="A156" s="1" t="s">
        <v>1989</v>
      </c>
    </row>
    <row r="157" spans="1:1" x14ac:dyDescent="0.35">
      <c r="A157" s="1" t="s">
        <v>2013</v>
      </c>
    </row>
    <row r="158" spans="1:1" x14ac:dyDescent="0.35">
      <c r="A158" s="1" t="s">
        <v>2109</v>
      </c>
    </row>
    <row r="159" spans="1:1" x14ac:dyDescent="0.35">
      <c r="A159" s="1" t="s">
        <v>2110</v>
      </c>
    </row>
    <row r="160" spans="1:1" x14ac:dyDescent="0.35">
      <c r="A160" s="1" t="s">
        <v>2111</v>
      </c>
    </row>
    <row r="161" spans="1:1" x14ac:dyDescent="0.35">
      <c r="A161" s="1" t="s">
        <v>2112</v>
      </c>
    </row>
    <row r="162" spans="1:1" x14ac:dyDescent="0.35">
      <c r="A162" s="1" t="s">
        <v>2113</v>
      </c>
    </row>
    <row r="163" spans="1:1" x14ac:dyDescent="0.35">
      <c r="A163" s="1" t="s">
        <v>2114</v>
      </c>
    </row>
    <row r="164" spans="1:1" x14ac:dyDescent="0.35">
      <c r="A164" s="1" t="s">
        <v>2115</v>
      </c>
    </row>
    <row r="165" spans="1:1" x14ac:dyDescent="0.35">
      <c r="A165" s="1" t="s">
        <v>2017</v>
      </c>
    </row>
    <row r="166" spans="1:1" x14ac:dyDescent="0.35">
      <c r="A166" s="1" t="s">
        <v>2116</v>
      </c>
    </row>
    <row r="167" spans="1:1" x14ac:dyDescent="0.35">
      <c r="A167" s="1" t="s">
        <v>2117</v>
      </c>
    </row>
    <row r="168" spans="1:1" x14ac:dyDescent="0.35">
      <c r="A168" s="1" t="s">
        <v>2014</v>
      </c>
    </row>
    <row r="169" spans="1:1" x14ac:dyDescent="0.35">
      <c r="A169" s="1" t="s">
        <v>2118</v>
      </c>
    </row>
    <row r="170" spans="1:1" x14ac:dyDescent="0.35">
      <c r="A170" s="1" t="s">
        <v>2119</v>
      </c>
    </row>
    <row r="171" spans="1:1" x14ac:dyDescent="0.35">
      <c r="A171" s="1" t="s">
        <v>2047</v>
      </c>
    </row>
    <row r="172" spans="1:1" x14ac:dyDescent="0.35">
      <c r="A172" s="1" t="s">
        <v>2014</v>
      </c>
    </row>
    <row r="173" spans="1:1" x14ac:dyDescent="0.35">
      <c r="A173" s="1" t="s">
        <v>2120</v>
      </c>
    </row>
    <row r="174" spans="1:1" x14ac:dyDescent="0.35">
      <c r="A174" s="1" t="s">
        <v>2121</v>
      </c>
    </row>
    <row r="175" spans="1:1" x14ac:dyDescent="0.35">
      <c r="A175" s="1" t="s">
        <v>2122</v>
      </c>
    </row>
    <row r="176" spans="1:1" x14ac:dyDescent="0.35">
      <c r="A176" s="1" t="s">
        <v>2123</v>
      </c>
    </row>
    <row r="177" spans="1:1" x14ac:dyDescent="0.35">
      <c r="A177" s="1" t="s">
        <v>2124</v>
      </c>
    </row>
    <row r="178" spans="1:1" x14ac:dyDescent="0.35">
      <c r="A178" s="1" t="s">
        <v>2015</v>
      </c>
    </row>
    <row r="179" spans="1:1" x14ac:dyDescent="0.35">
      <c r="A179" s="1" t="s">
        <v>2125</v>
      </c>
    </row>
    <row r="180" spans="1:1" x14ac:dyDescent="0.35">
      <c r="A180" s="1" t="s">
        <v>2126</v>
      </c>
    </row>
    <row r="181" spans="1:1" x14ac:dyDescent="0.35">
      <c r="A181" s="1" t="s">
        <v>2127</v>
      </c>
    </row>
    <row r="182" spans="1:1" x14ac:dyDescent="0.35">
      <c r="A182" s="1" t="s">
        <v>2128</v>
      </c>
    </row>
    <row r="183" spans="1:1" x14ac:dyDescent="0.35">
      <c r="A183" s="1" t="s">
        <v>2014</v>
      </c>
    </row>
    <row r="184" spans="1:1" x14ac:dyDescent="0.35">
      <c r="A184" s="1" t="s">
        <v>2129</v>
      </c>
    </row>
    <row r="185" spans="1:1" x14ac:dyDescent="0.35">
      <c r="A185" s="1" t="s">
        <v>2130</v>
      </c>
    </row>
    <row r="186" spans="1:1" x14ac:dyDescent="0.35">
      <c r="A186" s="1" t="s">
        <v>2131</v>
      </c>
    </row>
    <row r="187" spans="1:1" x14ac:dyDescent="0.35">
      <c r="A187" s="1" t="s">
        <v>2132</v>
      </c>
    </row>
    <row r="188" spans="1:1" x14ac:dyDescent="0.35">
      <c r="A188" s="1" t="s">
        <v>2133</v>
      </c>
    </row>
    <row r="189" spans="1:1" x14ac:dyDescent="0.35">
      <c r="A189" s="1" t="s">
        <v>2134</v>
      </c>
    </row>
    <row r="190" spans="1:1" x14ac:dyDescent="0.35">
      <c r="A190" s="1" t="s">
        <v>2135</v>
      </c>
    </row>
    <row r="191" spans="1:1" x14ac:dyDescent="0.35">
      <c r="A191" s="1" t="s">
        <v>2136</v>
      </c>
    </row>
    <row r="192" spans="1:1" x14ac:dyDescent="0.35">
      <c r="A192" s="1" t="s">
        <v>2137</v>
      </c>
    </row>
    <row r="193" spans="1:1" x14ac:dyDescent="0.35">
      <c r="A193" s="1" t="s">
        <v>2138</v>
      </c>
    </row>
    <row r="194" spans="1:1" x14ac:dyDescent="0.35">
      <c r="A194" s="1" t="s">
        <v>2139</v>
      </c>
    </row>
    <row r="195" spans="1:1" x14ac:dyDescent="0.35">
      <c r="A195" s="1" t="s">
        <v>2140</v>
      </c>
    </row>
    <row r="196" spans="1:1" x14ac:dyDescent="0.35">
      <c r="A196" s="1" t="s">
        <v>2141</v>
      </c>
    </row>
    <row r="197" spans="1:1" x14ac:dyDescent="0.35">
      <c r="A197" s="1" t="s">
        <v>2142</v>
      </c>
    </row>
    <row r="198" spans="1:1" x14ac:dyDescent="0.35">
      <c r="A198" s="1" t="s">
        <v>2143</v>
      </c>
    </row>
    <row r="199" spans="1:1" x14ac:dyDescent="0.35">
      <c r="A199" s="1" t="s">
        <v>2144</v>
      </c>
    </row>
    <row r="200" spans="1:1" x14ac:dyDescent="0.35">
      <c r="A200" s="1" t="s">
        <v>2145</v>
      </c>
    </row>
    <row r="201" spans="1:1" x14ac:dyDescent="0.35">
      <c r="A201" s="1" t="s">
        <v>2031</v>
      </c>
    </row>
    <row r="202" spans="1:1" x14ac:dyDescent="0.35">
      <c r="A202" s="1" t="s">
        <v>2146</v>
      </c>
    </row>
    <row r="203" spans="1:1" x14ac:dyDescent="0.35">
      <c r="A203" s="1" t="s">
        <v>2147</v>
      </c>
    </row>
    <row r="204" spans="1:1" x14ac:dyDescent="0.35">
      <c r="A204" s="1" t="s">
        <v>2148</v>
      </c>
    </row>
    <row r="205" spans="1:1" x14ac:dyDescent="0.35">
      <c r="A205" s="1" t="s">
        <v>2149</v>
      </c>
    </row>
    <row r="206" spans="1:1" x14ac:dyDescent="0.35">
      <c r="A206" s="1" t="s">
        <v>2150</v>
      </c>
    </row>
    <row r="207" spans="1:1" x14ac:dyDescent="0.35">
      <c r="A207" s="1" t="s">
        <v>1990</v>
      </c>
    </row>
    <row r="208" spans="1:1" x14ac:dyDescent="0.35">
      <c r="A208" s="1" t="s">
        <v>2151</v>
      </c>
    </row>
    <row r="209" spans="1:1" x14ac:dyDescent="0.35">
      <c r="A209" s="1" t="s">
        <v>2152</v>
      </c>
    </row>
    <row r="210" spans="1:1" x14ac:dyDescent="0.35">
      <c r="A210" s="1" t="s">
        <v>2153</v>
      </c>
    </row>
    <row r="211" spans="1:1" x14ac:dyDescent="0.35">
      <c r="A211" s="1" t="s">
        <v>2154</v>
      </c>
    </row>
    <row r="212" spans="1:1" x14ac:dyDescent="0.35">
      <c r="A212" s="1" t="s">
        <v>2155</v>
      </c>
    </row>
    <row r="213" spans="1:1" x14ac:dyDescent="0.35">
      <c r="A213" s="1" t="s">
        <v>2156</v>
      </c>
    </row>
    <row r="214" spans="1:1" x14ac:dyDescent="0.35">
      <c r="A214" s="1" t="s">
        <v>2088</v>
      </c>
    </row>
    <row r="215" spans="1:1" x14ac:dyDescent="0.35">
      <c r="A215" s="1" t="s">
        <v>2157</v>
      </c>
    </row>
    <row r="216" spans="1:1" x14ac:dyDescent="0.35">
      <c r="A216" s="1" t="s">
        <v>2158</v>
      </c>
    </row>
    <row r="217" spans="1:1" x14ac:dyDescent="0.35">
      <c r="A217" s="1" t="s">
        <v>2159</v>
      </c>
    </row>
    <row r="218" spans="1:1" x14ac:dyDescent="0.35">
      <c r="A218" s="1" t="s">
        <v>2160</v>
      </c>
    </row>
    <row r="219" spans="1:1" x14ac:dyDescent="0.35">
      <c r="A219" s="1" t="s">
        <v>2161</v>
      </c>
    </row>
    <row r="220" spans="1:1" x14ac:dyDescent="0.35">
      <c r="A220" s="1" t="s">
        <v>2014</v>
      </c>
    </row>
    <row r="221" spans="1:1" x14ac:dyDescent="0.35">
      <c r="A221" s="1" t="s">
        <v>2162</v>
      </c>
    </row>
    <row r="222" spans="1:1" x14ac:dyDescent="0.35">
      <c r="A222" s="1" t="s">
        <v>2163</v>
      </c>
    </row>
    <row r="223" spans="1:1" x14ac:dyDescent="0.35">
      <c r="A223" s="1" t="s">
        <v>2164</v>
      </c>
    </row>
    <row r="224" spans="1:1" x14ac:dyDescent="0.35">
      <c r="A224" s="1" t="s">
        <v>2165</v>
      </c>
    </row>
    <row r="225" spans="1:1" x14ac:dyDescent="0.35">
      <c r="A225" s="1" t="s">
        <v>2166</v>
      </c>
    </row>
    <row r="226" spans="1:1" x14ac:dyDescent="0.35">
      <c r="A226" s="1" t="s">
        <v>2014</v>
      </c>
    </row>
    <row r="227" spans="1:1" x14ac:dyDescent="0.35">
      <c r="A227" s="1" t="s">
        <v>2167</v>
      </c>
    </row>
    <row r="228" spans="1:1" x14ac:dyDescent="0.35">
      <c r="A228" s="1" t="s">
        <v>2168</v>
      </c>
    </row>
    <row r="229" spans="1:1" x14ac:dyDescent="0.35">
      <c r="A229" s="1" t="s">
        <v>2169</v>
      </c>
    </row>
    <row r="230" spans="1:1" x14ac:dyDescent="0.35">
      <c r="A230" s="1" t="s">
        <v>2170</v>
      </c>
    </row>
    <row r="231" spans="1:1" x14ac:dyDescent="0.35">
      <c r="A231" s="1" t="s">
        <v>2171</v>
      </c>
    </row>
    <row r="232" spans="1:1" x14ac:dyDescent="0.35">
      <c r="A232" s="1" t="s">
        <v>2172</v>
      </c>
    </row>
    <row r="233" spans="1:1" x14ac:dyDescent="0.35">
      <c r="A233" s="1" t="s">
        <v>2173</v>
      </c>
    </row>
    <row r="234" spans="1:1" x14ac:dyDescent="0.35">
      <c r="A234" s="1" t="s">
        <v>2014</v>
      </c>
    </row>
    <row r="235" spans="1:1" x14ac:dyDescent="0.35">
      <c r="A235" s="1" t="s">
        <v>2174</v>
      </c>
    </row>
    <row r="236" spans="1:1" x14ac:dyDescent="0.35">
      <c r="A236" s="1" t="s">
        <v>2175</v>
      </c>
    </row>
    <row r="237" spans="1:1" x14ac:dyDescent="0.35">
      <c r="A237" s="1" t="s">
        <v>2176</v>
      </c>
    </row>
    <row r="238" spans="1:1" x14ac:dyDescent="0.35">
      <c r="A238" s="1" t="s">
        <v>2015</v>
      </c>
    </row>
    <row r="239" spans="1:1" x14ac:dyDescent="0.35">
      <c r="A239" s="1" t="s">
        <v>2177</v>
      </c>
    </row>
    <row r="240" spans="1:1" x14ac:dyDescent="0.35">
      <c r="A240" s="1" t="s">
        <v>2178</v>
      </c>
    </row>
    <row r="241" spans="1:1" x14ac:dyDescent="0.35">
      <c r="A241" s="1" t="s">
        <v>2179</v>
      </c>
    </row>
    <row r="242" spans="1:1" x14ac:dyDescent="0.35">
      <c r="A242" s="1" t="s">
        <v>2180</v>
      </c>
    </row>
    <row r="243" spans="1:1" x14ac:dyDescent="0.35">
      <c r="A243" s="1" t="s">
        <v>2181</v>
      </c>
    </row>
    <row r="244" spans="1:1" x14ac:dyDescent="0.35">
      <c r="A244" s="1" t="s">
        <v>2006</v>
      </c>
    </row>
    <row r="245" spans="1:1" x14ac:dyDescent="0.35">
      <c r="A245" s="1" t="s">
        <v>2182</v>
      </c>
    </row>
    <row r="246" spans="1:1" x14ac:dyDescent="0.35">
      <c r="A246" s="1" t="s">
        <v>2183</v>
      </c>
    </row>
    <row r="247" spans="1:1" x14ac:dyDescent="0.35">
      <c r="A247" s="1" t="s">
        <v>2184</v>
      </c>
    </row>
    <row r="248" spans="1:1" x14ac:dyDescent="0.35">
      <c r="A248" s="1" t="s">
        <v>2135</v>
      </c>
    </row>
    <row r="249" spans="1:1" x14ac:dyDescent="0.35">
      <c r="A249" s="1" t="s">
        <v>2185</v>
      </c>
    </row>
    <row r="250" spans="1:1" x14ac:dyDescent="0.35">
      <c r="A250" s="1" t="s">
        <v>2186</v>
      </c>
    </row>
    <row r="251" spans="1:1" x14ac:dyDescent="0.35">
      <c r="A251" s="1" t="s">
        <v>2187</v>
      </c>
    </row>
    <row r="252" spans="1:1" x14ac:dyDescent="0.35">
      <c r="A252" s="1" t="s">
        <v>2188</v>
      </c>
    </row>
    <row r="253" spans="1:1" x14ac:dyDescent="0.35">
      <c r="A253" s="1" t="s">
        <v>2189</v>
      </c>
    </row>
    <row r="254" spans="1:1" x14ac:dyDescent="0.35">
      <c r="A254" s="1" t="s">
        <v>2190</v>
      </c>
    </row>
    <row r="255" spans="1:1" x14ac:dyDescent="0.35">
      <c r="A255" s="1" t="s">
        <v>2191</v>
      </c>
    </row>
    <row r="256" spans="1:1" x14ac:dyDescent="0.35">
      <c r="A256" s="1" t="s">
        <v>2192</v>
      </c>
    </row>
    <row r="257" spans="1:1" x14ac:dyDescent="0.35">
      <c r="A257" s="1" t="s">
        <v>2193</v>
      </c>
    </row>
    <row r="258" spans="1:1" x14ac:dyDescent="0.35">
      <c r="A258" s="1" t="s">
        <v>1990</v>
      </c>
    </row>
    <row r="259" spans="1:1" x14ac:dyDescent="0.35">
      <c r="A259" s="1" t="s">
        <v>1992</v>
      </c>
    </row>
    <row r="260" spans="1:1" x14ac:dyDescent="0.35">
      <c r="A260" s="1" t="s">
        <v>2194</v>
      </c>
    </row>
    <row r="261" spans="1:1" x14ac:dyDescent="0.35">
      <c r="A261" s="1" t="s">
        <v>2195</v>
      </c>
    </row>
    <row r="262" spans="1:1" x14ac:dyDescent="0.35">
      <c r="A262" s="1" t="s">
        <v>2082</v>
      </c>
    </row>
    <row r="263" spans="1:1" x14ac:dyDescent="0.35">
      <c r="A263" s="1" t="s">
        <v>2196</v>
      </c>
    </row>
    <row r="264" spans="1:1" x14ac:dyDescent="0.35">
      <c r="A264" s="1" t="s">
        <v>2197</v>
      </c>
    </row>
    <row r="265" spans="1:1" x14ac:dyDescent="0.35">
      <c r="A265" s="1" t="s">
        <v>2198</v>
      </c>
    </row>
    <row r="266" spans="1:1" x14ac:dyDescent="0.35">
      <c r="A266" s="1" t="s">
        <v>2199</v>
      </c>
    </row>
    <row r="267" spans="1:1" x14ac:dyDescent="0.35">
      <c r="A267" s="1" t="s">
        <v>2200</v>
      </c>
    </row>
    <row r="268" spans="1:1" x14ac:dyDescent="0.35">
      <c r="A268" s="1" t="s">
        <v>2201</v>
      </c>
    </row>
    <row r="269" spans="1:1" x14ac:dyDescent="0.35">
      <c r="A269" s="1" t="s">
        <v>2202</v>
      </c>
    </row>
    <row r="270" spans="1:1" x14ac:dyDescent="0.35">
      <c r="A270" s="1" t="s">
        <v>2203</v>
      </c>
    </row>
    <row r="271" spans="1:1" x14ac:dyDescent="0.35">
      <c r="A271" s="1" t="s">
        <v>2134</v>
      </c>
    </row>
    <row r="272" spans="1:1" x14ac:dyDescent="0.35">
      <c r="A272" s="1" t="s">
        <v>2204</v>
      </c>
    </row>
    <row r="273" spans="1:1" x14ac:dyDescent="0.35">
      <c r="A273" s="1" t="s">
        <v>2205</v>
      </c>
    </row>
    <row r="274" spans="1:1" x14ac:dyDescent="0.35">
      <c r="A274" s="1" t="s">
        <v>2017</v>
      </c>
    </row>
    <row r="275" spans="1:1" x14ac:dyDescent="0.35">
      <c r="A275" s="1" t="s">
        <v>2088</v>
      </c>
    </row>
    <row r="276" spans="1:1" x14ac:dyDescent="0.35">
      <c r="A276" s="1" t="s">
        <v>2206</v>
      </c>
    </row>
    <row r="277" spans="1:1" x14ac:dyDescent="0.35">
      <c r="A277" s="1" t="s">
        <v>2207</v>
      </c>
    </row>
    <row r="278" spans="1:1" x14ac:dyDescent="0.35">
      <c r="A278" s="1" t="s">
        <v>2208</v>
      </c>
    </row>
    <row r="279" spans="1:1" x14ac:dyDescent="0.35">
      <c r="A279" s="1" t="s">
        <v>2209</v>
      </c>
    </row>
    <row r="280" spans="1:1" x14ac:dyDescent="0.35">
      <c r="A280" s="1" t="s">
        <v>2105</v>
      </c>
    </row>
    <row r="281" spans="1:1" x14ac:dyDescent="0.35">
      <c r="A281" s="1" t="s">
        <v>2210</v>
      </c>
    </row>
    <row r="282" spans="1:1" x14ac:dyDescent="0.35">
      <c r="A282" s="1" t="s">
        <v>2088</v>
      </c>
    </row>
    <row r="283" spans="1:1" x14ac:dyDescent="0.35">
      <c r="A283" s="1" t="s">
        <v>2211</v>
      </c>
    </row>
    <row r="284" spans="1:1" x14ac:dyDescent="0.35">
      <c r="A284" s="1" t="s">
        <v>2004</v>
      </c>
    </row>
    <row r="285" spans="1:1" x14ac:dyDescent="0.35">
      <c r="A285" s="1" t="s">
        <v>2014</v>
      </c>
    </row>
    <row r="286" spans="1:1" x14ac:dyDescent="0.35">
      <c r="A286" s="1" t="s">
        <v>2119</v>
      </c>
    </row>
    <row r="287" spans="1:1" x14ac:dyDescent="0.35">
      <c r="A287" s="1" t="s">
        <v>2212</v>
      </c>
    </row>
    <row r="288" spans="1:1" x14ac:dyDescent="0.35">
      <c r="A288" s="1" t="s">
        <v>2213</v>
      </c>
    </row>
    <row r="289" spans="1:1" x14ac:dyDescent="0.35">
      <c r="A289" s="1" t="s">
        <v>2214</v>
      </c>
    </row>
    <row r="290" spans="1:1" x14ac:dyDescent="0.35">
      <c r="A290" s="1" t="s">
        <v>2215</v>
      </c>
    </row>
    <row r="291" spans="1:1" x14ac:dyDescent="0.35">
      <c r="A291" s="1" t="s">
        <v>2216</v>
      </c>
    </row>
    <row r="292" spans="1:1" x14ac:dyDescent="0.35">
      <c r="A292" s="1" t="s">
        <v>2217</v>
      </c>
    </row>
    <row r="293" spans="1:1" x14ac:dyDescent="0.35">
      <c r="A293" s="1" t="s">
        <v>2218</v>
      </c>
    </row>
    <row r="294" spans="1:1" x14ac:dyDescent="0.35">
      <c r="A294" s="1" t="s">
        <v>2219</v>
      </c>
    </row>
    <row r="295" spans="1:1" x14ac:dyDescent="0.35">
      <c r="A295" s="1" t="s">
        <v>2220</v>
      </c>
    </row>
    <row r="296" spans="1:1" x14ac:dyDescent="0.35">
      <c r="A296" s="1" t="s">
        <v>2221</v>
      </c>
    </row>
    <row r="297" spans="1:1" x14ac:dyDescent="0.35">
      <c r="A297" s="1" t="s">
        <v>2222</v>
      </c>
    </row>
    <row r="298" spans="1:1" x14ac:dyDescent="0.35">
      <c r="A298" s="1" t="s">
        <v>2014</v>
      </c>
    </row>
    <row r="299" spans="1:1" x14ac:dyDescent="0.35">
      <c r="A299" s="1" t="s">
        <v>2223</v>
      </c>
    </row>
    <row r="300" spans="1:1" x14ac:dyDescent="0.35">
      <c r="A300" s="1" t="s">
        <v>2224</v>
      </c>
    </row>
    <row r="301" spans="1:1" x14ac:dyDescent="0.35">
      <c r="A301" s="1" t="s">
        <v>2225</v>
      </c>
    </row>
    <row r="302" spans="1:1" x14ac:dyDescent="0.35">
      <c r="A302" s="1" t="s">
        <v>2088</v>
      </c>
    </row>
    <row r="303" spans="1:1" x14ac:dyDescent="0.35">
      <c r="A303" s="1" t="s">
        <v>2226</v>
      </c>
    </row>
    <row r="304" spans="1:1" x14ac:dyDescent="0.35">
      <c r="A304" s="1" t="s">
        <v>2031</v>
      </c>
    </row>
    <row r="305" spans="1:1" x14ac:dyDescent="0.35">
      <c r="A305" s="1" t="s">
        <v>2227</v>
      </c>
    </row>
    <row r="306" spans="1:1" x14ac:dyDescent="0.35">
      <c r="A306" s="1" t="s">
        <v>2228</v>
      </c>
    </row>
    <row r="307" spans="1:1" x14ac:dyDescent="0.35">
      <c r="A307" s="1" t="s">
        <v>2229</v>
      </c>
    </row>
    <row r="308" spans="1:1" x14ac:dyDescent="0.35">
      <c r="A308" s="1" t="s">
        <v>2088</v>
      </c>
    </row>
    <row r="309" spans="1:1" x14ac:dyDescent="0.35">
      <c r="A309" s="1" t="s">
        <v>2052</v>
      </c>
    </row>
    <row r="310" spans="1:1" x14ac:dyDescent="0.35">
      <c r="A310" s="1" t="s">
        <v>2230</v>
      </c>
    </row>
    <row r="311" spans="1:1" x14ac:dyDescent="0.35">
      <c r="A311" s="1" t="s">
        <v>2231</v>
      </c>
    </row>
    <row r="312" spans="1:1" x14ac:dyDescent="0.35">
      <c r="A312" s="1" t="s">
        <v>2232</v>
      </c>
    </row>
    <row r="313" spans="1:1" x14ac:dyDescent="0.35">
      <c r="A313" s="1" t="s">
        <v>2015</v>
      </c>
    </row>
    <row r="314" spans="1:1" x14ac:dyDescent="0.35">
      <c r="A314" s="1" t="s">
        <v>2233</v>
      </c>
    </row>
    <row r="315" spans="1:1" x14ac:dyDescent="0.35">
      <c r="A315" s="1" t="s">
        <v>2234</v>
      </c>
    </row>
    <row r="316" spans="1:1" x14ac:dyDescent="0.35">
      <c r="A316" s="1" t="s">
        <v>2235</v>
      </c>
    </row>
    <row r="317" spans="1:1" x14ac:dyDescent="0.35">
      <c r="A317" s="1" t="s">
        <v>2061</v>
      </c>
    </row>
    <row r="318" spans="1:1" x14ac:dyDescent="0.35">
      <c r="A318" s="1" t="s">
        <v>2236</v>
      </c>
    </row>
    <row r="319" spans="1:1" x14ac:dyDescent="0.35">
      <c r="A319" s="1" t="s">
        <v>2061</v>
      </c>
    </row>
    <row r="320" spans="1:1" x14ac:dyDescent="0.35">
      <c r="A320" s="1" t="s">
        <v>2237</v>
      </c>
    </row>
    <row r="321" spans="1:1" x14ac:dyDescent="0.35">
      <c r="A321" s="1" t="s">
        <v>2238</v>
      </c>
    </row>
    <row r="322" spans="1:1" x14ac:dyDescent="0.35">
      <c r="A322" s="1" t="s">
        <v>2082</v>
      </c>
    </row>
    <row r="323" spans="1:1" x14ac:dyDescent="0.35">
      <c r="A323" s="1" t="s">
        <v>2014</v>
      </c>
    </row>
    <row r="324" spans="1:1" x14ac:dyDescent="0.35">
      <c r="A324" s="1" t="s">
        <v>2239</v>
      </c>
    </row>
    <row r="325" spans="1:1" x14ac:dyDescent="0.35">
      <c r="A325" s="1" t="s">
        <v>2240</v>
      </c>
    </row>
    <row r="326" spans="1:1" x14ac:dyDescent="0.35">
      <c r="A326" s="1" t="s">
        <v>2241</v>
      </c>
    </row>
    <row r="327" spans="1:1" x14ac:dyDescent="0.35">
      <c r="A327" s="1" t="s">
        <v>2242</v>
      </c>
    </row>
    <row r="328" spans="1:1" x14ac:dyDescent="0.35">
      <c r="A328" s="1" t="s">
        <v>2243</v>
      </c>
    </row>
    <row r="329" spans="1:1" x14ac:dyDescent="0.35">
      <c r="A329" s="1" t="s">
        <v>2244</v>
      </c>
    </row>
    <row r="330" spans="1:1" x14ac:dyDescent="0.35">
      <c r="A330" s="1" t="s">
        <v>2088</v>
      </c>
    </row>
    <row r="331" spans="1:1" x14ac:dyDescent="0.35">
      <c r="A331" s="1" t="s">
        <v>2016</v>
      </c>
    </row>
    <row r="332" spans="1:1" x14ac:dyDescent="0.35">
      <c r="A332" s="1" t="s">
        <v>2245</v>
      </c>
    </row>
    <row r="333" spans="1:1" x14ac:dyDescent="0.35">
      <c r="A333" s="1" t="s">
        <v>2246</v>
      </c>
    </row>
    <row r="334" spans="1:1" x14ac:dyDescent="0.35">
      <c r="A334" s="1" t="s">
        <v>2247</v>
      </c>
    </row>
    <row r="335" spans="1:1" x14ac:dyDescent="0.35">
      <c r="A335" s="1" t="s">
        <v>2248</v>
      </c>
    </row>
    <row r="336" spans="1:1" x14ac:dyDescent="0.35">
      <c r="A336" s="1" t="s">
        <v>2249</v>
      </c>
    </row>
    <row r="337" spans="1:1" x14ac:dyDescent="0.35">
      <c r="A337" s="1" t="s">
        <v>2250</v>
      </c>
    </row>
    <row r="338" spans="1:1" x14ac:dyDescent="0.35">
      <c r="A338" s="1" t="s">
        <v>2251</v>
      </c>
    </row>
    <row r="339" spans="1:1" x14ac:dyDescent="0.35">
      <c r="A339" s="1" t="s">
        <v>2252</v>
      </c>
    </row>
    <row r="340" spans="1:1" x14ac:dyDescent="0.35">
      <c r="A340" s="1" t="s">
        <v>2253</v>
      </c>
    </row>
    <row r="341" spans="1:1" x14ac:dyDescent="0.35">
      <c r="A341" s="1" t="s">
        <v>2254</v>
      </c>
    </row>
    <row r="342" spans="1:1" x14ac:dyDescent="0.35">
      <c r="A342" s="1" t="s">
        <v>2255</v>
      </c>
    </row>
    <row r="343" spans="1:1" x14ac:dyDescent="0.35">
      <c r="A343" s="1" t="s">
        <v>2256</v>
      </c>
    </row>
    <row r="344" spans="1:1" x14ac:dyDescent="0.35">
      <c r="A344" s="1" t="s">
        <v>2257</v>
      </c>
    </row>
    <row r="345" spans="1:1" x14ac:dyDescent="0.35">
      <c r="A345" s="1" t="s">
        <v>2014</v>
      </c>
    </row>
    <row r="346" spans="1:1" x14ac:dyDescent="0.35">
      <c r="A346" s="1" t="s">
        <v>2014</v>
      </c>
    </row>
    <row r="347" spans="1:1" x14ac:dyDescent="0.35">
      <c r="A347" s="1" t="s">
        <v>2258</v>
      </c>
    </row>
    <row r="348" spans="1:1" x14ac:dyDescent="0.35">
      <c r="A348" s="1" t="s">
        <v>2259</v>
      </c>
    </row>
    <row r="349" spans="1:1" x14ac:dyDescent="0.35">
      <c r="A349" s="1" t="s">
        <v>2260</v>
      </c>
    </row>
    <row r="350" spans="1:1" x14ac:dyDescent="0.35">
      <c r="A350" s="1" t="s">
        <v>2261</v>
      </c>
    </row>
    <row r="351" spans="1:1" x14ac:dyDescent="0.35">
      <c r="A351" s="1" t="s">
        <v>2262</v>
      </c>
    </row>
    <row r="352" spans="1:1" x14ac:dyDescent="0.35">
      <c r="A352" s="1" t="s">
        <v>2202</v>
      </c>
    </row>
    <row r="353" spans="1:1" x14ac:dyDescent="0.35">
      <c r="A353" s="1" t="s">
        <v>2263</v>
      </c>
    </row>
    <row r="354" spans="1:1" x14ac:dyDescent="0.35">
      <c r="A354" s="1" t="s">
        <v>2264</v>
      </c>
    </row>
    <row r="355" spans="1:1" x14ac:dyDescent="0.35">
      <c r="A355" s="1" t="s">
        <v>2265</v>
      </c>
    </row>
    <row r="356" spans="1:1" x14ac:dyDescent="0.35">
      <c r="A356" s="1" t="s">
        <v>2266</v>
      </c>
    </row>
    <row r="357" spans="1:1" x14ac:dyDescent="0.35">
      <c r="A357" s="1" t="s">
        <v>2241</v>
      </c>
    </row>
    <row r="358" spans="1:1" x14ac:dyDescent="0.35">
      <c r="A358" s="1" t="s">
        <v>2267</v>
      </c>
    </row>
    <row r="359" spans="1:1" x14ac:dyDescent="0.35">
      <c r="A359" s="1" t="s">
        <v>2014</v>
      </c>
    </row>
    <row r="360" spans="1:1" x14ac:dyDescent="0.35">
      <c r="A360" s="1" t="s">
        <v>2268</v>
      </c>
    </row>
    <row r="361" spans="1:1" x14ac:dyDescent="0.35">
      <c r="A361" s="1" t="s">
        <v>2269</v>
      </c>
    </row>
    <row r="362" spans="1:1" x14ac:dyDescent="0.35">
      <c r="A362" s="1" t="s">
        <v>2112</v>
      </c>
    </row>
    <row r="363" spans="1:1" x14ac:dyDescent="0.35">
      <c r="A363" s="1" t="s">
        <v>2270</v>
      </c>
    </row>
    <row r="364" spans="1:1" x14ac:dyDescent="0.35">
      <c r="A364" s="1" t="s">
        <v>2271</v>
      </c>
    </row>
    <row r="365" spans="1:1" x14ac:dyDescent="0.35">
      <c r="A365" s="1" t="s">
        <v>2014</v>
      </c>
    </row>
    <row r="366" spans="1:1" x14ac:dyDescent="0.35">
      <c r="A366" s="1" t="s">
        <v>2272</v>
      </c>
    </row>
    <row r="367" spans="1:1" x14ac:dyDescent="0.35">
      <c r="A367" s="1" t="s">
        <v>2273</v>
      </c>
    </row>
    <row r="368" spans="1:1" x14ac:dyDescent="0.35">
      <c r="A368" s="1" t="s">
        <v>2274</v>
      </c>
    </row>
    <row r="369" spans="1:1" x14ac:dyDescent="0.35">
      <c r="A369" s="1" t="s">
        <v>2275</v>
      </c>
    </row>
    <row r="370" spans="1:1" x14ac:dyDescent="0.35">
      <c r="A370" s="1" t="s">
        <v>2276</v>
      </c>
    </row>
    <row r="371" spans="1:1" x14ac:dyDescent="0.35">
      <c r="A371" s="1" t="s">
        <v>2277</v>
      </c>
    </row>
    <row r="372" spans="1:1" x14ac:dyDescent="0.35">
      <c r="A372" s="1" t="s">
        <v>2200</v>
      </c>
    </row>
    <row r="373" spans="1:1" x14ac:dyDescent="0.35">
      <c r="A373" s="1" t="s">
        <v>2014</v>
      </c>
    </row>
    <row r="374" spans="1:1" x14ac:dyDescent="0.35">
      <c r="A374" s="1" t="s">
        <v>2278</v>
      </c>
    </row>
    <row r="375" spans="1:1" x14ac:dyDescent="0.35">
      <c r="A375" s="1" t="s">
        <v>2279</v>
      </c>
    </row>
    <row r="376" spans="1:1" x14ac:dyDescent="0.35">
      <c r="A376" s="1" t="s">
        <v>2280</v>
      </c>
    </row>
    <row r="377" spans="1:1" x14ac:dyDescent="0.35">
      <c r="A377" s="1" t="s">
        <v>2281</v>
      </c>
    </row>
    <row r="378" spans="1:1" x14ac:dyDescent="0.35">
      <c r="A378" s="1" t="s">
        <v>2282</v>
      </c>
    </row>
    <row r="379" spans="1:1" x14ac:dyDescent="0.35">
      <c r="A379" s="1" t="s">
        <v>2253</v>
      </c>
    </row>
    <row r="380" spans="1:1" x14ac:dyDescent="0.35">
      <c r="A380" s="1" t="s">
        <v>2283</v>
      </c>
    </row>
    <row r="381" spans="1:1" x14ac:dyDescent="0.35">
      <c r="A381" s="1" t="s">
        <v>2284</v>
      </c>
    </row>
    <row r="382" spans="1:1" x14ac:dyDescent="0.35">
      <c r="A382" s="1" t="s">
        <v>2017</v>
      </c>
    </row>
    <row r="383" spans="1:1" x14ac:dyDescent="0.35">
      <c r="A383" s="1" t="s">
        <v>2031</v>
      </c>
    </row>
    <row r="384" spans="1:1" x14ac:dyDescent="0.35">
      <c r="A384" s="1" t="s">
        <v>2285</v>
      </c>
    </row>
    <row r="385" spans="1:1" x14ac:dyDescent="0.35">
      <c r="A385" s="1" t="s">
        <v>2286</v>
      </c>
    </row>
    <row r="386" spans="1:1" x14ac:dyDescent="0.35">
      <c r="A386" s="1" t="s">
        <v>2287</v>
      </c>
    </row>
    <row r="387" spans="1:1" x14ac:dyDescent="0.35">
      <c r="A387" s="1" t="s">
        <v>2288</v>
      </c>
    </row>
    <row r="388" spans="1:1" x14ac:dyDescent="0.35">
      <c r="A388" s="1" t="s">
        <v>2289</v>
      </c>
    </row>
    <row r="389" spans="1:1" x14ac:dyDescent="0.35">
      <c r="A389" s="1" t="s">
        <v>2017</v>
      </c>
    </row>
    <row r="390" spans="1:1" x14ac:dyDescent="0.35">
      <c r="A390" s="1" t="s">
        <v>2290</v>
      </c>
    </row>
    <row r="391" spans="1:1" x14ac:dyDescent="0.35">
      <c r="A391" s="1" t="s">
        <v>2291</v>
      </c>
    </row>
    <row r="392" spans="1:1" x14ac:dyDescent="0.35">
      <c r="A392" s="1" t="s">
        <v>2292</v>
      </c>
    </row>
    <row r="393" spans="1:1" x14ac:dyDescent="0.35">
      <c r="A393" s="1" t="s">
        <v>2293</v>
      </c>
    </row>
    <row r="394" spans="1:1" x14ac:dyDescent="0.35">
      <c r="A394" s="1" t="s">
        <v>2137</v>
      </c>
    </row>
    <row r="395" spans="1:1" x14ac:dyDescent="0.35">
      <c r="A395" s="1" t="s">
        <v>2294</v>
      </c>
    </row>
    <row r="396" spans="1:1" x14ac:dyDescent="0.35">
      <c r="A396" s="1" t="s">
        <v>2295</v>
      </c>
    </row>
    <row r="397" spans="1:1" x14ac:dyDescent="0.35">
      <c r="A397" s="1" t="s">
        <v>2017</v>
      </c>
    </row>
    <row r="398" spans="1:1" x14ac:dyDescent="0.35">
      <c r="A398" s="1" t="s">
        <v>2125</v>
      </c>
    </row>
    <row r="399" spans="1:1" x14ac:dyDescent="0.35">
      <c r="A399" s="1" t="s">
        <v>2296</v>
      </c>
    </row>
    <row r="400" spans="1:1" x14ac:dyDescent="0.35">
      <c r="A400" s="1" t="s">
        <v>2297</v>
      </c>
    </row>
    <row r="401" spans="1:1" x14ac:dyDescent="0.35">
      <c r="A401" s="1" t="s">
        <v>2014</v>
      </c>
    </row>
    <row r="402" spans="1:1" x14ac:dyDescent="0.35">
      <c r="A402" s="1" t="s">
        <v>2088</v>
      </c>
    </row>
    <row r="403" spans="1:1" x14ac:dyDescent="0.35">
      <c r="A403" s="1" t="s">
        <v>1992</v>
      </c>
    </row>
    <row r="404" spans="1:1" x14ac:dyDescent="0.35">
      <c r="A404" s="1" t="s">
        <v>2298</v>
      </c>
    </row>
    <row r="405" spans="1:1" x14ac:dyDescent="0.35">
      <c r="A405" s="1" t="s">
        <v>2299</v>
      </c>
    </row>
    <row r="406" spans="1:1" x14ac:dyDescent="0.35">
      <c r="A406" s="1" t="s">
        <v>2300</v>
      </c>
    </row>
    <row r="407" spans="1:1" x14ac:dyDescent="0.35">
      <c r="A407" s="1" t="s">
        <v>2082</v>
      </c>
    </row>
    <row r="408" spans="1:1" x14ac:dyDescent="0.35">
      <c r="A408" s="1" t="s">
        <v>2301</v>
      </c>
    </row>
    <row r="409" spans="1:1" x14ac:dyDescent="0.35">
      <c r="A409" s="1" t="s">
        <v>2302</v>
      </c>
    </row>
    <row r="410" spans="1:1" x14ac:dyDescent="0.35">
      <c r="A410" s="1" t="s">
        <v>2303</v>
      </c>
    </row>
    <row r="411" spans="1:1" x14ac:dyDescent="0.35">
      <c r="A411" s="1" t="s">
        <v>2197</v>
      </c>
    </row>
    <row r="412" spans="1:1" x14ac:dyDescent="0.35">
      <c r="A412" s="1" t="s">
        <v>2012</v>
      </c>
    </row>
    <row r="413" spans="1:1" x14ac:dyDescent="0.35">
      <c r="A413" s="1" t="s">
        <v>2304</v>
      </c>
    </row>
    <row r="414" spans="1:1" x14ac:dyDescent="0.35">
      <c r="A414" s="1" t="s">
        <v>2305</v>
      </c>
    </row>
    <row r="415" spans="1:1" x14ac:dyDescent="0.35">
      <c r="A415" s="1" t="s">
        <v>2306</v>
      </c>
    </row>
    <row r="416" spans="1:1" x14ac:dyDescent="0.35">
      <c r="A416" s="1" t="s">
        <v>2307</v>
      </c>
    </row>
    <row r="417" spans="1:1" x14ac:dyDescent="0.35">
      <c r="A417" s="1" t="s">
        <v>2308</v>
      </c>
    </row>
    <row r="418" spans="1:1" x14ac:dyDescent="0.35">
      <c r="A418" s="1" t="s">
        <v>2004</v>
      </c>
    </row>
    <row r="419" spans="1:1" x14ac:dyDescent="0.35">
      <c r="A419" s="1" t="s">
        <v>2309</v>
      </c>
    </row>
    <row r="420" spans="1:1" x14ac:dyDescent="0.35">
      <c r="A420" s="1" t="s">
        <v>2031</v>
      </c>
    </row>
    <row r="421" spans="1:1" x14ac:dyDescent="0.35">
      <c r="A421" s="1" t="s">
        <v>2310</v>
      </c>
    </row>
    <row r="422" spans="1:1" x14ac:dyDescent="0.35">
      <c r="A422" s="1" t="s">
        <v>2311</v>
      </c>
    </row>
    <row r="423" spans="1:1" x14ac:dyDescent="0.35">
      <c r="A423" s="1" t="s">
        <v>2278</v>
      </c>
    </row>
    <row r="424" spans="1:1" x14ac:dyDescent="0.35">
      <c r="A424" s="1" t="s">
        <v>2014</v>
      </c>
    </row>
    <row r="425" spans="1:1" x14ac:dyDescent="0.35">
      <c r="A425" s="1" t="s">
        <v>2312</v>
      </c>
    </row>
    <row r="426" spans="1:1" x14ac:dyDescent="0.35">
      <c r="A426" s="1" t="s">
        <v>2313</v>
      </c>
    </row>
    <row r="427" spans="1:1" x14ac:dyDescent="0.35">
      <c r="A427" s="1" t="s">
        <v>2314</v>
      </c>
    </row>
    <row r="428" spans="1:1" x14ac:dyDescent="0.35">
      <c r="A428" s="1" t="s">
        <v>2315</v>
      </c>
    </row>
    <row r="429" spans="1:1" x14ac:dyDescent="0.35">
      <c r="A429" s="1" t="s">
        <v>2316</v>
      </c>
    </row>
    <row r="430" spans="1:1" x14ac:dyDescent="0.35">
      <c r="A430" s="1" t="s">
        <v>2317</v>
      </c>
    </row>
    <row r="431" spans="1:1" x14ac:dyDescent="0.35">
      <c r="A431" s="1" t="s">
        <v>2318</v>
      </c>
    </row>
    <row r="432" spans="1:1" x14ac:dyDescent="0.35">
      <c r="A432" s="1" t="s">
        <v>2319</v>
      </c>
    </row>
    <row r="433" spans="1:1" x14ac:dyDescent="0.35">
      <c r="A433" s="1" t="s">
        <v>2320</v>
      </c>
    </row>
    <row r="434" spans="1:1" x14ac:dyDescent="0.35">
      <c r="A434" s="1" t="s">
        <v>2321</v>
      </c>
    </row>
    <row r="435" spans="1:1" x14ac:dyDescent="0.35">
      <c r="A435" s="1" t="s">
        <v>2322</v>
      </c>
    </row>
    <row r="436" spans="1:1" x14ac:dyDescent="0.35">
      <c r="A436" s="1" t="s">
        <v>2323</v>
      </c>
    </row>
    <row r="437" spans="1:1" x14ac:dyDescent="0.35">
      <c r="A437" s="1" t="s">
        <v>2324</v>
      </c>
    </row>
    <row r="438" spans="1:1" x14ac:dyDescent="0.35">
      <c r="A438" s="1" t="s">
        <v>2325</v>
      </c>
    </row>
    <row r="439" spans="1:1" x14ac:dyDescent="0.35">
      <c r="A439" s="1" t="s">
        <v>2326</v>
      </c>
    </row>
    <row r="440" spans="1:1" x14ac:dyDescent="0.35">
      <c r="A440" s="1" t="s">
        <v>2327</v>
      </c>
    </row>
    <row r="441" spans="1:1" x14ac:dyDescent="0.35">
      <c r="A441" s="1" t="s">
        <v>2328</v>
      </c>
    </row>
    <row r="442" spans="1:1" x14ac:dyDescent="0.35">
      <c r="A442" s="1" t="s">
        <v>2329</v>
      </c>
    </row>
    <row r="443" spans="1:1" x14ac:dyDescent="0.35">
      <c r="A443" s="1" t="s">
        <v>2330</v>
      </c>
    </row>
    <row r="444" spans="1:1" x14ac:dyDescent="0.35">
      <c r="A444" s="1" t="s">
        <v>2331</v>
      </c>
    </row>
    <row r="445" spans="1:1" x14ac:dyDescent="0.35">
      <c r="A445" s="1" t="s">
        <v>2332</v>
      </c>
    </row>
    <row r="446" spans="1:1" x14ac:dyDescent="0.35">
      <c r="A446" s="1" t="s">
        <v>2003</v>
      </c>
    </row>
    <row r="447" spans="1:1" x14ac:dyDescent="0.35">
      <c r="A447" s="1" t="s">
        <v>2014</v>
      </c>
    </row>
    <row r="448" spans="1:1" x14ac:dyDescent="0.35">
      <c r="A448" s="1" t="s">
        <v>2333</v>
      </c>
    </row>
    <row r="449" spans="1:1" x14ac:dyDescent="0.35">
      <c r="A449" s="1" t="s">
        <v>2334</v>
      </c>
    </row>
    <row r="450" spans="1:1" x14ac:dyDescent="0.35">
      <c r="A450" s="1" t="s">
        <v>2335</v>
      </c>
    </row>
    <row r="451" spans="1:1" x14ac:dyDescent="0.35">
      <c r="A451" s="1" t="s">
        <v>2336</v>
      </c>
    </row>
    <row r="452" spans="1:1" x14ac:dyDescent="0.35">
      <c r="A452" s="1" t="s">
        <v>2337</v>
      </c>
    </row>
    <row r="453" spans="1:1" x14ac:dyDescent="0.35">
      <c r="A453" s="1" t="s">
        <v>2338</v>
      </c>
    </row>
    <row r="454" spans="1:1" x14ac:dyDescent="0.35">
      <c r="A454" s="1" t="s">
        <v>2310</v>
      </c>
    </row>
    <row r="455" spans="1:1" x14ac:dyDescent="0.35">
      <c r="A455" s="1" t="s">
        <v>2310</v>
      </c>
    </row>
    <row r="456" spans="1:1" x14ac:dyDescent="0.35">
      <c r="A456" s="1" t="s">
        <v>2339</v>
      </c>
    </row>
    <row r="457" spans="1:1" x14ac:dyDescent="0.35">
      <c r="A457" s="1" t="s">
        <v>2340</v>
      </c>
    </row>
    <row r="458" spans="1:1" x14ac:dyDescent="0.35">
      <c r="A458" s="1" t="s">
        <v>2341</v>
      </c>
    </row>
    <row r="459" spans="1:1" x14ac:dyDescent="0.35">
      <c r="A459" s="1" t="s">
        <v>2135</v>
      </c>
    </row>
    <row r="460" spans="1:1" x14ac:dyDescent="0.35">
      <c r="A460" s="1" t="s">
        <v>2342</v>
      </c>
    </row>
    <row r="461" spans="1:1" x14ac:dyDescent="0.35">
      <c r="A461" s="1" t="s">
        <v>2014</v>
      </c>
    </row>
    <row r="462" spans="1:1" x14ac:dyDescent="0.35">
      <c r="A462" s="1" t="s">
        <v>2343</v>
      </c>
    </row>
    <row r="463" spans="1:1" x14ac:dyDescent="0.35">
      <c r="A463" s="1" t="s">
        <v>2016</v>
      </c>
    </row>
    <row r="464" spans="1:1" x14ac:dyDescent="0.35">
      <c r="A464" s="1" t="s">
        <v>2343</v>
      </c>
    </row>
    <row r="465" spans="1:1" x14ac:dyDescent="0.35">
      <c r="A465" s="1" t="s">
        <v>2344</v>
      </c>
    </row>
    <row r="466" spans="1:1" x14ac:dyDescent="0.35">
      <c r="A466" s="1" t="s">
        <v>2013</v>
      </c>
    </row>
    <row r="467" spans="1:1" x14ac:dyDescent="0.35">
      <c r="A467" s="1" t="s">
        <v>2345</v>
      </c>
    </row>
    <row r="468" spans="1:1" x14ac:dyDescent="0.35">
      <c r="A468" s="1" t="s">
        <v>2346</v>
      </c>
    </row>
    <row r="469" spans="1:1" x14ac:dyDescent="0.35">
      <c r="A469" s="1" t="s">
        <v>2347</v>
      </c>
    </row>
    <row r="470" spans="1:1" x14ac:dyDescent="0.35">
      <c r="A470" s="1" t="s">
        <v>2348</v>
      </c>
    </row>
    <row r="471" spans="1:1" x14ac:dyDescent="0.35">
      <c r="A471" s="1" t="s">
        <v>2349</v>
      </c>
    </row>
    <row r="472" spans="1:1" x14ac:dyDescent="0.35">
      <c r="A472" s="1" t="s">
        <v>2350</v>
      </c>
    </row>
    <row r="473" spans="1:1" x14ac:dyDescent="0.35">
      <c r="A473" s="1" t="s">
        <v>2351</v>
      </c>
    </row>
    <row r="474" spans="1:1" x14ac:dyDescent="0.35">
      <c r="A474" s="1" t="s">
        <v>2352</v>
      </c>
    </row>
    <row r="475" spans="1:1" x14ac:dyDescent="0.35">
      <c r="A475" s="1" t="s">
        <v>2353</v>
      </c>
    </row>
    <row r="476" spans="1:1" x14ac:dyDescent="0.35">
      <c r="A476" s="1" t="s">
        <v>2354</v>
      </c>
    </row>
    <row r="477" spans="1:1" x14ac:dyDescent="0.35">
      <c r="A477" s="1" t="s">
        <v>2355</v>
      </c>
    </row>
    <row r="478" spans="1:1" x14ac:dyDescent="0.35">
      <c r="A478" s="1" t="s">
        <v>2356</v>
      </c>
    </row>
    <row r="479" spans="1:1" x14ac:dyDescent="0.35">
      <c r="A479" s="1" t="s">
        <v>2357</v>
      </c>
    </row>
    <row r="480" spans="1:1" x14ac:dyDescent="0.35">
      <c r="A480" s="1" t="s">
        <v>2358</v>
      </c>
    </row>
    <row r="481" spans="1:1" x14ac:dyDescent="0.35">
      <c r="A481" s="1" t="s">
        <v>2359</v>
      </c>
    </row>
    <row r="482" spans="1:1" x14ac:dyDescent="0.35">
      <c r="A482" s="1" t="s">
        <v>2360</v>
      </c>
    </row>
    <row r="483" spans="1:1" x14ac:dyDescent="0.35">
      <c r="A483" s="1" t="s">
        <v>2361</v>
      </c>
    </row>
    <row r="484" spans="1:1" x14ac:dyDescent="0.35">
      <c r="A484" s="1" t="s">
        <v>2362</v>
      </c>
    </row>
    <row r="485" spans="1:1" x14ac:dyDescent="0.35">
      <c r="A485" s="1" t="s">
        <v>2363</v>
      </c>
    </row>
    <row r="486" spans="1:1" x14ac:dyDescent="0.35">
      <c r="A486" s="1" t="s">
        <v>2135</v>
      </c>
    </row>
    <row r="487" spans="1:1" x14ac:dyDescent="0.35">
      <c r="A487" s="1" t="s">
        <v>2364</v>
      </c>
    </row>
    <row r="488" spans="1:1" x14ac:dyDescent="0.35">
      <c r="A488" s="1" t="s">
        <v>2365</v>
      </c>
    </row>
    <row r="489" spans="1:1" x14ac:dyDescent="0.35">
      <c r="A489" s="1" t="s">
        <v>2082</v>
      </c>
    </row>
    <row r="490" spans="1:1" x14ac:dyDescent="0.35">
      <c r="A490" s="1" t="s">
        <v>2366</v>
      </c>
    </row>
    <row r="491" spans="1:1" x14ac:dyDescent="0.35">
      <c r="A491" s="1" t="s">
        <v>2367</v>
      </c>
    </row>
    <row r="492" spans="1:1" x14ac:dyDescent="0.35">
      <c r="A492" s="1" t="s">
        <v>2368</v>
      </c>
    </row>
    <row r="493" spans="1:1" x14ac:dyDescent="0.35">
      <c r="A493" s="1" t="s">
        <v>2255</v>
      </c>
    </row>
    <row r="494" spans="1:1" x14ac:dyDescent="0.35">
      <c r="A494" s="1" t="s">
        <v>2369</v>
      </c>
    </row>
    <row r="495" spans="1:1" x14ac:dyDescent="0.35">
      <c r="A495" s="1" t="s">
        <v>2134</v>
      </c>
    </row>
    <row r="496" spans="1:1" x14ac:dyDescent="0.35">
      <c r="A496" s="1" t="s">
        <v>2370</v>
      </c>
    </row>
    <row r="497" spans="1:1" x14ac:dyDescent="0.35">
      <c r="A497" s="1" t="s">
        <v>2371</v>
      </c>
    </row>
    <row r="498" spans="1:1" x14ac:dyDescent="0.35">
      <c r="A498" s="1" t="s">
        <v>2083</v>
      </c>
    </row>
    <row r="499" spans="1:1" x14ac:dyDescent="0.35">
      <c r="A499" s="1" t="s">
        <v>2088</v>
      </c>
    </row>
    <row r="500" spans="1:1" x14ac:dyDescent="0.35">
      <c r="A500" s="1" t="s">
        <v>2372</v>
      </c>
    </row>
    <row r="501" spans="1:1" x14ac:dyDescent="0.35">
      <c r="A501" s="1" t="s">
        <v>2373</v>
      </c>
    </row>
    <row r="502" spans="1:1" x14ac:dyDescent="0.35">
      <c r="A502" s="1" t="s">
        <v>2004</v>
      </c>
    </row>
    <row r="503" spans="1:1" x14ac:dyDescent="0.35">
      <c r="A503" s="1" t="s">
        <v>2374</v>
      </c>
    </row>
    <row r="504" spans="1:1" x14ac:dyDescent="0.35">
      <c r="A504" s="1" t="s">
        <v>2375</v>
      </c>
    </row>
    <row r="505" spans="1:1" x14ac:dyDescent="0.35">
      <c r="A505" s="1" t="s">
        <v>2376</v>
      </c>
    </row>
    <row r="506" spans="1:1" x14ac:dyDescent="0.35">
      <c r="A506" s="1" t="s">
        <v>2088</v>
      </c>
    </row>
    <row r="507" spans="1:1" x14ac:dyDescent="0.35">
      <c r="A507" s="1" t="s">
        <v>2377</v>
      </c>
    </row>
    <row r="508" spans="1:1" x14ac:dyDescent="0.35">
      <c r="A508" s="1" t="s">
        <v>2280</v>
      </c>
    </row>
    <row r="509" spans="1:1" x14ac:dyDescent="0.35">
      <c r="A509" s="1" t="s">
        <v>2037</v>
      </c>
    </row>
    <row r="510" spans="1:1" x14ac:dyDescent="0.35">
      <c r="A510" s="1" t="s">
        <v>2378</v>
      </c>
    </row>
    <row r="511" spans="1:1" x14ac:dyDescent="0.35">
      <c r="A511" s="1" t="s">
        <v>2014</v>
      </c>
    </row>
    <row r="512" spans="1:1" x14ac:dyDescent="0.35">
      <c r="A512" s="1" t="s">
        <v>2379</v>
      </c>
    </row>
    <row r="513" spans="1:1" x14ac:dyDescent="0.35">
      <c r="A513" s="1" t="s">
        <v>2380</v>
      </c>
    </row>
    <row r="514" spans="1:1" x14ac:dyDescent="0.35">
      <c r="A514" s="1" t="s">
        <v>2381</v>
      </c>
    </row>
    <row r="515" spans="1:1" x14ac:dyDescent="0.35">
      <c r="A515" s="1" t="s">
        <v>2382</v>
      </c>
    </row>
    <row r="516" spans="1:1" x14ac:dyDescent="0.35">
      <c r="A516" s="1" t="s">
        <v>1992</v>
      </c>
    </row>
    <row r="517" spans="1:1" x14ac:dyDescent="0.35">
      <c r="A517" s="1" t="s">
        <v>2088</v>
      </c>
    </row>
    <row r="518" spans="1:1" x14ac:dyDescent="0.35">
      <c r="A518" s="1" t="s">
        <v>2383</v>
      </c>
    </row>
    <row r="519" spans="1:1" x14ac:dyDescent="0.35">
      <c r="A519" s="1" t="s">
        <v>2384</v>
      </c>
    </row>
    <row r="520" spans="1:1" x14ac:dyDescent="0.35">
      <c r="A520" s="1" t="s">
        <v>2385</v>
      </c>
    </row>
    <row r="521" spans="1:1" x14ac:dyDescent="0.35">
      <c r="A521" s="1" t="s">
        <v>2386</v>
      </c>
    </row>
    <row r="522" spans="1:1" x14ac:dyDescent="0.35">
      <c r="A522" s="1" t="s">
        <v>2387</v>
      </c>
    </row>
    <row r="523" spans="1:1" x14ac:dyDescent="0.35">
      <c r="A523" s="1" t="s">
        <v>2388</v>
      </c>
    </row>
    <row r="524" spans="1:1" x14ac:dyDescent="0.35">
      <c r="A524" s="1" t="s">
        <v>2014</v>
      </c>
    </row>
    <row r="525" spans="1:1" x14ac:dyDescent="0.35">
      <c r="A525" s="1" t="s">
        <v>2061</v>
      </c>
    </row>
    <row r="526" spans="1:1" x14ac:dyDescent="0.35">
      <c r="A526" s="1" t="s">
        <v>2389</v>
      </c>
    </row>
    <row r="527" spans="1:1" x14ac:dyDescent="0.35">
      <c r="A527" s="1" t="s">
        <v>2390</v>
      </c>
    </row>
    <row r="528" spans="1:1" x14ac:dyDescent="0.35">
      <c r="A528" s="1" t="s">
        <v>2391</v>
      </c>
    </row>
    <row r="529" spans="1:1" x14ac:dyDescent="0.35">
      <c r="A529" s="1" t="s">
        <v>2392</v>
      </c>
    </row>
    <row r="530" spans="1:1" x14ac:dyDescent="0.35">
      <c r="A530" s="1" t="s">
        <v>2393</v>
      </c>
    </row>
    <row r="531" spans="1:1" x14ac:dyDescent="0.35">
      <c r="A531" s="1" t="s">
        <v>2004</v>
      </c>
    </row>
    <row r="532" spans="1:1" x14ac:dyDescent="0.35">
      <c r="A532" s="1" t="s">
        <v>2394</v>
      </c>
    </row>
    <row r="533" spans="1:1" x14ac:dyDescent="0.35">
      <c r="A533" s="1" t="s">
        <v>2395</v>
      </c>
    </row>
    <row r="534" spans="1:1" x14ac:dyDescent="0.35">
      <c r="A534" s="1" t="s">
        <v>2396</v>
      </c>
    </row>
    <row r="535" spans="1:1" x14ac:dyDescent="0.35">
      <c r="A535" s="1" t="s">
        <v>2397</v>
      </c>
    </row>
    <row r="536" spans="1:1" x14ac:dyDescent="0.35">
      <c r="A536" s="1" t="s">
        <v>2398</v>
      </c>
    </row>
    <row r="537" spans="1:1" x14ac:dyDescent="0.35">
      <c r="A537" s="1" t="s">
        <v>2399</v>
      </c>
    </row>
    <row r="538" spans="1:1" x14ac:dyDescent="0.35">
      <c r="A538" s="1" t="s">
        <v>1990</v>
      </c>
    </row>
    <row r="539" spans="1:1" x14ac:dyDescent="0.35">
      <c r="A539" s="1" t="s">
        <v>2400</v>
      </c>
    </row>
    <row r="540" spans="1:1" x14ac:dyDescent="0.35">
      <c r="A540" s="1" t="s">
        <v>2401</v>
      </c>
    </row>
    <row r="541" spans="1:1" x14ac:dyDescent="0.35">
      <c r="A541" s="1" t="s">
        <v>2402</v>
      </c>
    </row>
    <row r="542" spans="1:1" x14ac:dyDescent="0.35">
      <c r="A542" s="1" t="s">
        <v>2403</v>
      </c>
    </row>
    <row r="543" spans="1:1" x14ac:dyDescent="0.35">
      <c r="A543" s="1" t="s">
        <v>2404</v>
      </c>
    </row>
    <row r="544" spans="1:1" x14ac:dyDescent="0.35">
      <c r="A544" s="1" t="s">
        <v>2405</v>
      </c>
    </row>
    <row r="545" spans="1:1" x14ac:dyDescent="0.35">
      <c r="A545" s="1" t="s">
        <v>2406</v>
      </c>
    </row>
    <row r="546" spans="1:1" x14ac:dyDescent="0.35">
      <c r="A546" s="1" t="s">
        <v>2407</v>
      </c>
    </row>
    <row r="547" spans="1:1" x14ac:dyDescent="0.35">
      <c r="A547" s="1" t="s">
        <v>2408</v>
      </c>
    </row>
    <row r="548" spans="1:1" x14ac:dyDescent="0.35">
      <c r="A548" s="1" t="s">
        <v>2409</v>
      </c>
    </row>
    <row r="549" spans="1:1" x14ac:dyDescent="0.35">
      <c r="A549" s="1" t="s">
        <v>2037</v>
      </c>
    </row>
    <row r="550" spans="1:1" x14ac:dyDescent="0.35">
      <c r="A550" s="1" t="s">
        <v>2037</v>
      </c>
    </row>
    <row r="551" spans="1:1" x14ac:dyDescent="0.35">
      <c r="A551" s="1" t="s">
        <v>2410</v>
      </c>
    </row>
    <row r="552" spans="1:1" x14ac:dyDescent="0.35">
      <c r="A552" s="1" t="s">
        <v>2411</v>
      </c>
    </row>
    <row r="553" spans="1:1" x14ac:dyDescent="0.35">
      <c r="A553" s="1" t="s">
        <v>2412</v>
      </c>
    </row>
    <row r="554" spans="1:1" x14ac:dyDescent="0.35">
      <c r="A554" s="1" t="s">
        <v>2413</v>
      </c>
    </row>
    <row r="555" spans="1:1" x14ac:dyDescent="0.35">
      <c r="A555" s="1" t="s">
        <v>2414</v>
      </c>
    </row>
    <row r="556" spans="1:1" x14ac:dyDescent="0.35">
      <c r="A556" s="1" t="s">
        <v>2415</v>
      </c>
    </row>
    <row r="557" spans="1:1" x14ac:dyDescent="0.35">
      <c r="A557" s="1" t="s">
        <v>2416</v>
      </c>
    </row>
    <row r="558" spans="1:1" x14ac:dyDescent="0.35">
      <c r="A558" s="1" t="s">
        <v>2417</v>
      </c>
    </row>
    <row r="559" spans="1:1" x14ac:dyDescent="0.35">
      <c r="A559" s="1" t="s">
        <v>2418</v>
      </c>
    </row>
    <row r="560" spans="1:1" x14ac:dyDescent="0.35">
      <c r="A560" s="1" t="s">
        <v>2419</v>
      </c>
    </row>
    <row r="561" spans="1:1" x14ac:dyDescent="0.35">
      <c r="A561" s="1" t="s">
        <v>2420</v>
      </c>
    </row>
    <row r="562" spans="1:1" x14ac:dyDescent="0.35">
      <c r="A562" s="1" t="s">
        <v>2421</v>
      </c>
    </row>
    <row r="563" spans="1:1" x14ac:dyDescent="0.35">
      <c r="A563" s="1" t="s">
        <v>2343</v>
      </c>
    </row>
    <row r="564" spans="1:1" x14ac:dyDescent="0.35">
      <c r="A564" s="1" t="s">
        <v>2422</v>
      </c>
    </row>
    <row r="565" spans="1:1" x14ac:dyDescent="0.35">
      <c r="A565" s="1" t="s">
        <v>2423</v>
      </c>
    </row>
    <row r="566" spans="1:1" x14ac:dyDescent="0.35">
      <c r="A566" s="1" t="s">
        <v>2424</v>
      </c>
    </row>
    <row r="567" spans="1:1" x14ac:dyDescent="0.35">
      <c r="A567" s="1" t="s">
        <v>2425</v>
      </c>
    </row>
    <row r="568" spans="1:1" x14ac:dyDescent="0.35">
      <c r="A568" s="1" t="s">
        <v>2400</v>
      </c>
    </row>
    <row r="569" spans="1:1" x14ac:dyDescent="0.35">
      <c r="A569" s="1" t="s">
        <v>2426</v>
      </c>
    </row>
    <row r="570" spans="1:1" x14ac:dyDescent="0.35">
      <c r="A570" s="1" t="s">
        <v>2014</v>
      </c>
    </row>
    <row r="571" spans="1:1" x14ac:dyDescent="0.35">
      <c r="A571" s="1" t="s">
        <v>2017</v>
      </c>
    </row>
    <row r="572" spans="1:1" x14ac:dyDescent="0.35">
      <c r="A572" s="1" t="s">
        <v>2427</v>
      </c>
    </row>
    <row r="573" spans="1:1" x14ac:dyDescent="0.35">
      <c r="A573" s="1" t="s">
        <v>2428</v>
      </c>
    </row>
    <row r="574" spans="1:1" x14ac:dyDescent="0.35">
      <c r="A574" s="1" t="s">
        <v>2429</v>
      </c>
    </row>
    <row r="575" spans="1:1" x14ac:dyDescent="0.35">
      <c r="A575" s="1" t="s">
        <v>2240</v>
      </c>
    </row>
    <row r="576" spans="1:1" x14ac:dyDescent="0.35">
      <c r="A576" s="1" t="s">
        <v>2430</v>
      </c>
    </row>
    <row r="577" spans="1:1" x14ac:dyDescent="0.35">
      <c r="A577" s="1" t="s">
        <v>2088</v>
      </c>
    </row>
    <row r="578" spans="1:1" x14ac:dyDescent="0.35">
      <c r="A578" s="1" t="s">
        <v>2431</v>
      </c>
    </row>
    <row r="579" spans="1:1" x14ac:dyDescent="0.35">
      <c r="A579" s="1" t="s">
        <v>2432</v>
      </c>
    </row>
    <row r="580" spans="1:1" x14ac:dyDescent="0.35">
      <c r="A580" s="1" t="s">
        <v>2433</v>
      </c>
    </row>
    <row r="581" spans="1:1" x14ac:dyDescent="0.35">
      <c r="A581" s="1" t="s">
        <v>2014</v>
      </c>
    </row>
    <row r="582" spans="1:1" x14ac:dyDescent="0.35">
      <c r="A582" s="1" t="s">
        <v>2223</v>
      </c>
    </row>
    <row r="583" spans="1:1" x14ac:dyDescent="0.35">
      <c r="A583" s="1" t="s">
        <v>2434</v>
      </c>
    </row>
    <row r="584" spans="1:1" x14ac:dyDescent="0.35">
      <c r="A584" s="1" t="s">
        <v>2017</v>
      </c>
    </row>
    <row r="585" spans="1:1" x14ac:dyDescent="0.35">
      <c r="A585" s="1" t="s">
        <v>2017</v>
      </c>
    </row>
    <row r="586" spans="1:1" x14ac:dyDescent="0.35">
      <c r="A586" s="1" t="s">
        <v>2014</v>
      </c>
    </row>
    <row r="587" spans="1:1" x14ac:dyDescent="0.35">
      <c r="A587" s="1" t="s">
        <v>2435</v>
      </c>
    </row>
    <row r="588" spans="1:1" x14ac:dyDescent="0.35">
      <c r="A588" s="1" t="s">
        <v>2436</v>
      </c>
    </row>
    <row r="589" spans="1:1" x14ac:dyDescent="0.35">
      <c r="A589" s="1" t="s">
        <v>2437</v>
      </c>
    </row>
    <row r="590" spans="1:1" x14ac:dyDescent="0.35">
      <c r="A590" s="1" t="s">
        <v>2438</v>
      </c>
    </row>
    <row r="591" spans="1:1" x14ac:dyDescent="0.35">
      <c r="A591" s="1" t="s">
        <v>2439</v>
      </c>
    </row>
    <row r="592" spans="1:1" x14ac:dyDescent="0.35">
      <c r="A592" s="1" t="s">
        <v>2052</v>
      </c>
    </row>
    <row r="593" spans="1:1" x14ac:dyDescent="0.35">
      <c r="A593" s="1" t="s">
        <v>2440</v>
      </c>
    </row>
    <row r="594" spans="1:1" x14ac:dyDescent="0.35">
      <c r="A594" s="1" t="s">
        <v>2441</v>
      </c>
    </row>
    <row r="595" spans="1:1" x14ac:dyDescent="0.35">
      <c r="A595" s="1" t="s">
        <v>2278</v>
      </c>
    </row>
    <row r="596" spans="1:1" x14ac:dyDescent="0.35">
      <c r="A596" s="1" t="s">
        <v>2442</v>
      </c>
    </row>
    <row r="597" spans="1:1" x14ac:dyDescent="0.35">
      <c r="A597" s="1" t="s">
        <v>2058</v>
      </c>
    </row>
    <row r="598" spans="1:1" x14ac:dyDescent="0.35">
      <c r="A598" s="1" t="s">
        <v>2443</v>
      </c>
    </row>
    <row r="599" spans="1:1" x14ac:dyDescent="0.35">
      <c r="A599" s="1" t="s">
        <v>2014</v>
      </c>
    </row>
    <row r="600" spans="1:1" x14ac:dyDescent="0.35">
      <c r="A600" s="1" t="s">
        <v>2444</v>
      </c>
    </row>
    <row r="601" spans="1:1" x14ac:dyDescent="0.35">
      <c r="A601" s="1" t="s">
        <v>2445</v>
      </c>
    </row>
    <row r="602" spans="1:1" x14ac:dyDescent="0.35">
      <c r="A602" s="1" t="s">
        <v>2292</v>
      </c>
    </row>
    <row r="603" spans="1:1" x14ac:dyDescent="0.35">
      <c r="A603" s="1" t="s">
        <v>2446</v>
      </c>
    </row>
    <row r="604" spans="1:1" x14ac:dyDescent="0.35">
      <c r="A604" s="1" t="s">
        <v>2447</v>
      </c>
    </row>
    <row r="605" spans="1:1" x14ac:dyDescent="0.35">
      <c r="A605" s="1" t="s">
        <v>2448</v>
      </c>
    </row>
    <row r="606" spans="1:1" x14ac:dyDescent="0.35">
      <c r="A606" s="1" t="s">
        <v>2013</v>
      </c>
    </row>
    <row r="607" spans="1:1" x14ac:dyDescent="0.35">
      <c r="A607" s="1" t="s">
        <v>2017</v>
      </c>
    </row>
    <row r="608" spans="1:1" x14ac:dyDescent="0.35">
      <c r="A608" s="1" t="s">
        <v>2449</v>
      </c>
    </row>
    <row r="609" spans="1:1" x14ac:dyDescent="0.35">
      <c r="A609" s="1" t="s">
        <v>2450</v>
      </c>
    </row>
    <row r="610" spans="1:1" x14ac:dyDescent="0.35">
      <c r="A610" s="1" t="s">
        <v>2451</v>
      </c>
    </row>
    <row r="611" spans="1:1" x14ac:dyDescent="0.35">
      <c r="A611" s="1" t="s">
        <v>2088</v>
      </c>
    </row>
    <row r="612" spans="1:1" x14ac:dyDescent="0.35">
      <c r="A612" s="1" t="s">
        <v>2082</v>
      </c>
    </row>
    <row r="613" spans="1:1" x14ac:dyDescent="0.35">
      <c r="A613" s="1" t="s">
        <v>2452</v>
      </c>
    </row>
    <row r="614" spans="1:1" x14ac:dyDescent="0.35">
      <c r="A614" s="1" t="s">
        <v>2453</v>
      </c>
    </row>
    <row r="615" spans="1:1" x14ac:dyDescent="0.35">
      <c r="A615" s="1" t="s">
        <v>2454</v>
      </c>
    </row>
    <row r="616" spans="1:1" x14ac:dyDescent="0.35">
      <c r="A616" s="1" t="s">
        <v>2455</v>
      </c>
    </row>
    <row r="617" spans="1:1" x14ac:dyDescent="0.35">
      <c r="A617" s="1" t="s">
        <v>2456</v>
      </c>
    </row>
    <row r="618" spans="1:1" x14ac:dyDescent="0.35">
      <c r="A618" s="1" t="s">
        <v>2457</v>
      </c>
    </row>
    <row r="619" spans="1:1" x14ac:dyDescent="0.35">
      <c r="A619" s="1" t="s">
        <v>2458</v>
      </c>
    </row>
    <row r="620" spans="1:1" x14ac:dyDescent="0.35">
      <c r="A620" s="1" t="s">
        <v>2459</v>
      </c>
    </row>
    <row r="621" spans="1:1" x14ac:dyDescent="0.35">
      <c r="A621" s="1" t="s">
        <v>2088</v>
      </c>
    </row>
    <row r="622" spans="1:1" x14ac:dyDescent="0.35">
      <c r="A622" s="1" t="s">
        <v>2460</v>
      </c>
    </row>
    <row r="623" spans="1:1" x14ac:dyDescent="0.35">
      <c r="A623" s="1" t="s">
        <v>2461</v>
      </c>
    </row>
    <row r="624" spans="1:1" x14ac:dyDescent="0.35">
      <c r="A624" s="1" t="s">
        <v>2462</v>
      </c>
    </row>
    <row r="625" spans="1:1" x14ac:dyDescent="0.35">
      <c r="A625" s="1" t="s">
        <v>2135</v>
      </c>
    </row>
    <row r="626" spans="1:1" x14ac:dyDescent="0.35">
      <c r="A626" s="1" t="s">
        <v>2015</v>
      </c>
    </row>
    <row r="627" spans="1:1" x14ac:dyDescent="0.35">
      <c r="A627" s="1" t="s">
        <v>2463</v>
      </c>
    </row>
    <row r="628" spans="1:1" x14ac:dyDescent="0.35">
      <c r="A628" s="1" t="s">
        <v>2450</v>
      </c>
    </row>
    <row r="629" spans="1:1" x14ac:dyDescent="0.35">
      <c r="A629" s="1" t="s">
        <v>2464</v>
      </c>
    </row>
    <row r="630" spans="1:1" x14ac:dyDescent="0.35">
      <c r="A630" s="1" t="s">
        <v>2083</v>
      </c>
    </row>
    <row r="631" spans="1:1" x14ac:dyDescent="0.35">
      <c r="A631" s="1" t="s">
        <v>2465</v>
      </c>
    </row>
    <row r="632" spans="1:1" x14ac:dyDescent="0.35">
      <c r="A632" s="1" t="s">
        <v>2466</v>
      </c>
    </row>
    <row r="633" spans="1:1" x14ac:dyDescent="0.35">
      <c r="A633" s="1" t="s">
        <v>2467</v>
      </c>
    </row>
    <row r="634" spans="1:1" x14ac:dyDescent="0.35">
      <c r="A634" s="1" t="s">
        <v>2088</v>
      </c>
    </row>
    <row r="635" spans="1:1" x14ac:dyDescent="0.35">
      <c r="A635" s="1" t="s">
        <v>2468</v>
      </c>
    </row>
    <row r="636" spans="1:1" x14ac:dyDescent="0.35">
      <c r="A636" s="1" t="s">
        <v>2212</v>
      </c>
    </row>
    <row r="637" spans="1:1" x14ac:dyDescent="0.35">
      <c r="A637" s="1" t="s">
        <v>2469</v>
      </c>
    </row>
    <row r="638" spans="1:1" x14ac:dyDescent="0.35">
      <c r="A638" s="1" t="s">
        <v>2014</v>
      </c>
    </row>
    <row r="639" spans="1:1" x14ac:dyDescent="0.35">
      <c r="A639" s="1" t="s">
        <v>2470</v>
      </c>
    </row>
    <row r="640" spans="1:1" x14ac:dyDescent="0.35">
      <c r="A640" s="1" t="s">
        <v>2471</v>
      </c>
    </row>
    <row r="641" spans="1:1" x14ac:dyDescent="0.35">
      <c r="A641" s="1" t="s">
        <v>2472</v>
      </c>
    </row>
    <row r="642" spans="1:1" x14ac:dyDescent="0.35">
      <c r="A642" s="1" t="s">
        <v>2088</v>
      </c>
    </row>
    <row r="643" spans="1:1" x14ac:dyDescent="0.35">
      <c r="A643" s="1" t="s">
        <v>2473</v>
      </c>
    </row>
    <row r="644" spans="1:1" x14ac:dyDescent="0.35">
      <c r="A644" s="1" t="s">
        <v>2474</v>
      </c>
    </row>
    <row r="645" spans="1:1" x14ac:dyDescent="0.35">
      <c r="A645" s="1" t="s">
        <v>2083</v>
      </c>
    </row>
    <row r="646" spans="1:1" x14ac:dyDescent="0.35">
      <c r="A646" s="1" t="s">
        <v>2475</v>
      </c>
    </row>
    <row r="647" spans="1:1" x14ac:dyDescent="0.35">
      <c r="A647" s="1" t="s">
        <v>2476</v>
      </c>
    </row>
    <row r="648" spans="1:1" x14ac:dyDescent="0.35">
      <c r="A648" s="1" t="s">
        <v>2477</v>
      </c>
    </row>
    <row r="649" spans="1:1" x14ac:dyDescent="0.35">
      <c r="A649" s="1" t="s">
        <v>2478</v>
      </c>
    </row>
    <row r="650" spans="1:1" x14ac:dyDescent="0.35">
      <c r="A650" s="1" t="s">
        <v>2479</v>
      </c>
    </row>
    <row r="651" spans="1:1" x14ac:dyDescent="0.35">
      <c r="A651" s="1" t="s">
        <v>2480</v>
      </c>
    </row>
    <row r="652" spans="1:1" x14ac:dyDescent="0.35">
      <c r="A652" s="1" t="s">
        <v>2077</v>
      </c>
    </row>
    <row r="653" spans="1:1" x14ac:dyDescent="0.35">
      <c r="A653" s="1" t="s">
        <v>2481</v>
      </c>
    </row>
    <row r="654" spans="1:1" x14ac:dyDescent="0.35">
      <c r="A654" s="1" t="s">
        <v>2482</v>
      </c>
    </row>
    <row r="655" spans="1:1" x14ac:dyDescent="0.35">
      <c r="A655" s="1" t="s">
        <v>2015</v>
      </c>
    </row>
    <row r="656" spans="1:1" x14ac:dyDescent="0.35">
      <c r="A656" s="1" t="s">
        <v>2190</v>
      </c>
    </row>
    <row r="657" spans="1:1" x14ac:dyDescent="0.35">
      <c r="A657" s="1" t="s">
        <v>2014</v>
      </c>
    </row>
    <row r="658" spans="1:1" x14ac:dyDescent="0.35">
      <c r="A658" s="1" t="s">
        <v>2483</v>
      </c>
    </row>
    <row r="659" spans="1:1" x14ac:dyDescent="0.35">
      <c r="A659" s="1" t="s">
        <v>2484</v>
      </c>
    </row>
    <row r="660" spans="1:1" x14ac:dyDescent="0.35">
      <c r="A660" s="1" t="s">
        <v>2061</v>
      </c>
    </row>
    <row r="661" spans="1:1" x14ac:dyDescent="0.35">
      <c r="A661" s="1" t="s">
        <v>2485</v>
      </c>
    </row>
    <row r="662" spans="1:1" x14ac:dyDescent="0.35">
      <c r="A662" s="1" t="s">
        <v>2486</v>
      </c>
    </row>
    <row r="663" spans="1:1" x14ac:dyDescent="0.35">
      <c r="A663" s="1" t="s">
        <v>2487</v>
      </c>
    </row>
    <row r="664" spans="1:1" x14ac:dyDescent="0.35">
      <c r="A664" s="1" t="s">
        <v>2488</v>
      </c>
    </row>
    <row r="665" spans="1:1" x14ac:dyDescent="0.35">
      <c r="A665" s="1" t="s">
        <v>2489</v>
      </c>
    </row>
    <row r="666" spans="1:1" x14ac:dyDescent="0.35">
      <c r="A666" s="1" t="s">
        <v>2490</v>
      </c>
    </row>
    <row r="667" spans="1:1" x14ac:dyDescent="0.35">
      <c r="A667" s="1" t="s">
        <v>2083</v>
      </c>
    </row>
    <row r="668" spans="1:1" x14ac:dyDescent="0.35">
      <c r="A668" s="1" t="s">
        <v>2491</v>
      </c>
    </row>
    <row r="669" spans="1:1" x14ac:dyDescent="0.35">
      <c r="A669" s="1" t="s">
        <v>2492</v>
      </c>
    </row>
    <row r="670" spans="1:1" x14ac:dyDescent="0.35">
      <c r="A670" s="1" t="s">
        <v>2493</v>
      </c>
    </row>
    <row r="671" spans="1:1" x14ac:dyDescent="0.35">
      <c r="A671" s="1" t="s">
        <v>2494</v>
      </c>
    </row>
    <row r="672" spans="1:1" x14ac:dyDescent="0.35">
      <c r="A672" s="1" t="s">
        <v>2495</v>
      </c>
    </row>
    <row r="673" spans="1:1" x14ac:dyDescent="0.35">
      <c r="A673" s="1" t="s">
        <v>2464</v>
      </c>
    </row>
    <row r="674" spans="1:1" x14ac:dyDescent="0.35">
      <c r="A674" s="1" t="s">
        <v>2014</v>
      </c>
    </row>
    <row r="675" spans="1:1" x14ac:dyDescent="0.35">
      <c r="A675" s="1" t="s">
        <v>2496</v>
      </c>
    </row>
    <row r="676" spans="1:1" x14ac:dyDescent="0.35">
      <c r="A676" s="1" t="s">
        <v>2016</v>
      </c>
    </row>
    <row r="677" spans="1:1" x14ac:dyDescent="0.35">
      <c r="A677" s="1" t="s">
        <v>2232</v>
      </c>
    </row>
    <row r="678" spans="1:1" x14ac:dyDescent="0.35">
      <c r="A678" s="1" t="s">
        <v>2497</v>
      </c>
    </row>
    <row r="679" spans="1:1" x14ac:dyDescent="0.35">
      <c r="A679" s="1" t="s">
        <v>2498</v>
      </c>
    </row>
    <row r="680" spans="1:1" x14ac:dyDescent="0.35">
      <c r="A680" s="1" t="s">
        <v>2499</v>
      </c>
    </row>
    <row r="681" spans="1:1" x14ac:dyDescent="0.35">
      <c r="A681" s="1" t="s">
        <v>2500</v>
      </c>
    </row>
    <row r="682" spans="1:1" x14ac:dyDescent="0.35">
      <c r="A682" s="1" t="s">
        <v>2501</v>
      </c>
    </row>
    <row r="683" spans="1:1" x14ac:dyDescent="0.35">
      <c r="A683" s="1" t="s">
        <v>2502</v>
      </c>
    </row>
    <row r="684" spans="1:1" x14ac:dyDescent="0.35">
      <c r="A684" s="1" t="s">
        <v>2280</v>
      </c>
    </row>
    <row r="685" spans="1:1" x14ac:dyDescent="0.35">
      <c r="A685" s="1" t="s">
        <v>2014</v>
      </c>
    </row>
    <row r="686" spans="1:1" x14ac:dyDescent="0.35">
      <c r="A686" s="1" t="s">
        <v>2082</v>
      </c>
    </row>
    <row r="687" spans="1:1" x14ac:dyDescent="0.35">
      <c r="A687" s="1" t="s">
        <v>2503</v>
      </c>
    </row>
    <row r="688" spans="1:1" x14ac:dyDescent="0.35">
      <c r="A688" s="1" t="s">
        <v>2504</v>
      </c>
    </row>
    <row r="689" spans="1:1" x14ac:dyDescent="0.35">
      <c r="A689" s="1" t="s">
        <v>2505</v>
      </c>
    </row>
    <row r="690" spans="1:1" x14ac:dyDescent="0.35">
      <c r="A690" s="1" t="s">
        <v>2470</v>
      </c>
    </row>
    <row r="691" spans="1:1" x14ac:dyDescent="0.35">
      <c r="A691" s="1" t="s">
        <v>2506</v>
      </c>
    </row>
    <row r="692" spans="1:1" x14ac:dyDescent="0.35">
      <c r="A692" s="1" t="s">
        <v>2014</v>
      </c>
    </row>
    <row r="693" spans="1:1" x14ac:dyDescent="0.35">
      <c r="A693" s="1" t="s">
        <v>2507</v>
      </c>
    </row>
    <row r="694" spans="1:1" x14ac:dyDescent="0.35">
      <c r="A694" s="1" t="s">
        <v>2508</v>
      </c>
    </row>
    <row r="695" spans="1:1" x14ac:dyDescent="0.35">
      <c r="A695" s="1" t="s">
        <v>2088</v>
      </c>
    </row>
    <row r="696" spans="1:1" x14ac:dyDescent="0.35">
      <c r="A696" s="1" t="s">
        <v>2509</v>
      </c>
    </row>
    <row r="697" spans="1:1" x14ac:dyDescent="0.35">
      <c r="A697" s="1" t="s">
        <v>2510</v>
      </c>
    </row>
    <row r="698" spans="1:1" x14ac:dyDescent="0.35">
      <c r="A698" s="1" t="s">
        <v>2511</v>
      </c>
    </row>
    <row r="699" spans="1:1" x14ac:dyDescent="0.35">
      <c r="A699" s="1" t="s">
        <v>2512</v>
      </c>
    </row>
    <row r="700" spans="1:1" x14ac:dyDescent="0.35">
      <c r="A700" s="1" t="s">
        <v>2513</v>
      </c>
    </row>
    <row r="701" spans="1:1" x14ac:dyDescent="0.35">
      <c r="A701" s="1" t="s">
        <v>2484</v>
      </c>
    </row>
    <row r="702" spans="1:1" x14ac:dyDescent="0.35">
      <c r="A702" s="1" t="s">
        <v>2116</v>
      </c>
    </row>
    <row r="703" spans="1:1" x14ac:dyDescent="0.35">
      <c r="A703" s="1" t="s">
        <v>2514</v>
      </c>
    </row>
    <row r="704" spans="1:1" x14ac:dyDescent="0.35">
      <c r="A704" s="1" t="s">
        <v>2400</v>
      </c>
    </row>
    <row r="705" spans="1:1" x14ac:dyDescent="0.35">
      <c r="A705" s="1" t="s">
        <v>2515</v>
      </c>
    </row>
    <row r="706" spans="1:1" x14ac:dyDescent="0.35">
      <c r="A706" s="1" t="s">
        <v>2380</v>
      </c>
    </row>
    <row r="707" spans="1:1" x14ac:dyDescent="0.35">
      <c r="A707" s="1" t="s">
        <v>1990</v>
      </c>
    </row>
    <row r="708" spans="1:1" x14ac:dyDescent="0.35">
      <c r="A708" s="1" t="s">
        <v>2516</v>
      </c>
    </row>
    <row r="709" spans="1:1" x14ac:dyDescent="0.35">
      <c r="A709" s="1" t="s">
        <v>2517</v>
      </c>
    </row>
    <row r="710" spans="1:1" x14ac:dyDescent="0.35">
      <c r="A710" s="1" t="s">
        <v>2518</v>
      </c>
    </row>
    <row r="711" spans="1:1" x14ac:dyDescent="0.35">
      <c r="A711" s="1" t="s">
        <v>2380</v>
      </c>
    </row>
    <row r="712" spans="1:1" x14ac:dyDescent="0.35">
      <c r="A712" s="1" t="s">
        <v>2519</v>
      </c>
    </row>
    <row r="713" spans="1:1" x14ac:dyDescent="0.35">
      <c r="A713" s="1" t="s">
        <v>2520</v>
      </c>
    </row>
    <row r="714" spans="1:1" x14ac:dyDescent="0.35">
      <c r="A714" s="1" t="s">
        <v>2254</v>
      </c>
    </row>
    <row r="715" spans="1:1" x14ac:dyDescent="0.35">
      <c r="A715" s="1" t="s">
        <v>2521</v>
      </c>
    </row>
    <row r="716" spans="1:1" x14ac:dyDescent="0.35">
      <c r="A716" s="1" t="s">
        <v>2088</v>
      </c>
    </row>
    <row r="717" spans="1:1" x14ac:dyDescent="0.35">
      <c r="A717" s="1" t="s">
        <v>2014</v>
      </c>
    </row>
    <row r="718" spans="1:1" x14ac:dyDescent="0.35">
      <c r="A718" s="1" t="s">
        <v>2343</v>
      </c>
    </row>
    <row r="719" spans="1:1" x14ac:dyDescent="0.35">
      <c r="A719" s="1" t="s">
        <v>2088</v>
      </c>
    </row>
    <row r="720" spans="1:1" x14ac:dyDescent="0.35">
      <c r="A720" s="1" t="s">
        <v>2522</v>
      </c>
    </row>
    <row r="721" spans="1:1" x14ac:dyDescent="0.35">
      <c r="A721" s="1" t="s">
        <v>2523</v>
      </c>
    </row>
    <row r="722" spans="1:1" x14ac:dyDescent="0.35">
      <c r="A722" s="1" t="s">
        <v>2013</v>
      </c>
    </row>
    <row r="723" spans="1:1" x14ac:dyDescent="0.35">
      <c r="A723" s="1" t="s">
        <v>2014</v>
      </c>
    </row>
    <row r="724" spans="1:1" x14ac:dyDescent="0.35">
      <c r="A724" s="1" t="s">
        <v>2524</v>
      </c>
    </row>
    <row r="725" spans="1:1" x14ac:dyDescent="0.35">
      <c r="A725" s="1" t="s">
        <v>2017</v>
      </c>
    </row>
    <row r="726" spans="1:1" x14ac:dyDescent="0.35">
      <c r="A726" s="1" t="s">
        <v>2525</v>
      </c>
    </row>
    <row r="727" spans="1:1" x14ac:dyDescent="0.35">
      <c r="A727" s="1" t="s">
        <v>2526</v>
      </c>
    </row>
    <row r="728" spans="1:1" x14ac:dyDescent="0.35">
      <c r="A728" s="1" t="s">
        <v>2527</v>
      </c>
    </row>
    <row r="729" spans="1:1" x14ac:dyDescent="0.35">
      <c r="A729" s="1" t="s">
        <v>2058</v>
      </c>
    </row>
    <row r="730" spans="1:1" x14ac:dyDescent="0.35">
      <c r="A730" s="1" t="s">
        <v>2528</v>
      </c>
    </row>
    <row r="731" spans="1:1" x14ac:dyDescent="0.35">
      <c r="A731" s="1" t="s">
        <v>2529</v>
      </c>
    </row>
    <row r="732" spans="1:1" x14ac:dyDescent="0.35">
      <c r="A732" s="1" t="s">
        <v>2014</v>
      </c>
    </row>
    <row r="733" spans="1:1" x14ac:dyDescent="0.35">
      <c r="A733" s="1" t="s">
        <v>2530</v>
      </c>
    </row>
    <row r="734" spans="1:1" x14ac:dyDescent="0.35">
      <c r="A734" s="1" t="s">
        <v>2531</v>
      </c>
    </row>
    <row r="735" spans="1:1" x14ac:dyDescent="0.35">
      <c r="A735" s="1" t="s">
        <v>2083</v>
      </c>
    </row>
    <row r="736" spans="1:1" x14ac:dyDescent="0.35">
      <c r="A736" s="1" t="s">
        <v>2532</v>
      </c>
    </row>
    <row r="737" spans="1:1" x14ac:dyDescent="0.35">
      <c r="A737" s="1" t="s">
        <v>2533</v>
      </c>
    </row>
    <row r="738" spans="1:1" x14ac:dyDescent="0.35">
      <c r="A738" s="1" t="s">
        <v>2534</v>
      </c>
    </row>
    <row r="739" spans="1:1" x14ac:dyDescent="0.35">
      <c r="A739" s="1" t="s">
        <v>2535</v>
      </c>
    </row>
    <row r="740" spans="1:1" x14ac:dyDescent="0.35">
      <c r="A740" s="1" t="s">
        <v>2536</v>
      </c>
    </row>
    <row r="741" spans="1:1" x14ac:dyDescent="0.35">
      <c r="A741" s="1" t="s">
        <v>2537</v>
      </c>
    </row>
    <row r="742" spans="1:1" x14ac:dyDescent="0.35">
      <c r="A742" s="1" t="s">
        <v>2538</v>
      </c>
    </row>
    <row r="743" spans="1:1" x14ac:dyDescent="0.35">
      <c r="A743" s="1" t="s">
        <v>2197</v>
      </c>
    </row>
    <row r="744" spans="1:1" x14ac:dyDescent="0.35">
      <c r="A744" s="1" t="s">
        <v>2539</v>
      </c>
    </row>
    <row r="745" spans="1:1" x14ac:dyDescent="0.35">
      <c r="A745" s="1" t="s">
        <v>2540</v>
      </c>
    </row>
    <row r="746" spans="1:1" x14ac:dyDescent="0.35">
      <c r="A746" s="1" t="s">
        <v>2541</v>
      </c>
    </row>
    <row r="747" spans="1:1" x14ac:dyDescent="0.35">
      <c r="A747" s="1" t="s">
        <v>2542</v>
      </c>
    </row>
    <row r="748" spans="1:1" x14ac:dyDescent="0.35">
      <c r="A748" s="1" t="s">
        <v>2543</v>
      </c>
    </row>
    <row r="749" spans="1:1" x14ac:dyDescent="0.35">
      <c r="A749" s="1" t="s">
        <v>2037</v>
      </c>
    </row>
    <row r="750" spans="1:1" x14ac:dyDescent="0.35">
      <c r="A750" s="1" t="s">
        <v>2544</v>
      </c>
    </row>
    <row r="751" spans="1:1" x14ac:dyDescent="0.35">
      <c r="A751" s="1" t="s">
        <v>2545</v>
      </c>
    </row>
    <row r="752" spans="1:1" x14ac:dyDescent="0.35">
      <c r="A752" s="1" t="s">
        <v>2546</v>
      </c>
    </row>
    <row r="753" spans="1:1" x14ac:dyDescent="0.35">
      <c r="A753" s="1" t="s">
        <v>1989</v>
      </c>
    </row>
    <row r="754" spans="1:1" x14ac:dyDescent="0.35">
      <c r="A754" s="1" t="s">
        <v>2547</v>
      </c>
    </row>
    <row r="755" spans="1:1" x14ac:dyDescent="0.35">
      <c r="A755" s="1" t="s">
        <v>2121</v>
      </c>
    </row>
    <row r="756" spans="1:1" x14ac:dyDescent="0.35">
      <c r="A756" s="1" t="s">
        <v>2037</v>
      </c>
    </row>
    <row r="757" spans="1:1" x14ac:dyDescent="0.35">
      <c r="A757" s="1" t="s">
        <v>2548</v>
      </c>
    </row>
    <row r="758" spans="1:1" x14ac:dyDescent="0.35">
      <c r="A758" s="1" t="s">
        <v>2014</v>
      </c>
    </row>
    <row r="759" spans="1:1" x14ac:dyDescent="0.35">
      <c r="A759" s="1" t="s">
        <v>2400</v>
      </c>
    </row>
    <row r="760" spans="1:1" x14ac:dyDescent="0.35">
      <c r="A760" s="1" t="s">
        <v>2486</v>
      </c>
    </row>
    <row r="761" spans="1:1" x14ac:dyDescent="0.35">
      <c r="A761" s="1" t="s">
        <v>2088</v>
      </c>
    </row>
    <row r="762" spans="1:1" x14ac:dyDescent="0.35">
      <c r="A762" s="1" t="s">
        <v>2549</v>
      </c>
    </row>
    <row r="763" spans="1:1" x14ac:dyDescent="0.35">
      <c r="A763" s="1" t="s">
        <v>2550</v>
      </c>
    </row>
    <row r="764" spans="1:1" x14ac:dyDescent="0.35">
      <c r="A764" s="1" t="s">
        <v>2088</v>
      </c>
    </row>
    <row r="765" spans="1:1" x14ac:dyDescent="0.35">
      <c r="A765" s="1" t="s">
        <v>2551</v>
      </c>
    </row>
    <row r="766" spans="1:1" x14ac:dyDescent="0.35">
      <c r="A766" s="1" t="s">
        <v>2552</v>
      </c>
    </row>
    <row r="767" spans="1:1" x14ac:dyDescent="0.35">
      <c r="A767" s="1" t="s">
        <v>2088</v>
      </c>
    </row>
    <row r="768" spans="1:1" x14ac:dyDescent="0.35">
      <c r="A768" s="1" t="s">
        <v>2553</v>
      </c>
    </row>
    <row r="769" spans="1:1" x14ac:dyDescent="0.35">
      <c r="A769" s="1" t="s">
        <v>2554</v>
      </c>
    </row>
    <row r="770" spans="1:1" x14ac:dyDescent="0.35">
      <c r="A770" s="1" t="s">
        <v>2555</v>
      </c>
    </row>
    <row r="771" spans="1:1" x14ac:dyDescent="0.35">
      <c r="A771" s="1" t="s">
        <v>2556</v>
      </c>
    </row>
    <row r="772" spans="1:1" x14ac:dyDescent="0.35">
      <c r="A772" s="1" t="s">
        <v>2557</v>
      </c>
    </row>
    <row r="773" spans="1:1" x14ac:dyDescent="0.35">
      <c r="A773" s="1" t="s">
        <v>2558</v>
      </c>
    </row>
    <row r="774" spans="1:1" x14ac:dyDescent="0.35">
      <c r="A774" s="1" t="s">
        <v>2559</v>
      </c>
    </row>
    <row r="775" spans="1:1" x14ac:dyDescent="0.35">
      <c r="A775" s="1" t="s">
        <v>2061</v>
      </c>
    </row>
    <row r="776" spans="1:1" x14ac:dyDescent="0.35">
      <c r="A776" s="1" t="s">
        <v>2460</v>
      </c>
    </row>
    <row r="777" spans="1:1" x14ac:dyDescent="0.35">
      <c r="A777" s="1" t="s">
        <v>2560</v>
      </c>
    </row>
    <row r="778" spans="1:1" x14ac:dyDescent="0.35">
      <c r="A778" s="1" t="s">
        <v>2561</v>
      </c>
    </row>
    <row r="779" spans="1:1" x14ac:dyDescent="0.35">
      <c r="A779" s="1" t="s">
        <v>2562</v>
      </c>
    </row>
    <row r="780" spans="1:1" x14ac:dyDescent="0.35">
      <c r="A780" s="1" t="s">
        <v>2037</v>
      </c>
    </row>
    <row r="781" spans="1:1" x14ac:dyDescent="0.35">
      <c r="A781" s="1" t="s">
        <v>2563</v>
      </c>
    </row>
    <row r="782" spans="1:1" x14ac:dyDescent="0.35">
      <c r="A782" s="1" t="s">
        <v>2190</v>
      </c>
    </row>
    <row r="783" spans="1:1" x14ac:dyDescent="0.35">
      <c r="A783" s="1" t="s">
        <v>2564</v>
      </c>
    </row>
    <row r="784" spans="1:1" x14ac:dyDescent="0.35">
      <c r="A784" s="1" t="s">
        <v>2565</v>
      </c>
    </row>
    <row r="785" spans="1:1" x14ac:dyDescent="0.35">
      <c r="A785" s="1" t="s">
        <v>2170</v>
      </c>
    </row>
    <row r="786" spans="1:1" x14ac:dyDescent="0.35">
      <c r="A786" s="1" t="s">
        <v>2566</v>
      </c>
    </row>
    <row r="787" spans="1:1" x14ac:dyDescent="0.35">
      <c r="A787" s="1" t="s">
        <v>2567</v>
      </c>
    </row>
    <row r="788" spans="1:1" x14ac:dyDescent="0.35">
      <c r="A788" s="1" t="s">
        <v>2568</v>
      </c>
    </row>
    <row r="789" spans="1:1" x14ac:dyDescent="0.35">
      <c r="A789" s="1" t="s">
        <v>1992</v>
      </c>
    </row>
    <row r="790" spans="1:1" x14ac:dyDescent="0.35">
      <c r="A790" s="1" t="s">
        <v>2569</v>
      </c>
    </row>
    <row r="791" spans="1:1" x14ac:dyDescent="0.35">
      <c r="A791" s="1" t="s">
        <v>2570</v>
      </c>
    </row>
    <row r="792" spans="1:1" x14ac:dyDescent="0.35">
      <c r="A792" s="1" t="s">
        <v>2571</v>
      </c>
    </row>
    <row r="793" spans="1:1" x14ac:dyDescent="0.35">
      <c r="A793" s="1" t="s">
        <v>2572</v>
      </c>
    </row>
    <row r="794" spans="1:1" x14ac:dyDescent="0.35">
      <c r="A794" s="1" t="s">
        <v>2017</v>
      </c>
    </row>
    <row r="795" spans="1:1" x14ac:dyDescent="0.35">
      <c r="A795" s="1" t="s">
        <v>2573</v>
      </c>
    </row>
    <row r="796" spans="1:1" x14ac:dyDescent="0.35">
      <c r="A796" s="1" t="s">
        <v>2574</v>
      </c>
    </row>
    <row r="797" spans="1:1" x14ac:dyDescent="0.35">
      <c r="A797" s="1" t="s">
        <v>2575</v>
      </c>
    </row>
    <row r="798" spans="1:1" x14ac:dyDescent="0.35">
      <c r="A798" s="1" t="s">
        <v>2576</v>
      </c>
    </row>
    <row r="799" spans="1:1" x14ac:dyDescent="0.35">
      <c r="A799" s="1" t="s">
        <v>2577</v>
      </c>
    </row>
    <row r="800" spans="1:1" x14ac:dyDescent="0.35">
      <c r="A800" s="1" t="s">
        <v>2014</v>
      </c>
    </row>
    <row r="801" spans="1:1" x14ac:dyDescent="0.35">
      <c r="A801" s="1" t="s">
        <v>2450</v>
      </c>
    </row>
    <row r="802" spans="1:1" x14ac:dyDescent="0.35">
      <c r="A802" s="1" t="s">
        <v>2014</v>
      </c>
    </row>
    <row r="803" spans="1:1" x14ac:dyDescent="0.35">
      <c r="A803" s="1" t="s">
        <v>2578</v>
      </c>
    </row>
    <row r="804" spans="1:1" x14ac:dyDescent="0.35">
      <c r="A804" s="1" t="s">
        <v>2579</v>
      </c>
    </row>
    <row r="805" spans="1:1" x14ac:dyDescent="0.35">
      <c r="A805" s="1" t="s">
        <v>2580</v>
      </c>
    </row>
    <row r="806" spans="1:1" x14ac:dyDescent="0.35">
      <c r="A806" s="1" t="s">
        <v>2581</v>
      </c>
    </row>
    <row r="807" spans="1:1" x14ac:dyDescent="0.35">
      <c r="A807" s="1" t="s">
        <v>2582</v>
      </c>
    </row>
    <row r="808" spans="1:1" x14ac:dyDescent="0.35">
      <c r="A808" s="1" t="s">
        <v>2583</v>
      </c>
    </row>
    <row r="809" spans="1:1" x14ac:dyDescent="0.35">
      <c r="A809" s="1" t="s">
        <v>2017</v>
      </c>
    </row>
    <row r="810" spans="1:1" x14ac:dyDescent="0.35">
      <c r="A810" s="1" t="s">
        <v>2584</v>
      </c>
    </row>
    <row r="811" spans="1:1" x14ac:dyDescent="0.35">
      <c r="A811" s="1" t="s">
        <v>2585</v>
      </c>
    </row>
    <row r="812" spans="1:1" x14ac:dyDescent="0.35">
      <c r="A812" s="1" t="s">
        <v>2517</v>
      </c>
    </row>
    <row r="813" spans="1:1" x14ac:dyDescent="0.35">
      <c r="A813" s="1" t="s">
        <v>2043</v>
      </c>
    </row>
    <row r="814" spans="1:1" x14ac:dyDescent="0.35">
      <c r="A814" s="1" t="s">
        <v>2586</v>
      </c>
    </row>
    <row r="815" spans="1:1" x14ac:dyDescent="0.35">
      <c r="A815" s="1" t="s">
        <v>2587</v>
      </c>
    </row>
    <row r="816" spans="1:1" x14ac:dyDescent="0.35">
      <c r="A816" s="1" t="s">
        <v>2380</v>
      </c>
    </row>
    <row r="817" spans="1:1" x14ac:dyDescent="0.35">
      <c r="A817" s="1" t="s">
        <v>2588</v>
      </c>
    </row>
    <row r="818" spans="1:1" x14ac:dyDescent="0.35">
      <c r="A818" s="1" t="s">
        <v>2014</v>
      </c>
    </row>
    <row r="819" spans="1:1" x14ac:dyDescent="0.35">
      <c r="A819" s="1" t="s">
        <v>2014</v>
      </c>
    </row>
    <row r="820" spans="1:1" x14ac:dyDescent="0.35">
      <c r="A820" s="1" t="s">
        <v>2589</v>
      </c>
    </row>
    <row r="821" spans="1:1" x14ac:dyDescent="0.35">
      <c r="A821" s="1" t="s">
        <v>2590</v>
      </c>
    </row>
    <row r="822" spans="1:1" x14ac:dyDescent="0.35">
      <c r="A822" s="1" t="s">
        <v>2291</v>
      </c>
    </row>
    <row r="823" spans="1:1" x14ac:dyDescent="0.35">
      <c r="A823" s="1" t="s">
        <v>2591</v>
      </c>
    </row>
    <row r="824" spans="1:1" x14ac:dyDescent="0.35">
      <c r="A824" s="1" t="s">
        <v>2592</v>
      </c>
    </row>
    <row r="825" spans="1:1" x14ac:dyDescent="0.35">
      <c r="A825" s="1" t="s">
        <v>2014</v>
      </c>
    </row>
    <row r="826" spans="1:1" x14ac:dyDescent="0.35">
      <c r="A826" s="1" t="s">
        <v>2593</v>
      </c>
    </row>
    <row r="827" spans="1:1" x14ac:dyDescent="0.35">
      <c r="A827" s="1" t="s">
        <v>2594</v>
      </c>
    </row>
    <row r="828" spans="1:1" x14ac:dyDescent="0.35">
      <c r="A828" s="1" t="s">
        <v>2017</v>
      </c>
    </row>
    <row r="829" spans="1:1" x14ac:dyDescent="0.35">
      <c r="A829" s="1" t="s">
        <v>2595</v>
      </c>
    </row>
    <row r="830" spans="1:1" x14ac:dyDescent="0.35">
      <c r="A830" s="1" t="s">
        <v>2563</v>
      </c>
    </row>
    <row r="831" spans="1:1" x14ac:dyDescent="0.35">
      <c r="A831" s="1" t="s">
        <v>2596</v>
      </c>
    </row>
    <row r="832" spans="1:1" x14ac:dyDescent="0.35">
      <c r="A832" s="1" t="s">
        <v>2017</v>
      </c>
    </row>
    <row r="833" spans="1:1" x14ac:dyDescent="0.35">
      <c r="A833" s="1" t="s">
        <v>2597</v>
      </c>
    </row>
    <row r="834" spans="1:1" x14ac:dyDescent="0.35">
      <c r="A834" s="1" t="s">
        <v>2031</v>
      </c>
    </row>
    <row r="835" spans="1:1" x14ac:dyDescent="0.35">
      <c r="A835" s="1" t="s">
        <v>2464</v>
      </c>
    </row>
    <row r="836" spans="1:1" x14ac:dyDescent="0.35">
      <c r="A836" s="1" t="s">
        <v>2383</v>
      </c>
    </row>
    <row r="837" spans="1:1" x14ac:dyDescent="0.35">
      <c r="A837" s="1" t="s">
        <v>2170</v>
      </c>
    </row>
    <row r="838" spans="1:1" x14ac:dyDescent="0.35">
      <c r="A838" s="1" t="s">
        <v>2598</v>
      </c>
    </row>
    <row r="839" spans="1:1" x14ac:dyDescent="0.35">
      <c r="A839" s="1" t="s">
        <v>2599</v>
      </c>
    </row>
    <row r="840" spans="1:1" x14ac:dyDescent="0.35">
      <c r="A840" s="1" t="s">
        <v>2600</v>
      </c>
    </row>
    <row r="841" spans="1:1" x14ac:dyDescent="0.35">
      <c r="A841" s="1" t="s">
        <v>2211</v>
      </c>
    </row>
    <row r="842" spans="1:1" x14ac:dyDescent="0.35">
      <c r="A842" s="1" t="s">
        <v>2279</v>
      </c>
    </row>
    <row r="843" spans="1:1" x14ac:dyDescent="0.35">
      <c r="A843" s="1" t="s">
        <v>2601</v>
      </c>
    </row>
    <row r="844" spans="1:1" x14ac:dyDescent="0.35">
      <c r="A844" s="1" t="s">
        <v>2602</v>
      </c>
    </row>
    <row r="845" spans="1:1" x14ac:dyDescent="0.35">
      <c r="A845" s="1" t="s">
        <v>2014</v>
      </c>
    </row>
    <row r="846" spans="1:1" x14ac:dyDescent="0.35">
      <c r="A846" s="1" t="s">
        <v>2603</v>
      </c>
    </row>
    <row r="847" spans="1:1" x14ac:dyDescent="0.35">
      <c r="A847" s="1" t="s">
        <v>2004</v>
      </c>
    </row>
    <row r="848" spans="1:1" x14ac:dyDescent="0.35">
      <c r="A848" s="1" t="s">
        <v>2284</v>
      </c>
    </row>
    <row r="849" spans="1:1" x14ac:dyDescent="0.35">
      <c r="A849" s="1" t="s">
        <v>2014</v>
      </c>
    </row>
    <row r="850" spans="1:1" x14ac:dyDescent="0.35">
      <c r="A850" s="1" t="s">
        <v>2604</v>
      </c>
    </row>
    <row r="851" spans="1:1" x14ac:dyDescent="0.35">
      <c r="A851" s="1" t="s">
        <v>2605</v>
      </c>
    </row>
    <row r="852" spans="1:1" x14ac:dyDescent="0.35">
      <c r="A852" s="1" t="s">
        <v>2037</v>
      </c>
    </row>
    <row r="853" spans="1:1" x14ac:dyDescent="0.35">
      <c r="A853" s="1" t="s">
        <v>2014</v>
      </c>
    </row>
    <row r="854" spans="1:1" x14ac:dyDescent="0.35">
      <c r="A854" s="1" t="s">
        <v>2606</v>
      </c>
    </row>
    <row r="855" spans="1:1" x14ac:dyDescent="0.35">
      <c r="A855" s="1" t="s">
        <v>2607</v>
      </c>
    </row>
    <row r="856" spans="1:1" x14ac:dyDescent="0.35">
      <c r="A856" s="1" t="s">
        <v>2203</v>
      </c>
    </row>
    <row r="857" spans="1:1" x14ac:dyDescent="0.35">
      <c r="A857" s="1" t="s">
        <v>2608</v>
      </c>
    </row>
    <row r="858" spans="1:1" x14ac:dyDescent="0.35">
      <c r="A858" s="1" t="s">
        <v>2609</v>
      </c>
    </row>
    <row r="859" spans="1:1" x14ac:dyDescent="0.35">
      <c r="A859" s="1" t="s">
        <v>2225</v>
      </c>
    </row>
    <row r="860" spans="1:1" x14ac:dyDescent="0.35">
      <c r="A860" s="1" t="s">
        <v>2610</v>
      </c>
    </row>
    <row r="861" spans="1:1" x14ac:dyDescent="0.35">
      <c r="A861" s="1" t="s">
        <v>1992</v>
      </c>
    </row>
    <row r="862" spans="1:1" x14ac:dyDescent="0.35">
      <c r="A862" s="1" t="s">
        <v>2611</v>
      </c>
    </row>
    <row r="863" spans="1:1" x14ac:dyDescent="0.35">
      <c r="A863" s="1" t="s">
        <v>2612</v>
      </c>
    </row>
    <row r="864" spans="1:1" x14ac:dyDescent="0.35">
      <c r="A864" s="1" t="s">
        <v>2613</v>
      </c>
    </row>
    <row r="865" spans="1:1" x14ac:dyDescent="0.35">
      <c r="A865" s="1" t="s">
        <v>2343</v>
      </c>
    </row>
    <row r="866" spans="1:1" x14ac:dyDescent="0.35">
      <c r="A866" s="1" t="s">
        <v>2041</v>
      </c>
    </row>
    <row r="867" spans="1:1" x14ac:dyDescent="0.35">
      <c r="A867" s="1" t="s">
        <v>2193</v>
      </c>
    </row>
    <row r="868" spans="1:1" x14ac:dyDescent="0.35">
      <c r="A868" s="1" t="s">
        <v>2614</v>
      </c>
    </row>
    <row r="869" spans="1:1" x14ac:dyDescent="0.35">
      <c r="A869" s="1" t="s">
        <v>2615</v>
      </c>
    </row>
    <row r="870" spans="1:1" x14ac:dyDescent="0.35">
      <c r="A870" s="1" t="s">
        <v>2616</v>
      </c>
    </row>
    <row r="871" spans="1:1" x14ac:dyDescent="0.35">
      <c r="A871" s="1" t="s">
        <v>2100</v>
      </c>
    </row>
    <row r="872" spans="1:1" x14ac:dyDescent="0.35">
      <c r="A872" s="1" t="s">
        <v>2617</v>
      </c>
    </row>
    <row r="873" spans="1:1" x14ac:dyDescent="0.35">
      <c r="A873" s="1" t="s">
        <v>2618</v>
      </c>
    </row>
    <row r="874" spans="1:1" x14ac:dyDescent="0.35">
      <c r="A874" s="1" t="s">
        <v>2337</v>
      </c>
    </row>
    <row r="875" spans="1:1" x14ac:dyDescent="0.35">
      <c r="A875" s="1" t="s">
        <v>2241</v>
      </c>
    </row>
    <row r="876" spans="1:1" x14ac:dyDescent="0.35">
      <c r="A876" s="1" t="s">
        <v>2619</v>
      </c>
    </row>
    <row r="877" spans="1:1" x14ac:dyDescent="0.35">
      <c r="A877" s="1" t="s">
        <v>2620</v>
      </c>
    </row>
    <row r="878" spans="1:1" x14ac:dyDescent="0.35">
      <c r="A878" s="1" t="s">
        <v>2088</v>
      </c>
    </row>
    <row r="879" spans="1:1" x14ac:dyDescent="0.35">
      <c r="A879" s="1" t="s">
        <v>2621</v>
      </c>
    </row>
    <row r="880" spans="1:1" x14ac:dyDescent="0.35">
      <c r="A880" s="1" t="s">
        <v>2622</v>
      </c>
    </row>
    <row r="881" spans="1:1" x14ac:dyDescent="0.35">
      <c r="A881" s="1" t="s">
        <v>2623</v>
      </c>
    </row>
    <row r="882" spans="1:1" x14ac:dyDescent="0.35">
      <c r="A882" s="1" t="s">
        <v>2624</v>
      </c>
    </row>
    <row r="883" spans="1:1" x14ac:dyDescent="0.35">
      <c r="A883" s="1" t="s">
        <v>2625</v>
      </c>
    </row>
    <row r="884" spans="1:1" x14ac:dyDescent="0.35">
      <c r="A884" s="1" t="s">
        <v>2626</v>
      </c>
    </row>
    <row r="885" spans="1:1" x14ac:dyDescent="0.35">
      <c r="A885" s="1" t="s">
        <v>2088</v>
      </c>
    </row>
    <row r="886" spans="1:1" x14ac:dyDescent="0.35">
      <c r="A886" s="1" t="s">
        <v>2627</v>
      </c>
    </row>
    <row r="887" spans="1:1" x14ac:dyDescent="0.35">
      <c r="A887" s="1" t="s">
        <v>2628</v>
      </c>
    </row>
    <row r="888" spans="1:1" x14ac:dyDescent="0.35">
      <c r="A888" s="1" t="s">
        <v>2629</v>
      </c>
    </row>
    <row r="889" spans="1:1" x14ac:dyDescent="0.35">
      <c r="A889" s="1" t="s">
        <v>2542</v>
      </c>
    </row>
    <row r="890" spans="1:1" x14ac:dyDescent="0.35">
      <c r="A890" s="1" t="s">
        <v>2630</v>
      </c>
    </row>
    <row r="891" spans="1:1" x14ac:dyDescent="0.35">
      <c r="A891" s="1" t="s">
        <v>2631</v>
      </c>
    </row>
    <row r="892" spans="1:1" x14ac:dyDescent="0.35">
      <c r="A892" s="1" t="s">
        <v>2100</v>
      </c>
    </row>
    <row r="893" spans="1:1" x14ac:dyDescent="0.35">
      <c r="A893" s="1" t="s">
        <v>2511</v>
      </c>
    </row>
    <row r="894" spans="1:1" x14ac:dyDescent="0.35">
      <c r="A894" s="1" t="s">
        <v>2157</v>
      </c>
    </row>
    <row r="895" spans="1:1" x14ac:dyDescent="0.35">
      <c r="A895" s="1" t="s">
        <v>2632</v>
      </c>
    </row>
    <row r="896" spans="1:1" x14ac:dyDescent="0.35">
      <c r="A896" s="1" t="s">
        <v>2623</v>
      </c>
    </row>
    <row r="897" spans="1:1" x14ac:dyDescent="0.35">
      <c r="A897" s="1" t="s">
        <v>2633</v>
      </c>
    </row>
    <row r="898" spans="1:1" x14ac:dyDescent="0.35">
      <c r="A898" s="1" t="s">
        <v>2123</v>
      </c>
    </row>
    <row r="899" spans="1:1" x14ac:dyDescent="0.35">
      <c r="A899" s="1" t="s">
        <v>2634</v>
      </c>
    </row>
    <row r="900" spans="1:1" x14ac:dyDescent="0.35">
      <c r="A900" s="1" t="s">
        <v>2635</v>
      </c>
    </row>
    <row r="901" spans="1:1" x14ac:dyDescent="0.35">
      <c r="A901" s="1" t="s">
        <v>2636</v>
      </c>
    </row>
    <row r="902" spans="1:1" x14ac:dyDescent="0.35">
      <c r="A902" s="1" t="s">
        <v>2004</v>
      </c>
    </row>
    <row r="903" spans="1:1" x14ac:dyDescent="0.35">
      <c r="A903" s="1" t="s">
        <v>2637</v>
      </c>
    </row>
    <row r="904" spans="1:1" x14ac:dyDescent="0.35">
      <c r="A904" s="1" t="s">
        <v>2343</v>
      </c>
    </row>
    <row r="905" spans="1:1" x14ac:dyDescent="0.35">
      <c r="A905" s="1" t="s">
        <v>2017</v>
      </c>
    </row>
    <row r="906" spans="1:1" x14ac:dyDescent="0.35">
      <c r="A906" s="1" t="s">
        <v>2638</v>
      </c>
    </row>
    <row r="907" spans="1:1" x14ac:dyDescent="0.35">
      <c r="A907" s="1" t="s">
        <v>2639</v>
      </c>
    </row>
    <row r="908" spans="1:1" x14ac:dyDescent="0.35">
      <c r="A908" s="1" t="s">
        <v>2640</v>
      </c>
    </row>
    <row r="909" spans="1:1" x14ac:dyDescent="0.35">
      <c r="A909" s="1" t="s">
        <v>2641</v>
      </c>
    </row>
    <row r="910" spans="1:1" x14ac:dyDescent="0.35">
      <c r="A910" s="1" t="s">
        <v>2642</v>
      </c>
    </row>
    <row r="911" spans="1:1" x14ac:dyDescent="0.35">
      <c r="A911" s="1" t="s">
        <v>2643</v>
      </c>
    </row>
    <row r="912" spans="1:1" x14ac:dyDescent="0.35">
      <c r="A912" s="1" t="s">
        <v>2616</v>
      </c>
    </row>
    <row r="913" spans="1:1" x14ac:dyDescent="0.35">
      <c r="A913" s="1" t="s">
        <v>2316</v>
      </c>
    </row>
    <row r="914" spans="1:1" x14ac:dyDescent="0.35">
      <c r="A914" s="1" t="s">
        <v>2400</v>
      </c>
    </row>
    <row r="915" spans="1:1" x14ac:dyDescent="0.35">
      <c r="A915" s="1" t="s">
        <v>2644</v>
      </c>
    </row>
    <row r="916" spans="1:1" x14ac:dyDescent="0.35">
      <c r="A916" s="1" t="s">
        <v>2645</v>
      </c>
    </row>
    <row r="917" spans="1:1" x14ac:dyDescent="0.35">
      <c r="A917" s="1" t="s">
        <v>2113</v>
      </c>
    </row>
    <row r="918" spans="1:1" x14ac:dyDescent="0.35">
      <c r="A918" s="1" t="s">
        <v>2646</v>
      </c>
    </row>
    <row r="919" spans="1:1" x14ac:dyDescent="0.35">
      <c r="A919" s="1" t="s">
        <v>2647</v>
      </c>
    </row>
    <row r="920" spans="1:1" x14ac:dyDescent="0.35">
      <c r="A920" s="1" t="s">
        <v>2648</v>
      </c>
    </row>
    <row r="921" spans="1:1" x14ac:dyDescent="0.35">
      <c r="A921" s="1" t="s">
        <v>2649</v>
      </c>
    </row>
    <row r="922" spans="1:1" x14ac:dyDescent="0.35">
      <c r="A922" s="1" t="s">
        <v>2650</v>
      </c>
    </row>
    <row r="923" spans="1:1" x14ac:dyDescent="0.35">
      <c r="A923" s="1" t="s">
        <v>2651</v>
      </c>
    </row>
    <row r="924" spans="1:1" x14ac:dyDescent="0.35">
      <c r="A924" s="1" t="s">
        <v>2652</v>
      </c>
    </row>
    <row r="925" spans="1:1" x14ac:dyDescent="0.35">
      <c r="A925" s="1" t="s">
        <v>2653</v>
      </c>
    </row>
    <row r="926" spans="1:1" x14ac:dyDescent="0.35">
      <c r="A926" s="1" t="s">
        <v>2654</v>
      </c>
    </row>
    <row r="927" spans="1:1" x14ac:dyDescent="0.35">
      <c r="A927" s="1" t="s">
        <v>2383</v>
      </c>
    </row>
    <row r="928" spans="1:1" x14ac:dyDescent="0.35">
      <c r="A928" s="1" t="s">
        <v>2655</v>
      </c>
    </row>
    <row r="929" spans="1:1" x14ac:dyDescent="0.35">
      <c r="A929" s="1" t="s">
        <v>2656</v>
      </c>
    </row>
    <row r="930" spans="1:1" x14ac:dyDescent="0.35">
      <c r="A930" s="1" t="s">
        <v>2657</v>
      </c>
    </row>
    <row r="931" spans="1:1" x14ac:dyDescent="0.35">
      <c r="A931" s="1" t="s">
        <v>1990</v>
      </c>
    </row>
    <row r="932" spans="1:1" x14ac:dyDescent="0.35">
      <c r="A932" s="1" t="s">
        <v>2658</v>
      </c>
    </row>
    <row r="933" spans="1:1" x14ac:dyDescent="0.35">
      <c r="A933" s="1" t="s">
        <v>2659</v>
      </c>
    </row>
    <row r="934" spans="1:1" x14ac:dyDescent="0.35">
      <c r="A934" s="1" t="s">
        <v>2660</v>
      </c>
    </row>
    <row r="935" spans="1:1" x14ac:dyDescent="0.35">
      <c r="A935" s="1" t="s">
        <v>2661</v>
      </c>
    </row>
    <row r="936" spans="1:1" x14ac:dyDescent="0.35">
      <c r="A936" s="1" t="s">
        <v>2662</v>
      </c>
    </row>
    <row r="937" spans="1:1" x14ac:dyDescent="0.35">
      <c r="A937" s="1" t="s">
        <v>2663</v>
      </c>
    </row>
    <row r="938" spans="1:1" x14ac:dyDescent="0.35">
      <c r="A938" s="1" t="s">
        <v>2183</v>
      </c>
    </row>
    <row r="939" spans="1:1" x14ac:dyDescent="0.35">
      <c r="A939" s="1" t="s">
        <v>2644</v>
      </c>
    </row>
    <row r="940" spans="1:1" x14ac:dyDescent="0.35">
      <c r="A940" s="1" t="s">
        <v>2438</v>
      </c>
    </row>
    <row r="941" spans="1:1" x14ac:dyDescent="0.35">
      <c r="A941" s="1" t="s">
        <v>2664</v>
      </c>
    </row>
    <row r="942" spans="1:1" x14ac:dyDescent="0.35">
      <c r="A942" s="1" t="s">
        <v>2665</v>
      </c>
    </row>
    <row r="943" spans="1:1" x14ac:dyDescent="0.35">
      <c r="A943" s="1" t="s">
        <v>2666</v>
      </c>
    </row>
    <row r="944" spans="1:1" x14ac:dyDescent="0.35">
      <c r="A944" s="1" t="s">
        <v>2514</v>
      </c>
    </row>
    <row r="945" spans="1:1" x14ac:dyDescent="0.35">
      <c r="A945" s="1" t="s">
        <v>2667</v>
      </c>
    </row>
    <row r="946" spans="1:1" x14ac:dyDescent="0.35">
      <c r="A946" s="1" t="s">
        <v>2077</v>
      </c>
    </row>
    <row r="947" spans="1:1" x14ac:dyDescent="0.35">
      <c r="A947" s="1" t="s">
        <v>2668</v>
      </c>
    </row>
    <row r="948" spans="1:1" x14ac:dyDescent="0.35">
      <c r="A948" s="1" t="s">
        <v>2552</v>
      </c>
    </row>
    <row r="949" spans="1:1" x14ac:dyDescent="0.35">
      <c r="A949" s="1" t="s">
        <v>2669</v>
      </c>
    </row>
    <row r="950" spans="1:1" x14ac:dyDescent="0.35">
      <c r="A950" s="1" t="s">
        <v>2670</v>
      </c>
    </row>
    <row r="951" spans="1:1" x14ac:dyDescent="0.35">
      <c r="A951" s="1" t="s">
        <v>2212</v>
      </c>
    </row>
    <row r="952" spans="1:1" x14ac:dyDescent="0.35">
      <c r="A952" s="1" t="s">
        <v>2671</v>
      </c>
    </row>
    <row r="953" spans="1:1" x14ac:dyDescent="0.35">
      <c r="A953" s="1" t="s">
        <v>2343</v>
      </c>
    </row>
    <row r="954" spans="1:1" x14ac:dyDescent="0.35">
      <c r="A954" s="1" t="s">
        <v>2017</v>
      </c>
    </row>
    <row r="955" spans="1:1" x14ac:dyDescent="0.35">
      <c r="A955" s="1" t="s">
        <v>2400</v>
      </c>
    </row>
    <row r="956" spans="1:1" x14ac:dyDescent="0.35">
      <c r="A956" s="1" t="s">
        <v>2348</v>
      </c>
    </row>
    <row r="957" spans="1:1" x14ac:dyDescent="0.35">
      <c r="A957" s="1" t="s">
        <v>2672</v>
      </c>
    </row>
    <row r="958" spans="1:1" x14ac:dyDescent="0.35">
      <c r="A958" s="1" t="s">
        <v>2190</v>
      </c>
    </row>
    <row r="959" spans="1:1" x14ac:dyDescent="0.35">
      <c r="A959" s="1" t="s">
        <v>2673</v>
      </c>
    </row>
    <row r="960" spans="1:1" x14ac:dyDescent="0.35">
      <c r="A960" s="1" t="s">
        <v>2674</v>
      </c>
    </row>
    <row r="961" spans="1:1" x14ac:dyDescent="0.35">
      <c r="A961" s="1" t="s">
        <v>2675</v>
      </c>
    </row>
    <row r="962" spans="1:1" x14ac:dyDescent="0.35">
      <c r="A962" s="1" t="s">
        <v>2088</v>
      </c>
    </row>
    <row r="963" spans="1:1" x14ac:dyDescent="0.35">
      <c r="A963" s="1" t="s">
        <v>2676</v>
      </c>
    </row>
    <row r="964" spans="1:1" x14ac:dyDescent="0.35">
      <c r="A964" s="1" t="s">
        <v>2677</v>
      </c>
    </row>
    <row r="965" spans="1:1" x14ac:dyDescent="0.35">
      <c r="A965" s="1" t="s">
        <v>2434</v>
      </c>
    </row>
    <row r="966" spans="1:1" x14ac:dyDescent="0.35">
      <c r="A966" s="1" t="s">
        <v>2062</v>
      </c>
    </row>
    <row r="967" spans="1:1" x14ac:dyDescent="0.35">
      <c r="A967" s="1" t="s">
        <v>2678</v>
      </c>
    </row>
    <row r="968" spans="1:1" x14ac:dyDescent="0.35">
      <c r="A968" s="1" t="s">
        <v>2406</v>
      </c>
    </row>
    <row r="969" spans="1:1" x14ac:dyDescent="0.35">
      <c r="A969" s="1" t="s">
        <v>2679</v>
      </c>
    </row>
    <row r="970" spans="1:1" x14ac:dyDescent="0.35">
      <c r="A970" s="1" t="s">
        <v>2279</v>
      </c>
    </row>
    <row r="971" spans="1:1" x14ac:dyDescent="0.35">
      <c r="A971" s="1" t="s">
        <v>2680</v>
      </c>
    </row>
    <row r="972" spans="1:1" x14ac:dyDescent="0.35">
      <c r="A972" s="1" t="s">
        <v>1992</v>
      </c>
    </row>
    <row r="973" spans="1:1" x14ac:dyDescent="0.35">
      <c r="A973" s="1" t="s">
        <v>2052</v>
      </c>
    </row>
    <row r="974" spans="1:1" x14ac:dyDescent="0.35">
      <c r="A974" s="1" t="s">
        <v>2681</v>
      </c>
    </row>
    <row r="975" spans="1:1" x14ac:dyDescent="0.35">
      <c r="A975" s="1" t="s">
        <v>1992</v>
      </c>
    </row>
    <row r="976" spans="1:1" x14ac:dyDescent="0.35">
      <c r="A976" s="1" t="s">
        <v>2682</v>
      </c>
    </row>
    <row r="977" spans="1:1" x14ac:dyDescent="0.35">
      <c r="A977" s="1" t="s">
        <v>2683</v>
      </c>
    </row>
    <row r="978" spans="1:1" x14ac:dyDescent="0.35">
      <c r="A978" s="1" t="s">
        <v>2684</v>
      </c>
    </row>
    <row r="979" spans="1:1" x14ac:dyDescent="0.35">
      <c r="A979" s="1" t="s">
        <v>2265</v>
      </c>
    </row>
    <row r="980" spans="1:1" x14ac:dyDescent="0.35">
      <c r="A980" s="1" t="s">
        <v>2685</v>
      </c>
    </row>
    <row r="981" spans="1:1" x14ac:dyDescent="0.35">
      <c r="A981" s="1" t="s">
        <v>2135</v>
      </c>
    </row>
    <row r="982" spans="1:1" x14ac:dyDescent="0.35">
      <c r="A982" s="1" t="s">
        <v>2686</v>
      </c>
    </row>
    <row r="983" spans="1:1" x14ac:dyDescent="0.35">
      <c r="A983" s="1" t="s">
        <v>2603</v>
      </c>
    </row>
    <row r="984" spans="1:1" x14ac:dyDescent="0.35">
      <c r="A984" s="1" t="s">
        <v>2687</v>
      </c>
    </row>
    <row r="985" spans="1:1" x14ac:dyDescent="0.35">
      <c r="A985" s="1" t="s">
        <v>2688</v>
      </c>
    </row>
    <row r="986" spans="1:1" x14ac:dyDescent="0.35">
      <c r="A986" s="1" t="s">
        <v>2689</v>
      </c>
    </row>
    <row r="987" spans="1:1" x14ac:dyDescent="0.35">
      <c r="A987" s="1" t="s">
        <v>2690</v>
      </c>
    </row>
    <row r="988" spans="1:1" x14ac:dyDescent="0.35">
      <c r="A988" s="1" t="s">
        <v>2022</v>
      </c>
    </row>
    <row r="989" spans="1:1" x14ac:dyDescent="0.35">
      <c r="A989" s="1" t="s">
        <v>2014</v>
      </c>
    </row>
    <row r="990" spans="1:1" x14ac:dyDescent="0.35">
      <c r="A990" s="1" t="s">
        <v>2691</v>
      </c>
    </row>
    <row r="991" spans="1:1" x14ac:dyDescent="0.35">
      <c r="A991" s="1" t="s">
        <v>2011</v>
      </c>
    </row>
    <row r="992" spans="1:1" x14ac:dyDescent="0.35">
      <c r="A992" s="1" t="s">
        <v>2692</v>
      </c>
    </row>
    <row r="993" spans="1:1" x14ac:dyDescent="0.35">
      <c r="A993" s="1" t="s">
        <v>2693</v>
      </c>
    </row>
    <row r="994" spans="1:1" x14ac:dyDescent="0.35">
      <c r="A994" s="1" t="s">
        <v>2694</v>
      </c>
    </row>
    <row r="995" spans="1:1" x14ac:dyDescent="0.35">
      <c r="A995" s="1" t="s">
        <v>2671</v>
      </c>
    </row>
    <row r="996" spans="1:1" x14ac:dyDescent="0.35">
      <c r="A996" s="1" t="s">
        <v>2695</v>
      </c>
    </row>
    <row r="997" spans="1:1" x14ac:dyDescent="0.35">
      <c r="A997" s="1" t="s">
        <v>2052</v>
      </c>
    </row>
    <row r="998" spans="1:1" x14ac:dyDescent="0.35">
      <c r="A998" s="1" t="s">
        <v>2696</v>
      </c>
    </row>
    <row r="999" spans="1:1" x14ac:dyDescent="0.35">
      <c r="A999" s="1" t="s">
        <v>2697</v>
      </c>
    </row>
    <row r="1000" spans="1:1" x14ac:dyDescent="0.35">
      <c r="A1000" s="1" t="s">
        <v>2698</v>
      </c>
    </row>
    <row r="1001" spans="1:1" x14ac:dyDescent="0.35">
      <c r="A1001" s="1" t="s">
        <v>2699</v>
      </c>
    </row>
    <row r="1002" spans="1:1" x14ac:dyDescent="0.35">
      <c r="A1002" s="1" t="s">
        <v>2700</v>
      </c>
    </row>
    <row r="1003" spans="1:1" x14ac:dyDescent="0.35">
      <c r="A1003" s="1" t="s">
        <v>2701</v>
      </c>
    </row>
    <row r="1004" spans="1:1" x14ac:dyDescent="0.35">
      <c r="A1004" s="1" t="s">
        <v>2702</v>
      </c>
    </row>
    <row r="1005" spans="1:1" x14ac:dyDescent="0.35">
      <c r="A1005" s="1" t="s">
        <v>2278</v>
      </c>
    </row>
    <row r="1006" spans="1:1" x14ac:dyDescent="0.35">
      <c r="A1006" s="1" t="s">
        <v>2703</v>
      </c>
    </row>
    <row r="1007" spans="1:1" x14ac:dyDescent="0.35">
      <c r="A1007" s="1" t="s">
        <v>2017</v>
      </c>
    </row>
    <row r="1008" spans="1:1" x14ac:dyDescent="0.35">
      <c r="A1008" s="1" t="s">
        <v>2704</v>
      </c>
    </row>
    <row r="1009" spans="1:1" x14ac:dyDescent="0.35">
      <c r="A1009" s="1" t="s">
        <v>2705</v>
      </c>
    </row>
    <row r="1010" spans="1:1" x14ac:dyDescent="0.35">
      <c r="A1010" s="1" t="s">
        <v>2706</v>
      </c>
    </row>
    <row r="1011" spans="1:1" x14ac:dyDescent="0.35">
      <c r="A1011" s="1" t="s">
        <v>2707</v>
      </c>
    </row>
    <row r="1012" spans="1:1" x14ac:dyDescent="0.35">
      <c r="A1012" s="1" t="s">
        <v>2708</v>
      </c>
    </row>
    <row r="1013" spans="1:1" x14ac:dyDescent="0.35">
      <c r="A1013" s="1" t="s">
        <v>2709</v>
      </c>
    </row>
    <row r="1014" spans="1:1" x14ac:dyDescent="0.35">
      <c r="A1014" s="1" t="s">
        <v>2135</v>
      </c>
    </row>
    <row r="1015" spans="1:1" x14ac:dyDescent="0.35">
      <c r="A1015" s="1" t="s">
        <v>2710</v>
      </c>
    </row>
    <row r="1016" spans="1:1" x14ac:dyDescent="0.35">
      <c r="A1016" s="1" t="s">
        <v>2088</v>
      </c>
    </row>
    <row r="1017" spans="1:1" x14ac:dyDescent="0.35">
      <c r="A1017" s="1" t="s">
        <v>2711</v>
      </c>
    </row>
    <row r="1018" spans="1:1" x14ac:dyDescent="0.35">
      <c r="A1018" s="1" t="s">
        <v>2712</v>
      </c>
    </row>
    <row r="1019" spans="1:1" x14ac:dyDescent="0.35">
      <c r="A1019" s="1" t="s">
        <v>2713</v>
      </c>
    </row>
    <row r="1020" spans="1:1" x14ac:dyDescent="0.35">
      <c r="A1020" s="1" t="s">
        <v>2714</v>
      </c>
    </row>
    <row r="1021" spans="1:1" x14ac:dyDescent="0.35">
      <c r="A1021" s="1" t="s">
        <v>2088</v>
      </c>
    </row>
    <row r="1022" spans="1:1" x14ac:dyDescent="0.35">
      <c r="A1022" s="1" t="s">
        <v>2715</v>
      </c>
    </row>
    <row r="1023" spans="1:1" x14ac:dyDescent="0.35">
      <c r="A1023" s="1" t="s">
        <v>2125</v>
      </c>
    </row>
    <row r="1024" spans="1:1" x14ac:dyDescent="0.35">
      <c r="A1024" s="1" t="s">
        <v>2698</v>
      </c>
    </row>
    <row r="1025" spans="1:1" x14ac:dyDescent="0.35">
      <c r="A1025" s="1" t="s">
        <v>2058</v>
      </c>
    </row>
    <row r="1026" spans="1:1" x14ac:dyDescent="0.35">
      <c r="A1026" s="1" t="s">
        <v>2716</v>
      </c>
    </row>
    <row r="1027" spans="1:1" x14ac:dyDescent="0.35">
      <c r="A1027" s="1" t="s">
        <v>2236</v>
      </c>
    </row>
    <row r="1028" spans="1:1" x14ac:dyDescent="0.35">
      <c r="A1028" s="1" t="s">
        <v>2278</v>
      </c>
    </row>
    <row r="1029" spans="1:1" x14ac:dyDescent="0.35">
      <c r="A1029" s="1" t="s">
        <v>2717</v>
      </c>
    </row>
    <row r="1030" spans="1:1" x14ac:dyDescent="0.35">
      <c r="A1030" s="1" t="s">
        <v>2400</v>
      </c>
    </row>
    <row r="1031" spans="1:1" x14ac:dyDescent="0.35">
      <c r="A1031" s="1" t="s">
        <v>2380</v>
      </c>
    </row>
    <row r="1032" spans="1:1" x14ac:dyDescent="0.35">
      <c r="A1032" s="1" t="s">
        <v>2718</v>
      </c>
    </row>
    <row r="1033" spans="1:1" x14ac:dyDescent="0.35">
      <c r="A1033" s="1" t="s">
        <v>2651</v>
      </c>
    </row>
    <row r="1034" spans="1:1" x14ac:dyDescent="0.35">
      <c r="A1034" s="1" t="s">
        <v>2135</v>
      </c>
    </row>
    <row r="1035" spans="1:1" x14ac:dyDescent="0.35">
      <c r="A1035" s="1" t="s">
        <v>2719</v>
      </c>
    </row>
    <row r="1036" spans="1:1" x14ac:dyDescent="0.35">
      <c r="A1036" s="1" t="s">
        <v>2720</v>
      </c>
    </row>
    <row r="1037" spans="1:1" x14ac:dyDescent="0.35">
      <c r="A1037" s="1" t="s">
        <v>2721</v>
      </c>
    </row>
    <row r="1038" spans="1:1" x14ac:dyDescent="0.35">
      <c r="A1038" s="1" t="s">
        <v>2031</v>
      </c>
    </row>
    <row r="1039" spans="1:1" x14ac:dyDescent="0.35">
      <c r="A1039" s="1" t="s">
        <v>2722</v>
      </c>
    </row>
    <row r="1040" spans="1:1" x14ac:dyDescent="0.35">
      <c r="A1040" s="1" t="s">
        <v>2088</v>
      </c>
    </row>
    <row r="1041" spans="1:1" x14ac:dyDescent="0.35">
      <c r="A1041" s="1" t="s">
        <v>2723</v>
      </c>
    </row>
    <row r="1042" spans="1:1" x14ac:dyDescent="0.35">
      <c r="A1042" s="1" t="s">
        <v>2017</v>
      </c>
    </row>
    <row r="1043" spans="1:1" x14ac:dyDescent="0.35">
      <c r="A1043" s="1" t="s">
        <v>2724</v>
      </c>
    </row>
    <row r="1044" spans="1:1" x14ac:dyDescent="0.35">
      <c r="A1044" s="1" t="s">
        <v>2725</v>
      </c>
    </row>
    <row r="1045" spans="1:1" x14ac:dyDescent="0.35">
      <c r="A1045" s="1" t="s">
        <v>2119</v>
      </c>
    </row>
    <row r="1046" spans="1:1" x14ac:dyDescent="0.35">
      <c r="A1046" s="1" t="s">
        <v>2726</v>
      </c>
    </row>
    <row r="1047" spans="1:1" x14ac:dyDescent="0.35">
      <c r="A1047" s="1" t="s">
        <v>2727</v>
      </c>
    </row>
    <row r="1048" spans="1:1" x14ac:dyDescent="0.35">
      <c r="A1048" s="1" t="s">
        <v>2728</v>
      </c>
    </row>
    <row r="1049" spans="1:1" x14ac:dyDescent="0.35">
      <c r="A1049" s="1" t="s">
        <v>2729</v>
      </c>
    </row>
    <row r="1050" spans="1:1" x14ac:dyDescent="0.35">
      <c r="A1050" s="1" t="s">
        <v>2730</v>
      </c>
    </row>
    <row r="1051" spans="1:1" x14ac:dyDescent="0.35">
      <c r="A1051" s="1" t="s">
        <v>2731</v>
      </c>
    </row>
    <row r="1052" spans="1:1" x14ac:dyDescent="0.35">
      <c r="A1052" s="1" t="s">
        <v>2383</v>
      </c>
    </row>
    <row r="1053" spans="1:1" x14ac:dyDescent="0.35">
      <c r="A1053" s="1" t="s">
        <v>2732</v>
      </c>
    </row>
    <row r="1054" spans="1:1" x14ac:dyDescent="0.35">
      <c r="A1054" s="1" t="s">
        <v>2733</v>
      </c>
    </row>
    <row r="1055" spans="1:1" x14ac:dyDescent="0.35">
      <c r="A1055" s="1" t="s">
        <v>2734</v>
      </c>
    </row>
    <row r="1056" spans="1:1" x14ac:dyDescent="0.35">
      <c r="A1056" s="1" t="s">
        <v>1990</v>
      </c>
    </row>
    <row r="1057" spans="1:1" x14ac:dyDescent="0.35">
      <c r="A1057" s="1" t="s">
        <v>2735</v>
      </c>
    </row>
    <row r="1058" spans="1:1" x14ac:dyDescent="0.35">
      <c r="A1058" s="1" t="s">
        <v>2736</v>
      </c>
    </row>
    <row r="1059" spans="1:1" x14ac:dyDescent="0.35">
      <c r="A1059" s="1" t="s">
        <v>2737</v>
      </c>
    </row>
    <row r="1060" spans="1:1" x14ac:dyDescent="0.35">
      <c r="A1060" s="1" t="s">
        <v>2416</v>
      </c>
    </row>
    <row r="1061" spans="1:1" x14ac:dyDescent="0.35">
      <c r="A1061" s="1" t="s">
        <v>2738</v>
      </c>
    </row>
    <row r="1062" spans="1:1" x14ac:dyDescent="0.35">
      <c r="A1062" s="1" t="s">
        <v>2739</v>
      </c>
    </row>
    <row r="1063" spans="1:1" x14ac:dyDescent="0.35">
      <c r="A1063" s="1" t="s">
        <v>2740</v>
      </c>
    </row>
    <row r="1064" spans="1:1" x14ac:dyDescent="0.35">
      <c r="A1064" s="1" t="s">
        <v>2017</v>
      </c>
    </row>
    <row r="1065" spans="1:1" x14ac:dyDescent="0.35">
      <c r="A1065" s="1" t="s">
        <v>2014</v>
      </c>
    </row>
    <row r="1066" spans="1:1" x14ac:dyDescent="0.35">
      <c r="A1066" s="1" t="s">
        <v>2741</v>
      </c>
    </row>
    <row r="1067" spans="1:1" x14ac:dyDescent="0.35">
      <c r="A1067" s="1" t="s">
        <v>2088</v>
      </c>
    </row>
    <row r="1068" spans="1:1" x14ac:dyDescent="0.35">
      <c r="A1068" s="1" t="s">
        <v>2014</v>
      </c>
    </row>
    <row r="1069" spans="1:1" x14ac:dyDescent="0.35">
      <c r="A1069" s="1" t="s">
        <v>2742</v>
      </c>
    </row>
    <row r="1070" spans="1:1" x14ac:dyDescent="0.35">
      <c r="A1070" s="1" t="s">
        <v>2743</v>
      </c>
    </row>
    <row r="1071" spans="1:1" x14ac:dyDescent="0.35">
      <c r="A1071" s="1" t="s">
        <v>2744</v>
      </c>
    </row>
    <row r="1072" spans="1:1" x14ac:dyDescent="0.35">
      <c r="A1072" s="1" t="s">
        <v>2745</v>
      </c>
    </row>
    <row r="1073" spans="1:1" x14ac:dyDescent="0.35">
      <c r="A1073" s="1" t="s">
        <v>2746</v>
      </c>
    </row>
    <row r="1074" spans="1:1" x14ac:dyDescent="0.35">
      <c r="A1074" s="1" t="s">
        <v>2747</v>
      </c>
    </row>
    <row r="1075" spans="1:1" x14ac:dyDescent="0.35">
      <c r="A1075" s="1" t="s">
        <v>2748</v>
      </c>
    </row>
    <row r="1076" spans="1:1" x14ac:dyDescent="0.35">
      <c r="A1076" s="1" t="s">
        <v>2749</v>
      </c>
    </row>
    <row r="1077" spans="1:1" x14ac:dyDescent="0.35">
      <c r="A1077" s="1" t="s">
        <v>2750</v>
      </c>
    </row>
    <row r="1078" spans="1:1" x14ac:dyDescent="0.35">
      <c r="A1078" s="1" t="s">
        <v>2751</v>
      </c>
    </row>
    <row r="1079" spans="1:1" x14ac:dyDescent="0.35">
      <c r="A1079" s="1" t="s">
        <v>2752</v>
      </c>
    </row>
    <row r="1080" spans="1:1" x14ac:dyDescent="0.35">
      <c r="A1080" s="1" t="s">
        <v>2014</v>
      </c>
    </row>
    <row r="1081" spans="1:1" x14ac:dyDescent="0.35">
      <c r="A1081" s="1" t="s">
        <v>2753</v>
      </c>
    </row>
    <row r="1082" spans="1:1" x14ac:dyDescent="0.35">
      <c r="A1082" s="1" t="s">
        <v>2754</v>
      </c>
    </row>
    <row r="1083" spans="1:1" x14ac:dyDescent="0.35">
      <c r="A1083" s="1" t="s">
        <v>2755</v>
      </c>
    </row>
    <row r="1084" spans="1:1" x14ac:dyDescent="0.35">
      <c r="A1084" s="1" t="s">
        <v>2208</v>
      </c>
    </row>
    <row r="1085" spans="1:1" x14ac:dyDescent="0.35">
      <c r="A1085" s="1" t="s">
        <v>2756</v>
      </c>
    </row>
    <row r="1086" spans="1:1" x14ac:dyDescent="0.35">
      <c r="A1086" s="1" t="s">
        <v>2757</v>
      </c>
    </row>
    <row r="1087" spans="1:1" x14ac:dyDescent="0.35">
      <c r="A1087" s="1" t="s">
        <v>2758</v>
      </c>
    </row>
    <row r="1088" spans="1:1" x14ac:dyDescent="0.35">
      <c r="A1088" s="1" t="s">
        <v>2759</v>
      </c>
    </row>
    <row r="1089" spans="1:1" x14ac:dyDescent="0.35">
      <c r="A1089" s="1" t="s">
        <v>2017</v>
      </c>
    </row>
    <row r="1090" spans="1:1" x14ac:dyDescent="0.35">
      <c r="A1090" s="1" t="s">
        <v>2295</v>
      </c>
    </row>
    <row r="1091" spans="1:1" x14ac:dyDescent="0.35">
      <c r="A1091" s="1" t="s">
        <v>2158</v>
      </c>
    </row>
    <row r="1092" spans="1:1" x14ac:dyDescent="0.35">
      <c r="A1092" s="1" t="s">
        <v>2732</v>
      </c>
    </row>
    <row r="1093" spans="1:1" x14ac:dyDescent="0.35">
      <c r="A1093" s="1" t="s">
        <v>2760</v>
      </c>
    </row>
    <row r="1094" spans="1:1" x14ac:dyDescent="0.35">
      <c r="A1094" s="1" t="s">
        <v>2316</v>
      </c>
    </row>
    <row r="1095" spans="1:1" x14ac:dyDescent="0.35">
      <c r="A1095" s="1" t="s">
        <v>2088</v>
      </c>
    </row>
    <row r="1096" spans="1:1" x14ac:dyDescent="0.35">
      <c r="A1096" s="1" t="s">
        <v>2135</v>
      </c>
    </row>
    <row r="1097" spans="1:1" x14ac:dyDescent="0.35">
      <c r="A1097" s="1" t="s">
        <v>2031</v>
      </c>
    </row>
    <row r="1098" spans="1:1" x14ac:dyDescent="0.35">
      <c r="A1098" s="1" t="s">
        <v>2761</v>
      </c>
    </row>
    <row r="1099" spans="1:1" x14ac:dyDescent="0.35">
      <c r="A1099" s="1" t="s">
        <v>2762</v>
      </c>
    </row>
    <row r="1100" spans="1:1" x14ac:dyDescent="0.35">
      <c r="A1100" s="1" t="s">
        <v>2763</v>
      </c>
    </row>
    <row r="1101" spans="1:1" x14ac:dyDescent="0.35">
      <c r="A1101" s="1" t="s">
        <v>2764</v>
      </c>
    </row>
    <row r="1102" spans="1:1" x14ac:dyDescent="0.35">
      <c r="A1102" s="1" t="s">
        <v>2765</v>
      </c>
    </row>
    <row r="1103" spans="1:1" x14ac:dyDescent="0.35">
      <c r="A1103" s="1" t="s">
        <v>2227</v>
      </c>
    </row>
    <row r="1104" spans="1:1" x14ac:dyDescent="0.35">
      <c r="A1104" s="1" t="s">
        <v>2766</v>
      </c>
    </row>
    <row r="1105" spans="1:1" x14ac:dyDescent="0.35">
      <c r="A1105" s="1" t="s">
        <v>2767</v>
      </c>
    </row>
    <row r="1106" spans="1:1" x14ac:dyDescent="0.35">
      <c r="A1106" s="1" t="s">
        <v>2768</v>
      </c>
    </row>
    <row r="1107" spans="1:1" x14ac:dyDescent="0.35">
      <c r="A1107" s="1" t="s">
        <v>2769</v>
      </c>
    </row>
    <row r="1108" spans="1:1" x14ac:dyDescent="0.35">
      <c r="A1108" s="1" t="s">
        <v>2004</v>
      </c>
    </row>
    <row r="1109" spans="1:1" x14ac:dyDescent="0.35">
      <c r="A1109" s="1" t="s">
        <v>2770</v>
      </c>
    </row>
    <row r="1110" spans="1:1" x14ac:dyDescent="0.35">
      <c r="A1110" s="1" t="s">
        <v>2771</v>
      </c>
    </row>
    <row r="1111" spans="1:1" x14ac:dyDescent="0.35">
      <c r="A1111" s="1" t="s">
        <v>2772</v>
      </c>
    </row>
    <row r="1112" spans="1:1" x14ac:dyDescent="0.35">
      <c r="A1112" s="1" t="s">
        <v>2773</v>
      </c>
    </row>
    <row r="1113" spans="1:1" x14ac:dyDescent="0.35">
      <c r="A1113" s="1" t="s">
        <v>2037</v>
      </c>
    </row>
    <row r="1114" spans="1:1" x14ac:dyDescent="0.35">
      <c r="A1114" s="1" t="s">
        <v>2774</v>
      </c>
    </row>
    <row r="1115" spans="1:1" x14ac:dyDescent="0.35">
      <c r="A1115" s="1" t="s">
        <v>2775</v>
      </c>
    </row>
    <row r="1116" spans="1:1" x14ac:dyDescent="0.35">
      <c r="A1116" s="1" t="s">
        <v>2776</v>
      </c>
    </row>
    <row r="1117" spans="1:1" x14ac:dyDescent="0.35">
      <c r="A1117" s="1" t="s">
        <v>2777</v>
      </c>
    </row>
    <row r="1118" spans="1:1" x14ac:dyDescent="0.35">
      <c r="A1118" s="1" t="s">
        <v>2052</v>
      </c>
    </row>
    <row r="1119" spans="1:1" x14ac:dyDescent="0.35">
      <c r="A1119" s="1" t="s">
        <v>2291</v>
      </c>
    </row>
    <row r="1120" spans="1:1" x14ac:dyDescent="0.35">
      <c r="A1120" s="1" t="s">
        <v>2014</v>
      </c>
    </row>
    <row r="1121" spans="1:1" x14ac:dyDescent="0.35">
      <c r="A1121" s="1" t="s">
        <v>2778</v>
      </c>
    </row>
    <row r="1122" spans="1:1" x14ac:dyDescent="0.35">
      <c r="A1122" s="1" t="s">
        <v>2004</v>
      </c>
    </row>
    <row r="1123" spans="1:1" x14ac:dyDescent="0.35">
      <c r="A1123" s="1" t="s">
        <v>2779</v>
      </c>
    </row>
    <row r="1124" spans="1:1" x14ac:dyDescent="0.35">
      <c r="A1124" s="1" t="s">
        <v>2014</v>
      </c>
    </row>
    <row r="1125" spans="1:1" x14ac:dyDescent="0.35">
      <c r="A1125" s="1" t="s">
        <v>2780</v>
      </c>
    </row>
    <row r="1126" spans="1:1" x14ac:dyDescent="0.35">
      <c r="A1126" s="1" t="s">
        <v>2376</v>
      </c>
    </row>
    <row r="1127" spans="1:1" x14ac:dyDescent="0.35">
      <c r="A1127" s="1" t="s">
        <v>2781</v>
      </c>
    </row>
    <row r="1128" spans="1:1" x14ac:dyDescent="0.35">
      <c r="A1128" s="1" t="s">
        <v>2782</v>
      </c>
    </row>
    <row r="1129" spans="1:1" x14ac:dyDescent="0.35">
      <c r="A1129" s="1" t="s">
        <v>2783</v>
      </c>
    </row>
    <row r="1130" spans="1:1" x14ac:dyDescent="0.35">
      <c r="A1130" s="1" t="s">
        <v>2088</v>
      </c>
    </row>
    <row r="1131" spans="1:1" x14ac:dyDescent="0.35">
      <c r="A1131" s="1" t="s">
        <v>2784</v>
      </c>
    </row>
    <row r="1132" spans="1:1" x14ac:dyDescent="0.35">
      <c r="A1132" s="1" t="s">
        <v>2014</v>
      </c>
    </row>
    <row r="1133" spans="1:1" x14ac:dyDescent="0.35">
      <c r="A1133" s="1" t="s">
        <v>2082</v>
      </c>
    </row>
    <row r="1134" spans="1:1" x14ac:dyDescent="0.35">
      <c r="A1134" s="1" t="s">
        <v>2785</v>
      </c>
    </row>
    <row r="1135" spans="1:1" x14ac:dyDescent="0.35">
      <c r="A1135" s="1" t="s">
        <v>2017</v>
      </c>
    </row>
    <row r="1136" spans="1:1" x14ac:dyDescent="0.35">
      <c r="A1136" s="1" t="s">
        <v>2029</v>
      </c>
    </row>
    <row r="1137" spans="1:1" x14ac:dyDescent="0.35">
      <c r="A1137" s="1" t="s">
        <v>2077</v>
      </c>
    </row>
    <row r="1138" spans="1:1" x14ac:dyDescent="0.35">
      <c r="A1138" s="1" t="s">
        <v>2786</v>
      </c>
    </row>
    <row r="1139" spans="1:1" x14ac:dyDescent="0.35">
      <c r="A1139" s="1" t="s">
        <v>2051</v>
      </c>
    </row>
    <row r="1140" spans="1:1" x14ac:dyDescent="0.35">
      <c r="A1140" s="1" t="s">
        <v>2787</v>
      </c>
    </row>
    <row r="1141" spans="1:1" x14ac:dyDescent="0.35">
      <c r="A1141" s="1" t="s">
        <v>2017</v>
      </c>
    </row>
    <row r="1142" spans="1:1" x14ac:dyDescent="0.35">
      <c r="A1142" s="1" t="s">
        <v>2380</v>
      </c>
    </row>
    <row r="1143" spans="1:1" x14ac:dyDescent="0.35">
      <c r="A1143" s="1" t="s">
        <v>2711</v>
      </c>
    </row>
    <row r="1144" spans="1:1" x14ac:dyDescent="0.35">
      <c r="A1144" s="1" t="s">
        <v>2014</v>
      </c>
    </row>
    <row r="1145" spans="1:1" x14ac:dyDescent="0.35">
      <c r="A1145" s="1" t="s">
        <v>1990</v>
      </c>
    </row>
    <row r="1146" spans="1:1" x14ac:dyDescent="0.35">
      <c r="A1146" s="1" t="s">
        <v>2788</v>
      </c>
    </row>
    <row r="1147" spans="1:1" x14ac:dyDescent="0.35">
      <c r="A1147" s="1" t="s">
        <v>2014</v>
      </c>
    </row>
    <row r="1148" spans="1:1" x14ac:dyDescent="0.35">
      <c r="A1148" s="1" t="s">
        <v>2789</v>
      </c>
    </row>
    <row r="1149" spans="1:1" x14ac:dyDescent="0.35">
      <c r="A1149" s="1" t="s">
        <v>2790</v>
      </c>
    </row>
    <row r="1150" spans="1:1" x14ac:dyDescent="0.35">
      <c r="A1150" s="1" t="s">
        <v>2791</v>
      </c>
    </row>
    <row r="1151" spans="1:1" x14ac:dyDescent="0.35">
      <c r="A1151" s="1" t="s">
        <v>2279</v>
      </c>
    </row>
    <row r="1152" spans="1:1" x14ac:dyDescent="0.35">
      <c r="A1152" s="1" t="s">
        <v>2792</v>
      </c>
    </row>
    <row r="1153" spans="1:1" x14ac:dyDescent="0.35">
      <c r="A1153" s="1" t="s">
        <v>2793</v>
      </c>
    </row>
    <row r="1154" spans="1:1" x14ac:dyDescent="0.35">
      <c r="A1154" s="1" t="s">
        <v>2182</v>
      </c>
    </row>
    <row r="1155" spans="1:1" x14ac:dyDescent="0.35">
      <c r="A1155" s="1" t="s">
        <v>2031</v>
      </c>
    </row>
    <row r="1156" spans="1:1" x14ac:dyDescent="0.35">
      <c r="A1156" s="1" t="s">
        <v>2783</v>
      </c>
    </row>
    <row r="1157" spans="1:1" x14ac:dyDescent="0.35">
      <c r="A1157" s="1" t="s">
        <v>2794</v>
      </c>
    </row>
    <row r="1158" spans="1:1" x14ac:dyDescent="0.35">
      <c r="A1158" s="1" t="s">
        <v>2795</v>
      </c>
    </row>
    <row r="1159" spans="1:1" x14ac:dyDescent="0.35">
      <c r="A1159" s="1" t="s">
        <v>2796</v>
      </c>
    </row>
    <row r="1160" spans="1:1" x14ac:dyDescent="0.35">
      <c r="A1160" s="1" t="s">
        <v>2797</v>
      </c>
    </row>
    <row r="1161" spans="1:1" x14ac:dyDescent="0.35">
      <c r="A1161" s="1" t="s">
        <v>2052</v>
      </c>
    </row>
    <row r="1162" spans="1:1" x14ac:dyDescent="0.35">
      <c r="A1162" s="1" t="s">
        <v>2798</v>
      </c>
    </row>
    <row r="1163" spans="1:1" x14ac:dyDescent="0.35">
      <c r="A1163" s="1" t="s">
        <v>2799</v>
      </c>
    </row>
    <row r="1164" spans="1:1" x14ac:dyDescent="0.35">
      <c r="A1164" s="1" t="s">
        <v>2800</v>
      </c>
    </row>
    <row r="1165" spans="1:1" x14ac:dyDescent="0.35">
      <c r="A1165" s="1" t="s">
        <v>2762</v>
      </c>
    </row>
    <row r="1166" spans="1:1" x14ac:dyDescent="0.35">
      <c r="A1166" s="1" t="s">
        <v>2801</v>
      </c>
    </row>
    <row r="1167" spans="1:1" x14ac:dyDescent="0.35">
      <c r="A1167" s="1" t="s">
        <v>2802</v>
      </c>
    </row>
    <row r="1168" spans="1:1" x14ac:dyDescent="0.35">
      <c r="A1168" s="1" t="s">
        <v>2088</v>
      </c>
    </row>
    <row r="1169" spans="1:1" x14ac:dyDescent="0.35">
      <c r="A1169" s="1" t="s">
        <v>2803</v>
      </c>
    </row>
    <row r="1170" spans="1:1" x14ac:dyDescent="0.35">
      <c r="A1170" s="1" t="s">
        <v>2804</v>
      </c>
    </row>
    <row r="1171" spans="1:1" x14ac:dyDescent="0.35">
      <c r="A1171" s="1" t="s">
        <v>2805</v>
      </c>
    </row>
    <row r="1172" spans="1:1" x14ac:dyDescent="0.35">
      <c r="A1172" s="1" t="s">
        <v>2806</v>
      </c>
    </row>
    <row r="1173" spans="1:1" x14ac:dyDescent="0.35">
      <c r="A1173" s="1" t="s">
        <v>2807</v>
      </c>
    </row>
    <row r="1174" spans="1:1" x14ac:dyDescent="0.35">
      <c r="A1174" s="1" t="s">
        <v>2000</v>
      </c>
    </row>
    <row r="1175" spans="1:1" x14ac:dyDescent="0.35">
      <c r="A1175" s="1" t="s">
        <v>2808</v>
      </c>
    </row>
    <row r="1176" spans="1:1" x14ac:dyDescent="0.35">
      <c r="A1176" s="1" t="s">
        <v>2227</v>
      </c>
    </row>
    <row r="1177" spans="1:1" x14ac:dyDescent="0.35">
      <c r="A1177" s="1" t="s">
        <v>2616</v>
      </c>
    </row>
    <row r="1178" spans="1:1" x14ac:dyDescent="0.35">
      <c r="A1178" s="1" t="s">
        <v>2398</v>
      </c>
    </row>
    <row r="1179" spans="1:1" x14ac:dyDescent="0.35">
      <c r="A1179" s="1" t="s">
        <v>2809</v>
      </c>
    </row>
    <row r="1180" spans="1:1" x14ac:dyDescent="0.35">
      <c r="A1180" s="1" t="s">
        <v>2017</v>
      </c>
    </row>
    <row r="1181" spans="1:1" x14ac:dyDescent="0.35">
      <c r="A1181" s="1" t="s">
        <v>2810</v>
      </c>
    </row>
    <row r="1182" spans="1:1" x14ac:dyDescent="0.35">
      <c r="A1182" s="1" t="s">
        <v>2811</v>
      </c>
    </row>
    <row r="1183" spans="1:1" x14ac:dyDescent="0.35">
      <c r="A1183" s="1" t="s">
        <v>2278</v>
      </c>
    </row>
    <row r="1184" spans="1:1" x14ac:dyDescent="0.35">
      <c r="A1184" s="1" t="s">
        <v>2812</v>
      </c>
    </row>
    <row r="1185" spans="1:1" x14ac:dyDescent="0.35">
      <c r="A1185" s="1" t="s">
        <v>2813</v>
      </c>
    </row>
    <row r="1186" spans="1:1" x14ac:dyDescent="0.35">
      <c r="A1186" s="1" t="s">
        <v>2814</v>
      </c>
    </row>
    <row r="1187" spans="1:1" x14ac:dyDescent="0.35">
      <c r="A1187" s="1" t="s">
        <v>2119</v>
      </c>
    </row>
    <row r="1188" spans="1:1" x14ac:dyDescent="0.35">
      <c r="A1188" s="1" t="s">
        <v>2815</v>
      </c>
    </row>
    <row r="1189" spans="1:1" x14ac:dyDescent="0.35">
      <c r="A1189" s="1" t="s">
        <v>2014</v>
      </c>
    </row>
    <row r="1190" spans="1:1" x14ac:dyDescent="0.35">
      <c r="A1190" s="1" t="s">
        <v>2816</v>
      </c>
    </row>
    <row r="1191" spans="1:1" x14ac:dyDescent="0.35">
      <c r="A1191" s="1" t="s">
        <v>2014</v>
      </c>
    </row>
    <row r="1192" spans="1:1" x14ac:dyDescent="0.35">
      <c r="A1192" s="1" t="s">
        <v>2061</v>
      </c>
    </row>
    <row r="1193" spans="1:1" x14ac:dyDescent="0.35">
      <c r="A1193" s="1" t="s">
        <v>2817</v>
      </c>
    </row>
    <row r="1194" spans="1:1" x14ac:dyDescent="0.35">
      <c r="A1194" s="1" t="s">
        <v>2818</v>
      </c>
    </row>
    <row r="1195" spans="1:1" x14ac:dyDescent="0.35">
      <c r="A1195" s="1" t="s">
        <v>2819</v>
      </c>
    </row>
    <row r="1196" spans="1:1" x14ac:dyDescent="0.35">
      <c r="A1196" s="1" t="s">
        <v>2820</v>
      </c>
    </row>
    <row r="1197" spans="1:1" x14ac:dyDescent="0.35">
      <c r="A1197" s="1" t="s">
        <v>2821</v>
      </c>
    </row>
    <row r="1198" spans="1:1" x14ac:dyDescent="0.35">
      <c r="A1198" s="1" t="s">
        <v>2017</v>
      </c>
    </row>
    <row r="1199" spans="1:1" x14ac:dyDescent="0.35">
      <c r="A1199" s="1" t="s">
        <v>2038</v>
      </c>
    </row>
    <row r="1200" spans="1:1" x14ac:dyDescent="0.35">
      <c r="A1200" s="1" t="s">
        <v>2822</v>
      </c>
    </row>
    <row r="1201" spans="1:1" x14ac:dyDescent="0.35">
      <c r="A1201" s="1" t="s">
        <v>2823</v>
      </c>
    </row>
    <row r="1202" spans="1:1" x14ac:dyDescent="0.35">
      <c r="A1202" s="1" t="s">
        <v>2824</v>
      </c>
    </row>
    <row r="1203" spans="1:1" x14ac:dyDescent="0.35">
      <c r="A1203" s="1" t="s">
        <v>2071</v>
      </c>
    </row>
    <row r="1204" spans="1:1" x14ac:dyDescent="0.35">
      <c r="A1204" s="1" t="s">
        <v>2088</v>
      </c>
    </row>
    <row r="1205" spans="1:1" x14ac:dyDescent="0.35">
      <c r="A1205" s="1" t="s">
        <v>2825</v>
      </c>
    </row>
    <row r="1206" spans="1:1" x14ac:dyDescent="0.35">
      <c r="A1206" s="1" t="s">
        <v>2826</v>
      </c>
    </row>
    <row r="1207" spans="1:1" x14ac:dyDescent="0.35">
      <c r="A1207" s="1" t="s">
        <v>2827</v>
      </c>
    </row>
    <row r="1208" spans="1:1" x14ac:dyDescent="0.35">
      <c r="A1208" s="1" t="s">
        <v>2828</v>
      </c>
    </row>
    <row r="1209" spans="1:1" x14ac:dyDescent="0.35">
      <c r="A1209" s="1" t="s">
        <v>2829</v>
      </c>
    </row>
    <row r="1210" spans="1:1" x14ac:dyDescent="0.35">
      <c r="A1210" s="1" t="s">
        <v>2830</v>
      </c>
    </row>
    <row r="1211" spans="1:1" x14ac:dyDescent="0.35">
      <c r="A1211" s="1" t="s">
        <v>2017</v>
      </c>
    </row>
    <row r="1212" spans="1:1" x14ac:dyDescent="0.35">
      <c r="A1212" s="1" t="s">
        <v>2831</v>
      </c>
    </row>
    <row r="1213" spans="1:1" x14ac:dyDescent="0.35">
      <c r="A1213" s="1" t="s">
        <v>2464</v>
      </c>
    </row>
    <row r="1214" spans="1:1" x14ac:dyDescent="0.35">
      <c r="A1214" s="1" t="s">
        <v>2014</v>
      </c>
    </row>
    <row r="1215" spans="1:1" x14ac:dyDescent="0.35">
      <c r="A1215" s="1" t="s">
        <v>2385</v>
      </c>
    </row>
    <row r="1216" spans="1:1" x14ac:dyDescent="0.35">
      <c r="A1216" s="1" t="s">
        <v>2383</v>
      </c>
    </row>
    <row r="1217" spans="1:1" x14ac:dyDescent="0.35">
      <c r="A1217" s="1" t="s">
        <v>2832</v>
      </c>
    </row>
    <row r="1218" spans="1:1" x14ac:dyDescent="0.35">
      <c r="A1218" s="1" t="s">
        <v>2833</v>
      </c>
    </row>
    <row r="1219" spans="1:1" x14ac:dyDescent="0.35">
      <c r="A1219" s="1" t="s">
        <v>2082</v>
      </c>
    </row>
    <row r="1220" spans="1:1" x14ac:dyDescent="0.35">
      <c r="A1220" s="1" t="s">
        <v>2834</v>
      </c>
    </row>
    <row r="1221" spans="1:1" x14ac:dyDescent="0.35">
      <c r="A1221" s="1" t="s">
        <v>2527</v>
      </c>
    </row>
    <row r="1222" spans="1:1" x14ac:dyDescent="0.35">
      <c r="A1222" s="1" t="s">
        <v>2835</v>
      </c>
    </row>
    <row r="1223" spans="1:1" x14ac:dyDescent="0.35">
      <c r="A1223" s="1" t="s">
        <v>2611</v>
      </c>
    </row>
    <row r="1224" spans="1:1" x14ac:dyDescent="0.35">
      <c r="A1224" s="1" t="s">
        <v>2836</v>
      </c>
    </row>
    <row r="1225" spans="1:1" x14ac:dyDescent="0.35">
      <c r="A1225" s="1" t="s">
        <v>2837</v>
      </c>
    </row>
    <row r="1226" spans="1:1" x14ac:dyDescent="0.35">
      <c r="A1226" s="1" t="s">
        <v>2693</v>
      </c>
    </row>
    <row r="1227" spans="1:1" x14ac:dyDescent="0.35">
      <c r="A1227" s="1" t="s">
        <v>2838</v>
      </c>
    </row>
    <row r="1228" spans="1:1" x14ac:dyDescent="0.35">
      <c r="A1228" s="1" t="s">
        <v>2839</v>
      </c>
    </row>
    <row r="1229" spans="1:1" x14ac:dyDescent="0.35">
      <c r="A1229" s="1" t="s">
        <v>2110</v>
      </c>
    </row>
    <row r="1230" spans="1:1" x14ac:dyDescent="0.35">
      <c r="A1230" s="1" t="s">
        <v>2840</v>
      </c>
    </row>
    <row r="1231" spans="1:1" x14ac:dyDescent="0.35">
      <c r="A1231" s="1" t="s">
        <v>2151</v>
      </c>
    </row>
    <row r="1232" spans="1:1" x14ac:dyDescent="0.35">
      <c r="A1232" s="1" t="s">
        <v>2841</v>
      </c>
    </row>
    <row r="1233" spans="1:1" x14ac:dyDescent="0.35">
      <c r="A1233" s="1" t="s">
        <v>2305</v>
      </c>
    </row>
    <row r="1234" spans="1:1" x14ac:dyDescent="0.35">
      <c r="A1234" s="1" t="s">
        <v>2842</v>
      </c>
    </row>
    <row r="1235" spans="1:1" x14ac:dyDescent="0.35">
      <c r="A1235" s="1" t="s">
        <v>2843</v>
      </c>
    </row>
    <row r="1236" spans="1:1" x14ac:dyDescent="0.35">
      <c r="A1236" s="1" t="s">
        <v>2844</v>
      </c>
    </row>
    <row r="1237" spans="1:1" x14ac:dyDescent="0.35">
      <c r="A1237" s="1" t="s">
        <v>2845</v>
      </c>
    </row>
    <row r="1238" spans="1:1" x14ac:dyDescent="0.35">
      <c r="A1238" s="1" t="s">
        <v>2846</v>
      </c>
    </row>
    <row r="1239" spans="1:1" x14ac:dyDescent="0.35">
      <c r="A1239" s="1" t="s">
        <v>2082</v>
      </c>
    </row>
    <row r="1240" spans="1:1" x14ac:dyDescent="0.35">
      <c r="A1240" s="1" t="s">
        <v>2719</v>
      </c>
    </row>
    <row r="1241" spans="1:1" x14ac:dyDescent="0.35">
      <c r="A1241" s="1" t="s">
        <v>2847</v>
      </c>
    </row>
    <row r="1242" spans="1:1" x14ac:dyDescent="0.35">
      <c r="A1242" s="1" t="s">
        <v>2136</v>
      </c>
    </row>
    <row r="1243" spans="1:1" x14ac:dyDescent="0.35">
      <c r="A1243" s="1" t="s">
        <v>2004</v>
      </c>
    </row>
    <row r="1244" spans="1:1" x14ac:dyDescent="0.35">
      <c r="A1244" s="1" t="s">
        <v>2052</v>
      </c>
    </row>
    <row r="1245" spans="1:1" x14ac:dyDescent="0.35">
      <c r="A1245" s="1" t="s">
        <v>2017</v>
      </c>
    </row>
    <row r="1246" spans="1:1" x14ac:dyDescent="0.35">
      <c r="A1246" s="1" t="s">
        <v>2018</v>
      </c>
    </row>
    <row r="1247" spans="1:1" x14ac:dyDescent="0.35">
      <c r="A1247" s="1" t="s">
        <v>2848</v>
      </c>
    </row>
    <row r="1248" spans="1:1" x14ac:dyDescent="0.35">
      <c r="A1248" s="1" t="s">
        <v>2849</v>
      </c>
    </row>
    <row r="1249" spans="1:1" x14ac:dyDescent="0.35">
      <c r="A1249" s="1" t="s">
        <v>2850</v>
      </c>
    </row>
    <row r="1250" spans="1:1" x14ac:dyDescent="0.35">
      <c r="A1250" s="1" t="s">
        <v>2851</v>
      </c>
    </row>
    <row r="1251" spans="1:1" x14ac:dyDescent="0.35">
      <c r="A1251" s="1" t="s">
        <v>2852</v>
      </c>
    </row>
    <row r="1252" spans="1:1" x14ac:dyDescent="0.35">
      <c r="A1252" s="1" t="s">
        <v>2853</v>
      </c>
    </row>
    <row r="1253" spans="1:1" x14ac:dyDescent="0.35">
      <c r="A1253" s="1" t="s">
        <v>2004</v>
      </c>
    </row>
    <row r="1254" spans="1:1" x14ac:dyDescent="0.35">
      <c r="A1254" s="1" t="s">
        <v>2854</v>
      </c>
    </row>
    <row r="1255" spans="1:1" x14ac:dyDescent="0.35">
      <c r="A1255" s="1" t="s">
        <v>2855</v>
      </c>
    </row>
    <row r="1256" spans="1:1" x14ac:dyDescent="0.35">
      <c r="A1256" s="1" t="s">
        <v>2856</v>
      </c>
    </row>
    <row r="1257" spans="1:1" x14ac:dyDescent="0.35">
      <c r="A1257" s="1" t="s">
        <v>2857</v>
      </c>
    </row>
    <row r="1258" spans="1:1" x14ac:dyDescent="0.35">
      <c r="A1258" s="1" t="s">
        <v>2014</v>
      </c>
    </row>
    <row r="1259" spans="1:1" x14ac:dyDescent="0.35">
      <c r="A1259" s="1" t="s">
        <v>2052</v>
      </c>
    </row>
    <row r="1260" spans="1:1" x14ac:dyDescent="0.35">
      <c r="A1260" s="1" t="s">
        <v>2858</v>
      </c>
    </row>
    <row r="1261" spans="1:1" x14ac:dyDescent="0.35">
      <c r="A1261" s="1" t="s">
        <v>2859</v>
      </c>
    </row>
    <row r="1262" spans="1:1" x14ac:dyDescent="0.35">
      <c r="A1262" s="1" t="s">
        <v>2846</v>
      </c>
    </row>
    <row r="1263" spans="1:1" x14ac:dyDescent="0.35">
      <c r="A1263" s="1" t="s">
        <v>2017</v>
      </c>
    </row>
    <row r="1264" spans="1:1" x14ac:dyDescent="0.35">
      <c r="A1264" s="1" t="s">
        <v>2860</v>
      </c>
    </row>
    <row r="1265" spans="1:1" x14ac:dyDescent="0.35">
      <c r="A1265" s="1" t="s">
        <v>2518</v>
      </c>
    </row>
    <row r="1266" spans="1:1" x14ac:dyDescent="0.35">
      <c r="A1266" s="1" t="s">
        <v>2861</v>
      </c>
    </row>
    <row r="1267" spans="1:1" x14ac:dyDescent="0.35">
      <c r="A1267" s="1" t="s">
        <v>2862</v>
      </c>
    </row>
    <row r="1268" spans="1:1" x14ac:dyDescent="0.35">
      <c r="A1268" s="1" t="s">
        <v>2217</v>
      </c>
    </row>
    <row r="1269" spans="1:1" x14ac:dyDescent="0.35">
      <c r="A1269" s="1" t="s">
        <v>2527</v>
      </c>
    </row>
    <row r="1270" spans="1:1" x14ac:dyDescent="0.35">
      <c r="A1270" s="1" t="s">
        <v>2863</v>
      </c>
    </row>
    <row r="1271" spans="1:1" x14ac:dyDescent="0.35">
      <c r="A1271" s="1" t="s">
        <v>2047</v>
      </c>
    </row>
    <row r="1272" spans="1:1" x14ac:dyDescent="0.35">
      <c r="A1272" s="1" t="s">
        <v>2459</v>
      </c>
    </row>
    <row r="1273" spans="1:1" x14ac:dyDescent="0.35">
      <c r="A1273" s="1" t="s">
        <v>2864</v>
      </c>
    </row>
    <row r="1274" spans="1:1" x14ac:dyDescent="0.35">
      <c r="A1274" s="1" t="s">
        <v>2865</v>
      </c>
    </row>
    <row r="1275" spans="1:1" x14ac:dyDescent="0.35">
      <c r="A1275" s="1" t="s">
        <v>2866</v>
      </c>
    </row>
    <row r="1276" spans="1:1" x14ac:dyDescent="0.35">
      <c r="A1276" s="1" t="s">
        <v>2518</v>
      </c>
    </row>
    <row r="1277" spans="1:1" x14ac:dyDescent="0.35">
      <c r="A1277" s="1" t="s">
        <v>2037</v>
      </c>
    </row>
    <row r="1278" spans="1:1" x14ac:dyDescent="0.35">
      <c r="A1278" s="1" t="s">
        <v>2867</v>
      </c>
    </row>
    <row r="1279" spans="1:1" x14ac:dyDescent="0.35">
      <c r="A1279" s="1" t="s">
        <v>2406</v>
      </c>
    </row>
    <row r="1280" spans="1:1" x14ac:dyDescent="0.35">
      <c r="A1280" s="1" t="s">
        <v>2061</v>
      </c>
    </row>
    <row r="1281" spans="1:1" x14ac:dyDescent="0.35">
      <c r="A1281" s="1" t="s">
        <v>2868</v>
      </c>
    </row>
    <row r="1282" spans="1:1" x14ac:dyDescent="0.35">
      <c r="A1282" s="1" t="s">
        <v>2869</v>
      </c>
    </row>
    <row r="1283" spans="1:1" x14ac:dyDescent="0.35">
      <c r="A1283" s="1" t="s">
        <v>2870</v>
      </c>
    </row>
    <row r="1284" spans="1:1" x14ac:dyDescent="0.35">
      <c r="A1284" s="1" t="s">
        <v>2327</v>
      </c>
    </row>
    <row r="1285" spans="1:1" x14ac:dyDescent="0.35">
      <c r="A1285" s="1" t="s">
        <v>2871</v>
      </c>
    </row>
    <row r="1286" spans="1:1" x14ac:dyDescent="0.35">
      <c r="A1286" s="1" t="s">
        <v>2872</v>
      </c>
    </row>
    <row r="1287" spans="1:1" x14ac:dyDescent="0.35">
      <c r="A1287" s="1" t="s">
        <v>2873</v>
      </c>
    </row>
    <row r="1288" spans="1:1" x14ac:dyDescent="0.35">
      <c r="A1288" s="1" t="s">
        <v>2301</v>
      </c>
    </row>
    <row r="1289" spans="1:1" x14ac:dyDescent="0.35">
      <c r="A1289" s="1" t="s">
        <v>2874</v>
      </c>
    </row>
    <row r="1290" spans="1:1" x14ac:dyDescent="0.35">
      <c r="A1290" s="1" t="s">
        <v>2014</v>
      </c>
    </row>
    <row r="1291" spans="1:1" x14ac:dyDescent="0.35">
      <c r="A1291" s="1" t="s">
        <v>2875</v>
      </c>
    </row>
    <row r="1292" spans="1:1" x14ac:dyDescent="0.35">
      <c r="A1292" s="1" t="s">
        <v>2017</v>
      </c>
    </row>
    <row r="1293" spans="1:1" x14ac:dyDescent="0.35">
      <c r="A1293" s="1" t="s">
        <v>2135</v>
      </c>
    </row>
    <row r="1294" spans="1:1" x14ac:dyDescent="0.35">
      <c r="A1294" s="1" t="s">
        <v>2125</v>
      </c>
    </row>
    <row r="1295" spans="1:1" x14ac:dyDescent="0.35">
      <c r="A1295" s="1" t="s">
        <v>2876</v>
      </c>
    </row>
    <row r="1296" spans="1:1" x14ac:dyDescent="0.35">
      <c r="A1296" s="1" t="s">
        <v>2877</v>
      </c>
    </row>
    <row r="1297" spans="1:1" x14ac:dyDescent="0.35">
      <c r="A1297" s="1" t="s">
        <v>2878</v>
      </c>
    </row>
    <row r="1298" spans="1:1" x14ac:dyDescent="0.35">
      <c r="A1298" s="1" t="s">
        <v>2616</v>
      </c>
    </row>
    <row r="1299" spans="1:1" x14ac:dyDescent="0.35">
      <c r="A1299" s="1" t="s">
        <v>2879</v>
      </c>
    </row>
    <row r="1300" spans="1:1" x14ac:dyDescent="0.35">
      <c r="A1300" s="1" t="s">
        <v>2061</v>
      </c>
    </row>
    <row r="1301" spans="1:1" x14ac:dyDescent="0.35">
      <c r="A1301" s="1" t="s">
        <v>2880</v>
      </c>
    </row>
    <row r="1302" spans="1:1" x14ac:dyDescent="0.35">
      <c r="A1302" s="1" t="s">
        <v>2015</v>
      </c>
    </row>
    <row r="1303" spans="1:1" x14ac:dyDescent="0.35">
      <c r="A1303" s="1" t="s">
        <v>2881</v>
      </c>
    </row>
    <row r="1304" spans="1:1" x14ac:dyDescent="0.35">
      <c r="A1304" s="1" t="s">
        <v>2882</v>
      </c>
    </row>
    <row r="1305" spans="1:1" x14ac:dyDescent="0.35">
      <c r="A1305" s="1" t="s">
        <v>2548</v>
      </c>
    </row>
    <row r="1306" spans="1:1" x14ac:dyDescent="0.35">
      <c r="A1306" s="1" t="s">
        <v>2883</v>
      </c>
    </row>
    <row r="1307" spans="1:1" x14ac:dyDescent="0.35">
      <c r="A1307" s="1" t="s">
        <v>2278</v>
      </c>
    </row>
    <row r="1308" spans="1:1" x14ac:dyDescent="0.35">
      <c r="A1308" s="1" t="s">
        <v>2884</v>
      </c>
    </row>
    <row r="1309" spans="1:1" x14ac:dyDescent="0.35">
      <c r="A1309" s="1" t="s">
        <v>2083</v>
      </c>
    </row>
    <row r="1310" spans="1:1" x14ac:dyDescent="0.35">
      <c r="A1310" s="1" t="s">
        <v>2885</v>
      </c>
    </row>
    <row r="1311" spans="1:1" x14ac:dyDescent="0.35">
      <c r="A1311" s="1" t="s">
        <v>2061</v>
      </c>
    </row>
    <row r="1312" spans="1:1" x14ac:dyDescent="0.35">
      <c r="A1312" s="1" t="s">
        <v>2886</v>
      </c>
    </row>
    <row r="1313" spans="1:1" x14ac:dyDescent="0.35">
      <c r="A1313" s="1" t="s">
        <v>2887</v>
      </c>
    </row>
    <row r="1314" spans="1:1" x14ac:dyDescent="0.35">
      <c r="A1314" s="1" t="s">
        <v>1992</v>
      </c>
    </row>
    <row r="1315" spans="1:1" x14ac:dyDescent="0.35">
      <c r="A1315" s="1" t="s">
        <v>2888</v>
      </c>
    </row>
    <row r="1316" spans="1:1" x14ac:dyDescent="0.35">
      <c r="A1316" s="1" t="s">
        <v>2889</v>
      </c>
    </row>
    <row r="1317" spans="1:1" x14ac:dyDescent="0.35">
      <c r="A1317" s="1" t="s">
        <v>2890</v>
      </c>
    </row>
    <row r="1318" spans="1:1" x14ac:dyDescent="0.35">
      <c r="A1318" s="1" t="s">
        <v>2891</v>
      </c>
    </row>
    <row r="1319" spans="1:1" x14ac:dyDescent="0.35">
      <c r="A1319" s="1" t="s">
        <v>2892</v>
      </c>
    </row>
    <row r="1320" spans="1:1" x14ac:dyDescent="0.35">
      <c r="A1320" s="1" t="s">
        <v>2893</v>
      </c>
    </row>
    <row r="1321" spans="1:1" x14ac:dyDescent="0.35">
      <c r="A1321" s="1" t="s">
        <v>2894</v>
      </c>
    </row>
    <row r="1322" spans="1:1" x14ac:dyDescent="0.35">
      <c r="A1322" s="1" t="s">
        <v>2316</v>
      </c>
    </row>
    <row r="1323" spans="1:1" x14ac:dyDescent="0.35">
      <c r="A1323" s="1" t="s">
        <v>2895</v>
      </c>
    </row>
    <row r="1324" spans="1:1" x14ac:dyDescent="0.35">
      <c r="A1324" s="1" t="s">
        <v>2896</v>
      </c>
    </row>
    <row r="1325" spans="1:1" x14ac:dyDescent="0.35">
      <c r="A1325" s="1" t="s">
        <v>2897</v>
      </c>
    </row>
    <row r="1326" spans="1:1" x14ac:dyDescent="0.35">
      <c r="A1326" s="1" t="s">
        <v>2898</v>
      </c>
    </row>
    <row r="1327" spans="1:1" x14ac:dyDescent="0.35">
      <c r="A1327" s="1" t="s">
        <v>2899</v>
      </c>
    </row>
    <row r="1328" spans="1:1" x14ac:dyDescent="0.35">
      <c r="A1328" s="1" t="s">
        <v>2083</v>
      </c>
    </row>
    <row r="1329" spans="1:1" x14ac:dyDescent="0.35">
      <c r="A1329" s="1" t="s">
        <v>2900</v>
      </c>
    </row>
    <row r="1330" spans="1:1" x14ac:dyDescent="0.35">
      <c r="A1330" s="1" t="s">
        <v>2032</v>
      </c>
    </row>
    <row r="1331" spans="1:1" x14ac:dyDescent="0.35">
      <c r="A1331" s="1" t="s">
        <v>2236</v>
      </c>
    </row>
    <row r="1332" spans="1:1" x14ac:dyDescent="0.35">
      <c r="A1332" s="1" t="s">
        <v>2348</v>
      </c>
    </row>
    <row r="1333" spans="1:1" x14ac:dyDescent="0.35">
      <c r="A1333" s="1" t="s">
        <v>2735</v>
      </c>
    </row>
    <row r="1334" spans="1:1" x14ac:dyDescent="0.35">
      <c r="A1334" s="1" t="s">
        <v>2901</v>
      </c>
    </row>
    <row r="1335" spans="1:1" x14ac:dyDescent="0.35">
      <c r="A1335" s="1" t="s">
        <v>2902</v>
      </c>
    </row>
    <row r="1336" spans="1:1" x14ac:dyDescent="0.35">
      <c r="A1336" s="1" t="s">
        <v>2903</v>
      </c>
    </row>
    <row r="1337" spans="1:1" x14ac:dyDescent="0.35">
      <c r="A1337" s="1" t="s">
        <v>2400</v>
      </c>
    </row>
    <row r="1338" spans="1:1" x14ac:dyDescent="0.35">
      <c r="A1338" s="1" t="s">
        <v>2323</v>
      </c>
    </row>
    <row r="1339" spans="1:1" x14ac:dyDescent="0.35">
      <c r="A1339" s="1" t="s">
        <v>2058</v>
      </c>
    </row>
    <row r="1340" spans="1:1" x14ac:dyDescent="0.35">
      <c r="A1340" s="1" t="s">
        <v>2904</v>
      </c>
    </row>
    <row r="1341" spans="1:1" x14ac:dyDescent="0.35">
      <c r="A1341" s="1" t="s">
        <v>2088</v>
      </c>
    </row>
    <row r="1342" spans="1:1" x14ac:dyDescent="0.35">
      <c r="A1342" s="1" t="s">
        <v>2905</v>
      </c>
    </row>
    <row r="1343" spans="1:1" x14ac:dyDescent="0.35">
      <c r="A1343" s="1" t="s">
        <v>2906</v>
      </c>
    </row>
    <row r="1344" spans="1:1" x14ac:dyDescent="0.35">
      <c r="A1344" s="1" t="s">
        <v>2013</v>
      </c>
    </row>
    <row r="1345" spans="1:1" x14ac:dyDescent="0.35">
      <c r="A1345" s="1" t="s">
        <v>2151</v>
      </c>
    </row>
    <row r="1346" spans="1:1" x14ac:dyDescent="0.35">
      <c r="A1346" s="1" t="s">
        <v>2907</v>
      </c>
    </row>
    <row r="1347" spans="1:1" x14ac:dyDescent="0.35">
      <c r="A1347" s="1" t="s">
        <v>2908</v>
      </c>
    </row>
    <row r="1348" spans="1:1" x14ac:dyDescent="0.35">
      <c r="A1348" s="1" t="s">
        <v>2014</v>
      </c>
    </row>
    <row r="1349" spans="1:1" x14ac:dyDescent="0.35">
      <c r="A1349" s="1" t="s">
        <v>2513</v>
      </c>
    </row>
    <row r="1350" spans="1:1" x14ac:dyDescent="0.35">
      <c r="A1350" s="1" t="s">
        <v>2383</v>
      </c>
    </row>
    <row r="1351" spans="1:1" x14ac:dyDescent="0.35">
      <c r="A1351" s="1" t="s">
        <v>2015</v>
      </c>
    </row>
    <row r="1352" spans="1:1" x14ac:dyDescent="0.35">
      <c r="A1352" s="1" t="s">
        <v>2909</v>
      </c>
    </row>
    <row r="1353" spans="1:1" x14ac:dyDescent="0.35">
      <c r="A1353" s="1" t="s">
        <v>2348</v>
      </c>
    </row>
    <row r="1354" spans="1:1" x14ac:dyDescent="0.35">
      <c r="A1354" s="1" t="s">
        <v>2544</v>
      </c>
    </row>
    <row r="1355" spans="1:1" x14ac:dyDescent="0.35">
      <c r="A1355" s="1" t="s">
        <v>2910</v>
      </c>
    </row>
    <row r="1356" spans="1:1" x14ac:dyDescent="0.35">
      <c r="A1356" s="1" t="s">
        <v>2911</v>
      </c>
    </row>
    <row r="1357" spans="1:1" x14ac:dyDescent="0.35">
      <c r="A1357" s="1" t="s">
        <v>2912</v>
      </c>
    </row>
    <row r="1358" spans="1:1" x14ac:dyDescent="0.35">
      <c r="A1358" s="1" t="s">
        <v>2913</v>
      </c>
    </row>
    <row r="1359" spans="1:1" x14ac:dyDescent="0.35">
      <c r="A1359" s="1" t="s">
        <v>2684</v>
      </c>
    </row>
    <row r="1360" spans="1:1" x14ac:dyDescent="0.35">
      <c r="A1360" s="1" t="s">
        <v>2914</v>
      </c>
    </row>
    <row r="1361" spans="1:1" x14ac:dyDescent="0.35">
      <c r="A1361" s="1" t="s">
        <v>2915</v>
      </c>
    </row>
    <row r="1362" spans="1:1" x14ac:dyDescent="0.35">
      <c r="A1362" s="1" t="s">
        <v>2916</v>
      </c>
    </row>
    <row r="1363" spans="1:1" x14ac:dyDescent="0.35">
      <c r="A1363" s="1" t="s">
        <v>2917</v>
      </c>
    </row>
    <row r="1364" spans="1:1" x14ac:dyDescent="0.35">
      <c r="A1364" s="1" t="s">
        <v>2918</v>
      </c>
    </row>
    <row r="1365" spans="1:1" x14ac:dyDescent="0.35">
      <c r="A1365" s="1" t="s">
        <v>2919</v>
      </c>
    </row>
    <row r="1366" spans="1:1" x14ac:dyDescent="0.35">
      <c r="A1366" s="1" t="s">
        <v>2920</v>
      </c>
    </row>
    <row r="1367" spans="1:1" x14ac:dyDescent="0.35">
      <c r="A1367" s="1" t="s">
        <v>2921</v>
      </c>
    </row>
    <row r="1368" spans="1:1" x14ac:dyDescent="0.35">
      <c r="A1368" s="1" t="s">
        <v>1992</v>
      </c>
    </row>
    <row r="1369" spans="1:1" x14ac:dyDescent="0.35">
      <c r="A1369" s="1" t="s">
        <v>2348</v>
      </c>
    </row>
    <row r="1370" spans="1:1" x14ac:dyDescent="0.35">
      <c r="A1370" s="1" t="s">
        <v>2751</v>
      </c>
    </row>
    <row r="1371" spans="1:1" x14ac:dyDescent="0.35">
      <c r="A1371" s="1" t="s">
        <v>2717</v>
      </c>
    </row>
    <row r="1372" spans="1:1" x14ac:dyDescent="0.35">
      <c r="A1372" s="1" t="s">
        <v>2922</v>
      </c>
    </row>
    <row r="1373" spans="1:1" x14ac:dyDescent="0.35">
      <c r="A1373" s="1" t="s">
        <v>2547</v>
      </c>
    </row>
    <row r="1374" spans="1:1" x14ac:dyDescent="0.35">
      <c r="A1374" s="1" t="s">
        <v>2923</v>
      </c>
    </row>
    <row r="1375" spans="1:1" x14ac:dyDescent="0.35">
      <c r="A1375" s="1" t="s">
        <v>2924</v>
      </c>
    </row>
    <row r="1376" spans="1:1" x14ac:dyDescent="0.35">
      <c r="A1376" s="1" t="s">
        <v>2925</v>
      </c>
    </row>
    <row r="1377" spans="1:1" x14ac:dyDescent="0.35">
      <c r="A1377" s="1" t="s">
        <v>2926</v>
      </c>
    </row>
    <row r="1378" spans="1:1" x14ac:dyDescent="0.35">
      <c r="A1378" s="1" t="s">
        <v>2927</v>
      </c>
    </row>
    <row r="1379" spans="1:1" x14ac:dyDescent="0.35">
      <c r="A1379" s="1" t="s">
        <v>2394</v>
      </c>
    </row>
    <row r="1380" spans="1:1" x14ac:dyDescent="0.35">
      <c r="A1380" s="1" t="s">
        <v>2343</v>
      </c>
    </row>
    <row r="1381" spans="1:1" x14ac:dyDescent="0.35">
      <c r="A1381" s="1" t="s">
        <v>2031</v>
      </c>
    </row>
    <row r="1382" spans="1:1" x14ac:dyDescent="0.35">
      <c r="A1382" s="1" t="s">
        <v>2928</v>
      </c>
    </row>
    <row r="1383" spans="1:1" x14ac:dyDescent="0.35">
      <c r="A1383" s="1" t="s">
        <v>2434</v>
      </c>
    </row>
    <row r="1384" spans="1:1" x14ac:dyDescent="0.35">
      <c r="A1384" s="1" t="s">
        <v>2693</v>
      </c>
    </row>
    <row r="1385" spans="1:1" x14ac:dyDescent="0.35">
      <c r="A1385" s="1" t="s">
        <v>2929</v>
      </c>
    </row>
    <row r="1386" spans="1:1" x14ac:dyDescent="0.35">
      <c r="A1386" s="1" t="s">
        <v>2121</v>
      </c>
    </row>
    <row r="1387" spans="1:1" x14ac:dyDescent="0.35">
      <c r="A1387" s="1" t="s">
        <v>2016</v>
      </c>
    </row>
    <row r="1388" spans="1:1" x14ac:dyDescent="0.35">
      <c r="A1388" s="1" t="s">
        <v>2930</v>
      </c>
    </row>
    <row r="1389" spans="1:1" x14ac:dyDescent="0.35">
      <c r="A1389" s="1" t="s">
        <v>2931</v>
      </c>
    </row>
    <row r="1390" spans="1:1" x14ac:dyDescent="0.35">
      <c r="A1390" s="1" t="s">
        <v>2932</v>
      </c>
    </row>
    <row r="1391" spans="1:1" x14ac:dyDescent="0.35">
      <c r="A1391" s="1" t="s">
        <v>2135</v>
      </c>
    </row>
    <row r="1392" spans="1:1" x14ac:dyDescent="0.35">
      <c r="A1392" s="1" t="s">
        <v>2933</v>
      </c>
    </row>
    <row r="1393" spans="1:1" x14ac:dyDescent="0.35">
      <c r="A1393" s="1" t="s">
        <v>2934</v>
      </c>
    </row>
    <row r="1394" spans="1:1" x14ac:dyDescent="0.35">
      <c r="A1394" s="1" t="s">
        <v>2291</v>
      </c>
    </row>
    <row r="1395" spans="1:1" x14ac:dyDescent="0.35">
      <c r="A1395" s="1" t="s">
        <v>2343</v>
      </c>
    </row>
    <row r="1396" spans="1:1" x14ac:dyDescent="0.35">
      <c r="A1396" s="1" t="s">
        <v>2935</v>
      </c>
    </row>
    <row r="1397" spans="1:1" x14ac:dyDescent="0.35">
      <c r="A1397" s="1" t="s">
        <v>2936</v>
      </c>
    </row>
    <row r="1398" spans="1:1" x14ac:dyDescent="0.35">
      <c r="A1398" s="1" t="s">
        <v>2937</v>
      </c>
    </row>
    <row r="1399" spans="1:1" x14ac:dyDescent="0.35">
      <c r="A1399" s="1" t="s">
        <v>2938</v>
      </c>
    </row>
    <row r="1400" spans="1:1" x14ac:dyDescent="0.35">
      <c r="A1400" s="1" t="s">
        <v>2939</v>
      </c>
    </row>
    <row r="1401" spans="1:1" x14ac:dyDescent="0.35">
      <c r="A1401" s="1" t="s">
        <v>2940</v>
      </c>
    </row>
    <row r="1402" spans="1:1" x14ac:dyDescent="0.35">
      <c r="A1402" s="1" t="s">
        <v>2941</v>
      </c>
    </row>
    <row r="1403" spans="1:1" x14ac:dyDescent="0.35">
      <c r="A1403" s="1" t="s">
        <v>2942</v>
      </c>
    </row>
    <row r="1404" spans="1:1" x14ac:dyDescent="0.35">
      <c r="A1404" s="1" t="s">
        <v>2943</v>
      </c>
    </row>
    <row r="1405" spans="1:1" x14ac:dyDescent="0.35">
      <c r="A1405" s="1" t="s">
        <v>2944</v>
      </c>
    </row>
    <row r="1406" spans="1:1" x14ac:dyDescent="0.35">
      <c r="A1406" s="1" t="s">
        <v>2945</v>
      </c>
    </row>
    <row r="1407" spans="1:1" x14ac:dyDescent="0.35">
      <c r="A1407" s="1" t="s">
        <v>2946</v>
      </c>
    </row>
    <row r="1408" spans="1:1" x14ac:dyDescent="0.35">
      <c r="A1408" s="1" t="s">
        <v>2947</v>
      </c>
    </row>
    <row r="1409" spans="1:1" x14ac:dyDescent="0.35">
      <c r="A1409" s="1" t="s">
        <v>2912</v>
      </c>
    </row>
    <row r="1410" spans="1:1" x14ac:dyDescent="0.35">
      <c r="A1410" s="1" t="s">
        <v>2400</v>
      </c>
    </row>
    <row r="1411" spans="1:1" x14ac:dyDescent="0.35">
      <c r="A1411" s="1" t="s">
        <v>2320</v>
      </c>
    </row>
    <row r="1412" spans="1:1" x14ac:dyDescent="0.35">
      <c r="A1412" s="1" t="s">
        <v>2948</v>
      </c>
    </row>
    <row r="1413" spans="1:1" x14ac:dyDescent="0.35">
      <c r="A1413" s="1" t="s">
        <v>2949</v>
      </c>
    </row>
    <row r="1414" spans="1:1" x14ac:dyDescent="0.35">
      <c r="A1414" s="1" t="s">
        <v>2885</v>
      </c>
    </row>
    <row r="1415" spans="1:1" x14ac:dyDescent="0.35">
      <c r="A1415" s="1" t="s">
        <v>2950</v>
      </c>
    </row>
    <row r="1416" spans="1:1" x14ac:dyDescent="0.35">
      <c r="A1416" s="1" t="s">
        <v>2951</v>
      </c>
    </row>
    <row r="1417" spans="1:1" x14ac:dyDescent="0.35">
      <c r="A1417" s="1" t="s">
        <v>2952</v>
      </c>
    </row>
    <row r="1418" spans="1:1" x14ac:dyDescent="0.35">
      <c r="A1418" s="1" t="s">
        <v>2616</v>
      </c>
    </row>
    <row r="1419" spans="1:1" x14ac:dyDescent="0.35">
      <c r="A1419" s="1" t="s">
        <v>1992</v>
      </c>
    </row>
    <row r="1420" spans="1:1" x14ac:dyDescent="0.35">
      <c r="A1420" s="1" t="s">
        <v>2953</v>
      </c>
    </row>
    <row r="1421" spans="1:1" x14ac:dyDescent="0.35">
      <c r="A1421" s="1" t="s">
        <v>2135</v>
      </c>
    </row>
    <row r="1422" spans="1:1" x14ac:dyDescent="0.35">
      <c r="A1422" s="1" t="s">
        <v>2954</v>
      </c>
    </row>
    <row r="1423" spans="1:1" x14ac:dyDescent="0.35">
      <c r="A1423" s="1" t="s">
        <v>2061</v>
      </c>
    </row>
    <row r="1424" spans="1:1" x14ac:dyDescent="0.35">
      <c r="A1424" s="1" t="s">
        <v>2955</v>
      </c>
    </row>
    <row r="1425" spans="1:1" x14ac:dyDescent="0.35">
      <c r="A1425" s="1" t="s">
        <v>2014</v>
      </c>
    </row>
    <row r="1426" spans="1:1" x14ac:dyDescent="0.35">
      <c r="A1426" s="1" t="s">
        <v>2956</v>
      </c>
    </row>
    <row r="1427" spans="1:1" x14ac:dyDescent="0.35">
      <c r="A1427" s="1" t="s">
        <v>2957</v>
      </c>
    </row>
    <row r="1428" spans="1:1" x14ac:dyDescent="0.35">
      <c r="A1428" s="1" t="s">
        <v>2958</v>
      </c>
    </row>
    <row r="1429" spans="1:1" x14ac:dyDescent="0.35">
      <c r="A1429" s="1" t="s">
        <v>2187</v>
      </c>
    </row>
    <row r="1430" spans="1:1" x14ac:dyDescent="0.35">
      <c r="A1430" s="1" t="s">
        <v>2959</v>
      </c>
    </row>
    <row r="1431" spans="1:1" x14ac:dyDescent="0.35">
      <c r="A1431" s="1" t="s">
        <v>2960</v>
      </c>
    </row>
    <row r="1432" spans="1:1" x14ac:dyDescent="0.35">
      <c r="A1432" s="1" t="s">
        <v>2961</v>
      </c>
    </row>
    <row r="1433" spans="1:1" x14ac:dyDescent="0.35">
      <c r="A1433" s="1" t="s">
        <v>2962</v>
      </c>
    </row>
    <row r="1434" spans="1:1" x14ac:dyDescent="0.35">
      <c r="A1434" s="1" t="s">
        <v>2963</v>
      </c>
    </row>
    <row r="1435" spans="1:1" x14ac:dyDescent="0.35">
      <c r="A1435" s="1" t="s">
        <v>2964</v>
      </c>
    </row>
    <row r="1436" spans="1:1" x14ac:dyDescent="0.35">
      <c r="A1436" s="1" t="s">
        <v>2965</v>
      </c>
    </row>
    <row r="1437" spans="1:1" x14ac:dyDescent="0.35">
      <c r="A1437" s="1" t="s">
        <v>2966</v>
      </c>
    </row>
    <row r="1438" spans="1:1" x14ac:dyDescent="0.35">
      <c r="A1438" s="1" t="s">
        <v>2967</v>
      </c>
    </row>
    <row r="1439" spans="1:1" x14ac:dyDescent="0.35">
      <c r="A1439" s="1" t="s">
        <v>2968</v>
      </c>
    </row>
    <row r="1440" spans="1:1" x14ac:dyDescent="0.35">
      <c r="A1440" s="1" t="s">
        <v>2379</v>
      </c>
    </row>
    <row r="1441" spans="1:1" x14ac:dyDescent="0.35">
      <c r="A1441" s="1" t="s">
        <v>2088</v>
      </c>
    </row>
    <row r="1442" spans="1:1" x14ac:dyDescent="0.35">
      <c r="A1442" s="1" t="s">
        <v>2969</v>
      </c>
    </row>
    <row r="1443" spans="1:1" x14ac:dyDescent="0.35">
      <c r="A1443" s="1" t="s">
        <v>2970</v>
      </c>
    </row>
    <row r="1444" spans="1:1" x14ac:dyDescent="0.35">
      <c r="A1444" s="1" t="s">
        <v>2971</v>
      </c>
    </row>
    <row r="1445" spans="1:1" x14ac:dyDescent="0.35">
      <c r="A1445" s="1" t="s">
        <v>2278</v>
      </c>
    </row>
    <row r="1446" spans="1:1" x14ac:dyDescent="0.35">
      <c r="A1446" s="1" t="s">
        <v>2972</v>
      </c>
    </row>
    <row r="1447" spans="1:1" x14ac:dyDescent="0.35">
      <c r="A1447" s="1" t="s">
        <v>1990</v>
      </c>
    </row>
    <row r="1448" spans="1:1" x14ac:dyDescent="0.35">
      <c r="A1448" s="1" t="s">
        <v>2014</v>
      </c>
    </row>
    <row r="1449" spans="1:1" x14ac:dyDescent="0.35">
      <c r="A1449" s="1" t="s">
        <v>2973</v>
      </c>
    </row>
    <row r="1450" spans="1:1" x14ac:dyDescent="0.35">
      <c r="A1450" s="1" t="s">
        <v>2974</v>
      </c>
    </row>
    <row r="1451" spans="1:1" x14ac:dyDescent="0.35">
      <c r="A1451" s="1" t="s">
        <v>2975</v>
      </c>
    </row>
    <row r="1452" spans="1:1" x14ac:dyDescent="0.35">
      <c r="A1452" s="1" t="s">
        <v>2014</v>
      </c>
    </row>
    <row r="1453" spans="1:1" x14ac:dyDescent="0.35">
      <c r="A1453" s="1" t="s">
        <v>2976</v>
      </c>
    </row>
    <row r="1454" spans="1:1" x14ac:dyDescent="0.35">
      <c r="A1454" s="1" t="s">
        <v>2977</v>
      </c>
    </row>
    <row r="1455" spans="1:1" x14ac:dyDescent="0.35">
      <c r="A1455" s="1" t="s">
        <v>2978</v>
      </c>
    </row>
    <row r="1456" spans="1:1" x14ac:dyDescent="0.35">
      <c r="A1456" s="1" t="s">
        <v>2979</v>
      </c>
    </row>
    <row r="1457" spans="1:1" x14ac:dyDescent="0.35">
      <c r="A1457" s="1" t="s">
        <v>2980</v>
      </c>
    </row>
    <row r="1458" spans="1:1" x14ac:dyDescent="0.35">
      <c r="A1458" s="1" t="s">
        <v>2981</v>
      </c>
    </row>
    <row r="1459" spans="1:1" x14ac:dyDescent="0.35">
      <c r="A1459" s="1" t="s">
        <v>2201</v>
      </c>
    </row>
    <row r="1460" spans="1:1" x14ac:dyDescent="0.35">
      <c r="A1460" s="1" t="s">
        <v>2982</v>
      </c>
    </row>
    <row r="1461" spans="1:1" x14ac:dyDescent="0.35">
      <c r="A1461" s="1" t="s">
        <v>2750</v>
      </c>
    </row>
    <row r="1462" spans="1:1" x14ac:dyDescent="0.35">
      <c r="A1462" s="1" t="s">
        <v>2278</v>
      </c>
    </row>
    <row r="1463" spans="1:1" x14ac:dyDescent="0.35">
      <c r="A1463" s="1" t="s">
        <v>2983</v>
      </c>
    </row>
    <row r="1464" spans="1:1" x14ac:dyDescent="0.35">
      <c r="A1464" s="1" t="s">
        <v>2984</v>
      </c>
    </row>
    <row r="1465" spans="1:1" x14ac:dyDescent="0.35">
      <c r="A1465" s="1" t="s">
        <v>2985</v>
      </c>
    </row>
    <row r="1466" spans="1:1" x14ac:dyDescent="0.35">
      <c r="A1466" s="1" t="s">
        <v>2986</v>
      </c>
    </row>
    <row r="1467" spans="1:1" x14ac:dyDescent="0.35">
      <c r="A1467" s="1" t="s">
        <v>2031</v>
      </c>
    </row>
    <row r="1468" spans="1:1" x14ac:dyDescent="0.35">
      <c r="A1468" s="1" t="s">
        <v>2088</v>
      </c>
    </row>
    <row r="1469" spans="1:1" x14ac:dyDescent="0.35">
      <c r="A1469" s="1" t="s">
        <v>2183</v>
      </c>
    </row>
    <row r="1470" spans="1:1" x14ac:dyDescent="0.35">
      <c r="A1470" s="1" t="s">
        <v>2987</v>
      </c>
    </row>
    <row r="1471" spans="1:1" x14ac:dyDescent="0.35">
      <c r="A1471" s="1" t="s">
        <v>2465</v>
      </c>
    </row>
    <row r="1472" spans="1:1" x14ac:dyDescent="0.35">
      <c r="A1472" s="1" t="s">
        <v>2988</v>
      </c>
    </row>
    <row r="1473" spans="1:1" x14ac:dyDescent="0.35">
      <c r="A1473" s="1" t="s">
        <v>2989</v>
      </c>
    </row>
    <row r="1474" spans="1:1" x14ac:dyDescent="0.35">
      <c r="A1474" s="1" t="s">
        <v>2151</v>
      </c>
    </row>
    <row r="1475" spans="1:1" x14ac:dyDescent="0.35">
      <c r="A1475" s="1" t="s">
        <v>2990</v>
      </c>
    </row>
    <row r="1476" spans="1:1" x14ac:dyDescent="0.35">
      <c r="A1476" s="1" t="s">
        <v>2991</v>
      </c>
    </row>
    <row r="1477" spans="1:1" x14ac:dyDescent="0.35">
      <c r="A1477" s="1" t="s">
        <v>2992</v>
      </c>
    </row>
    <row r="1478" spans="1:1" x14ac:dyDescent="0.35">
      <c r="A1478" s="1" t="s">
        <v>2015</v>
      </c>
    </row>
    <row r="1479" spans="1:1" x14ac:dyDescent="0.35">
      <c r="A1479" s="1" t="s">
        <v>2200</v>
      </c>
    </row>
    <row r="1480" spans="1:1" x14ac:dyDescent="0.35">
      <c r="A1480" s="1" t="s">
        <v>2993</v>
      </c>
    </row>
    <row r="1481" spans="1:1" x14ac:dyDescent="0.35">
      <c r="A1481" s="1" t="s">
        <v>2037</v>
      </c>
    </row>
    <row r="1482" spans="1:1" x14ac:dyDescent="0.35">
      <c r="A1482" s="1" t="s">
        <v>2994</v>
      </c>
    </row>
    <row r="1483" spans="1:1" x14ac:dyDescent="0.35">
      <c r="A1483" s="1" t="s">
        <v>2523</v>
      </c>
    </row>
    <row r="1484" spans="1:1" x14ac:dyDescent="0.35">
      <c r="A1484" s="1" t="s">
        <v>2995</v>
      </c>
    </row>
    <row r="1485" spans="1:1" x14ac:dyDescent="0.35">
      <c r="A1485" s="1" t="s">
        <v>2996</v>
      </c>
    </row>
    <row r="1486" spans="1:1" x14ac:dyDescent="0.35">
      <c r="A1486" s="1" t="s">
        <v>2269</v>
      </c>
    </row>
    <row r="1487" spans="1:1" x14ac:dyDescent="0.35">
      <c r="A1487" s="1" t="s">
        <v>2997</v>
      </c>
    </row>
    <row r="1488" spans="1:1" x14ac:dyDescent="0.35">
      <c r="A1488" s="1" t="s">
        <v>2998</v>
      </c>
    </row>
    <row r="1489" spans="1:1" x14ac:dyDescent="0.35">
      <c r="A1489" s="1" t="s">
        <v>2999</v>
      </c>
    </row>
    <row r="1490" spans="1:1" x14ac:dyDescent="0.35">
      <c r="A1490" s="1" t="s">
        <v>2014</v>
      </c>
    </row>
    <row r="1491" spans="1:1" x14ac:dyDescent="0.35">
      <c r="A1491" s="1" t="s">
        <v>2014</v>
      </c>
    </row>
    <row r="1492" spans="1:1" x14ac:dyDescent="0.35">
      <c r="A1492" s="1" t="s">
        <v>2462</v>
      </c>
    </row>
    <row r="1493" spans="1:1" x14ac:dyDescent="0.35">
      <c r="A1493" s="1" t="s">
        <v>3000</v>
      </c>
    </row>
    <row r="1494" spans="1:1" x14ac:dyDescent="0.35">
      <c r="A1494" s="1" t="s">
        <v>2014</v>
      </c>
    </row>
    <row r="1495" spans="1:1" x14ac:dyDescent="0.35">
      <c r="A1495" s="1" t="s">
        <v>3001</v>
      </c>
    </row>
    <row r="1496" spans="1:1" x14ac:dyDescent="0.35">
      <c r="A1496" s="1" t="s">
        <v>2014</v>
      </c>
    </row>
    <row r="1497" spans="1:1" x14ac:dyDescent="0.35">
      <c r="A1497" s="1" t="s">
        <v>3002</v>
      </c>
    </row>
    <row r="1498" spans="1:1" x14ac:dyDescent="0.35">
      <c r="A1498" s="1" t="s">
        <v>2211</v>
      </c>
    </row>
    <row r="1499" spans="1:1" x14ac:dyDescent="0.35">
      <c r="A1499" s="1" t="s">
        <v>2299</v>
      </c>
    </row>
    <row r="1500" spans="1:1" x14ac:dyDescent="0.35">
      <c r="A1500" s="1" t="s">
        <v>3003</v>
      </c>
    </row>
    <row r="1501" spans="1:1" x14ac:dyDescent="0.35">
      <c r="A1501" s="1" t="s">
        <v>3004</v>
      </c>
    </row>
    <row r="1502" spans="1:1" x14ac:dyDescent="0.35">
      <c r="A1502" s="1" t="s">
        <v>2014</v>
      </c>
    </row>
    <row r="1503" spans="1:1" x14ac:dyDescent="0.35">
      <c r="A1503" s="1" t="s">
        <v>2013</v>
      </c>
    </row>
    <row r="1504" spans="1:1" x14ac:dyDescent="0.35">
      <c r="A1504" s="1" t="s">
        <v>2740</v>
      </c>
    </row>
    <row r="1505" spans="1:1" x14ac:dyDescent="0.35">
      <c r="A1505" s="1" t="s">
        <v>3005</v>
      </c>
    </row>
    <row r="1506" spans="1:1" x14ac:dyDescent="0.35">
      <c r="A1506" s="1" t="s">
        <v>3006</v>
      </c>
    </row>
    <row r="1507" spans="1:1" x14ac:dyDescent="0.35">
      <c r="A1507" s="1" t="s">
        <v>3007</v>
      </c>
    </row>
    <row r="1508" spans="1:1" x14ac:dyDescent="0.35">
      <c r="A1508" s="1" t="s">
        <v>3008</v>
      </c>
    </row>
    <row r="1509" spans="1:1" x14ac:dyDescent="0.35">
      <c r="A1509" s="1" t="s">
        <v>2383</v>
      </c>
    </row>
    <row r="1510" spans="1:1" x14ac:dyDescent="0.35">
      <c r="A1510" s="1" t="s">
        <v>3009</v>
      </c>
    </row>
    <row r="1511" spans="1:1" x14ac:dyDescent="0.35">
      <c r="A1511" s="1" t="s">
        <v>2167</v>
      </c>
    </row>
    <row r="1512" spans="1:1" x14ac:dyDescent="0.35">
      <c r="A1512" s="1" t="s">
        <v>2083</v>
      </c>
    </row>
    <row r="1513" spans="1:1" x14ac:dyDescent="0.35">
      <c r="A1513" s="1" t="s">
        <v>3010</v>
      </c>
    </row>
    <row r="1514" spans="1:1" x14ac:dyDescent="0.35">
      <c r="A1514" s="1" t="s">
        <v>2088</v>
      </c>
    </row>
    <row r="1515" spans="1:1" x14ac:dyDescent="0.35">
      <c r="A1515" s="1" t="s">
        <v>3011</v>
      </c>
    </row>
    <row r="1516" spans="1:1" x14ac:dyDescent="0.35">
      <c r="A1516" s="1" t="s">
        <v>3012</v>
      </c>
    </row>
    <row r="1517" spans="1:1" x14ac:dyDescent="0.35">
      <c r="A1517" s="1" t="s">
        <v>3013</v>
      </c>
    </row>
    <row r="1518" spans="1:1" x14ac:dyDescent="0.35">
      <c r="A1518" s="1" t="s">
        <v>3014</v>
      </c>
    </row>
    <row r="1519" spans="1:1" x14ac:dyDescent="0.35">
      <c r="A1519" s="1" t="s">
        <v>2016</v>
      </c>
    </row>
    <row r="1520" spans="1:1" x14ac:dyDescent="0.35">
      <c r="A1520" s="1" t="s">
        <v>3015</v>
      </c>
    </row>
    <row r="1521" spans="1:1" x14ac:dyDescent="0.35">
      <c r="A1521" s="1" t="s">
        <v>3016</v>
      </c>
    </row>
    <row r="1522" spans="1:1" x14ac:dyDescent="0.35">
      <c r="A1522" s="1" t="s">
        <v>3017</v>
      </c>
    </row>
    <row r="1523" spans="1:1" x14ac:dyDescent="0.35">
      <c r="A1523" s="1" t="s">
        <v>2105</v>
      </c>
    </row>
    <row r="1524" spans="1:1" x14ac:dyDescent="0.35">
      <c r="A1524" s="1" t="s">
        <v>3018</v>
      </c>
    </row>
    <row r="1525" spans="1:1" x14ac:dyDescent="0.35">
      <c r="A1525" s="1" t="s">
        <v>3019</v>
      </c>
    </row>
    <row r="1526" spans="1:1" x14ac:dyDescent="0.35">
      <c r="A1526" s="1" t="s">
        <v>2343</v>
      </c>
    </row>
    <row r="1527" spans="1:1" x14ac:dyDescent="0.35">
      <c r="A1527" s="1" t="s">
        <v>2082</v>
      </c>
    </row>
    <row r="1528" spans="1:1" x14ac:dyDescent="0.35">
      <c r="A1528" s="1" t="s">
        <v>3020</v>
      </c>
    </row>
    <row r="1529" spans="1:1" x14ac:dyDescent="0.35">
      <c r="A1529" s="1" t="s">
        <v>2017</v>
      </c>
    </row>
    <row r="1530" spans="1:1" x14ac:dyDescent="0.35">
      <c r="A1530" s="1" t="s">
        <v>3021</v>
      </c>
    </row>
    <row r="1531" spans="1:1" x14ac:dyDescent="0.35">
      <c r="A1531" s="1" t="s">
        <v>3022</v>
      </c>
    </row>
    <row r="1532" spans="1:1" x14ac:dyDescent="0.35">
      <c r="A1532" s="1" t="s">
        <v>3023</v>
      </c>
    </row>
    <row r="1533" spans="1:1" x14ac:dyDescent="0.35">
      <c r="A1533" s="1" t="s">
        <v>3024</v>
      </c>
    </row>
    <row r="1534" spans="1:1" x14ac:dyDescent="0.35">
      <c r="A1534" s="1" t="s">
        <v>3025</v>
      </c>
    </row>
    <row r="1535" spans="1:1" x14ac:dyDescent="0.35">
      <c r="A1535" s="1" t="s">
        <v>2316</v>
      </c>
    </row>
    <row r="1536" spans="1:1" x14ac:dyDescent="0.35">
      <c r="A1536" s="1" t="s">
        <v>3026</v>
      </c>
    </row>
    <row r="1537" spans="1:1" x14ac:dyDescent="0.35">
      <c r="A1537" s="1" t="s">
        <v>2282</v>
      </c>
    </row>
    <row r="1538" spans="1:1" x14ac:dyDescent="0.35">
      <c r="A1538" s="1" t="s">
        <v>1990</v>
      </c>
    </row>
    <row r="1539" spans="1:1" x14ac:dyDescent="0.35">
      <c r="A1539" s="1" t="s">
        <v>2383</v>
      </c>
    </row>
    <row r="1540" spans="1:1" x14ac:dyDescent="0.35">
      <c r="A1540" s="1" t="s">
        <v>3027</v>
      </c>
    </row>
    <row r="1541" spans="1:1" x14ac:dyDescent="0.35">
      <c r="A1541" s="1" t="s">
        <v>3028</v>
      </c>
    </row>
    <row r="1542" spans="1:1" x14ac:dyDescent="0.35">
      <c r="A1542" s="1" t="s">
        <v>2014</v>
      </c>
    </row>
    <row r="1543" spans="1:1" x14ac:dyDescent="0.35">
      <c r="A1543" s="1" t="s">
        <v>3029</v>
      </c>
    </row>
    <row r="1544" spans="1:1" x14ac:dyDescent="0.35">
      <c r="A1544" s="1" t="s">
        <v>3030</v>
      </c>
    </row>
    <row r="1545" spans="1:1" x14ac:dyDescent="0.35">
      <c r="A1545" s="1" t="s">
        <v>3031</v>
      </c>
    </row>
    <row r="1546" spans="1:1" x14ac:dyDescent="0.35">
      <c r="A1546" s="1" t="s">
        <v>3032</v>
      </c>
    </row>
    <row r="1547" spans="1:1" x14ac:dyDescent="0.35">
      <c r="A1547" s="1" t="s">
        <v>2283</v>
      </c>
    </row>
    <row r="1548" spans="1:1" x14ac:dyDescent="0.35">
      <c r="A1548" s="1" t="s">
        <v>3033</v>
      </c>
    </row>
    <row r="1549" spans="1:1" x14ac:dyDescent="0.35">
      <c r="A1549" s="1" t="s">
        <v>3034</v>
      </c>
    </row>
    <row r="1550" spans="1:1" x14ac:dyDescent="0.35">
      <c r="A1550" s="1" t="s">
        <v>3035</v>
      </c>
    </row>
    <row r="1551" spans="1:1" x14ac:dyDescent="0.35">
      <c r="A1551" s="1" t="s">
        <v>3036</v>
      </c>
    </row>
    <row r="1552" spans="1:1" x14ac:dyDescent="0.35">
      <c r="A1552" s="1" t="s">
        <v>3037</v>
      </c>
    </row>
    <row r="1553" spans="1:1" x14ac:dyDescent="0.35">
      <c r="A1553" s="1" t="s">
        <v>2400</v>
      </c>
    </row>
    <row r="1554" spans="1:1" x14ac:dyDescent="0.35">
      <c r="A1554" s="1" t="s">
        <v>3038</v>
      </c>
    </row>
    <row r="1555" spans="1:1" x14ac:dyDescent="0.35">
      <c r="A1555" s="1" t="s">
        <v>3039</v>
      </c>
    </row>
    <row r="1556" spans="1:1" x14ac:dyDescent="0.35">
      <c r="A1556" s="1" t="s">
        <v>3040</v>
      </c>
    </row>
    <row r="1557" spans="1:1" x14ac:dyDescent="0.35">
      <c r="A1557" s="1" t="s">
        <v>3041</v>
      </c>
    </row>
    <row r="1558" spans="1:1" x14ac:dyDescent="0.35">
      <c r="A1558" s="1" t="s">
        <v>3042</v>
      </c>
    </row>
    <row r="1559" spans="1:1" x14ac:dyDescent="0.35">
      <c r="A1559" s="1" t="s">
        <v>3043</v>
      </c>
    </row>
    <row r="1560" spans="1:1" x14ac:dyDescent="0.35">
      <c r="A1560" s="1" t="s">
        <v>3044</v>
      </c>
    </row>
    <row r="1561" spans="1:1" x14ac:dyDescent="0.35">
      <c r="A1561" s="1" t="s">
        <v>2805</v>
      </c>
    </row>
    <row r="1562" spans="1:1" x14ac:dyDescent="0.35">
      <c r="A1562" s="1" t="s">
        <v>3045</v>
      </c>
    </row>
    <row r="1563" spans="1:1" x14ac:dyDescent="0.35">
      <c r="A1563" s="1" t="s">
        <v>3046</v>
      </c>
    </row>
    <row r="1564" spans="1:1" x14ac:dyDescent="0.35">
      <c r="A1564" s="1" t="s">
        <v>3047</v>
      </c>
    </row>
    <row r="1565" spans="1:1" x14ac:dyDescent="0.35">
      <c r="A1565" s="1" t="s">
        <v>3048</v>
      </c>
    </row>
    <row r="1566" spans="1:1" x14ac:dyDescent="0.35">
      <c r="A1566" s="1" t="s">
        <v>3049</v>
      </c>
    </row>
    <row r="1567" spans="1:1" x14ac:dyDescent="0.35">
      <c r="A1567" s="1" t="s">
        <v>2751</v>
      </c>
    </row>
    <row r="1568" spans="1:1" x14ac:dyDescent="0.35">
      <c r="A1568" s="1" t="s">
        <v>2183</v>
      </c>
    </row>
    <row r="1569" spans="1:1" x14ac:dyDescent="0.35">
      <c r="A1569" s="1" t="s">
        <v>3050</v>
      </c>
    </row>
    <row r="1570" spans="1:1" x14ac:dyDescent="0.35">
      <c r="A1570" s="1" t="s">
        <v>3051</v>
      </c>
    </row>
    <row r="1571" spans="1:1" x14ac:dyDescent="0.35">
      <c r="A1571" s="1" t="s">
        <v>2017</v>
      </c>
    </row>
    <row r="1572" spans="1:1" x14ac:dyDescent="0.35">
      <c r="A1572" s="1" t="s">
        <v>3052</v>
      </c>
    </row>
    <row r="1573" spans="1:1" x14ac:dyDescent="0.35">
      <c r="A1573" s="1" t="s">
        <v>2022</v>
      </c>
    </row>
    <row r="1574" spans="1:1" x14ac:dyDescent="0.35">
      <c r="A1574" s="1" t="s">
        <v>3053</v>
      </c>
    </row>
    <row r="1575" spans="1:1" x14ac:dyDescent="0.35">
      <c r="A1575" s="1" t="s">
        <v>1992</v>
      </c>
    </row>
    <row r="1576" spans="1:1" x14ac:dyDescent="0.35">
      <c r="A1576" s="1" t="s">
        <v>2037</v>
      </c>
    </row>
    <row r="1577" spans="1:1" x14ac:dyDescent="0.35">
      <c r="A1577" s="1" t="s">
        <v>3054</v>
      </c>
    </row>
    <row r="1578" spans="1:1" x14ac:dyDescent="0.35">
      <c r="A1578" s="1" t="s">
        <v>3055</v>
      </c>
    </row>
    <row r="1579" spans="1:1" x14ac:dyDescent="0.35">
      <c r="A1579" s="1" t="s">
        <v>2590</v>
      </c>
    </row>
    <row r="1580" spans="1:1" x14ac:dyDescent="0.35">
      <c r="A1580" s="1" t="s">
        <v>2014</v>
      </c>
    </row>
    <row r="1581" spans="1:1" x14ac:dyDescent="0.35">
      <c r="A1581" s="1" t="s">
        <v>3056</v>
      </c>
    </row>
    <row r="1582" spans="1:1" x14ac:dyDescent="0.35">
      <c r="A1582" s="1" t="s">
        <v>3057</v>
      </c>
    </row>
    <row r="1583" spans="1:1" x14ac:dyDescent="0.35">
      <c r="A1583" s="1" t="s">
        <v>2082</v>
      </c>
    </row>
    <row r="1584" spans="1:1" x14ac:dyDescent="0.35">
      <c r="A1584" s="1" t="s">
        <v>3058</v>
      </c>
    </row>
    <row r="1585" spans="1:1" x14ac:dyDescent="0.35">
      <c r="A1585" s="1" t="s">
        <v>3059</v>
      </c>
    </row>
    <row r="1586" spans="1:1" x14ac:dyDescent="0.35">
      <c r="A1586" s="1" t="s">
        <v>2017</v>
      </c>
    </row>
    <row r="1587" spans="1:1" x14ac:dyDescent="0.35">
      <c r="A1587" s="1" t="s">
        <v>2014</v>
      </c>
    </row>
    <row r="1588" spans="1:1" x14ac:dyDescent="0.35">
      <c r="A1588" s="1" t="s">
        <v>3060</v>
      </c>
    </row>
    <row r="1589" spans="1:1" x14ac:dyDescent="0.35">
      <c r="A1589" s="1" t="s">
        <v>2047</v>
      </c>
    </row>
    <row r="1590" spans="1:1" x14ac:dyDescent="0.35">
      <c r="A1590" s="1" t="s">
        <v>3061</v>
      </c>
    </row>
    <row r="1591" spans="1:1" x14ac:dyDescent="0.35">
      <c r="A1591" s="1" t="s">
        <v>3062</v>
      </c>
    </row>
    <row r="1592" spans="1:1" x14ac:dyDescent="0.35">
      <c r="A1592" s="1" t="s">
        <v>3063</v>
      </c>
    </row>
    <row r="1593" spans="1:1" x14ac:dyDescent="0.35">
      <c r="A1593" s="1" t="s">
        <v>2383</v>
      </c>
    </row>
    <row r="1594" spans="1:1" x14ac:dyDescent="0.35">
      <c r="A1594" s="1" t="s">
        <v>2337</v>
      </c>
    </row>
    <row r="1595" spans="1:1" x14ac:dyDescent="0.35">
      <c r="A1595" s="1" t="s">
        <v>3064</v>
      </c>
    </row>
    <row r="1596" spans="1:1" x14ac:dyDescent="0.35">
      <c r="A1596" s="1" t="s">
        <v>2088</v>
      </c>
    </row>
    <row r="1597" spans="1:1" x14ac:dyDescent="0.35">
      <c r="A1597" s="1" t="s">
        <v>3065</v>
      </c>
    </row>
    <row r="1598" spans="1:1" x14ac:dyDescent="0.35">
      <c r="A1598" s="1" t="s">
        <v>3066</v>
      </c>
    </row>
    <row r="1599" spans="1:1" x14ac:dyDescent="0.35">
      <c r="A1599" s="1" t="s">
        <v>3067</v>
      </c>
    </row>
    <row r="1600" spans="1:1" x14ac:dyDescent="0.35">
      <c r="A1600" s="1" t="s">
        <v>1992</v>
      </c>
    </row>
    <row r="1601" spans="1:1" x14ac:dyDescent="0.35">
      <c r="A1601" s="1" t="s">
        <v>2014</v>
      </c>
    </row>
    <row r="1602" spans="1:1" x14ac:dyDescent="0.35">
      <c r="A1602" s="1" t="s">
        <v>2222</v>
      </c>
    </row>
    <row r="1603" spans="1:1" x14ac:dyDescent="0.35">
      <c r="A1603" s="1" t="s">
        <v>3068</v>
      </c>
    </row>
    <row r="1604" spans="1:1" x14ac:dyDescent="0.35">
      <c r="A1604" s="1" t="s">
        <v>2010</v>
      </c>
    </row>
    <row r="1605" spans="1:1" x14ac:dyDescent="0.35">
      <c r="A1605" s="1" t="s">
        <v>3069</v>
      </c>
    </row>
    <row r="1606" spans="1:1" x14ac:dyDescent="0.35">
      <c r="A1606" s="1" t="s">
        <v>3070</v>
      </c>
    </row>
    <row r="1607" spans="1:1" x14ac:dyDescent="0.35">
      <c r="A1607" s="1" t="s">
        <v>3071</v>
      </c>
    </row>
    <row r="1608" spans="1:1" x14ac:dyDescent="0.35">
      <c r="A1608" s="1" t="s">
        <v>3072</v>
      </c>
    </row>
    <row r="1609" spans="1:1" x14ac:dyDescent="0.35">
      <c r="A1609" s="1" t="s">
        <v>2158</v>
      </c>
    </row>
    <row r="1610" spans="1:1" x14ac:dyDescent="0.35">
      <c r="A1610" s="1" t="s">
        <v>3073</v>
      </c>
    </row>
    <row r="1611" spans="1:1" x14ac:dyDescent="0.35">
      <c r="A1611" s="1" t="s">
        <v>2383</v>
      </c>
    </row>
    <row r="1612" spans="1:1" x14ac:dyDescent="0.35">
      <c r="A1612" s="1" t="s">
        <v>2044</v>
      </c>
    </row>
    <row r="1613" spans="1:1" x14ac:dyDescent="0.35">
      <c r="A1613" s="1" t="s">
        <v>3074</v>
      </c>
    </row>
    <row r="1614" spans="1:1" x14ac:dyDescent="0.35">
      <c r="A1614" s="1" t="s">
        <v>2116</v>
      </c>
    </row>
    <row r="1615" spans="1:1" x14ac:dyDescent="0.35">
      <c r="A1615" s="1" t="s">
        <v>3075</v>
      </c>
    </row>
    <row r="1616" spans="1:1" x14ac:dyDescent="0.35">
      <c r="A1616" s="1" t="s">
        <v>2015</v>
      </c>
    </row>
    <row r="1617" spans="1:1" x14ac:dyDescent="0.35">
      <c r="A1617" s="1" t="s">
        <v>3076</v>
      </c>
    </row>
    <row r="1618" spans="1:1" x14ac:dyDescent="0.35">
      <c r="A1618" s="1" t="s">
        <v>3077</v>
      </c>
    </row>
    <row r="1619" spans="1:1" x14ac:dyDescent="0.35">
      <c r="A1619" s="1" t="s">
        <v>3078</v>
      </c>
    </row>
    <row r="1620" spans="1:1" x14ac:dyDescent="0.35">
      <c r="A1620" s="1" t="s">
        <v>3079</v>
      </c>
    </row>
    <row r="1621" spans="1:1" x14ac:dyDescent="0.35">
      <c r="A1621" s="1" t="s">
        <v>2895</v>
      </c>
    </row>
    <row r="1622" spans="1:1" x14ac:dyDescent="0.35">
      <c r="A1622" s="1" t="s">
        <v>2088</v>
      </c>
    </row>
    <row r="1623" spans="1:1" x14ac:dyDescent="0.35">
      <c r="A1623" s="1" t="s">
        <v>3080</v>
      </c>
    </row>
    <row r="1624" spans="1:1" x14ac:dyDescent="0.35">
      <c r="A1624" s="1" t="s">
        <v>3081</v>
      </c>
    </row>
    <row r="1625" spans="1:1" x14ac:dyDescent="0.35">
      <c r="A1625" s="1" t="s">
        <v>3061</v>
      </c>
    </row>
    <row r="1626" spans="1:1" x14ac:dyDescent="0.35">
      <c r="A1626" s="1" t="s">
        <v>3082</v>
      </c>
    </row>
    <row r="1627" spans="1:1" x14ac:dyDescent="0.35">
      <c r="A1627" s="1" t="s">
        <v>2278</v>
      </c>
    </row>
    <row r="1628" spans="1:1" x14ac:dyDescent="0.35">
      <c r="A1628" s="1" t="s">
        <v>3083</v>
      </c>
    </row>
    <row r="1629" spans="1:1" x14ac:dyDescent="0.35">
      <c r="A1629" s="1" t="s">
        <v>3084</v>
      </c>
    </row>
    <row r="1630" spans="1:1" x14ac:dyDescent="0.35">
      <c r="A1630" s="1" t="s">
        <v>3085</v>
      </c>
    </row>
    <row r="1631" spans="1:1" x14ac:dyDescent="0.35">
      <c r="A1631" s="1" t="s">
        <v>2379</v>
      </c>
    </row>
    <row r="1632" spans="1:1" x14ac:dyDescent="0.35">
      <c r="A1632" s="1" t="s">
        <v>3086</v>
      </c>
    </row>
    <row r="1633" spans="1:1" x14ac:dyDescent="0.35">
      <c r="A1633" s="1" t="s">
        <v>2013</v>
      </c>
    </row>
    <row r="1634" spans="1:1" x14ac:dyDescent="0.35">
      <c r="A1634" s="1" t="s">
        <v>2457</v>
      </c>
    </row>
    <row r="1635" spans="1:1" x14ac:dyDescent="0.35">
      <c r="A1635" s="1" t="s">
        <v>2071</v>
      </c>
    </row>
    <row r="1636" spans="1:1" x14ac:dyDescent="0.35">
      <c r="A1636" s="1" t="s">
        <v>3087</v>
      </c>
    </row>
    <row r="1637" spans="1:1" x14ac:dyDescent="0.35">
      <c r="A1637" s="1" t="s">
        <v>3088</v>
      </c>
    </row>
    <row r="1638" spans="1:1" x14ac:dyDescent="0.35">
      <c r="A1638" s="1" t="s">
        <v>3089</v>
      </c>
    </row>
    <row r="1639" spans="1:1" x14ac:dyDescent="0.35">
      <c r="A1639" s="1" t="s">
        <v>3090</v>
      </c>
    </row>
    <row r="1640" spans="1:1" x14ac:dyDescent="0.35">
      <c r="A1640" s="1" t="s">
        <v>3091</v>
      </c>
    </row>
    <row r="1641" spans="1:1" x14ac:dyDescent="0.35">
      <c r="A1641" s="1" t="s">
        <v>2671</v>
      </c>
    </row>
    <row r="1642" spans="1:1" x14ac:dyDescent="0.35">
      <c r="A1642" s="1" t="s">
        <v>3092</v>
      </c>
    </row>
    <row r="1643" spans="1:1" x14ac:dyDescent="0.35">
      <c r="A1643" s="1" t="s">
        <v>3093</v>
      </c>
    </row>
    <row r="1644" spans="1:1" x14ac:dyDescent="0.35">
      <c r="A1644" s="1" t="s">
        <v>3094</v>
      </c>
    </row>
    <row r="1645" spans="1:1" x14ac:dyDescent="0.35">
      <c r="A1645" s="1" t="s">
        <v>3095</v>
      </c>
    </row>
    <row r="1646" spans="1:1" x14ac:dyDescent="0.35">
      <c r="A1646" s="1" t="s">
        <v>3096</v>
      </c>
    </row>
    <row r="1647" spans="1:1" x14ac:dyDescent="0.35">
      <c r="A1647" s="1" t="s">
        <v>2082</v>
      </c>
    </row>
    <row r="1648" spans="1:1" x14ac:dyDescent="0.35">
      <c r="A1648" s="1" t="s">
        <v>2014</v>
      </c>
    </row>
    <row r="1649" spans="1:1" x14ac:dyDescent="0.35">
      <c r="A1649" s="1" t="s">
        <v>1991</v>
      </c>
    </row>
    <row r="1650" spans="1:1" x14ac:dyDescent="0.35">
      <c r="A1650" s="1" t="s">
        <v>2380</v>
      </c>
    </row>
    <row r="1651" spans="1:1" x14ac:dyDescent="0.35">
      <c r="A1651" s="1" t="s">
        <v>3097</v>
      </c>
    </row>
    <row r="1652" spans="1:1" x14ac:dyDescent="0.35">
      <c r="A1652" s="1" t="s">
        <v>3098</v>
      </c>
    </row>
    <row r="1653" spans="1:1" x14ac:dyDescent="0.35">
      <c r="A1653" s="1" t="s">
        <v>3099</v>
      </c>
    </row>
    <row r="1654" spans="1:1" x14ac:dyDescent="0.35">
      <c r="A1654" s="1" t="s">
        <v>1990</v>
      </c>
    </row>
    <row r="1655" spans="1:1" x14ac:dyDescent="0.35">
      <c r="A1655" s="1" t="s">
        <v>3100</v>
      </c>
    </row>
    <row r="1656" spans="1:1" x14ac:dyDescent="0.35">
      <c r="A1656" s="1" t="s">
        <v>2017</v>
      </c>
    </row>
    <row r="1657" spans="1:1" x14ac:dyDescent="0.35">
      <c r="A1657" s="1" t="s">
        <v>2017</v>
      </c>
    </row>
    <row r="1658" spans="1:1" x14ac:dyDescent="0.35">
      <c r="A1658" s="1" t="s">
        <v>3101</v>
      </c>
    </row>
    <row r="1659" spans="1:1" x14ac:dyDescent="0.35">
      <c r="A1659" s="1" t="s">
        <v>3102</v>
      </c>
    </row>
    <row r="1660" spans="1:1" x14ac:dyDescent="0.35">
      <c r="A1660" s="1" t="s">
        <v>2041</v>
      </c>
    </row>
    <row r="1661" spans="1:1" x14ac:dyDescent="0.35">
      <c r="A1661" s="1" t="s">
        <v>2058</v>
      </c>
    </row>
    <row r="1662" spans="1:1" x14ac:dyDescent="0.35">
      <c r="A1662" s="1" t="s">
        <v>3103</v>
      </c>
    </row>
    <row r="1663" spans="1:1" x14ac:dyDescent="0.35">
      <c r="A1663" s="1" t="s">
        <v>3104</v>
      </c>
    </row>
    <row r="1664" spans="1:1" x14ac:dyDescent="0.35">
      <c r="A1664" s="1" t="s">
        <v>3105</v>
      </c>
    </row>
    <row r="1665" spans="1:1" x14ac:dyDescent="0.35">
      <c r="A1665" s="1" t="s">
        <v>2016</v>
      </c>
    </row>
    <row r="1666" spans="1:1" x14ac:dyDescent="0.35">
      <c r="A1666" s="1" t="s">
        <v>3106</v>
      </c>
    </row>
    <row r="1667" spans="1:1" x14ac:dyDescent="0.35">
      <c r="A1667" s="1" t="s">
        <v>3107</v>
      </c>
    </row>
    <row r="1668" spans="1:1" x14ac:dyDescent="0.35">
      <c r="A1668" s="1" t="s">
        <v>3108</v>
      </c>
    </row>
    <row r="1669" spans="1:1" x14ac:dyDescent="0.35">
      <c r="A1669" s="1" t="s">
        <v>3109</v>
      </c>
    </row>
    <row r="1670" spans="1:1" x14ac:dyDescent="0.35">
      <c r="A1670" s="1" t="s">
        <v>3110</v>
      </c>
    </row>
    <row r="1671" spans="1:1" x14ac:dyDescent="0.35">
      <c r="A1671" s="1" t="s">
        <v>1992</v>
      </c>
    </row>
    <row r="1672" spans="1:1" x14ac:dyDescent="0.35">
      <c r="A1672" s="1" t="s">
        <v>3088</v>
      </c>
    </row>
    <row r="1673" spans="1:1" x14ac:dyDescent="0.35">
      <c r="A1673" s="1" t="s">
        <v>3111</v>
      </c>
    </row>
    <row r="1674" spans="1:1" x14ac:dyDescent="0.35">
      <c r="A1674" s="1" t="s">
        <v>2019</v>
      </c>
    </row>
    <row r="1675" spans="1:1" x14ac:dyDescent="0.35">
      <c r="A1675" s="1" t="s">
        <v>2088</v>
      </c>
    </row>
    <row r="1676" spans="1:1" x14ac:dyDescent="0.35">
      <c r="A1676" s="1" t="s">
        <v>2061</v>
      </c>
    </row>
    <row r="1677" spans="1:1" x14ac:dyDescent="0.35">
      <c r="A1677" s="1" t="s">
        <v>3112</v>
      </c>
    </row>
    <row r="1678" spans="1:1" x14ac:dyDescent="0.35">
      <c r="A1678" s="1" t="s">
        <v>2348</v>
      </c>
    </row>
    <row r="1679" spans="1:1" x14ac:dyDescent="0.35">
      <c r="A1679" s="1" t="s">
        <v>3113</v>
      </c>
    </row>
    <row r="1680" spans="1:1" x14ac:dyDescent="0.35">
      <c r="A1680" s="1" t="s">
        <v>2135</v>
      </c>
    </row>
    <row r="1681" spans="1:1" x14ac:dyDescent="0.35">
      <c r="A1681" s="1" t="s">
        <v>2227</v>
      </c>
    </row>
    <row r="1682" spans="1:1" x14ac:dyDescent="0.35">
      <c r="A1682" s="1" t="s">
        <v>3114</v>
      </c>
    </row>
    <row r="1683" spans="1:1" x14ac:dyDescent="0.35">
      <c r="A1683" s="1" t="s">
        <v>3115</v>
      </c>
    </row>
    <row r="1684" spans="1:1" x14ac:dyDescent="0.35">
      <c r="A1684" s="1" t="s">
        <v>3116</v>
      </c>
    </row>
    <row r="1685" spans="1:1" x14ac:dyDescent="0.35">
      <c r="A1685" s="1" t="s">
        <v>3117</v>
      </c>
    </row>
    <row r="1686" spans="1:1" x14ac:dyDescent="0.35">
      <c r="A1686" s="1" t="s">
        <v>2783</v>
      </c>
    </row>
    <row r="1687" spans="1:1" x14ac:dyDescent="0.35">
      <c r="A1687" s="1" t="s">
        <v>2014</v>
      </c>
    </row>
    <row r="1688" spans="1:1" x14ac:dyDescent="0.35">
      <c r="A1688" s="1" t="s">
        <v>3118</v>
      </c>
    </row>
    <row r="1689" spans="1:1" x14ac:dyDescent="0.35">
      <c r="A1689" s="1" t="s">
        <v>2343</v>
      </c>
    </row>
    <row r="1690" spans="1:1" x14ac:dyDescent="0.35">
      <c r="A1690" s="1" t="s">
        <v>3119</v>
      </c>
    </row>
    <row r="1691" spans="1:1" x14ac:dyDescent="0.35">
      <c r="A1691" s="1" t="s">
        <v>2082</v>
      </c>
    </row>
    <row r="1692" spans="1:1" x14ac:dyDescent="0.35">
      <c r="A1692" s="1" t="s">
        <v>3120</v>
      </c>
    </row>
    <row r="1693" spans="1:1" x14ac:dyDescent="0.35">
      <c r="A1693" s="1" t="s">
        <v>2082</v>
      </c>
    </row>
    <row r="1694" spans="1:1" x14ac:dyDescent="0.35">
      <c r="A1694" s="1" t="s">
        <v>3121</v>
      </c>
    </row>
    <row r="1695" spans="1:1" x14ac:dyDescent="0.35">
      <c r="A1695" s="1" t="s">
        <v>3122</v>
      </c>
    </row>
    <row r="1696" spans="1:1" x14ac:dyDescent="0.35">
      <c r="A1696" s="1" t="s">
        <v>3123</v>
      </c>
    </row>
    <row r="1697" spans="1:1" x14ac:dyDescent="0.35">
      <c r="A1697" s="1" t="s">
        <v>2380</v>
      </c>
    </row>
    <row r="1698" spans="1:1" x14ac:dyDescent="0.35">
      <c r="A1698" s="1" t="s">
        <v>3124</v>
      </c>
    </row>
    <row r="1699" spans="1:1" x14ac:dyDescent="0.35">
      <c r="A1699" s="1" t="s">
        <v>3125</v>
      </c>
    </row>
    <row r="1700" spans="1:1" x14ac:dyDescent="0.35">
      <c r="A1700" s="1" t="s">
        <v>2597</v>
      </c>
    </row>
    <row r="1701" spans="1:1" x14ac:dyDescent="0.35">
      <c r="A1701" s="1" t="s">
        <v>2343</v>
      </c>
    </row>
    <row r="1702" spans="1:1" x14ac:dyDescent="0.35">
      <c r="A1702" s="1" t="s">
        <v>3126</v>
      </c>
    </row>
    <row r="1703" spans="1:1" x14ac:dyDescent="0.35">
      <c r="A1703" s="1" t="s">
        <v>3127</v>
      </c>
    </row>
    <row r="1704" spans="1:1" x14ac:dyDescent="0.35">
      <c r="A1704" s="1" t="s">
        <v>3128</v>
      </c>
    </row>
    <row r="1705" spans="1:1" x14ac:dyDescent="0.35">
      <c r="A1705" s="1" t="s">
        <v>3129</v>
      </c>
    </row>
    <row r="1706" spans="1:1" x14ac:dyDescent="0.35">
      <c r="A1706" s="1" t="s">
        <v>2278</v>
      </c>
    </row>
    <row r="1707" spans="1:1" x14ac:dyDescent="0.35">
      <c r="A1707" s="1" t="s">
        <v>3130</v>
      </c>
    </row>
    <row r="1708" spans="1:1" x14ac:dyDescent="0.35">
      <c r="A1708" s="1" t="s">
        <v>2783</v>
      </c>
    </row>
    <row r="1709" spans="1:1" x14ac:dyDescent="0.35">
      <c r="A1709" s="1" t="s">
        <v>3131</v>
      </c>
    </row>
    <row r="1710" spans="1:1" x14ac:dyDescent="0.35">
      <c r="A1710" s="1" t="s">
        <v>3132</v>
      </c>
    </row>
    <row r="1711" spans="1:1" x14ac:dyDescent="0.35">
      <c r="A1711" s="1" t="s">
        <v>2343</v>
      </c>
    </row>
    <row r="1712" spans="1:1" x14ac:dyDescent="0.35">
      <c r="A1712" s="1" t="s">
        <v>3133</v>
      </c>
    </row>
    <row r="1713" spans="1:1" x14ac:dyDescent="0.35">
      <c r="A1713" s="1" t="s">
        <v>2276</v>
      </c>
    </row>
    <row r="1714" spans="1:1" x14ac:dyDescent="0.35">
      <c r="A1714" s="1" t="s">
        <v>2017</v>
      </c>
    </row>
    <row r="1715" spans="1:1" x14ac:dyDescent="0.35">
      <c r="A1715" s="1" t="s">
        <v>3134</v>
      </c>
    </row>
    <row r="1716" spans="1:1" x14ac:dyDescent="0.35">
      <c r="A1716" s="1" t="s">
        <v>2088</v>
      </c>
    </row>
    <row r="1717" spans="1:1" x14ac:dyDescent="0.35">
      <c r="A1717" s="1" t="s">
        <v>2014</v>
      </c>
    </row>
    <row r="1718" spans="1:1" x14ac:dyDescent="0.35">
      <c r="A1718" s="1" t="s">
        <v>3135</v>
      </c>
    </row>
    <row r="1719" spans="1:1" x14ac:dyDescent="0.35">
      <c r="A1719" s="1" t="s">
        <v>3136</v>
      </c>
    </row>
    <row r="1720" spans="1:1" x14ac:dyDescent="0.35">
      <c r="A1720" s="1" t="s">
        <v>3137</v>
      </c>
    </row>
    <row r="1721" spans="1:1" x14ac:dyDescent="0.35">
      <c r="A1721" s="1" t="s">
        <v>3138</v>
      </c>
    </row>
    <row r="1722" spans="1:1" x14ac:dyDescent="0.35">
      <c r="A1722" s="1" t="s">
        <v>2674</v>
      </c>
    </row>
    <row r="1723" spans="1:1" x14ac:dyDescent="0.35">
      <c r="A1723" s="1" t="s">
        <v>2922</v>
      </c>
    </row>
    <row r="1724" spans="1:1" x14ac:dyDescent="0.35">
      <c r="A1724" s="1" t="s">
        <v>2088</v>
      </c>
    </row>
    <row r="1725" spans="1:1" x14ac:dyDescent="0.35">
      <c r="A1725" s="1" t="s">
        <v>2678</v>
      </c>
    </row>
    <row r="1726" spans="1:1" x14ac:dyDescent="0.35">
      <c r="A1726" s="1" t="s">
        <v>3139</v>
      </c>
    </row>
    <row r="1727" spans="1:1" x14ac:dyDescent="0.35">
      <c r="A1727" s="1" t="s">
        <v>3140</v>
      </c>
    </row>
    <row r="1728" spans="1:1" x14ac:dyDescent="0.35">
      <c r="A1728" s="1" t="s">
        <v>3141</v>
      </c>
    </row>
    <row r="1729" spans="1:1" x14ac:dyDescent="0.35">
      <c r="A1729" s="1" t="s">
        <v>3142</v>
      </c>
    </row>
    <row r="1730" spans="1:1" x14ac:dyDescent="0.35">
      <c r="A1730" s="1" t="s">
        <v>3143</v>
      </c>
    </row>
    <row r="1731" spans="1:1" x14ac:dyDescent="0.35">
      <c r="A1731" s="1" t="s">
        <v>2047</v>
      </c>
    </row>
    <row r="1732" spans="1:1" x14ac:dyDescent="0.35">
      <c r="A1732" s="1" t="s">
        <v>2082</v>
      </c>
    </row>
    <row r="1733" spans="1:1" x14ac:dyDescent="0.35">
      <c r="A1733" s="1" t="s">
        <v>3144</v>
      </c>
    </row>
    <row r="1734" spans="1:1" x14ac:dyDescent="0.35">
      <c r="A1734" s="1" t="s">
        <v>2071</v>
      </c>
    </row>
    <row r="1735" spans="1:1" x14ac:dyDescent="0.35">
      <c r="A1735" s="1" t="s">
        <v>2572</v>
      </c>
    </row>
    <row r="1736" spans="1:1" x14ac:dyDescent="0.35">
      <c r="A1736" s="1" t="s">
        <v>2031</v>
      </c>
    </row>
    <row r="1737" spans="1:1" x14ac:dyDescent="0.35">
      <c r="A1737" s="1" t="s">
        <v>3145</v>
      </c>
    </row>
    <row r="1738" spans="1:1" x14ac:dyDescent="0.35">
      <c r="A1738" s="1" t="s">
        <v>3146</v>
      </c>
    </row>
    <row r="1739" spans="1:1" x14ac:dyDescent="0.35">
      <c r="A1739" s="1" t="s">
        <v>2278</v>
      </c>
    </row>
    <row r="1740" spans="1:1" x14ac:dyDescent="0.35">
      <c r="A1740" s="1" t="s">
        <v>3147</v>
      </c>
    </row>
    <row r="1741" spans="1:1" x14ac:dyDescent="0.35">
      <c r="A1741" s="1" t="s">
        <v>2466</v>
      </c>
    </row>
    <row r="1742" spans="1:1" x14ac:dyDescent="0.35">
      <c r="A1742" s="1" t="s">
        <v>1992</v>
      </c>
    </row>
    <row r="1743" spans="1:1" x14ac:dyDescent="0.35">
      <c r="A1743" s="1" t="s">
        <v>2469</v>
      </c>
    </row>
    <row r="1744" spans="1:1" x14ac:dyDescent="0.35">
      <c r="A1744" s="1" t="s">
        <v>3148</v>
      </c>
    </row>
    <row r="1745" spans="1:1" x14ac:dyDescent="0.35">
      <c r="A1745" s="1" t="s">
        <v>3149</v>
      </c>
    </row>
    <row r="1746" spans="1:1" x14ac:dyDescent="0.35">
      <c r="A1746" s="1" t="s">
        <v>3150</v>
      </c>
    </row>
    <row r="1747" spans="1:1" x14ac:dyDescent="0.35">
      <c r="A1747" s="1" t="s">
        <v>3151</v>
      </c>
    </row>
    <row r="1748" spans="1:1" x14ac:dyDescent="0.35">
      <c r="A1748" s="1" t="s">
        <v>3152</v>
      </c>
    </row>
    <row r="1749" spans="1:1" x14ac:dyDescent="0.35">
      <c r="A1749" s="1" t="s">
        <v>2088</v>
      </c>
    </row>
    <row r="1750" spans="1:1" x14ac:dyDescent="0.35">
      <c r="A1750" s="1" t="s">
        <v>3153</v>
      </c>
    </row>
    <row r="1751" spans="1:1" x14ac:dyDescent="0.35">
      <c r="A1751" s="1" t="s">
        <v>3154</v>
      </c>
    </row>
    <row r="1752" spans="1:1" x14ac:dyDescent="0.35">
      <c r="A1752" s="1" t="s">
        <v>3155</v>
      </c>
    </row>
    <row r="1753" spans="1:1" x14ac:dyDescent="0.35">
      <c r="A1753" s="1" t="s">
        <v>3156</v>
      </c>
    </row>
    <row r="1754" spans="1:1" x14ac:dyDescent="0.35">
      <c r="A1754" s="1" t="s">
        <v>2644</v>
      </c>
    </row>
    <row r="1755" spans="1:1" x14ac:dyDescent="0.35">
      <c r="A1755" s="1" t="s">
        <v>2034</v>
      </c>
    </row>
    <row r="1756" spans="1:1" x14ac:dyDescent="0.35">
      <c r="A1756" s="1" t="s">
        <v>3157</v>
      </c>
    </row>
    <row r="1757" spans="1:1" x14ac:dyDescent="0.35">
      <c r="A1757" s="1" t="s">
        <v>2400</v>
      </c>
    </row>
    <row r="1758" spans="1:1" x14ac:dyDescent="0.35">
      <c r="A1758" s="1" t="s">
        <v>3158</v>
      </c>
    </row>
    <row r="1759" spans="1:1" x14ac:dyDescent="0.35">
      <c r="A1759" s="1" t="s">
        <v>3159</v>
      </c>
    </row>
    <row r="1760" spans="1:1" x14ac:dyDescent="0.35">
      <c r="A1760" s="1" t="s">
        <v>2512</v>
      </c>
    </row>
    <row r="1761" spans="1:1" x14ac:dyDescent="0.35">
      <c r="A1761" s="1" t="s">
        <v>2119</v>
      </c>
    </row>
    <row r="1762" spans="1:1" x14ac:dyDescent="0.35">
      <c r="A1762" s="1" t="s">
        <v>3160</v>
      </c>
    </row>
    <row r="1763" spans="1:1" x14ac:dyDescent="0.35">
      <c r="A1763" s="1" t="s">
        <v>3161</v>
      </c>
    </row>
    <row r="1764" spans="1:1" x14ac:dyDescent="0.35">
      <c r="A1764" s="1" t="s">
        <v>1992</v>
      </c>
    </row>
    <row r="1765" spans="1:1" x14ac:dyDescent="0.35">
      <c r="A1765" s="1" t="s">
        <v>3162</v>
      </c>
    </row>
    <row r="1766" spans="1:1" x14ac:dyDescent="0.35">
      <c r="A1766" s="1" t="s">
        <v>2013</v>
      </c>
    </row>
    <row r="1767" spans="1:1" x14ac:dyDescent="0.35">
      <c r="A1767" s="1" t="s">
        <v>2017</v>
      </c>
    </row>
    <row r="1768" spans="1:1" x14ac:dyDescent="0.35">
      <c r="A1768" s="1" t="s">
        <v>3163</v>
      </c>
    </row>
    <row r="1769" spans="1:1" x14ac:dyDescent="0.35">
      <c r="A1769" s="1" t="s">
        <v>2348</v>
      </c>
    </row>
    <row r="1770" spans="1:1" x14ac:dyDescent="0.35">
      <c r="A1770" s="1" t="s">
        <v>3164</v>
      </c>
    </row>
    <row r="1771" spans="1:1" x14ac:dyDescent="0.35">
      <c r="A1771" s="1" t="s">
        <v>2088</v>
      </c>
    </row>
    <row r="1772" spans="1:1" x14ac:dyDescent="0.35">
      <c r="A1772" s="1" t="s">
        <v>2217</v>
      </c>
    </row>
    <row r="1773" spans="1:1" x14ac:dyDescent="0.35">
      <c r="A1773" s="1" t="s">
        <v>3165</v>
      </c>
    </row>
    <row r="1774" spans="1:1" x14ac:dyDescent="0.35">
      <c r="A1774" s="1" t="s">
        <v>2031</v>
      </c>
    </row>
    <row r="1775" spans="1:1" x14ac:dyDescent="0.35">
      <c r="A1775" s="1" t="s">
        <v>3166</v>
      </c>
    </row>
    <row r="1776" spans="1:1" x14ac:dyDescent="0.35">
      <c r="A1776" s="1" t="s">
        <v>2383</v>
      </c>
    </row>
    <row r="1777" spans="1:1" x14ac:dyDescent="0.35">
      <c r="A1777" s="1" t="s">
        <v>3167</v>
      </c>
    </row>
    <row r="1778" spans="1:1" x14ac:dyDescent="0.35">
      <c r="A1778" s="1" t="s">
        <v>3168</v>
      </c>
    </row>
    <row r="1779" spans="1:1" x14ac:dyDescent="0.35">
      <c r="A1779" s="1" t="s">
        <v>3169</v>
      </c>
    </row>
    <row r="1780" spans="1:1" x14ac:dyDescent="0.35">
      <c r="A1780" s="1" t="s">
        <v>2014</v>
      </c>
    </row>
    <row r="1781" spans="1:1" x14ac:dyDescent="0.35">
      <c r="A1781" s="1" t="s">
        <v>3170</v>
      </c>
    </row>
    <row r="1782" spans="1:1" x14ac:dyDescent="0.35">
      <c r="A1782" s="1" t="s">
        <v>2083</v>
      </c>
    </row>
    <row r="1783" spans="1:1" x14ac:dyDescent="0.35">
      <c r="A1783" s="1" t="s">
        <v>3171</v>
      </c>
    </row>
    <row r="1784" spans="1:1" x14ac:dyDescent="0.35">
      <c r="A1784" s="1" t="s">
        <v>3172</v>
      </c>
    </row>
    <row r="1785" spans="1:1" x14ac:dyDescent="0.35">
      <c r="A1785" s="1" t="s">
        <v>2004</v>
      </c>
    </row>
    <row r="1786" spans="1:1" x14ac:dyDescent="0.35">
      <c r="A1786" s="1" t="s">
        <v>3173</v>
      </c>
    </row>
    <row r="1787" spans="1:1" x14ac:dyDescent="0.35">
      <c r="A1787" s="1" t="s">
        <v>3174</v>
      </c>
    </row>
    <row r="1788" spans="1:1" x14ac:dyDescent="0.35">
      <c r="A1788" s="1" t="s">
        <v>3175</v>
      </c>
    </row>
    <row r="1789" spans="1:1" x14ac:dyDescent="0.35">
      <c r="A1789" s="1" t="s">
        <v>2278</v>
      </c>
    </row>
    <row r="1790" spans="1:1" x14ac:dyDescent="0.35">
      <c r="A1790" s="1" t="s">
        <v>3176</v>
      </c>
    </row>
    <row r="1791" spans="1:1" x14ac:dyDescent="0.35">
      <c r="A1791" s="1" t="s">
        <v>3177</v>
      </c>
    </row>
    <row r="1792" spans="1:1" x14ac:dyDescent="0.35">
      <c r="A1792" s="1" t="s">
        <v>3178</v>
      </c>
    </row>
    <row r="1793" spans="1:1" x14ac:dyDescent="0.35">
      <c r="A1793" s="1" t="s">
        <v>3179</v>
      </c>
    </row>
    <row r="1794" spans="1:1" x14ac:dyDescent="0.35">
      <c r="A1794" s="1" t="s">
        <v>3180</v>
      </c>
    </row>
    <row r="1795" spans="1:1" x14ac:dyDescent="0.35">
      <c r="A1795" s="1" t="s">
        <v>3181</v>
      </c>
    </row>
    <row r="1796" spans="1:1" x14ac:dyDescent="0.35">
      <c r="A1796" s="1" t="s">
        <v>2014</v>
      </c>
    </row>
    <row r="1797" spans="1:1" x14ac:dyDescent="0.35">
      <c r="A1797" s="1" t="s">
        <v>3182</v>
      </c>
    </row>
    <row r="1798" spans="1:1" x14ac:dyDescent="0.35">
      <c r="A1798" s="1" t="s">
        <v>3183</v>
      </c>
    </row>
    <row r="1799" spans="1:1" x14ac:dyDescent="0.35">
      <c r="A1799" s="1" t="s">
        <v>2278</v>
      </c>
    </row>
    <row r="1800" spans="1:1" x14ac:dyDescent="0.35">
      <c r="A1800" s="1" t="s">
        <v>3184</v>
      </c>
    </row>
    <row r="1801" spans="1:1" x14ac:dyDescent="0.35">
      <c r="A1801" s="1" t="s">
        <v>2061</v>
      </c>
    </row>
    <row r="1802" spans="1:1" x14ac:dyDescent="0.35">
      <c r="A1802" s="1" t="s">
        <v>3185</v>
      </c>
    </row>
    <row r="1803" spans="1:1" x14ac:dyDescent="0.35">
      <c r="A1803" s="1" t="s">
        <v>3186</v>
      </c>
    </row>
    <row r="1804" spans="1:1" x14ac:dyDescent="0.35">
      <c r="A1804" s="1" t="s">
        <v>3187</v>
      </c>
    </row>
    <row r="1805" spans="1:1" x14ac:dyDescent="0.35">
      <c r="A1805" s="1" t="s">
        <v>3083</v>
      </c>
    </row>
    <row r="1806" spans="1:1" x14ac:dyDescent="0.35">
      <c r="A1806" s="1" t="s">
        <v>2206</v>
      </c>
    </row>
    <row r="1807" spans="1:1" x14ac:dyDescent="0.35">
      <c r="A1807" s="1" t="s">
        <v>3188</v>
      </c>
    </row>
    <row r="1808" spans="1:1" x14ac:dyDescent="0.35">
      <c r="A1808" s="1" t="s">
        <v>3189</v>
      </c>
    </row>
    <row r="1809" spans="1:1" x14ac:dyDescent="0.35">
      <c r="A1809" s="1" t="s">
        <v>3190</v>
      </c>
    </row>
    <row r="1810" spans="1:1" x14ac:dyDescent="0.35">
      <c r="A1810" s="1" t="s">
        <v>1990</v>
      </c>
    </row>
    <row r="1811" spans="1:1" x14ac:dyDescent="0.35">
      <c r="A1811" s="1" t="s">
        <v>2310</v>
      </c>
    </row>
    <row r="1812" spans="1:1" x14ac:dyDescent="0.35">
      <c r="A1812" s="1" t="s">
        <v>3191</v>
      </c>
    </row>
    <row r="1813" spans="1:1" x14ac:dyDescent="0.35">
      <c r="A1813" s="1" t="s">
        <v>3192</v>
      </c>
    </row>
    <row r="1814" spans="1:1" x14ac:dyDescent="0.35">
      <c r="A1814" s="1" t="s">
        <v>2083</v>
      </c>
    </row>
    <row r="1815" spans="1:1" x14ac:dyDescent="0.35">
      <c r="A1815" s="1" t="s">
        <v>3193</v>
      </c>
    </row>
    <row r="1816" spans="1:1" x14ac:dyDescent="0.35">
      <c r="A1816" s="1" t="s">
        <v>3194</v>
      </c>
    </row>
    <row r="1817" spans="1:1" x14ac:dyDescent="0.35">
      <c r="A1817" s="1" t="s">
        <v>3195</v>
      </c>
    </row>
    <row r="1818" spans="1:1" x14ac:dyDescent="0.35">
      <c r="A1818" s="1" t="s">
        <v>3196</v>
      </c>
    </row>
    <row r="1819" spans="1:1" x14ac:dyDescent="0.35">
      <c r="A1819" s="1" t="s">
        <v>3197</v>
      </c>
    </row>
    <row r="1820" spans="1:1" x14ac:dyDescent="0.35">
      <c r="A1820" s="1" t="s">
        <v>3198</v>
      </c>
    </row>
    <row r="1821" spans="1:1" x14ac:dyDescent="0.35">
      <c r="A1821" s="1" t="s">
        <v>2469</v>
      </c>
    </row>
    <row r="1822" spans="1:1" x14ac:dyDescent="0.35">
      <c r="A1822" s="1" t="s">
        <v>3199</v>
      </c>
    </row>
    <row r="1823" spans="1:1" x14ac:dyDescent="0.35">
      <c r="A1823" s="1" t="s">
        <v>2764</v>
      </c>
    </row>
    <row r="1824" spans="1:1" x14ac:dyDescent="0.35">
      <c r="A1824" s="1" t="s">
        <v>3200</v>
      </c>
    </row>
    <row r="1825" spans="1:1" x14ac:dyDescent="0.35">
      <c r="A1825" s="1" t="s">
        <v>3201</v>
      </c>
    </row>
    <row r="1826" spans="1:1" x14ac:dyDescent="0.35">
      <c r="A1826" s="1" t="s">
        <v>2135</v>
      </c>
    </row>
    <row r="1827" spans="1:1" x14ac:dyDescent="0.35">
      <c r="A1827" s="1" t="s">
        <v>1995</v>
      </c>
    </row>
    <row r="1828" spans="1:1" x14ac:dyDescent="0.35">
      <c r="A1828" s="1" t="s">
        <v>2004</v>
      </c>
    </row>
    <row r="1829" spans="1:1" x14ac:dyDescent="0.35">
      <c r="A1829" s="1" t="s">
        <v>2016</v>
      </c>
    </row>
    <row r="1830" spans="1:1" x14ac:dyDescent="0.35">
      <c r="A1830" s="1" t="s">
        <v>3202</v>
      </c>
    </row>
    <row r="1831" spans="1:1" x14ac:dyDescent="0.35">
      <c r="A1831" s="1" t="s">
        <v>2108</v>
      </c>
    </row>
    <row r="1832" spans="1:1" x14ac:dyDescent="0.35">
      <c r="A1832" s="1" t="s">
        <v>3203</v>
      </c>
    </row>
    <row r="1833" spans="1:1" x14ac:dyDescent="0.35">
      <c r="A1833" s="1" t="s">
        <v>3204</v>
      </c>
    </row>
    <row r="1834" spans="1:1" x14ac:dyDescent="0.35">
      <c r="A1834" s="1" t="s">
        <v>2278</v>
      </c>
    </row>
    <row r="1835" spans="1:1" x14ac:dyDescent="0.35">
      <c r="A1835" s="1" t="s">
        <v>3205</v>
      </c>
    </row>
    <row r="1836" spans="1:1" x14ac:dyDescent="0.35">
      <c r="A1836" s="1" t="s">
        <v>2714</v>
      </c>
    </row>
    <row r="1837" spans="1:1" x14ac:dyDescent="0.35">
      <c r="A1837" s="1" t="s">
        <v>2088</v>
      </c>
    </row>
    <row r="1838" spans="1:1" x14ac:dyDescent="0.35">
      <c r="A1838" s="1" t="s">
        <v>3206</v>
      </c>
    </row>
    <row r="1839" spans="1:1" x14ac:dyDescent="0.35">
      <c r="A1839" s="1" t="s">
        <v>3207</v>
      </c>
    </row>
    <row r="1840" spans="1:1" x14ac:dyDescent="0.35">
      <c r="A1840" s="1" t="s">
        <v>3208</v>
      </c>
    </row>
    <row r="1841" spans="1:1" x14ac:dyDescent="0.35">
      <c r="A1841" s="1" t="s">
        <v>2310</v>
      </c>
    </row>
    <row r="1842" spans="1:1" x14ac:dyDescent="0.35">
      <c r="A1842" s="1" t="s">
        <v>2200</v>
      </c>
    </row>
    <row r="1843" spans="1:1" x14ac:dyDescent="0.35">
      <c r="A1843" s="1" t="s">
        <v>3209</v>
      </c>
    </row>
    <row r="1844" spans="1:1" x14ac:dyDescent="0.35">
      <c r="A1844" s="1" t="s">
        <v>3210</v>
      </c>
    </row>
    <row r="1845" spans="1:1" x14ac:dyDescent="0.35">
      <c r="A1845" s="1" t="s">
        <v>2013</v>
      </c>
    </row>
    <row r="1846" spans="1:1" x14ac:dyDescent="0.35">
      <c r="A1846" s="1" t="s">
        <v>2017</v>
      </c>
    </row>
    <row r="1847" spans="1:1" x14ac:dyDescent="0.35">
      <c r="A1847" s="1" t="s">
        <v>3211</v>
      </c>
    </row>
    <row r="1848" spans="1:1" x14ac:dyDescent="0.35">
      <c r="A1848" s="1" t="s">
        <v>2278</v>
      </c>
    </row>
    <row r="1849" spans="1:1" x14ac:dyDescent="0.35">
      <c r="A1849" s="1" t="s">
        <v>2061</v>
      </c>
    </row>
    <row r="1850" spans="1:1" x14ac:dyDescent="0.35">
      <c r="A1850" s="1" t="s">
        <v>3212</v>
      </c>
    </row>
    <row r="1851" spans="1:1" x14ac:dyDescent="0.35">
      <c r="A1851" s="1" t="s">
        <v>2348</v>
      </c>
    </row>
    <row r="1852" spans="1:1" x14ac:dyDescent="0.35">
      <c r="A1852" s="1" t="s">
        <v>3213</v>
      </c>
    </row>
    <row r="1853" spans="1:1" x14ac:dyDescent="0.35">
      <c r="A1853" s="1" t="s">
        <v>2267</v>
      </c>
    </row>
    <row r="1854" spans="1:1" x14ac:dyDescent="0.35">
      <c r="A1854" s="1" t="s">
        <v>3214</v>
      </c>
    </row>
    <row r="1855" spans="1:1" x14ac:dyDescent="0.35">
      <c r="A1855" s="1" t="s">
        <v>3215</v>
      </c>
    </row>
    <row r="1856" spans="1:1" x14ac:dyDescent="0.35">
      <c r="A1856" s="1" t="s">
        <v>2014</v>
      </c>
    </row>
    <row r="1857" spans="1:1" x14ac:dyDescent="0.35">
      <c r="A1857" s="1" t="s">
        <v>1992</v>
      </c>
    </row>
    <row r="1858" spans="1:1" x14ac:dyDescent="0.35">
      <c r="A1858" s="1" t="s">
        <v>3216</v>
      </c>
    </row>
    <row r="1859" spans="1:1" x14ac:dyDescent="0.35">
      <c r="A1859" s="1" t="s">
        <v>2518</v>
      </c>
    </row>
    <row r="1860" spans="1:1" x14ac:dyDescent="0.35">
      <c r="A1860" s="1" t="s">
        <v>2047</v>
      </c>
    </row>
    <row r="1861" spans="1:1" x14ac:dyDescent="0.35">
      <c r="A1861" s="1" t="s">
        <v>3217</v>
      </c>
    </row>
    <row r="1862" spans="1:1" x14ac:dyDescent="0.35">
      <c r="A1862" s="1" t="s">
        <v>2383</v>
      </c>
    </row>
    <row r="1863" spans="1:1" x14ac:dyDescent="0.35">
      <c r="A1863" s="1" t="s">
        <v>3218</v>
      </c>
    </row>
    <row r="1864" spans="1:1" x14ac:dyDescent="0.35">
      <c r="A1864" s="1" t="s">
        <v>2278</v>
      </c>
    </row>
    <row r="1865" spans="1:1" x14ac:dyDescent="0.35">
      <c r="A1865" s="1" t="s">
        <v>2136</v>
      </c>
    </row>
    <row r="1866" spans="1:1" x14ac:dyDescent="0.35">
      <c r="A1866" s="1" t="s">
        <v>3219</v>
      </c>
    </row>
    <row r="1867" spans="1:1" x14ac:dyDescent="0.35">
      <c r="A1867" s="1" t="s">
        <v>2017</v>
      </c>
    </row>
    <row r="1868" spans="1:1" x14ac:dyDescent="0.35">
      <c r="A1868" s="1" t="s">
        <v>3220</v>
      </c>
    </row>
    <row r="1869" spans="1:1" x14ac:dyDescent="0.35">
      <c r="A1869" s="1" t="s">
        <v>2088</v>
      </c>
    </row>
    <row r="1870" spans="1:1" x14ac:dyDescent="0.35">
      <c r="A1870" s="1" t="s">
        <v>2517</v>
      </c>
    </row>
    <row r="1871" spans="1:1" x14ac:dyDescent="0.35">
      <c r="A1871" s="1" t="s">
        <v>3221</v>
      </c>
    </row>
    <row r="1872" spans="1:1" x14ac:dyDescent="0.35">
      <c r="A1872" s="1" t="s">
        <v>3222</v>
      </c>
    </row>
    <row r="1873" spans="1:1" x14ac:dyDescent="0.35">
      <c r="A1873" s="1" t="s">
        <v>2380</v>
      </c>
    </row>
    <row r="1874" spans="1:1" x14ac:dyDescent="0.35">
      <c r="A1874" s="1" t="s">
        <v>2412</v>
      </c>
    </row>
    <row r="1875" spans="1:1" x14ac:dyDescent="0.35">
      <c r="A1875" s="1" t="s">
        <v>3223</v>
      </c>
    </row>
    <row r="1876" spans="1:1" x14ac:dyDescent="0.35">
      <c r="A1876" s="1" t="s">
        <v>2241</v>
      </c>
    </row>
    <row r="1877" spans="1:1" x14ac:dyDescent="0.35">
      <c r="A1877" s="1" t="s">
        <v>2379</v>
      </c>
    </row>
    <row r="1878" spans="1:1" x14ac:dyDescent="0.35">
      <c r="A1878" s="1" t="s">
        <v>2014</v>
      </c>
    </row>
    <row r="1879" spans="1:1" x14ac:dyDescent="0.35">
      <c r="A1879" s="1" t="s">
        <v>3224</v>
      </c>
    </row>
    <row r="1880" spans="1:1" x14ac:dyDescent="0.35">
      <c r="A1880" s="1" t="s">
        <v>2128</v>
      </c>
    </row>
    <row r="1881" spans="1:1" x14ac:dyDescent="0.35">
      <c r="A1881" s="1" t="s">
        <v>2119</v>
      </c>
    </row>
    <row r="1882" spans="1:1" x14ac:dyDescent="0.35">
      <c r="A1882" s="1" t="s">
        <v>2014</v>
      </c>
    </row>
    <row r="1883" spans="1:1" x14ac:dyDescent="0.35">
      <c r="A1883" s="1" t="s">
        <v>3225</v>
      </c>
    </row>
    <row r="1884" spans="1:1" x14ac:dyDescent="0.35">
      <c r="A1884" s="1" t="s">
        <v>1992</v>
      </c>
    </row>
    <row r="1885" spans="1:1" x14ac:dyDescent="0.35">
      <c r="A1885" s="1" t="s">
        <v>3226</v>
      </c>
    </row>
    <row r="1886" spans="1:1" x14ac:dyDescent="0.35">
      <c r="A1886" s="1" t="s">
        <v>2014</v>
      </c>
    </row>
    <row r="1887" spans="1:1" x14ac:dyDescent="0.35">
      <c r="A1887" s="1" t="s">
        <v>3227</v>
      </c>
    </row>
    <row r="1888" spans="1:1" x14ac:dyDescent="0.35">
      <c r="A1888" s="1" t="s">
        <v>3228</v>
      </c>
    </row>
    <row r="1889" spans="1:1" x14ac:dyDescent="0.35">
      <c r="A1889" s="1" t="s">
        <v>2014</v>
      </c>
    </row>
    <row r="1890" spans="1:1" x14ac:dyDescent="0.35">
      <c r="A1890" s="1" t="s">
        <v>2508</v>
      </c>
    </row>
    <row r="1891" spans="1:1" x14ac:dyDescent="0.35">
      <c r="A1891" s="1" t="s">
        <v>3229</v>
      </c>
    </row>
    <row r="1892" spans="1:1" x14ac:dyDescent="0.35">
      <c r="A1892" s="1" t="s">
        <v>3230</v>
      </c>
    </row>
    <row r="1893" spans="1:1" x14ac:dyDescent="0.35">
      <c r="A1893" s="1" t="s">
        <v>3231</v>
      </c>
    </row>
    <row r="1894" spans="1:1" x14ac:dyDescent="0.35">
      <c r="A1894" s="1" t="s">
        <v>3232</v>
      </c>
    </row>
    <row r="1895" spans="1:1" x14ac:dyDescent="0.35">
      <c r="A1895" s="1" t="s">
        <v>2014</v>
      </c>
    </row>
    <row r="1896" spans="1:1" x14ac:dyDescent="0.35">
      <c r="A1896" s="1" t="s">
        <v>3233</v>
      </c>
    </row>
    <row r="1897" spans="1:1" x14ac:dyDescent="0.35">
      <c r="A1897" s="1" t="s">
        <v>3186</v>
      </c>
    </row>
    <row r="1898" spans="1:1" x14ac:dyDescent="0.35">
      <c r="A1898" s="1" t="s">
        <v>2135</v>
      </c>
    </row>
    <row r="1899" spans="1:1" x14ac:dyDescent="0.35">
      <c r="A1899" s="1" t="s">
        <v>3234</v>
      </c>
    </row>
    <row r="1900" spans="1:1" x14ac:dyDescent="0.35">
      <c r="A1900" s="1" t="s">
        <v>2466</v>
      </c>
    </row>
    <row r="1901" spans="1:1" x14ac:dyDescent="0.35">
      <c r="A1901" s="1" t="s">
        <v>3235</v>
      </c>
    </row>
    <row r="1902" spans="1:1" x14ac:dyDescent="0.35">
      <c r="A1902" s="1" t="s">
        <v>3236</v>
      </c>
    </row>
    <row r="1903" spans="1:1" x14ac:dyDescent="0.35">
      <c r="A1903" s="1" t="s">
        <v>3237</v>
      </c>
    </row>
    <row r="1904" spans="1:1" x14ac:dyDescent="0.35">
      <c r="A1904" s="1" t="s">
        <v>2400</v>
      </c>
    </row>
    <row r="1905" spans="1:1" x14ac:dyDescent="0.35">
      <c r="A1905" s="1" t="s">
        <v>2014</v>
      </c>
    </row>
    <row r="1906" spans="1:1" x14ac:dyDescent="0.35">
      <c r="A1906" s="1" t="s">
        <v>3238</v>
      </c>
    </row>
    <row r="1907" spans="1:1" x14ac:dyDescent="0.35">
      <c r="A1907" s="1" t="s">
        <v>2636</v>
      </c>
    </row>
    <row r="1908" spans="1:1" x14ac:dyDescent="0.35">
      <c r="A1908" s="1" t="s">
        <v>3239</v>
      </c>
    </row>
    <row r="1909" spans="1:1" x14ac:dyDescent="0.35">
      <c r="A1909" s="1" t="s">
        <v>3240</v>
      </c>
    </row>
    <row r="1910" spans="1:1" x14ac:dyDescent="0.35">
      <c r="A1910" s="1" t="s">
        <v>3241</v>
      </c>
    </row>
    <row r="1911" spans="1:1" x14ac:dyDescent="0.35">
      <c r="A1911" s="1" t="s">
        <v>2741</v>
      </c>
    </row>
    <row r="1912" spans="1:1" x14ac:dyDescent="0.35">
      <c r="A1912" s="1" t="s">
        <v>3242</v>
      </c>
    </row>
    <row r="1913" spans="1:1" x14ac:dyDescent="0.35">
      <c r="A1913" s="1" t="s">
        <v>3243</v>
      </c>
    </row>
    <row r="1914" spans="1:1" x14ac:dyDescent="0.35">
      <c r="A1914" s="1" t="s">
        <v>3244</v>
      </c>
    </row>
    <row r="1915" spans="1:1" x14ac:dyDescent="0.35">
      <c r="A1915" s="1" t="s">
        <v>3245</v>
      </c>
    </row>
    <row r="1916" spans="1:1" x14ac:dyDescent="0.35">
      <c r="A1916" s="1" t="s">
        <v>2400</v>
      </c>
    </row>
    <row r="1917" spans="1:1" x14ac:dyDescent="0.35">
      <c r="A1917" s="1" t="s">
        <v>2010</v>
      </c>
    </row>
    <row r="1918" spans="1:1" x14ac:dyDescent="0.35">
      <c r="A1918" s="1" t="s">
        <v>2099</v>
      </c>
    </row>
    <row r="1919" spans="1:1" x14ac:dyDescent="0.35">
      <c r="A1919" s="1" t="s">
        <v>2017</v>
      </c>
    </row>
    <row r="1920" spans="1:1" x14ac:dyDescent="0.35">
      <c r="A1920" s="1" t="s">
        <v>3246</v>
      </c>
    </row>
    <row r="1921" spans="1:1" x14ac:dyDescent="0.35">
      <c r="A1921" s="1" t="s">
        <v>2052</v>
      </c>
    </row>
    <row r="1922" spans="1:1" x14ac:dyDescent="0.35">
      <c r="A1922" s="1" t="s">
        <v>3247</v>
      </c>
    </row>
    <row r="1923" spans="1:1" x14ac:dyDescent="0.35">
      <c r="A1923" s="1" t="s">
        <v>2135</v>
      </c>
    </row>
    <row r="1924" spans="1:1" x14ac:dyDescent="0.35">
      <c r="A1924" s="1" t="s">
        <v>2017</v>
      </c>
    </row>
    <row r="1925" spans="1:1" x14ac:dyDescent="0.35">
      <c r="A1925" s="1" t="s">
        <v>1990</v>
      </c>
    </row>
    <row r="1926" spans="1:1" x14ac:dyDescent="0.35">
      <c r="A1926" s="1" t="s">
        <v>2014</v>
      </c>
    </row>
    <row r="1927" spans="1:1" x14ac:dyDescent="0.35">
      <c r="A1927" s="1" t="s">
        <v>3248</v>
      </c>
    </row>
    <row r="1928" spans="1:1" x14ac:dyDescent="0.35">
      <c r="A1928" s="1" t="s">
        <v>3249</v>
      </c>
    </row>
    <row r="1929" spans="1:1" x14ac:dyDescent="0.35">
      <c r="A1929" s="1" t="s">
        <v>2623</v>
      </c>
    </row>
    <row r="1930" spans="1:1" x14ac:dyDescent="0.35">
      <c r="A1930" s="1" t="s">
        <v>2616</v>
      </c>
    </row>
    <row r="1931" spans="1:1" x14ac:dyDescent="0.35">
      <c r="A1931" s="1" t="s">
        <v>3250</v>
      </c>
    </row>
    <row r="1932" spans="1:1" x14ac:dyDescent="0.35">
      <c r="A1932" s="1" t="s">
        <v>3251</v>
      </c>
    </row>
    <row r="1933" spans="1:1" x14ac:dyDescent="0.35">
      <c r="A1933" s="1" t="s">
        <v>3252</v>
      </c>
    </row>
    <row r="1934" spans="1:1" x14ac:dyDescent="0.35">
      <c r="A1934" s="1" t="s">
        <v>3253</v>
      </c>
    </row>
    <row r="1935" spans="1:1" x14ac:dyDescent="0.35">
      <c r="A1935" s="1" t="s">
        <v>3254</v>
      </c>
    </row>
    <row r="1936" spans="1:1" x14ac:dyDescent="0.35">
      <c r="A1936" s="1" t="s">
        <v>3255</v>
      </c>
    </row>
    <row r="1937" spans="1:1" x14ac:dyDescent="0.35">
      <c r="A1937" s="1" t="s">
        <v>2029</v>
      </c>
    </row>
    <row r="1938" spans="1:1" x14ac:dyDescent="0.35">
      <c r="A1938" s="1" t="s">
        <v>2135</v>
      </c>
    </row>
    <row r="1939" spans="1:1" x14ac:dyDescent="0.35">
      <c r="A1939" s="1" t="s">
        <v>3256</v>
      </c>
    </row>
    <row r="1940" spans="1:1" x14ac:dyDescent="0.35">
      <c r="A1940" s="1" t="s">
        <v>3257</v>
      </c>
    </row>
    <row r="1941" spans="1:1" x14ac:dyDescent="0.35">
      <c r="A1941" s="1" t="s">
        <v>2037</v>
      </c>
    </row>
    <row r="1942" spans="1:1" x14ac:dyDescent="0.35">
      <c r="A1942" s="1" t="s">
        <v>3258</v>
      </c>
    </row>
    <row r="1943" spans="1:1" x14ac:dyDescent="0.35">
      <c r="A1943" s="1" t="s">
        <v>3259</v>
      </c>
    </row>
    <row r="1944" spans="1:1" x14ac:dyDescent="0.35">
      <c r="A1944" s="1" t="s">
        <v>3260</v>
      </c>
    </row>
    <row r="1945" spans="1:1" x14ac:dyDescent="0.35">
      <c r="A1945" s="1" t="s">
        <v>3261</v>
      </c>
    </row>
    <row r="1946" spans="1:1" x14ac:dyDescent="0.35">
      <c r="A1946" s="1" t="s">
        <v>3262</v>
      </c>
    </row>
    <row r="1947" spans="1:1" x14ac:dyDescent="0.35">
      <c r="A1947" s="1" t="s">
        <v>3263</v>
      </c>
    </row>
    <row r="1948" spans="1:1" x14ac:dyDescent="0.35">
      <c r="A1948" s="1" t="s">
        <v>3264</v>
      </c>
    </row>
    <row r="1949" spans="1:1" x14ac:dyDescent="0.35">
      <c r="A1949" s="1" t="s">
        <v>3265</v>
      </c>
    </row>
    <row r="1950" spans="1:1" x14ac:dyDescent="0.35">
      <c r="A1950" s="1" t="s">
        <v>2061</v>
      </c>
    </row>
    <row r="1951" spans="1:1" x14ac:dyDescent="0.35">
      <c r="A1951" s="1" t="s">
        <v>1990</v>
      </c>
    </row>
    <row r="1952" spans="1:1" x14ac:dyDescent="0.35">
      <c r="A1952" s="1" t="s">
        <v>3266</v>
      </c>
    </row>
    <row r="1953" spans="1:1" x14ac:dyDescent="0.35">
      <c r="A1953" s="1" t="s">
        <v>2017</v>
      </c>
    </row>
    <row r="1954" spans="1:1" x14ac:dyDescent="0.35">
      <c r="A1954" s="1" t="s">
        <v>2014</v>
      </c>
    </row>
    <row r="1955" spans="1:1" x14ac:dyDescent="0.35">
      <c r="A1955" s="1" t="s">
        <v>3267</v>
      </c>
    </row>
    <row r="1956" spans="1:1" x14ac:dyDescent="0.35">
      <c r="A1956" s="1" t="s">
        <v>2065</v>
      </c>
    </row>
    <row r="1957" spans="1:1" x14ac:dyDescent="0.35">
      <c r="A1957" s="1" t="s">
        <v>2920</v>
      </c>
    </row>
    <row r="1958" spans="1:1" x14ac:dyDescent="0.35">
      <c r="A1958" s="1" t="s">
        <v>3268</v>
      </c>
    </row>
    <row r="1959" spans="1:1" x14ac:dyDescent="0.35">
      <c r="A1959" s="1" t="s">
        <v>2088</v>
      </c>
    </row>
  </sheetData>
  <autoFilter ref="A1:A195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FA6D-B59B-4D31-8106-0A7E6ADDC6A6}">
  <dimension ref="A1:J5250"/>
  <sheetViews>
    <sheetView workbookViewId="0">
      <selection activeCell="J2" sqref="J2:J1959"/>
    </sheetView>
  </sheetViews>
  <sheetFormatPr defaultRowHeight="14.5" x14ac:dyDescent="0.35"/>
  <cols>
    <col min="1" max="1" width="9.81640625" customWidth="1"/>
    <col min="2" max="2" width="10.90625" style="6" customWidth="1"/>
    <col min="3" max="3" width="10.1796875" customWidth="1"/>
  </cols>
  <sheetData>
    <row r="1" spans="1:10" x14ac:dyDescent="0.35">
      <c r="A1" s="1" t="s">
        <v>24</v>
      </c>
      <c r="B1" s="7" t="s">
        <v>26</v>
      </c>
      <c r="C1" s="1" t="s">
        <v>16</v>
      </c>
      <c r="I1" s="1" t="s">
        <v>24</v>
      </c>
      <c r="J1" t="s">
        <v>3269</v>
      </c>
    </row>
    <row r="2" spans="1:10" x14ac:dyDescent="0.35">
      <c r="A2" s="1" t="s">
        <v>25</v>
      </c>
      <c r="B2" s="7">
        <v>45231</v>
      </c>
      <c r="C2" s="1" t="s">
        <v>4</v>
      </c>
      <c r="I2" s="1" t="s">
        <v>25</v>
      </c>
      <c r="J2" t="str" cm="1">
        <f t="array" ref="J2">_xlfn.TEXTJOIN("|",TRUE,_xlfn._xlws.FILTER($C$2:$C$5250,$A$2:$A$5250=I2))</f>
        <v>Çay|Giləmeyvə|Toyuq|Kəsmik</v>
      </c>
    </row>
    <row r="3" spans="1:10" x14ac:dyDescent="0.35">
      <c r="A3" s="1" t="str">
        <f t="shared" ref="A3:B5" si="0">A2</f>
        <v>N0001</v>
      </c>
      <c r="B3" s="7">
        <f t="shared" si="0"/>
        <v>45231</v>
      </c>
      <c r="C3" s="1" t="s">
        <v>11</v>
      </c>
      <c r="I3" s="1" t="s">
        <v>27</v>
      </c>
      <c r="J3" t="str" cm="1">
        <f t="array" ref="J3">_xlfn.TEXTJOIN("|",TRUE,_xlfn._xlws.FILTER($C$2:$C$5250,$A$2:$A$5250=I3))</f>
        <v>Yumurta</v>
      </c>
    </row>
    <row r="4" spans="1:10" x14ac:dyDescent="0.35">
      <c r="A4" s="1" t="str">
        <f t="shared" si="0"/>
        <v>N0001</v>
      </c>
      <c r="B4" s="7">
        <f t="shared" si="0"/>
        <v>45231</v>
      </c>
      <c r="C4" s="1" t="s">
        <v>8</v>
      </c>
      <c r="I4" s="1" t="s">
        <v>28</v>
      </c>
      <c r="J4" t="str" cm="1">
        <f t="array" ref="J4">_xlfn.TEXTJOIN("|",TRUE,_xlfn._xlws.FILTER($C$2:$C$5250,$A$2:$A$5250=I4))</f>
        <v>Çörək|Qənd</v>
      </c>
    </row>
    <row r="5" spans="1:10" x14ac:dyDescent="0.35">
      <c r="A5" s="1" t="str">
        <f t="shared" si="0"/>
        <v>N0001</v>
      </c>
      <c r="B5" s="7">
        <f t="shared" si="0"/>
        <v>45231</v>
      </c>
      <c r="C5" s="1" t="s">
        <v>14</v>
      </c>
      <c r="I5" s="1" t="s">
        <v>29</v>
      </c>
      <c r="J5" t="str" cm="1">
        <f t="array" ref="J5">_xlfn.TEXTJOIN("|",TRUE,_xlfn._xlws.FILTER($C$2:$C$5250,$A$2:$A$5250=I5))</f>
        <v>Kərə yağı|Çörək|Yumurta</v>
      </c>
    </row>
    <row r="6" spans="1:10" x14ac:dyDescent="0.35">
      <c r="A6" s="1" t="s">
        <v>27</v>
      </c>
      <c r="B6" s="7">
        <v>45231</v>
      </c>
      <c r="C6" s="1" t="s">
        <v>21</v>
      </c>
      <c r="I6" s="1" t="s">
        <v>30</v>
      </c>
      <c r="J6" t="str" cm="1">
        <f t="array" ref="J6">_xlfn.TEXTJOIN("|",TRUE,_xlfn._xlws.FILTER($C$2:$C$5250,$A$2:$A$5250=I6))</f>
        <v>Çörək|Qənd</v>
      </c>
    </row>
    <row r="7" spans="1:10" x14ac:dyDescent="0.35">
      <c r="A7" s="1" t="s">
        <v>28</v>
      </c>
      <c r="B7" s="7">
        <v>45231</v>
      </c>
      <c r="C7" s="1" t="s">
        <v>1</v>
      </c>
      <c r="I7" s="1" t="s">
        <v>31</v>
      </c>
      <c r="J7" t="str" cm="1">
        <f t="array" ref="J7">_xlfn.TEXTJOIN("|",TRUE,_xlfn._xlws.FILTER($C$2:$C$5250,$A$2:$A$5250=I7))</f>
        <v>Çörək|Qənd</v>
      </c>
    </row>
    <row r="8" spans="1:10" x14ac:dyDescent="0.35">
      <c r="A8" s="1" t="str">
        <f t="shared" ref="A8:B8" si="1">A7</f>
        <v>N0003</v>
      </c>
      <c r="B8" s="7">
        <f t="shared" si="1"/>
        <v>45231</v>
      </c>
      <c r="C8" s="1" t="s">
        <v>3</v>
      </c>
      <c r="I8" s="1" t="s">
        <v>32</v>
      </c>
      <c r="J8" t="str" cm="1">
        <f t="array" ref="J8">_xlfn.TEXTJOIN("|",TRUE,_xlfn._xlws.FILTER($C$2:$C$5250,$A$2:$A$5250=I8))</f>
        <v>Ət|Sabun</v>
      </c>
    </row>
    <row r="9" spans="1:10" x14ac:dyDescent="0.35">
      <c r="A9" s="1" t="s">
        <v>29</v>
      </c>
      <c r="B9" s="7">
        <v>45231</v>
      </c>
      <c r="C9" s="1" t="s">
        <v>6</v>
      </c>
      <c r="I9" s="1" t="s">
        <v>33</v>
      </c>
      <c r="J9" t="str" cm="1">
        <f t="array" ref="J9">_xlfn.TEXTJOIN("|",TRUE,_xlfn._xlws.FILTER($C$2:$C$5250,$A$2:$A$5250=I9))</f>
        <v>Kolbasa|Giləmeyvə</v>
      </c>
    </row>
    <row r="10" spans="1:10" x14ac:dyDescent="0.35">
      <c r="A10" s="1" t="str">
        <f t="shared" ref="A10:B11" si="2">A9</f>
        <v>N0004</v>
      </c>
      <c r="B10" s="7">
        <f t="shared" si="2"/>
        <v>45231</v>
      </c>
      <c r="C10" s="1" t="s">
        <v>1</v>
      </c>
      <c r="I10" s="1" t="s">
        <v>34</v>
      </c>
      <c r="J10" t="str" cm="1">
        <f t="array" ref="J10">_xlfn.TEXTJOIN("|",TRUE,_xlfn._xlws.FILTER($C$2:$C$5250,$A$2:$A$5250=I10))</f>
        <v>İstiot|Çörək</v>
      </c>
    </row>
    <row r="11" spans="1:10" x14ac:dyDescent="0.35">
      <c r="A11" s="1" t="str">
        <f t="shared" si="2"/>
        <v>N0004</v>
      </c>
      <c r="B11" s="7">
        <f t="shared" si="2"/>
        <v>45231</v>
      </c>
      <c r="C11" s="1" t="s">
        <v>21</v>
      </c>
      <c r="I11" s="1" t="s">
        <v>35</v>
      </c>
      <c r="J11" t="str" cm="1">
        <f t="array" ref="J11">_xlfn.TEXTJOIN("|",TRUE,_xlfn._xlws.FILTER($C$2:$C$5250,$A$2:$A$5250=I11))</f>
        <v>İstiot|Duz|Kərə yağı|Siqaret</v>
      </c>
    </row>
    <row r="12" spans="1:10" x14ac:dyDescent="0.35">
      <c r="A12" s="1" t="s">
        <v>30</v>
      </c>
      <c r="B12" s="7">
        <v>45231</v>
      </c>
      <c r="C12" s="1" t="s">
        <v>1</v>
      </c>
      <c r="I12" s="1" t="s">
        <v>36</v>
      </c>
      <c r="J12" t="str" cm="1">
        <f t="array" ref="J12">_xlfn.TEXTJOIN("|",TRUE,_xlfn._xlws.FILTER($C$2:$C$5250,$A$2:$A$5250=I12))</f>
        <v>Ət|Qənd|Çörək|Giləmeyvə|İstiot</v>
      </c>
    </row>
    <row r="13" spans="1:10" x14ac:dyDescent="0.35">
      <c r="A13" s="1" t="str">
        <f t="shared" ref="A13:B13" si="3">A12</f>
        <v>N0005</v>
      </c>
      <c r="B13" s="7">
        <f t="shared" si="3"/>
        <v>45231</v>
      </c>
      <c r="C13" s="1" t="s">
        <v>3</v>
      </c>
      <c r="I13" s="1" t="s">
        <v>37</v>
      </c>
      <c r="J13" t="str" cm="1">
        <f t="array" ref="J13">_xlfn.TEXTJOIN("|",TRUE,_xlfn._xlws.FILTER($C$2:$C$5250,$A$2:$A$5250=I13))</f>
        <v>Su|Sabun</v>
      </c>
    </row>
    <row r="14" spans="1:10" x14ac:dyDescent="0.35">
      <c r="A14" s="1" t="s">
        <v>31</v>
      </c>
      <c r="B14" s="7">
        <v>45231</v>
      </c>
      <c r="C14" s="1" t="s">
        <v>1</v>
      </c>
      <c r="I14" s="1" t="s">
        <v>38</v>
      </c>
      <c r="J14" t="str" cm="1">
        <f t="array" ref="J14">_xlfn.TEXTJOIN("|",TRUE,_xlfn._xlws.FILTER($C$2:$C$5250,$A$2:$A$5250=I14))</f>
        <v>Duz|Su|Qatıq</v>
      </c>
    </row>
    <row r="15" spans="1:10" x14ac:dyDescent="0.35">
      <c r="A15" s="1" t="str">
        <f t="shared" ref="A15:B15" si="4">A14</f>
        <v>N0006</v>
      </c>
      <c r="B15" s="7">
        <f t="shared" si="4"/>
        <v>45231</v>
      </c>
      <c r="C15" s="1" t="s">
        <v>3</v>
      </c>
      <c r="I15" s="1" t="s">
        <v>39</v>
      </c>
      <c r="J15" t="str" cm="1">
        <f t="array" ref="J15">_xlfn.TEXTJOIN("|",TRUE,_xlfn._xlws.FILTER($C$2:$C$5250,$A$2:$A$5250=I15))</f>
        <v>Qəhvə|Siqaret|Kərə yağı|Çay</v>
      </c>
    </row>
    <row r="16" spans="1:10" x14ac:dyDescent="0.35">
      <c r="A16" s="1" t="s">
        <v>32</v>
      </c>
      <c r="B16" s="7">
        <v>45231</v>
      </c>
      <c r="C16" s="1" t="s">
        <v>7</v>
      </c>
      <c r="I16" s="1" t="s">
        <v>40</v>
      </c>
      <c r="J16" t="str" cm="1">
        <f t="array" ref="J16">_xlfn.TEXTJOIN("|",TRUE,_xlfn._xlws.FILTER($C$2:$C$5250,$A$2:$A$5250=I16))</f>
        <v>Siqaret|Çay|Qənd</v>
      </c>
    </row>
    <row r="17" spans="1:10" x14ac:dyDescent="0.35">
      <c r="A17" s="1" t="str">
        <f t="shared" ref="A17:B17" si="5">A16</f>
        <v>N0007</v>
      </c>
      <c r="B17" s="7">
        <f t="shared" si="5"/>
        <v>45231</v>
      </c>
      <c r="C17" s="1" t="s">
        <v>13</v>
      </c>
      <c r="I17" s="1" t="s">
        <v>41</v>
      </c>
      <c r="J17" t="str" cm="1">
        <f t="array" ref="J17">_xlfn.TEXTJOIN("|",TRUE,_xlfn._xlws.FILTER($C$2:$C$5250,$A$2:$A$5250=I17))</f>
        <v>Şokolad</v>
      </c>
    </row>
    <row r="18" spans="1:10" x14ac:dyDescent="0.35">
      <c r="A18" s="1" t="s">
        <v>33</v>
      </c>
      <c r="B18" s="7">
        <v>45231</v>
      </c>
      <c r="C18" s="1" t="s">
        <v>12</v>
      </c>
      <c r="I18" s="1" t="s">
        <v>42</v>
      </c>
      <c r="J18" t="str" cm="1">
        <f t="array" ref="J18">_xlfn.TEXTJOIN("|",TRUE,_xlfn._xlws.FILTER($C$2:$C$5250,$A$2:$A$5250=I18))</f>
        <v>Meyvə|Çörək|Ət</v>
      </c>
    </row>
    <row r="19" spans="1:10" x14ac:dyDescent="0.35">
      <c r="A19" s="1" t="str">
        <f t="shared" ref="A19:B19" si="6">A18</f>
        <v>N0008</v>
      </c>
      <c r="B19" s="7">
        <f t="shared" si="6"/>
        <v>45231</v>
      </c>
      <c r="C19" s="1" t="s">
        <v>11</v>
      </c>
      <c r="I19" s="1" t="s">
        <v>43</v>
      </c>
      <c r="J19" t="str" cm="1">
        <f t="array" ref="J19">_xlfn.TEXTJOIN("|",TRUE,_xlfn._xlws.FILTER($C$2:$C$5250,$A$2:$A$5250=I19))</f>
        <v>Ət|Kərə yağı|Çörək</v>
      </c>
    </row>
    <row r="20" spans="1:10" x14ac:dyDescent="0.35">
      <c r="A20" s="1" t="s">
        <v>34</v>
      </c>
      <c r="B20" s="7">
        <v>45231</v>
      </c>
      <c r="C20" s="1" t="s">
        <v>19</v>
      </c>
      <c r="I20" s="1" t="s">
        <v>44</v>
      </c>
      <c r="J20" t="str" cm="1">
        <f t="array" ref="J20">_xlfn.TEXTJOIN("|",TRUE,_xlfn._xlws.FILTER($C$2:$C$5250,$A$2:$A$5250=I20))</f>
        <v>Şokolad|Kəsmik|Kolbasa</v>
      </c>
    </row>
    <row r="21" spans="1:10" x14ac:dyDescent="0.35">
      <c r="A21" s="1" t="str">
        <f t="shared" ref="A21:B21" si="7">A20</f>
        <v>N0009</v>
      </c>
      <c r="B21" s="7">
        <f t="shared" si="7"/>
        <v>45231</v>
      </c>
      <c r="C21" s="1" t="s">
        <v>1</v>
      </c>
      <c r="I21" s="1" t="s">
        <v>45</v>
      </c>
      <c r="J21" t="str" cm="1">
        <f t="array" ref="J21">_xlfn.TEXTJOIN("|",TRUE,_xlfn._xlws.FILTER($C$2:$C$5250,$A$2:$A$5250=I21))</f>
        <v>Giləmeyvə|Yumurta</v>
      </c>
    </row>
    <row r="22" spans="1:10" x14ac:dyDescent="0.35">
      <c r="A22" s="1" t="s">
        <v>35</v>
      </c>
      <c r="B22" s="7">
        <v>45231</v>
      </c>
      <c r="C22" s="1" t="s">
        <v>19</v>
      </c>
      <c r="I22" s="1" t="s">
        <v>46</v>
      </c>
      <c r="J22" t="str" cm="1">
        <f t="array" ref="J22">_xlfn.TEXTJOIN("|",TRUE,_xlfn._xlws.FILTER($C$2:$C$5250,$A$2:$A$5250=I22))</f>
        <v>Sabun|Giləmeyvə|Duz</v>
      </c>
    </row>
    <row r="23" spans="1:10" x14ac:dyDescent="0.35">
      <c r="A23" s="1" t="str">
        <f t="shared" ref="A23:B25" si="8">A22</f>
        <v>N0010</v>
      </c>
      <c r="B23" s="7">
        <f t="shared" si="8"/>
        <v>45231</v>
      </c>
      <c r="C23" s="1" t="s">
        <v>2</v>
      </c>
      <c r="I23" s="1" t="s">
        <v>47</v>
      </c>
      <c r="J23" t="str" cm="1">
        <f t="array" ref="J23">_xlfn.TEXTJOIN("|",TRUE,_xlfn._xlws.FILTER($C$2:$C$5250,$A$2:$A$5250=I23))</f>
        <v>Qəhvə|Duz|Çörək</v>
      </c>
    </row>
    <row r="24" spans="1:10" x14ac:dyDescent="0.35">
      <c r="A24" s="1" t="str">
        <f t="shared" si="8"/>
        <v>N0010</v>
      </c>
      <c r="B24" s="7">
        <f t="shared" si="8"/>
        <v>45231</v>
      </c>
      <c r="C24" s="1" t="s">
        <v>6</v>
      </c>
      <c r="I24" s="1" t="s">
        <v>48</v>
      </c>
      <c r="J24" t="str" cm="1">
        <f t="array" ref="J24">_xlfn.TEXTJOIN("|",TRUE,_xlfn._xlws.FILTER($C$2:$C$5250,$A$2:$A$5250=I24))</f>
        <v>Meyvə|Su|Energetik</v>
      </c>
    </row>
    <row r="25" spans="1:10" x14ac:dyDescent="0.35">
      <c r="A25" s="1" t="str">
        <f t="shared" si="8"/>
        <v>N0010</v>
      </c>
      <c r="B25" s="7">
        <f t="shared" si="8"/>
        <v>45231</v>
      </c>
      <c r="C25" s="1" t="s">
        <v>22</v>
      </c>
      <c r="I25" s="1" t="s">
        <v>49</v>
      </c>
      <c r="J25" t="str" cm="1">
        <f t="array" ref="J25">_xlfn.TEXTJOIN("|",TRUE,_xlfn._xlws.FILTER($C$2:$C$5250,$A$2:$A$5250=I25))</f>
        <v>Kəsmik</v>
      </c>
    </row>
    <row r="26" spans="1:10" x14ac:dyDescent="0.35">
      <c r="A26" s="1" t="s">
        <v>36</v>
      </c>
      <c r="B26" s="7">
        <v>45231</v>
      </c>
      <c r="C26" s="1" t="s">
        <v>7</v>
      </c>
      <c r="I26" s="1" t="s">
        <v>50</v>
      </c>
      <c r="J26" t="str" cm="1">
        <f t="array" ref="J26">_xlfn.TEXTJOIN("|",TRUE,_xlfn._xlws.FILTER($C$2:$C$5250,$A$2:$A$5250=I26))</f>
        <v>Qatıq|Sabun</v>
      </c>
    </row>
    <row r="27" spans="1:10" x14ac:dyDescent="0.35">
      <c r="A27" s="1" t="str">
        <f t="shared" ref="A27:B30" si="9">A26</f>
        <v>N0011</v>
      </c>
      <c r="B27" s="7">
        <f t="shared" si="9"/>
        <v>45231</v>
      </c>
      <c r="C27" s="1" t="s">
        <v>3</v>
      </c>
      <c r="I27" s="1" t="s">
        <v>51</v>
      </c>
      <c r="J27" t="str" cm="1">
        <f t="array" ref="J27">_xlfn.TEXTJOIN("|",TRUE,_xlfn._xlws.FILTER($C$2:$C$5250,$A$2:$A$5250=I27))</f>
        <v>Meyvə|Yumurta</v>
      </c>
    </row>
    <row r="28" spans="1:10" x14ac:dyDescent="0.35">
      <c r="A28" s="1" t="str">
        <f t="shared" si="9"/>
        <v>N0011</v>
      </c>
      <c r="B28" s="7">
        <f t="shared" si="9"/>
        <v>45231</v>
      </c>
      <c r="C28" s="1" t="s">
        <v>1</v>
      </c>
      <c r="I28" s="1" t="s">
        <v>52</v>
      </c>
      <c r="J28" t="str" cm="1">
        <f t="array" ref="J28">_xlfn.TEXTJOIN("|",TRUE,_xlfn._xlws.FILTER($C$2:$C$5250,$A$2:$A$5250=I28))</f>
        <v>Kərə yağı|Kolbasa</v>
      </c>
    </row>
    <row r="29" spans="1:10" x14ac:dyDescent="0.35">
      <c r="A29" s="1" t="str">
        <f t="shared" si="9"/>
        <v>N0011</v>
      </c>
      <c r="B29" s="7">
        <f t="shared" si="9"/>
        <v>45231</v>
      </c>
      <c r="C29" s="1" t="s">
        <v>11</v>
      </c>
      <c r="I29" s="1" t="s">
        <v>53</v>
      </c>
      <c r="J29" t="str" cm="1">
        <f t="array" ref="J29">_xlfn.TEXTJOIN("|",TRUE,_xlfn._xlws.FILTER($C$2:$C$5250,$A$2:$A$5250=I29))</f>
        <v>Çay|Kərə yağı</v>
      </c>
    </row>
    <row r="30" spans="1:10" x14ac:dyDescent="0.35">
      <c r="A30" s="1" t="str">
        <f t="shared" si="9"/>
        <v>N0011</v>
      </c>
      <c r="B30" s="7">
        <f t="shared" si="9"/>
        <v>45231</v>
      </c>
      <c r="C30" s="1" t="s">
        <v>19</v>
      </c>
      <c r="I30" s="1" t="s">
        <v>54</v>
      </c>
      <c r="J30" t="str" cm="1">
        <f t="array" ref="J30">_xlfn.TEXTJOIN("|",TRUE,_xlfn._xlws.FILTER($C$2:$C$5250,$A$2:$A$5250=I30))</f>
        <v>Energetik|Meyvə|Sabun|Siqaret|İstiot</v>
      </c>
    </row>
    <row r="31" spans="1:10" x14ac:dyDescent="0.35">
      <c r="A31" s="1" t="s">
        <v>37</v>
      </c>
      <c r="B31" s="7">
        <v>45231</v>
      </c>
      <c r="C31" s="1" t="s">
        <v>9</v>
      </c>
      <c r="I31" s="1" t="s">
        <v>55</v>
      </c>
      <c r="J31" t="str" cm="1">
        <f t="array" ref="J31">_xlfn.TEXTJOIN("|",TRUE,_xlfn._xlws.FILTER($C$2:$C$5250,$A$2:$A$5250=I31))</f>
        <v>Energetik|Qəhvə|Duz</v>
      </c>
    </row>
    <row r="32" spans="1:10" x14ac:dyDescent="0.35">
      <c r="A32" s="1" t="str">
        <f t="shared" ref="A32:B32" si="10">A31</f>
        <v>N0012</v>
      </c>
      <c r="B32" s="7">
        <f t="shared" si="10"/>
        <v>45231</v>
      </c>
      <c r="C32" s="1" t="s">
        <v>13</v>
      </c>
      <c r="I32" s="1" t="s">
        <v>56</v>
      </c>
      <c r="J32" t="str" cm="1">
        <f t="array" ref="J32">_xlfn.TEXTJOIN("|",TRUE,_xlfn._xlws.FILTER($C$2:$C$5250,$A$2:$A$5250=I32))</f>
        <v>Ət|Çörək|Qəhvə|Kəsmik</v>
      </c>
    </row>
    <row r="33" spans="1:10" x14ac:dyDescent="0.35">
      <c r="A33" s="1" t="s">
        <v>38</v>
      </c>
      <c r="B33" s="7">
        <v>45231</v>
      </c>
      <c r="C33" s="1" t="s">
        <v>2</v>
      </c>
      <c r="I33" s="1" t="s">
        <v>57</v>
      </c>
      <c r="J33" t="str" cm="1">
        <f t="array" ref="J33">_xlfn.TEXTJOIN("|",TRUE,_xlfn._xlws.FILTER($C$2:$C$5250,$A$2:$A$5250=I33))</f>
        <v>Duz|Qəhvə|İstiot|Şokolad|Siqaret</v>
      </c>
    </row>
    <row r="34" spans="1:10" x14ac:dyDescent="0.35">
      <c r="A34" s="1" t="str">
        <f t="shared" ref="A34:B35" si="11">A33</f>
        <v>N0013</v>
      </c>
      <c r="B34" s="7">
        <f t="shared" si="11"/>
        <v>45231</v>
      </c>
      <c r="C34" s="1" t="s">
        <v>9</v>
      </c>
      <c r="I34" s="1" t="s">
        <v>58</v>
      </c>
      <c r="J34" t="str" cm="1">
        <f t="array" ref="J34">_xlfn.TEXTJOIN("|",TRUE,_xlfn._xlws.FILTER($C$2:$C$5250,$A$2:$A$5250=I34))</f>
        <v>Giləmeyvə|Siqaret</v>
      </c>
    </row>
    <row r="35" spans="1:10" x14ac:dyDescent="0.35">
      <c r="A35" s="1" t="str">
        <f t="shared" si="11"/>
        <v>N0013</v>
      </c>
      <c r="B35" s="7">
        <f t="shared" si="11"/>
        <v>45231</v>
      </c>
      <c r="C35" s="1" t="s">
        <v>15</v>
      </c>
      <c r="I35" s="1" t="s">
        <v>59</v>
      </c>
      <c r="J35" t="str" cm="1">
        <f t="array" ref="J35">_xlfn.TEXTJOIN("|",TRUE,_xlfn._xlws.FILTER($C$2:$C$5250,$A$2:$A$5250=I35))</f>
        <v>Energetik|Qatıq|Çörək</v>
      </c>
    </row>
    <row r="36" spans="1:10" x14ac:dyDescent="0.35">
      <c r="A36" s="1" t="s">
        <v>39</v>
      </c>
      <c r="B36" s="7">
        <v>45231</v>
      </c>
      <c r="C36" s="1" t="s">
        <v>10</v>
      </c>
      <c r="I36" s="1" t="s">
        <v>60</v>
      </c>
      <c r="J36" t="str" cm="1">
        <f t="array" ref="J36">_xlfn.TEXTJOIN("|",TRUE,_xlfn._xlws.FILTER($C$2:$C$5250,$A$2:$A$5250=I36))</f>
        <v>Kolbasa|İstiot|Su</v>
      </c>
    </row>
    <row r="37" spans="1:10" x14ac:dyDescent="0.35">
      <c r="A37" s="1" t="str">
        <f t="shared" ref="A37:B39" si="12">A36</f>
        <v>N0014</v>
      </c>
      <c r="B37" s="7">
        <f t="shared" si="12"/>
        <v>45231</v>
      </c>
      <c r="C37" s="1" t="s">
        <v>22</v>
      </c>
      <c r="I37" s="1" t="s">
        <v>61</v>
      </c>
      <c r="J37" t="str" cm="1">
        <f t="array" ref="J37">_xlfn.TEXTJOIN("|",TRUE,_xlfn._xlws.FILTER($C$2:$C$5250,$A$2:$A$5250=I37))</f>
        <v>Çörək|Duz|Ət|Siqaret|Kərə yağı</v>
      </c>
    </row>
    <row r="38" spans="1:10" x14ac:dyDescent="0.35">
      <c r="A38" s="1" t="str">
        <f t="shared" si="12"/>
        <v>N0014</v>
      </c>
      <c r="B38" s="7">
        <f t="shared" si="12"/>
        <v>45231</v>
      </c>
      <c r="C38" s="1" t="s">
        <v>6</v>
      </c>
      <c r="I38" s="1" t="s">
        <v>62</v>
      </c>
      <c r="J38" t="str" cm="1">
        <f t="array" ref="J38">_xlfn.TEXTJOIN("|",TRUE,_xlfn._xlws.FILTER($C$2:$C$5250,$A$2:$A$5250=I38))</f>
        <v>Qatıq|Duz</v>
      </c>
    </row>
    <row r="39" spans="1:10" x14ac:dyDescent="0.35">
      <c r="A39" s="1" t="str">
        <f t="shared" si="12"/>
        <v>N0014</v>
      </c>
      <c r="B39" s="7">
        <f t="shared" si="12"/>
        <v>45231</v>
      </c>
      <c r="C39" s="1" t="s">
        <v>4</v>
      </c>
      <c r="I39" s="1" t="s">
        <v>63</v>
      </c>
      <c r="J39" t="str" cm="1">
        <f t="array" ref="J39">_xlfn.TEXTJOIN("|",TRUE,_xlfn._xlws.FILTER($C$2:$C$5250,$A$2:$A$5250=I39))</f>
        <v>Siqaret|Çörək|Sabun|Energetik</v>
      </c>
    </row>
    <row r="40" spans="1:10" x14ac:dyDescent="0.35">
      <c r="A40" s="1" t="s">
        <v>40</v>
      </c>
      <c r="B40" s="7">
        <v>45231</v>
      </c>
      <c r="C40" s="1" t="s">
        <v>22</v>
      </c>
      <c r="I40" s="1" t="s">
        <v>64</v>
      </c>
      <c r="J40" t="str" cm="1">
        <f t="array" ref="J40">_xlfn.TEXTJOIN("|",TRUE,_xlfn._xlws.FILTER($C$2:$C$5250,$A$2:$A$5250=I40))</f>
        <v>Çay|Kərə yağı</v>
      </c>
    </row>
    <row r="41" spans="1:10" x14ac:dyDescent="0.35">
      <c r="A41" s="1" t="str">
        <f t="shared" ref="A41:B42" si="13">A40</f>
        <v>N0015</v>
      </c>
      <c r="B41" s="7">
        <f t="shared" si="13"/>
        <v>45231</v>
      </c>
      <c r="C41" s="1" t="s">
        <v>4</v>
      </c>
      <c r="I41" s="1" t="s">
        <v>65</v>
      </c>
      <c r="J41" t="str" cm="1">
        <f t="array" ref="J41">_xlfn.TEXTJOIN("|",TRUE,_xlfn._xlws.FILTER($C$2:$C$5250,$A$2:$A$5250=I41))</f>
        <v>Çay|Çörək|Kəsmik|Kərə yağı</v>
      </c>
    </row>
    <row r="42" spans="1:10" x14ac:dyDescent="0.35">
      <c r="A42" s="1" t="str">
        <f t="shared" si="13"/>
        <v>N0015</v>
      </c>
      <c r="B42" s="7">
        <f t="shared" si="13"/>
        <v>45231</v>
      </c>
      <c r="C42" s="1" t="s">
        <v>3</v>
      </c>
      <c r="I42" s="1" t="s">
        <v>66</v>
      </c>
      <c r="J42" t="str" cm="1">
        <f t="array" ref="J42">_xlfn.TEXTJOIN("|",TRUE,_xlfn._xlws.FILTER($C$2:$C$5250,$A$2:$A$5250=I42))</f>
        <v>Ət|Çay|Kolbasa|İstiot</v>
      </c>
    </row>
    <row r="43" spans="1:10" x14ac:dyDescent="0.35">
      <c r="A43" s="1" t="s">
        <v>41</v>
      </c>
      <c r="B43" s="7">
        <v>45231</v>
      </c>
      <c r="C43" s="1" t="s">
        <v>5</v>
      </c>
      <c r="I43" s="1" t="s">
        <v>67</v>
      </c>
      <c r="J43" t="str" cm="1">
        <f t="array" ref="J43">_xlfn.TEXTJOIN("|",TRUE,_xlfn._xlws.FILTER($C$2:$C$5250,$A$2:$A$5250=I43))</f>
        <v>Siqaret</v>
      </c>
    </row>
    <row r="44" spans="1:10" x14ac:dyDescent="0.35">
      <c r="A44" s="1" t="s">
        <v>42</v>
      </c>
      <c r="B44" s="7">
        <v>45231</v>
      </c>
      <c r="C44" s="1" t="s">
        <v>23</v>
      </c>
      <c r="I44" s="1" t="s">
        <v>68</v>
      </c>
      <c r="J44" t="str" cm="1">
        <f t="array" ref="J44">_xlfn.TEXTJOIN("|",TRUE,_xlfn._xlws.FILTER($C$2:$C$5250,$A$2:$A$5250=I44))</f>
        <v>Qatıq|Su|Ət</v>
      </c>
    </row>
    <row r="45" spans="1:10" x14ac:dyDescent="0.35">
      <c r="A45" s="1" t="str">
        <f t="shared" ref="A45:B46" si="14">A44</f>
        <v>N0017</v>
      </c>
      <c r="B45" s="7">
        <f t="shared" si="14"/>
        <v>45231</v>
      </c>
      <c r="C45" s="1" t="s">
        <v>1</v>
      </c>
      <c r="I45" s="1" t="s">
        <v>69</v>
      </c>
      <c r="J45" t="str" cm="1">
        <f t="array" ref="J45">_xlfn.TEXTJOIN("|",TRUE,_xlfn._xlws.FILTER($C$2:$C$5250,$A$2:$A$5250=I45))</f>
        <v>Ət|Meyvə</v>
      </c>
    </row>
    <row r="46" spans="1:10" x14ac:dyDescent="0.35">
      <c r="A46" s="1" t="str">
        <f t="shared" si="14"/>
        <v>N0017</v>
      </c>
      <c r="B46" s="7">
        <f t="shared" si="14"/>
        <v>45231</v>
      </c>
      <c r="C46" s="1" t="s">
        <v>7</v>
      </c>
      <c r="I46" s="1" t="s">
        <v>70</v>
      </c>
      <c r="J46" t="str" cm="1">
        <f t="array" ref="J46">_xlfn.TEXTJOIN("|",TRUE,_xlfn._xlws.FILTER($C$2:$C$5250,$A$2:$A$5250=I46))</f>
        <v>Kərə yağı|Qənd|Çay</v>
      </c>
    </row>
    <row r="47" spans="1:10" x14ac:dyDescent="0.35">
      <c r="A47" s="1" t="s">
        <v>43</v>
      </c>
      <c r="B47" s="7">
        <v>45231</v>
      </c>
      <c r="C47" s="1" t="s">
        <v>7</v>
      </c>
      <c r="I47" s="1" t="s">
        <v>71</v>
      </c>
      <c r="J47" t="str" cm="1">
        <f t="array" ref="J47">_xlfn.TEXTJOIN("|",TRUE,_xlfn._xlws.FILTER($C$2:$C$5250,$A$2:$A$5250=I47))</f>
        <v>Çay</v>
      </c>
    </row>
    <row r="48" spans="1:10" x14ac:dyDescent="0.35">
      <c r="A48" s="1" t="str">
        <f t="shared" ref="A48:B49" si="15">A47</f>
        <v>N0018</v>
      </c>
      <c r="B48" s="7">
        <f t="shared" si="15"/>
        <v>45231</v>
      </c>
      <c r="C48" s="1" t="s">
        <v>6</v>
      </c>
      <c r="I48" s="1" t="s">
        <v>72</v>
      </c>
      <c r="J48" t="str" cm="1">
        <f t="array" ref="J48">_xlfn.TEXTJOIN("|",TRUE,_xlfn._xlws.FILTER($C$2:$C$5250,$A$2:$A$5250=I48))</f>
        <v>Kəsmik|Giləmeyvə|Sabun|Çay</v>
      </c>
    </row>
    <row r="49" spans="1:10" x14ac:dyDescent="0.35">
      <c r="A49" s="1" t="str">
        <f t="shared" si="15"/>
        <v>N0018</v>
      </c>
      <c r="B49" s="7">
        <f t="shared" si="15"/>
        <v>45231</v>
      </c>
      <c r="C49" s="1" t="s">
        <v>1</v>
      </c>
      <c r="I49" s="1" t="s">
        <v>73</v>
      </c>
      <c r="J49" t="str" cm="1">
        <f t="array" ref="J49">_xlfn.TEXTJOIN("|",TRUE,_xlfn._xlws.FILTER($C$2:$C$5250,$A$2:$A$5250=I49))</f>
        <v>Kərə yağı|Çay</v>
      </c>
    </row>
    <row r="50" spans="1:10" x14ac:dyDescent="0.35">
      <c r="A50" s="1" t="s">
        <v>44</v>
      </c>
      <c r="B50" s="7">
        <v>45231</v>
      </c>
      <c r="C50" s="1" t="s">
        <v>5</v>
      </c>
      <c r="I50" s="1" t="s">
        <v>74</v>
      </c>
      <c r="J50" t="str" cm="1">
        <f t="array" ref="J50">_xlfn.TEXTJOIN("|",TRUE,_xlfn._xlws.FILTER($C$2:$C$5250,$A$2:$A$5250=I50))</f>
        <v>Meyvə|Yumurta|Ət</v>
      </c>
    </row>
    <row r="51" spans="1:10" x14ac:dyDescent="0.35">
      <c r="A51" s="1" t="str">
        <f t="shared" ref="A51:B52" si="16">A50</f>
        <v>N0019</v>
      </c>
      <c r="B51" s="7">
        <f t="shared" si="16"/>
        <v>45231</v>
      </c>
      <c r="C51" s="1" t="s">
        <v>14</v>
      </c>
      <c r="I51" s="1" t="s">
        <v>75</v>
      </c>
      <c r="J51" t="str" cm="1">
        <f t="array" ref="J51">_xlfn.TEXTJOIN("|",TRUE,_xlfn._xlws.FILTER($C$2:$C$5250,$A$2:$A$5250=I51))</f>
        <v>Kərə yağı|Çay</v>
      </c>
    </row>
    <row r="52" spans="1:10" x14ac:dyDescent="0.35">
      <c r="A52" s="1" t="str">
        <f t="shared" si="16"/>
        <v>N0019</v>
      </c>
      <c r="B52" s="7">
        <f t="shared" si="16"/>
        <v>45231</v>
      </c>
      <c r="C52" s="1" t="s">
        <v>12</v>
      </c>
      <c r="I52" s="1" t="s">
        <v>76</v>
      </c>
      <c r="J52" t="str" cm="1">
        <f t="array" ref="J52">_xlfn.TEXTJOIN("|",TRUE,_xlfn._xlws.FILTER($C$2:$C$5250,$A$2:$A$5250=I52))</f>
        <v>Qənd|Qatıq|Su</v>
      </c>
    </row>
    <row r="53" spans="1:10" x14ac:dyDescent="0.35">
      <c r="A53" s="1" t="s">
        <v>45</v>
      </c>
      <c r="B53" s="7">
        <v>45231</v>
      </c>
      <c r="C53" s="1" t="s">
        <v>11</v>
      </c>
      <c r="I53" s="1" t="s">
        <v>77</v>
      </c>
      <c r="J53" t="str" cm="1">
        <f t="array" ref="J53">_xlfn.TEXTJOIN("|",TRUE,_xlfn._xlws.FILTER($C$2:$C$5250,$A$2:$A$5250=I53))</f>
        <v>Çay|Siqaret|Şokolad|Kəsmik</v>
      </c>
    </row>
    <row r="54" spans="1:10" x14ac:dyDescent="0.35">
      <c r="A54" s="1" t="str">
        <f t="shared" ref="A54:B54" si="17">A53</f>
        <v>N0020</v>
      </c>
      <c r="B54" s="7">
        <f t="shared" si="17"/>
        <v>45231</v>
      </c>
      <c r="C54" s="1" t="s">
        <v>21</v>
      </c>
      <c r="I54" s="1" t="s">
        <v>78</v>
      </c>
      <c r="J54" t="str" cm="1">
        <f t="array" ref="J54">_xlfn.TEXTJOIN("|",TRUE,_xlfn._xlws.FILTER($C$2:$C$5250,$A$2:$A$5250=I54))</f>
        <v>Sabun|İstiot|Siqaret</v>
      </c>
    </row>
    <row r="55" spans="1:10" x14ac:dyDescent="0.35">
      <c r="A55" s="1" t="s">
        <v>46</v>
      </c>
      <c r="B55" s="7">
        <v>45231</v>
      </c>
      <c r="C55" s="1" t="s">
        <v>13</v>
      </c>
      <c r="I55" s="1" t="s">
        <v>79</v>
      </c>
      <c r="J55" t="str" cm="1">
        <f t="array" ref="J55">_xlfn.TEXTJOIN("|",TRUE,_xlfn._xlws.FILTER($C$2:$C$5250,$A$2:$A$5250=I55))</f>
        <v>Ət|İstiot</v>
      </c>
    </row>
    <row r="56" spans="1:10" x14ac:dyDescent="0.35">
      <c r="A56" s="1" t="str">
        <f t="shared" ref="A56:B57" si="18">A55</f>
        <v>N0021</v>
      </c>
      <c r="B56" s="7">
        <f t="shared" si="18"/>
        <v>45231</v>
      </c>
      <c r="C56" s="1" t="s">
        <v>11</v>
      </c>
      <c r="I56" s="1" t="s">
        <v>80</v>
      </c>
      <c r="J56" t="str" cm="1">
        <f t="array" ref="J56">_xlfn.TEXTJOIN("|",TRUE,_xlfn._xlws.FILTER($C$2:$C$5250,$A$2:$A$5250=I56))</f>
        <v>Çörək|Qənd</v>
      </c>
    </row>
    <row r="57" spans="1:10" x14ac:dyDescent="0.35">
      <c r="A57" s="1" t="str">
        <f t="shared" si="18"/>
        <v>N0021</v>
      </c>
      <c r="B57" s="7">
        <f t="shared" si="18"/>
        <v>45231</v>
      </c>
      <c r="C57" s="1" t="s">
        <v>2</v>
      </c>
      <c r="I57" s="1" t="s">
        <v>81</v>
      </c>
      <c r="J57" t="str" cm="1">
        <f t="array" ref="J57">_xlfn.TEXTJOIN("|",TRUE,_xlfn._xlws.FILTER($C$2:$C$5250,$A$2:$A$5250=I57))</f>
        <v>Qənd|Giləmeyvə|Toyuq|Qatıq</v>
      </c>
    </row>
    <row r="58" spans="1:10" x14ac:dyDescent="0.35">
      <c r="A58" s="1" t="s">
        <v>47</v>
      </c>
      <c r="B58" s="7">
        <v>45231</v>
      </c>
      <c r="C58" s="1" t="s">
        <v>10</v>
      </c>
      <c r="I58" s="1" t="s">
        <v>82</v>
      </c>
      <c r="J58" t="str" cm="1">
        <f t="array" ref="J58">_xlfn.TEXTJOIN("|",TRUE,_xlfn._xlws.FILTER($C$2:$C$5250,$A$2:$A$5250=I58))</f>
        <v>Qənd|Meyvə|Kolbasa|Kəsmik</v>
      </c>
    </row>
    <row r="59" spans="1:10" x14ac:dyDescent="0.35">
      <c r="A59" s="1" t="str">
        <f t="shared" ref="A59:B60" si="19">A58</f>
        <v>N0022</v>
      </c>
      <c r="B59" s="7">
        <f t="shared" si="19"/>
        <v>45231</v>
      </c>
      <c r="C59" s="1" t="s">
        <v>2</v>
      </c>
      <c r="I59" s="1" t="s">
        <v>83</v>
      </c>
      <c r="J59" t="str" cm="1">
        <f t="array" ref="J59">_xlfn.TEXTJOIN("|",TRUE,_xlfn._xlws.FILTER($C$2:$C$5250,$A$2:$A$5250=I59))</f>
        <v>Şokolad|Sabun|Çay</v>
      </c>
    </row>
    <row r="60" spans="1:10" x14ac:dyDescent="0.35">
      <c r="A60" s="1" t="str">
        <f t="shared" si="19"/>
        <v>N0022</v>
      </c>
      <c r="B60" s="7">
        <f t="shared" si="19"/>
        <v>45231</v>
      </c>
      <c r="C60" s="1" t="s">
        <v>1</v>
      </c>
      <c r="I60" s="1" t="s">
        <v>84</v>
      </c>
      <c r="J60" t="str" cm="1">
        <f t="array" ref="J60">_xlfn.TEXTJOIN("|",TRUE,_xlfn._xlws.FILTER($C$2:$C$5250,$A$2:$A$5250=I60))</f>
        <v>Su|Çörək|Şokolad</v>
      </c>
    </row>
    <row r="61" spans="1:10" x14ac:dyDescent="0.35">
      <c r="A61" s="1" t="s">
        <v>48</v>
      </c>
      <c r="B61" s="7">
        <v>45231</v>
      </c>
      <c r="C61" s="1" t="s">
        <v>23</v>
      </c>
      <c r="I61" s="1" t="s">
        <v>85</v>
      </c>
      <c r="J61" t="str" cm="1">
        <f t="array" ref="J61">_xlfn.TEXTJOIN("|",TRUE,_xlfn._xlws.FILTER($C$2:$C$5250,$A$2:$A$5250=I61))</f>
        <v>Şokolad|Kolbasa|Kəsmik</v>
      </c>
    </row>
    <row r="62" spans="1:10" x14ac:dyDescent="0.35">
      <c r="A62" s="1" t="str">
        <f t="shared" ref="A62:B63" si="20">A61</f>
        <v>N0023</v>
      </c>
      <c r="B62" s="7">
        <f t="shared" si="20"/>
        <v>45231</v>
      </c>
      <c r="C62" s="1" t="s">
        <v>9</v>
      </c>
      <c r="I62" s="1" t="s">
        <v>86</v>
      </c>
      <c r="J62" t="str" cm="1">
        <f t="array" ref="J62">_xlfn.TEXTJOIN("|",TRUE,_xlfn._xlws.FILTER($C$2:$C$5250,$A$2:$A$5250=I62))</f>
        <v>Çörək|Sabun|Qatıq</v>
      </c>
    </row>
    <row r="63" spans="1:10" x14ac:dyDescent="0.35">
      <c r="A63" s="1" t="str">
        <f t="shared" si="20"/>
        <v>N0023</v>
      </c>
      <c r="B63" s="7">
        <f t="shared" si="20"/>
        <v>45231</v>
      </c>
      <c r="C63" s="1" t="s">
        <v>20</v>
      </c>
      <c r="I63" s="1" t="s">
        <v>87</v>
      </c>
      <c r="J63" t="str" cm="1">
        <f t="array" ref="J63">_xlfn.TEXTJOIN("|",TRUE,_xlfn._xlws.FILTER($C$2:$C$5250,$A$2:$A$5250=I63))</f>
        <v>Qatıq|Ət|Duz|Qəhvə|Siqaret</v>
      </c>
    </row>
    <row r="64" spans="1:10" x14ac:dyDescent="0.35">
      <c r="A64" s="1" t="s">
        <v>49</v>
      </c>
      <c r="B64" s="7">
        <v>45231</v>
      </c>
      <c r="C64" s="1" t="s">
        <v>14</v>
      </c>
      <c r="I64" s="1" t="s">
        <v>88</v>
      </c>
      <c r="J64" t="str" cm="1">
        <f t="array" ref="J64">_xlfn.TEXTJOIN("|",TRUE,_xlfn._xlws.FILTER($C$2:$C$5250,$A$2:$A$5250=I64))</f>
        <v>Çörək|Qənd</v>
      </c>
    </row>
    <row r="65" spans="1:10" x14ac:dyDescent="0.35">
      <c r="A65" s="1" t="s">
        <v>50</v>
      </c>
      <c r="B65" s="7">
        <v>45231</v>
      </c>
      <c r="C65" s="1" t="s">
        <v>15</v>
      </c>
      <c r="I65" s="1" t="s">
        <v>89</v>
      </c>
      <c r="J65" t="str" cm="1">
        <f t="array" ref="J65">_xlfn.TEXTJOIN("|",TRUE,_xlfn._xlws.FILTER($C$2:$C$5250,$A$2:$A$5250=I65))</f>
        <v>Şokolad|Qəhvə|Çörək</v>
      </c>
    </row>
    <row r="66" spans="1:10" x14ac:dyDescent="0.35">
      <c r="A66" s="1" t="str">
        <f t="shared" ref="A66:B66" si="21">A65</f>
        <v>N0025</v>
      </c>
      <c r="B66" s="7">
        <f t="shared" si="21"/>
        <v>45231</v>
      </c>
      <c r="C66" s="1" t="s">
        <v>13</v>
      </c>
      <c r="I66" s="1" t="s">
        <v>90</v>
      </c>
      <c r="J66" t="str" cm="1">
        <f t="array" ref="J66">_xlfn.TEXTJOIN("|",TRUE,_xlfn._xlws.FILTER($C$2:$C$5250,$A$2:$A$5250=I66))</f>
        <v>Ət|Giləmeyvə|Qatıq</v>
      </c>
    </row>
    <row r="67" spans="1:10" x14ac:dyDescent="0.35">
      <c r="A67" s="1" t="s">
        <v>51</v>
      </c>
      <c r="B67" s="7">
        <v>45231</v>
      </c>
      <c r="C67" s="1" t="s">
        <v>23</v>
      </c>
      <c r="I67" s="1" t="s">
        <v>91</v>
      </c>
      <c r="J67" t="str" cm="1">
        <f t="array" ref="J67">_xlfn.TEXTJOIN("|",TRUE,_xlfn._xlws.FILTER($C$2:$C$5250,$A$2:$A$5250=I67))</f>
        <v>Yumurta|Şokolad|Siqaret</v>
      </c>
    </row>
    <row r="68" spans="1:10" x14ac:dyDescent="0.35">
      <c r="A68" s="1" t="str">
        <f t="shared" ref="A68:B68" si="22">A67</f>
        <v>N0026</v>
      </c>
      <c r="B68" s="7">
        <f t="shared" si="22"/>
        <v>45231</v>
      </c>
      <c r="C68" s="1" t="s">
        <v>21</v>
      </c>
      <c r="I68" s="1" t="s">
        <v>92</v>
      </c>
      <c r="J68" t="str" cm="1">
        <f t="array" ref="J68">_xlfn.TEXTJOIN("|",TRUE,_xlfn._xlws.FILTER($C$2:$C$5250,$A$2:$A$5250=I68))</f>
        <v>Çörək|Ət|Kəsmik</v>
      </c>
    </row>
    <row r="69" spans="1:10" x14ac:dyDescent="0.35">
      <c r="A69" s="1" t="s">
        <v>52</v>
      </c>
      <c r="B69" s="7">
        <v>45231</v>
      </c>
      <c r="C69" s="1" t="s">
        <v>6</v>
      </c>
      <c r="I69" s="1" t="s">
        <v>93</v>
      </c>
      <c r="J69" t="str" cm="1">
        <f t="array" ref="J69">_xlfn.TEXTJOIN("|",TRUE,_xlfn._xlws.FILTER($C$2:$C$5250,$A$2:$A$5250=I69))</f>
        <v>Kərə yağı|Energetik</v>
      </c>
    </row>
    <row r="70" spans="1:10" x14ac:dyDescent="0.35">
      <c r="A70" s="1" t="str">
        <f t="shared" ref="A70:B70" si="23">A69</f>
        <v>N0027</v>
      </c>
      <c r="B70" s="7">
        <f t="shared" si="23"/>
        <v>45231</v>
      </c>
      <c r="C70" s="1" t="s">
        <v>12</v>
      </c>
      <c r="I70" s="1" t="s">
        <v>94</v>
      </c>
      <c r="J70" t="str" cm="1">
        <f t="array" ref="J70">_xlfn.TEXTJOIN("|",TRUE,_xlfn._xlws.FILTER($C$2:$C$5250,$A$2:$A$5250=I70))</f>
        <v>Ət|Sabun|Kərə yağı</v>
      </c>
    </row>
    <row r="71" spans="1:10" x14ac:dyDescent="0.35">
      <c r="A71" s="1" t="s">
        <v>53</v>
      </c>
      <c r="B71" s="7">
        <v>45231</v>
      </c>
      <c r="C71" s="1" t="s">
        <v>4</v>
      </c>
      <c r="I71" s="1" t="s">
        <v>95</v>
      </c>
      <c r="J71" t="str" cm="1">
        <f t="array" ref="J71">_xlfn.TEXTJOIN("|",TRUE,_xlfn._xlws.FILTER($C$2:$C$5250,$A$2:$A$5250=I71))</f>
        <v>Çay|Kərə yağı</v>
      </c>
    </row>
    <row r="72" spans="1:10" x14ac:dyDescent="0.35">
      <c r="A72" s="1" t="str">
        <f t="shared" ref="A72:B72" si="24">A71</f>
        <v>N0028</v>
      </c>
      <c r="B72" s="7">
        <f t="shared" si="24"/>
        <v>45231</v>
      </c>
      <c r="C72" s="1" t="s">
        <v>6</v>
      </c>
      <c r="I72" s="1" t="s">
        <v>96</v>
      </c>
      <c r="J72" t="str" cm="1">
        <f t="array" ref="J72">_xlfn.TEXTJOIN("|",TRUE,_xlfn._xlws.FILTER($C$2:$C$5250,$A$2:$A$5250=I72))</f>
        <v>Çay|Siqaret|Kolbasa</v>
      </c>
    </row>
    <row r="73" spans="1:10" x14ac:dyDescent="0.35">
      <c r="A73" s="1" t="s">
        <v>54</v>
      </c>
      <c r="B73" s="7">
        <v>45231</v>
      </c>
      <c r="C73" s="1" t="s">
        <v>20</v>
      </c>
      <c r="I73" s="1" t="s">
        <v>97</v>
      </c>
      <c r="J73" t="str" cm="1">
        <f t="array" ref="J73">_xlfn.TEXTJOIN("|",TRUE,_xlfn._xlws.FILTER($C$2:$C$5250,$A$2:$A$5250=I73))</f>
        <v>Su|Qatıq</v>
      </c>
    </row>
    <row r="74" spans="1:10" x14ac:dyDescent="0.35">
      <c r="A74" s="1" t="str">
        <f t="shared" ref="A74:B77" si="25">A73</f>
        <v>N0029</v>
      </c>
      <c r="B74" s="7">
        <f t="shared" si="25"/>
        <v>45231</v>
      </c>
      <c r="C74" s="1" t="s">
        <v>23</v>
      </c>
      <c r="I74" s="1" t="s">
        <v>98</v>
      </c>
      <c r="J74" t="str" cm="1">
        <f t="array" ref="J74">_xlfn.TEXTJOIN("|",TRUE,_xlfn._xlws.FILTER($C$2:$C$5250,$A$2:$A$5250=I74))</f>
        <v>Kərə yağı|Çay|Çörək</v>
      </c>
    </row>
    <row r="75" spans="1:10" x14ac:dyDescent="0.35">
      <c r="A75" s="1" t="str">
        <f t="shared" si="25"/>
        <v>N0029</v>
      </c>
      <c r="B75" s="7">
        <f t="shared" si="25"/>
        <v>45231</v>
      </c>
      <c r="C75" s="1" t="s">
        <v>13</v>
      </c>
      <c r="I75" s="1" t="s">
        <v>99</v>
      </c>
      <c r="J75" t="str" cm="1">
        <f t="array" ref="J75">_xlfn.TEXTJOIN("|",TRUE,_xlfn._xlws.FILTER($C$2:$C$5250,$A$2:$A$5250=I75))</f>
        <v>Qənd|Giləmeyvə|Energetik</v>
      </c>
    </row>
    <row r="76" spans="1:10" x14ac:dyDescent="0.35">
      <c r="A76" s="1" t="str">
        <f t="shared" si="25"/>
        <v>N0029</v>
      </c>
      <c r="B76" s="7">
        <f t="shared" si="25"/>
        <v>45231</v>
      </c>
      <c r="C76" s="1" t="s">
        <v>22</v>
      </c>
      <c r="I76" s="1" t="s">
        <v>100</v>
      </c>
      <c r="J76" t="str" cm="1">
        <f t="array" ref="J76">_xlfn.TEXTJOIN("|",TRUE,_xlfn._xlws.FILTER($C$2:$C$5250,$A$2:$A$5250=I76))</f>
        <v>Energetik|Qatıq</v>
      </c>
    </row>
    <row r="77" spans="1:10" x14ac:dyDescent="0.35">
      <c r="A77" s="1" t="str">
        <f t="shared" si="25"/>
        <v>N0029</v>
      </c>
      <c r="B77" s="7">
        <f t="shared" si="25"/>
        <v>45231</v>
      </c>
      <c r="C77" s="1" t="s">
        <v>19</v>
      </c>
      <c r="I77" s="1" t="s">
        <v>101</v>
      </c>
      <c r="J77" t="str" cm="1">
        <f t="array" ref="J77">_xlfn.TEXTJOIN("|",TRUE,_xlfn._xlws.FILTER($C$2:$C$5250,$A$2:$A$5250=I77))</f>
        <v>Qatıq|Siqaret</v>
      </c>
    </row>
    <row r="78" spans="1:10" x14ac:dyDescent="0.35">
      <c r="A78" s="1" t="s">
        <v>55</v>
      </c>
      <c r="B78" s="7">
        <v>45231</v>
      </c>
      <c r="C78" s="1" t="s">
        <v>20</v>
      </c>
      <c r="I78" s="1" t="s">
        <v>102</v>
      </c>
      <c r="J78" t="str" cm="1">
        <f t="array" ref="J78">_xlfn.TEXTJOIN("|",TRUE,_xlfn._xlws.FILTER($C$2:$C$5250,$A$2:$A$5250=I78))</f>
        <v>Ət</v>
      </c>
    </row>
    <row r="79" spans="1:10" x14ac:dyDescent="0.35">
      <c r="A79" s="1" t="str">
        <f t="shared" ref="A79:B80" si="26">A78</f>
        <v>N0030</v>
      </c>
      <c r="B79" s="7">
        <f t="shared" si="26"/>
        <v>45231</v>
      </c>
      <c r="C79" s="1" t="s">
        <v>10</v>
      </c>
      <c r="I79" s="1" t="s">
        <v>103</v>
      </c>
      <c r="J79" t="str" cm="1">
        <f t="array" ref="J79">_xlfn.TEXTJOIN("|",TRUE,_xlfn._xlws.FILTER($C$2:$C$5250,$A$2:$A$5250=I79))</f>
        <v>Meyvə</v>
      </c>
    </row>
    <row r="80" spans="1:10" x14ac:dyDescent="0.35">
      <c r="A80" s="1" t="str">
        <f t="shared" si="26"/>
        <v>N0030</v>
      </c>
      <c r="B80" s="7">
        <f t="shared" si="26"/>
        <v>45231</v>
      </c>
      <c r="C80" s="1" t="s">
        <v>2</v>
      </c>
      <c r="I80" s="1" t="s">
        <v>104</v>
      </c>
      <c r="J80" t="str" cm="1">
        <f t="array" ref="J80">_xlfn.TEXTJOIN("|",TRUE,_xlfn._xlws.FILTER($C$2:$C$5250,$A$2:$A$5250=I80))</f>
        <v>Su|Kolbasa|Yumurta|Energetik</v>
      </c>
    </row>
    <row r="81" spans="1:10" x14ac:dyDescent="0.35">
      <c r="A81" s="1" t="s">
        <v>56</v>
      </c>
      <c r="B81" s="7">
        <v>45231</v>
      </c>
      <c r="C81" s="1" t="s">
        <v>7</v>
      </c>
      <c r="I81" s="1" t="s">
        <v>105</v>
      </c>
      <c r="J81" t="str" cm="1">
        <f t="array" ref="J81">_xlfn.TEXTJOIN("|",TRUE,_xlfn._xlws.FILTER($C$2:$C$5250,$A$2:$A$5250=I81))</f>
        <v>Qəhvə|Yumurta|Qatıq</v>
      </c>
    </row>
    <row r="82" spans="1:10" x14ac:dyDescent="0.35">
      <c r="A82" s="1" t="str">
        <f t="shared" ref="A82:B84" si="27">A81</f>
        <v>N0031</v>
      </c>
      <c r="B82" s="7">
        <f t="shared" si="27"/>
        <v>45231</v>
      </c>
      <c r="C82" s="1" t="s">
        <v>1</v>
      </c>
      <c r="I82" s="1" t="s">
        <v>106</v>
      </c>
      <c r="J82" t="str" cm="1">
        <f t="array" ref="J82">_xlfn.TEXTJOIN("|",TRUE,_xlfn._xlws.FILTER($C$2:$C$5250,$A$2:$A$5250=I82))</f>
        <v>Şokolad|Duz|İstiot|Kəsmik</v>
      </c>
    </row>
    <row r="83" spans="1:10" x14ac:dyDescent="0.35">
      <c r="A83" s="1" t="str">
        <f t="shared" si="27"/>
        <v>N0031</v>
      </c>
      <c r="B83" s="7">
        <f t="shared" si="27"/>
        <v>45231</v>
      </c>
      <c r="C83" s="1" t="s">
        <v>10</v>
      </c>
      <c r="I83" s="1" t="s">
        <v>107</v>
      </c>
      <c r="J83" t="str" cm="1">
        <f t="array" ref="J83">_xlfn.TEXTJOIN("|",TRUE,_xlfn._xlws.FILTER($C$2:$C$5250,$A$2:$A$5250=I83))</f>
        <v>Kəsmik</v>
      </c>
    </row>
    <row r="84" spans="1:10" x14ac:dyDescent="0.35">
      <c r="A84" s="1" t="str">
        <f t="shared" si="27"/>
        <v>N0031</v>
      </c>
      <c r="B84" s="7">
        <f t="shared" si="27"/>
        <v>45231</v>
      </c>
      <c r="C84" s="1" t="s">
        <v>14</v>
      </c>
      <c r="I84" s="1" t="s">
        <v>108</v>
      </c>
      <c r="J84" t="str" cm="1">
        <f t="array" ref="J84">_xlfn.TEXTJOIN("|",TRUE,_xlfn._xlws.FILTER($C$2:$C$5250,$A$2:$A$5250=I84))</f>
        <v>Kəsmik|Ət|Qatıq|Sabun|Meyvə</v>
      </c>
    </row>
    <row r="85" spans="1:10" x14ac:dyDescent="0.35">
      <c r="A85" s="1" t="s">
        <v>57</v>
      </c>
      <c r="B85" s="7">
        <v>45231</v>
      </c>
      <c r="C85" s="1" t="s">
        <v>2</v>
      </c>
      <c r="I85" s="1" t="s">
        <v>109</v>
      </c>
      <c r="J85" t="str" cm="1">
        <f t="array" ref="J85">_xlfn.TEXTJOIN("|",TRUE,_xlfn._xlws.FILTER($C$2:$C$5250,$A$2:$A$5250=I85))</f>
        <v>Kərə yağı|Qənd|Sabun|Kolbasa</v>
      </c>
    </row>
    <row r="86" spans="1:10" x14ac:dyDescent="0.35">
      <c r="A86" s="1" t="str">
        <f t="shared" ref="A86:B89" si="28">A85</f>
        <v>N0032</v>
      </c>
      <c r="B86" s="7">
        <f t="shared" si="28"/>
        <v>45231</v>
      </c>
      <c r="C86" s="1" t="s">
        <v>10</v>
      </c>
      <c r="I86" s="1" t="s">
        <v>110</v>
      </c>
      <c r="J86" t="str" cm="1">
        <f t="array" ref="J86">_xlfn.TEXTJOIN("|",TRUE,_xlfn._xlws.FILTER($C$2:$C$5250,$A$2:$A$5250=I86))</f>
        <v>Çay|Siqaret|İstiot</v>
      </c>
    </row>
    <row r="87" spans="1:10" x14ac:dyDescent="0.35">
      <c r="A87" s="1" t="str">
        <f t="shared" si="28"/>
        <v>N0032</v>
      </c>
      <c r="B87" s="7">
        <f t="shared" si="28"/>
        <v>45231</v>
      </c>
      <c r="C87" s="1" t="s">
        <v>19</v>
      </c>
      <c r="I87" s="1" t="s">
        <v>111</v>
      </c>
      <c r="J87" t="str" cm="1">
        <f t="array" ref="J87">_xlfn.TEXTJOIN("|",TRUE,_xlfn._xlws.FILTER($C$2:$C$5250,$A$2:$A$5250=I87))</f>
        <v>Energetik|Sabun</v>
      </c>
    </row>
    <row r="88" spans="1:10" x14ac:dyDescent="0.35">
      <c r="A88" s="1" t="str">
        <f t="shared" si="28"/>
        <v>N0032</v>
      </c>
      <c r="B88" s="7">
        <f t="shared" si="28"/>
        <v>45231</v>
      </c>
      <c r="C88" s="1" t="s">
        <v>5</v>
      </c>
      <c r="I88" s="1" t="s">
        <v>112</v>
      </c>
      <c r="J88" t="str" cm="1">
        <f t="array" ref="J88">_xlfn.TEXTJOIN("|",TRUE,_xlfn._xlws.FILTER($C$2:$C$5250,$A$2:$A$5250=I88))</f>
        <v>Yumurta|Kərə yağı</v>
      </c>
    </row>
    <row r="89" spans="1:10" x14ac:dyDescent="0.35">
      <c r="A89" s="1" t="str">
        <f t="shared" si="28"/>
        <v>N0032</v>
      </c>
      <c r="B89" s="7">
        <f t="shared" si="28"/>
        <v>45231</v>
      </c>
      <c r="C89" s="1" t="s">
        <v>22</v>
      </c>
      <c r="I89" s="1" t="s">
        <v>113</v>
      </c>
      <c r="J89" t="str" cm="1">
        <f t="array" ref="J89">_xlfn.TEXTJOIN("|",TRUE,_xlfn._xlws.FILTER($C$2:$C$5250,$A$2:$A$5250=I89))</f>
        <v>Qatıq|Çörək|İstiot|Kərə yağı</v>
      </c>
    </row>
    <row r="90" spans="1:10" x14ac:dyDescent="0.35">
      <c r="A90" s="1" t="s">
        <v>58</v>
      </c>
      <c r="B90" s="7">
        <v>45231</v>
      </c>
      <c r="C90" s="1" t="s">
        <v>11</v>
      </c>
      <c r="I90" s="1" t="s">
        <v>114</v>
      </c>
      <c r="J90" t="str" cm="1">
        <f t="array" ref="J90">_xlfn.TEXTJOIN("|",TRUE,_xlfn._xlws.FILTER($C$2:$C$5250,$A$2:$A$5250=I90))</f>
        <v>Çörək|Qənd</v>
      </c>
    </row>
    <row r="91" spans="1:10" x14ac:dyDescent="0.35">
      <c r="A91" s="1" t="str">
        <f t="shared" ref="A91:B91" si="29">A90</f>
        <v>N0033</v>
      </c>
      <c r="B91" s="7">
        <f t="shared" si="29"/>
        <v>45231</v>
      </c>
      <c r="C91" s="1" t="s">
        <v>22</v>
      </c>
      <c r="I91" s="1" t="s">
        <v>115</v>
      </c>
      <c r="J91" t="str" cm="1">
        <f t="array" ref="J91">_xlfn.TEXTJOIN("|",TRUE,_xlfn._xlws.FILTER($C$2:$C$5250,$A$2:$A$5250=I91))</f>
        <v>Çörək|Su</v>
      </c>
    </row>
    <row r="92" spans="1:10" x14ac:dyDescent="0.35">
      <c r="A92" s="1" t="s">
        <v>59</v>
      </c>
      <c r="B92" s="7">
        <v>45231</v>
      </c>
      <c r="C92" s="1" t="s">
        <v>20</v>
      </c>
      <c r="I92" s="1" t="s">
        <v>116</v>
      </c>
      <c r="J92" t="str" cm="1">
        <f t="array" ref="J92">_xlfn.TEXTJOIN("|",TRUE,_xlfn._xlws.FILTER($C$2:$C$5250,$A$2:$A$5250=I92))</f>
        <v>Kərə yağı|Kolbasa|Kəsmik</v>
      </c>
    </row>
    <row r="93" spans="1:10" x14ac:dyDescent="0.35">
      <c r="A93" s="1" t="str">
        <f t="shared" ref="A93:B94" si="30">A92</f>
        <v>N0034</v>
      </c>
      <c r="B93" s="7">
        <f t="shared" si="30"/>
        <v>45231</v>
      </c>
      <c r="C93" s="1" t="s">
        <v>15</v>
      </c>
      <c r="I93" s="1" t="s">
        <v>117</v>
      </c>
      <c r="J93" t="str" cm="1">
        <f t="array" ref="J93">_xlfn.TEXTJOIN("|",TRUE,_xlfn._xlws.FILTER($C$2:$C$5250,$A$2:$A$5250=I93))</f>
        <v>Giləmeyvə|Meyvə|Ət</v>
      </c>
    </row>
    <row r="94" spans="1:10" x14ac:dyDescent="0.35">
      <c r="A94" s="1" t="str">
        <f t="shared" si="30"/>
        <v>N0034</v>
      </c>
      <c r="B94" s="7">
        <f t="shared" si="30"/>
        <v>45231</v>
      </c>
      <c r="C94" s="1" t="s">
        <v>1</v>
      </c>
      <c r="I94" s="1" t="s">
        <v>118</v>
      </c>
      <c r="J94" t="str" cm="1">
        <f t="array" ref="J94">_xlfn.TEXTJOIN("|",TRUE,_xlfn._xlws.FILTER($C$2:$C$5250,$A$2:$A$5250=I94))</f>
        <v>Çörək|Qənd</v>
      </c>
    </row>
    <row r="95" spans="1:10" x14ac:dyDescent="0.35">
      <c r="A95" s="1" t="s">
        <v>60</v>
      </c>
      <c r="B95" s="7">
        <v>45231</v>
      </c>
      <c r="C95" s="1" t="s">
        <v>12</v>
      </c>
      <c r="I95" s="1" t="s">
        <v>119</v>
      </c>
      <c r="J95" t="str" cm="1">
        <f t="array" ref="J95">_xlfn.TEXTJOIN("|",TRUE,_xlfn._xlws.FILTER($C$2:$C$5250,$A$2:$A$5250=I95))</f>
        <v>Şokolad|Giləmeyvə|Meyvə</v>
      </c>
    </row>
    <row r="96" spans="1:10" x14ac:dyDescent="0.35">
      <c r="A96" s="1" t="str">
        <f t="shared" ref="A96:B97" si="31">A95</f>
        <v>N0035</v>
      </c>
      <c r="B96" s="7">
        <f t="shared" si="31"/>
        <v>45231</v>
      </c>
      <c r="C96" s="1" t="s">
        <v>19</v>
      </c>
      <c r="I96" s="1" t="s">
        <v>120</v>
      </c>
      <c r="J96" t="str" cm="1">
        <f t="array" ref="J96">_xlfn.TEXTJOIN("|",TRUE,_xlfn._xlws.FILTER($C$2:$C$5250,$A$2:$A$5250=I96))</f>
        <v>Duz|Kolbasa|Yumurta|Ət</v>
      </c>
    </row>
    <row r="97" spans="1:10" x14ac:dyDescent="0.35">
      <c r="A97" s="1" t="str">
        <f t="shared" si="31"/>
        <v>N0035</v>
      </c>
      <c r="B97" s="7">
        <f t="shared" si="31"/>
        <v>45231</v>
      </c>
      <c r="C97" s="1" t="s">
        <v>9</v>
      </c>
      <c r="I97" s="1" t="s">
        <v>121</v>
      </c>
      <c r="J97" t="str" cm="1">
        <f t="array" ref="J97">_xlfn.TEXTJOIN("|",TRUE,_xlfn._xlws.FILTER($C$2:$C$5250,$A$2:$A$5250=I97))</f>
        <v>Kəsmik</v>
      </c>
    </row>
    <row r="98" spans="1:10" x14ac:dyDescent="0.35">
      <c r="A98" s="1" t="s">
        <v>61</v>
      </c>
      <c r="B98" s="7">
        <v>45231</v>
      </c>
      <c r="C98" s="1" t="s">
        <v>1</v>
      </c>
      <c r="I98" s="1" t="s">
        <v>122</v>
      </c>
      <c r="J98" t="str" cm="1">
        <f t="array" ref="J98">_xlfn.TEXTJOIN("|",TRUE,_xlfn._xlws.FILTER($C$2:$C$5250,$A$2:$A$5250=I98))</f>
        <v>Meyvə|Su</v>
      </c>
    </row>
    <row r="99" spans="1:10" x14ac:dyDescent="0.35">
      <c r="A99" s="1" t="str">
        <f t="shared" ref="A99:B102" si="32">A98</f>
        <v>N0036</v>
      </c>
      <c r="B99" s="7">
        <f t="shared" si="32"/>
        <v>45231</v>
      </c>
      <c r="C99" s="1" t="s">
        <v>2</v>
      </c>
      <c r="I99" s="1" t="s">
        <v>123</v>
      </c>
      <c r="J99" t="str" cm="1">
        <f t="array" ref="J99">_xlfn.TEXTJOIN("|",TRUE,_xlfn._xlws.FILTER($C$2:$C$5250,$A$2:$A$5250=I99))</f>
        <v>Qatıq|Ət|Şokolad|Çörək</v>
      </c>
    </row>
    <row r="100" spans="1:10" x14ac:dyDescent="0.35">
      <c r="A100" s="1" t="str">
        <f t="shared" si="32"/>
        <v>N0036</v>
      </c>
      <c r="B100" s="7">
        <f t="shared" si="32"/>
        <v>45231</v>
      </c>
      <c r="C100" s="1" t="s">
        <v>7</v>
      </c>
      <c r="I100" s="1" t="s">
        <v>124</v>
      </c>
      <c r="J100" t="str" cm="1">
        <f t="array" ref="J100">_xlfn.TEXTJOIN("|",TRUE,_xlfn._xlws.FILTER($C$2:$C$5250,$A$2:$A$5250=I100))</f>
        <v>Duz|Çörək|Siqaret|Kolbasa</v>
      </c>
    </row>
    <row r="101" spans="1:10" x14ac:dyDescent="0.35">
      <c r="A101" s="1" t="str">
        <f t="shared" si="32"/>
        <v>N0036</v>
      </c>
      <c r="B101" s="7">
        <f t="shared" si="32"/>
        <v>45231</v>
      </c>
      <c r="C101" s="1" t="s">
        <v>22</v>
      </c>
      <c r="I101" s="1" t="s">
        <v>125</v>
      </c>
      <c r="J101" t="str" cm="1">
        <f t="array" ref="J101">_xlfn.TEXTJOIN("|",TRUE,_xlfn._xlws.FILTER($C$2:$C$5250,$A$2:$A$5250=I101))</f>
        <v>Çay|Kərə yağı</v>
      </c>
    </row>
    <row r="102" spans="1:10" x14ac:dyDescent="0.35">
      <c r="A102" s="1" t="str">
        <f t="shared" si="32"/>
        <v>N0036</v>
      </c>
      <c r="B102" s="7">
        <f t="shared" si="32"/>
        <v>45231</v>
      </c>
      <c r="C102" s="1" t="s">
        <v>6</v>
      </c>
      <c r="I102" s="1" t="s">
        <v>126</v>
      </c>
      <c r="J102" t="str" cm="1">
        <f t="array" ref="J102">_xlfn.TEXTJOIN("|",TRUE,_xlfn._xlws.FILTER($C$2:$C$5250,$A$2:$A$5250=I102))</f>
        <v>Qənd|Su|Kərə yağı</v>
      </c>
    </row>
    <row r="103" spans="1:10" x14ac:dyDescent="0.35">
      <c r="A103" s="1" t="s">
        <v>62</v>
      </c>
      <c r="B103" s="7">
        <v>45231</v>
      </c>
      <c r="C103" s="1" t="s">
        <v>15</v>
      </c>
      <c r="I103" s="1" t="s">
        <v>127</v>
      </c>
      <c r="J103" t="str" cm="1">
        <f t="array" ref="J103">_xlfn.TEXTJOIN("|",TRUE,_xlfn._xlws.FILTER($C$2:$C$5250,$A$2:$A$5250=I103))</f>
        <v>Kəsmik</v>
      </c>
    </row>
    <row r="104" spans="1:10" x14ac:dyDescent="0.35">
      <c r="A104" s="1" t="str">
        <f t="shared" ref="A104:B104" si="33">A103</f>
        <v>N0037</v>
      </c>
      <c r="B104" s="7">
        <f t="shared" si="33"/>
        <v>45231</v>
      </c>
      <c r="C104" s="1" t="s">
        <v>2</v>
      </c>
      <c r="I104" s="1" t="s">
        <v>128</v>
      </c>
      <c r="J104" t="str" cm="1">
        <f t="array" ref="J104">_xlfn.TEXTJOIN("|",TRUE,_xlfn._xlws.FILTER($C$2:$C$5250,$A$2:$A$5250=I104))</f>
        <v>Siqaret|Kərə yağı</v>
      </c>
    </row>
    <row r="105" spans="1:10" x14ac:dyDescent="0.35">
      <c r="A105" s="1" t="s">
        <v>63</v>
      </c>
      <c r="B105" s="7">
        <v>45231</v>
      </c>
      <c r="C105" s="1" t="s">
        <v>22</v>
      </c>
      <c r="I105" s="1" t="s">
        <v>129</v>
      </c>
      <c r="J105" t="str" cm="1">
        <f t="array" ref="J105">_xlfn.TEXTJOIN("|",TRUE,_xlfn._xlws.FILTER($C$2:$C$5250,$A$2:$A$5250=I105))</f>
        <v>İstiot|Qənd</v>
      </c>
    </row>
    <row r="106" spans="1:10" x14ac:dyDescent="0.35">
      <c r="A106" s="1" t="str">
        <f t="shared" ref="A106:B108" si="34">A105</f>
        <v>N0038</v>
      </c>
      <c r="B106" s="7">
        <f t="shared" si="34"/>
        <v>45231</v>
      </c>
      <c r="C106" s="1" t="s">
        <v>1</v>
      </c>
      <c r="I106" s="1" t="s">
        <v>130</v>
      </c>
      <c r="J106" t="str" cm="1">
        <f t="array" ref="J106">_xlfn.TEXTJOIN("|",TRUE,_xlfn._xlws.FILTER($C$2:$C$5250,$A$2:$A$5250=I106))</f>
        <v>Giləmeyvə|Siqaret|Energetik|Qəhvə|Su</v>
      </c>
    </row>
    <row r="107" spans="1:10" x14ac:dyDescent="0.35">
      <c r="A107" s="1" t="str">
        <f t="shared" si="34"/>
        <v>N0038</v>
      </c>
      <c r="B107" s="7">
        <f t="shared" si="34"/>
        <v>45231</v>
      </c>
      <c r="C107" s="1" t="s">
        <v>13</v>
      </c>
      <c r="I107" s="1" t="s">
        <v>131</v>
      </c>
      <c r="J107" t="str" cm="1">
        <f t="array" ref="J107">_xlfn.TEXTJOIN("|",TRUE,_xlfn._xlws.FILTER($C$2:$C$5250,$A$2:$A$5250=I107))</f>
        <v>Duz|Meyvə|Çörək|Ət</v>
      </c>
    </row>
    <row r="108" spans="1:10" x14ac:dyDescent="0.35">
      <c r="A108" s="1" t="str">
        <f t="shared" si="34"/>
        <v>N0038</v>
      </c>
      <c r="B108" s="7">
        <f t="shared" si="34"/>
        <v>45231</v>
      </c>
      <c r="C108" s="1" t="s">
        <v>20</v>
      </c>
      <c r="I108" s="1" t="s">
        <v>132</v>
      </c>
      <c r="J108" t="str" cm="1">
        <f t="array" ref="J108">_xlfn.TEXTJOIN("|",TRUE,_xlfn._xlws.FILTER($C$2:$C$5250,$A$2:$A$5250=I108))</f>
        <v>Kolbasa|Meyvə</v>
      </c>
    </row>
    <row r="109" spans="1:10" x14ac:dyDescent="0.35">
      <c r="A109" s="1" t="s">
        <v>64</v>
      </c>
      <c r="B109" s="7">
        <v>45231</v>
      </c>
      <c r="C109" s="1" t="s">
        <v>4</v>
      </c>
      <c r="I109" s="1" t="s">
        <v>133</v>
      </c>
      <c r="J109" t="str" cm="1">
        <f t="array" ref="J109">_xlfn.TEXTJOIN("|",TRUE,_xlfn._xlws.FILTER($C$2:$C$5250,$A$2:$A$5250=I109))</f>
        <v>Ət|Qatıq|Çörək</v>
      </c>
    </row>
    <row r="110" spans="1:10" x14ac:dyDescent="0.35">
      <c r="A110" s="1" t="str">
        <f t="shared" ref="A110:B110" si="35">A109</f>
        <v>N0039</v>
      </c>
      <c r="B110" s="7">
        <f t="shared" si="35"/>
        <v>45231</v>
      </c>
      <c r="C110" s="1" t="s">
        <v>6</v>
      </c>
      <c r="I110" s="1" t="s">
        <v>134</v>
      </c>
      <c r="J110" t="str" cm="1">
        <f t="array" ref="J110">_xlfn.TEXTJOIN("|",TRUE,_xlfn._xlws.FILTER($C$2:$C$5250,$A$2:$A$5250=I110))</f>
        <v>Toyuq</v>
      </c>
    </row>
    <row r="111" spans="1:10" x14ac:dyDescent="0.35">
      <c r="A111" s="1" t="s">
        <v>65</v>
      </c>
      <c r="B111" s="7">
        <v>45231</v>
      </c>
      <c r="C111" s="1" t="s">
        <v>4</v>
      </c>
      <c r="I111" s="1" t="s">
        <v>135</v>
      </c>
      <c r="J111" t="str" cm="1">
        <f t="array" ref="J111">_xlfn.TEXTJOIN("|",TRUE,_xlfn._xlws.FILTER($C$2:$C$5250,$A$2:$A$5250=I111))</f>
        <v>Energetik|Ət|Siqaret|Qəhvə|Qənd</v>
      </c>
    </row>
    <row r="112" spans="1:10" x14ac:dyDescent="0.35">
      <c r="A112" s="1" t="str">
        <f t="shared" ref="A112:B114" si="36">A111</f>
        <v>N0040</v>
      </c>
      <c r="B112" s="7">
        <f t="shared" si="36"/>
        <v>45231</v>
      </c>
      <c r="C112" s="1" t="s">
        <v>1</v>
      </c>
      <c r="I112" s="1" t="s">
        <v>136</v>
      </c>
      <c r="J112" t="str" cm="1">
        <f t="array" ref="J112">_xlfn.TEXTJOIN("|",TRUE,_xlfn._xlws.FILTER($C$2:$C$5250,$A$2:$A$5250=I112))</f>
        <v>Energetik|İstiot|Yumurta|Çörək</v>
      </c>
    </row>
    <row r="113" spans="1:10" x14ac:dyDescent="0.35">
      <c r="A113" s="1" t="str">
        <f t="shared" si="36"/>
        <v>N0040</v>
      </c>
      <c r="B113" s="7">
        <f t="shared" si="36"/>
        <v>45231</v>
      </c>
      <c r="C113" s="1" t="s">
        <v>14</v>
      </c>
      <c r="I113" s="1" t="s">
        <v>137</v>
      </c>
      <c r="J113" t="str" cm="1">
        <f t="array" ref="J113">_xlfn.TEXTJOIN("|",TRUE,_xlfn._xlws.FILTER($C$2:$C$5250,$A$2:$A$5250=I113))</f>
        <v>Toyuq|Qəhvə</v>
      </c>
    </row>
    <row r="114" spans="1:10" x14ac:dyDescent="0.35">
      <c r="A114" s="1" t="str">
        <f t="shared" si="36"/>
        <v>N0040</v>
      </c>
      <c r="B114" s="7">
        <f t="shared" si="36"/>
        <v>45231</v>
      </c>
      <c r="C114" s="1" t="s">
        <v>6</v>
      </c>
      <c r="I114" s="1" t="s">
        <v>138</v>
      </c>
      <c r="J114" t="str" cm="1">
        <f t="array" ref="J114">_xlfn.TEXTJOIN("|",TRUE,_xlfn._xlws.FILTER($C$2:$C$5250,$A$2:$A$5250=I114))</f>
        <v>Qatıq</v>
      </c>
    </row>
    <row r="115" spans="1:10" x14ac:dyDescent="0.35">
      <c r="A115" s="1" t="s">
        <v>66</v>
      </c>
      <c r="B115" s="7">
        <v>45231</v>
      </c>
      <c r="C115" s="1" t="s">
        <v>7</v>
      </c>
      <c r="I115" s="1" t="s">
        <v>139</v>
      </c>
      <c r="J115" t="str" cm="1">
        <f t="array" ref="J115">_xlfn.TEXTJOIN("|",TRUE,_xlfn._xlws.FILTER($C$2:$C$5250,$A$2:$A$5250=I115))</f>
        <v>Su|Kəsmik</v>
      </c>
    </row>
    <row r="116" spans="1:10" x14ac:dyDescent="0.35">
      <c r="A116" s="1" t="str">
        <f t="shared" ref="A116:B118" si="37">A115</f>
        <v>N0041</v>
      </c>
      <c r="B116" s="7">
        <f t="shared" si="37"/>
        <v>45231</v>
      </c>
      <c r="C116" s="1" t="s">
        <v>4</v>
      </c>
      <c r="I116" s="1" t="s">
        <v>140</v>
      </c>
      <c r="J116" t="str" cm="1">
        <f t="array" ref="J116">_xlfn.TEXTJOIN("|",TRUE,_xlfn._xlws.FILTER($C$2:$C$5250,$A$2:$A$5250=I116))</f>
        <v>Giləmeyvə</v>
      </c>
    </row>
    <row r="117" spans="1:10" x14ac:dyDescent="0.35">
      <c r="A117" s="1" t="str">
        <f t="shared" si="37"/>
        <v>N0041</v>
      </c>
      <c r="B117" s="7">
        <f t="shared" si="37"/>
        <v>45231</v>
      </c>
      <c r="C117" s="1" t="s">
        <v>12</v>
      </c>
      <c r="I117" s="1" t="s">
        <v>141</v>
      </c>
      <c r="J117" t="str" cm="1">
        <f t="array" ref="J117">_xlfn.TEXTJOIN("|",TRUE,_xlfn._xlws.FILTER($C$2:$C$5250,$A$2:$A$5250=I117))</f>
        <v>Kəsmik|Şokolad|Meyvə</v>
      </c>
    </row>
    <row r="118" spans="1:10" x14ac:dyDescent="0.35">
      <c r="A118" s="1" t="str">
        <f t="shared" si="37"/>
        <v>N0041</v>
      </c>
      <c r="B118" s="7">
        <f t="shared" si="37"/>
        <v>45231</v>
      </c>
      <c r="C118" s="1" t="s">
        <v>19</v>
      </c>
      <c r="I118" s="1" t="s">
        <v>142</v>
      </c>
      <c r="J118" t="str" cm="1">
        <f t="array" ref="J118">_xlfn.TEXTJOIN("|",TRUE,_xlfn._xlws.FILTER($C$2:$C$5250,$A$2:$A$5250=I118))</f>
        <v>Qatıq|Energetik</v>
      </c>
    </row>
    <row r="119" spans="1:10" x14ac:dyDescent="0.35">
      <c r="A119" s="1" t="s">
        <v>67</v>
      </c>
      <c r="B119" s="7">
        <v>45231</v>
      </c>
      <c r="C119" s="1" t="s">
        <v>22</v>
      </c>
      <c r="I119" s="1" t="s">
        <v>143</v>
      </c>
      <c r="J119" t="str" cm="1">
        <f t="array" ref="J119">_xlfn.TEXTJOIN("|",TRUE,_xlfn._xlws.FILTER($C$2:$C$5250,$A$2:$A$5250=I119))</f>
        <v>Energetik|Yumurta|Qənd</v>
      </c>
    </row>
    <row r="120" spans="1:10" x14ac:dyDescent="0.35">
      <c r="A120" s="1" t="s">
        <v>68</v>
      </c>
      <c r="B120" s="7">
        <v>45231</v>
      </c>
      <c r="C120" s="1" t="s">
        <v>15</v>
      </c>
      <c r="I120" s="1" t="s">
        <v>144</v>
      </c>
      <c r="J120" t="str" cm="1">
        <f t="array" ref="J120">_xlfn.TEXTJOIN("|",TRUE,_xlfn._xlws.FILTER($C$2:$C$5250,$A$2:$A$5250=I120))</f>
        <v>Ət|Qənd|Giləmeyvə</v>
      </c>
    </row>
    <row r="121" spans="1:10" x14ac:dyDescent="0.35">
      <c r="A121" s="1" t="str">
        <f t="shared" ref="A121:B122" si="38">A120</f>
        <v>N0043</v>
      </c>
      <c r="B121" s="7">
        <f t="shared" si="38"/>
        <v>45231</v>
      </c>
      <c r="C121" s="1" t="s">
        <v>9</v>
      </c>
      <c r="I121" s="1" t="s">
        <v>145</v>
      </c>
      <c r="J121" t="str" cm="1">
        <f t="array" ref="J121">_xlfn.TEXTJOIN("|",TRUE,_xlfn._xlws.FILTER($C$2:$C$5250,$A$2:$A$5250=I121))</f>
        <v>Kolbasa|Energetik|İstiot|Siqaret</v>
      </c>
    </row>
    <row r="122" spans="1:10" x14ac:dyDescent="0.35">
      <c r="A122" s="1" t="str">
        <f t="shared" si="38"/>
        <v>N0043</v>
      </c>
      <c r="B122" s="7">
        <f t="shared" si="38"/>
        <v>45231</v>
      </c>
      <c r="C122" s="1" t="s">
        <v>7</v>
      </c>
      <c r="I122" s="1" t="s">
        <v>146</v>
      </c>
      <c r="J122" t="str" cm="1">
        <f t="array" ref="J122">_xlfn.TEXTJOIN("|",TRUE,_xlfn._xlws.FILTER($C$2:$C$5250,$A$2:$A$5250=I122))</f>
        <v>Kərə yağı|Çay</v>
      </c>
    </row>
    <row r="123" spans="1:10" x14ac:dyDescent="0.35">
      <c r="A123" s="1" t="s">
        <v>69</v>
      </c>
      <c r="B123" s="7">
        <v>45231</v>
      </c>
      <c r="C123" s="1" t="s">
        <v>7</v>
      </c>
      <c r="I123" s="1" t="s">
        <v>147</v>
      </c>
      <c r="J123" t="str" cm="1">
        <f t="array" ref="J123">_xlfn.TEXTJOIN("|",TRUE,_xlfn._xlws.FILTER($C$2:$C$5250,$A$2:$A$5250=I123))</f>
        <v>Giləmeyvə|Kəsmik</v>
      </c>
    </row>
    <row r="124" spans="1:10" x14ac:dyDescent="0.35">
      <c r="A124" s="1" t="str">
        <f t="shared" ref="A124:B124" si="39">A123</f>
        <v>N0044</v>
      </c>
      <c r="B124" s="7">
        <f t="shared" si="39"/>
        <v>45231</v>
      </c>
      <c r="C124" s="1" t="s">
        <v>23</v>
      </c>
      <c r="I124" s="1" t="s">
        <v>148</v>
      </c>
      <c r="J124" t="str" cm="1">
        <f t="array" ref="J124">_xlfn.TEXTJOIN("|",TRUE,_xlfn._xlws.FILTER($C$2:$C$5250,$A$2:$A$5250=I124))</f>
        <v>Ət|Meyvə|Qənd|Kolbasa</v>
      </c>
    </row>
    <row r="125" spans="1:10" x14ac:dyDescent="0.35">
      <c r="A125" s="1" t="s">
        <v>70</v>
      </c>
      <c r="B125" s="7">
        <v>45231</v>
      </c>
      <c r="C125" s="1" t="s">
        <v>6</v>
      </c>
      <c r="I125" s="1" t="s">
        <v>149</v>
      </c>
      <c r="J125" t="str" cm="1">
        <f t="array" ref="J125">_xlfn.TEXTJOIN("|",TRUE,_xlfn._xlws.FILTER($C$2:$C$5250,$A$2:$A$5250=I125))</f>
        <v>Çörək|Qəhvə</v>
      </c>
    </row>
    <row r="126" spans="1:10" x14ac:dyDescent="0.35">
      <c r="A126" s="1" t="str">
        <f t="shared" ref="A126:B127" si="40">A125</f>
        <v>N0045</v>
      </c>
      <c r="B126" s="7">
        <f t="shared" si="40"/>
        <v>45231</v>
      </c>
      <c r="C126" s="1" t="s">
        <v>3</v>
      </c>
      <c r="I126" s="1" t="s">
        <v>150</v>
      </c>
      <c r="J126" t="str" cm="1">
        <f t="array" ref="J126">_xlfn.TEXTJOIN("|",TRUE,_xlfn._xlws.FILTER($C$2:$C$5250,$A$2:$A$5250=I126))</f>
        <v>Ət|Su|Şokolad|Çay</v>
      </c>
    </row>
    <row r="127" spans="1:10" x14ac:dyDescent="0.35">
      <c r="A127" s="1" t="str">
        <f t="shared" si="40"/>
        <v>N0045</v>
      </c>
      <c r="B127" s="7">
        <f t="shared" si="40"/>
        <v>45231</v>
      </c>
      <c r="C127" s="1" t="s">
        <v>4</v>
      </c>
      <c r="I127" s="1" t="s">
        <v>151</v>
      </c>
      <c r="J127" t="str" cm="1">
        <f t="array" ref="J127">_xlfn.TEXTJOIN("|",TRUE,_xlfn._xlws.FILTER($C$2:$C$5250,$A$2:$A$5250=I127))</f>
        <v>Giləmeyvə</v>
      </c>
    </row>
    <row r="128" spans="1:10" x14ac:dyDescent="0.35">
      <c r="A128" s="1" t="s">
        <v>71</v>
      </c>
      <c r="B128" s="7">
        <v>45231</v>
      </c>
      <c r="C128" s="1" t="s">
        <v>4</v>
      </c>
      <c r="I128" s="1" t="s">
        <v>152</v>
      </c>
      <c r="J128" t="str" cm="1">
        <f t="array" ref="J128">_xlfn.TEXTJOIN("|",TRUE,_xlfn._xlws.FILTER($C$2:$C$5250,$A$2:$A$5250=I128))</f>
        <v>Kərə yağı|Çay</v>
      </c>
    </row>
    <row r="129" spans="1:10" x14ac:dyDescent="0.35">
      <c r="A129" s="1" t="s">
        <v>72</v>
      </c>
      <c r="B129" s="7">
        <v>45231</v>
      </c>
      <c r="C129" s="1" t="s">
        <v>14</v>
      </c>
      <c r="I129" s="1" t="s">
        <v>153</v>
      </c>
      <c r="J129" t="str" cm="1">
        <f t="array" ref="J129">_xlfn.TEXTJOIN("|",TRUE,_xlfn._xlws.FILTER($C$2:$C$5250,$A$2:$A$5250=I129))</f>
        <v>Kolbasa|Siqaret|Su|Energetik</v>
      </c>
    </row>
    <row r="130" spans="1:10" x14ac:dyDescent="0.35">
      <c r="A130" s="1" t="str">
        <f t="shared" ref="A130:B132" si="41">A129</f>
        <v>N0047</v>
      </c>
      <c r="B130" s="7">
        <f t="shared" si="41"/>
        <v>45231</v>
      </c>
      <c r="C130" s="1" t="s">
        <v>11</v>
      </c>
      <c r="I130" s="1" t="s">
        <v>154</v>
      </c>
      <c r="J130" t="str" cm="1">
        <f t="array" ref="J130">_xlfn.TEXTJOIN("|",TRUE,_xlfn._xlws.FILTER($C$2:$C$5250,$A$2:$A$5250=I130))</f>
        <v>Siqaret|Energetik|Kolbasa|Su|Kəsmik</v>
      </c>
    </row>
    <row r="131" spans="1:10" x14ac:dyDescent="0.35">
      <c r="A131" s="1" t="str">
        <f t="shared" si="41"/>
        <v>N0047</v>
      </c>
      <c r="B131" s="7">
        <f t="shared" si="41"/>
        <v>45231</v>
      </c>
      <c r="C131" s="1" t="s">
        <v>13</v>
      </c>
      <c r="I131" s="1" t="s">
        <v>155</v>
      </c>
      <c r="J131" t="str" cm="1">
        <f t="array" ref="J131">_xlfn.TEXTJOIN("|",TRUE,_xlfn._xlws.FILTER($C$2:$C$5250,$A$2:$A$5250=I131))</f>
        <v>Giləmeyvə|İstiot|Qəhvə</v>
      </c>
    </row>
    <row r="132" spans="1:10" x14ac:dyDescent="0.35">
      <c r="A132" s="1" t="str">
        <f t="shared" si="41"/>
        <v>N0047</v>
      </c>
      <c r="B132" s="7">
        <f t="shared" si="41"/>
        <v>45231</v>
      </c>
      <c r="C132" s="1" t="s">
        <v>4</v>
      </c>
      <c r="I132" s="1" t="s">
        <v>156</v>
      </c>
      <c r="J132" t="str" cm="1">
        <f t="array" ref="J132">_xlfn.TEXTJOIN("|",TRUE,_xlfn._xlws.FILTER($C$2:$C$5250,$A$2:$A$5250=I132))</f>
        <v>Yumurta|Su|Meyvə</v>
      </c>
    </row>
    <row r="133" spans="1:10" x14ac:dyDescent="0.35">
      <c r="A133" s="1" t="s">
        <v>73</v>
      </c>
      <c r="B133" s="7">
        <v>45231</v>
      </c>
      <c r="C133" s="1" t="s">
        <v>6</v>
      </c>
      <c r="I133" s="1" t="s">
        <v>157</v>
      </c>
      <c r="J133" t="str" cm="1">
        <f t="array" ref="J133">_xlfn.TEXTJOIN("|",TRUE,_xlfn._xlws.FILTER($C$2:$C$5250,$A$2:$A$5250=I133))</f>
        <v>İstiot|Qəhvə</v>
      </c>
    </row>
    <row r="134" spans="1:10" x14ac:dyDescent="0.35">
      <c r="A134" s="1" t="str">
        <f t="shared" ref="A134:B134" si="42">A133</f>
        <v>N0048</v>
      </c>
      <c r="B134" s="7">
        <f t="shared" si="42"/>
        <v>45231</v>
      </c>
      <c r="C134" s="1" t="s">
        <v>4</v>
      </c>
      <c r="I134" s="1" t="s">
        <v>158</v>
      </c>
      <c r="J134" t="str" cm="1">
        <f t="array" ref="J134">_xlfn.TEXTJOIN("|",TRUE,_xlfn._xlws.FILTER($C$2:$C$5250,$A$2:$A$5250=I134))</f>
        <v>Giləmeyvə|Qənd|Su</v>
      </c>
    </row>
    <row r="135" spans="1:10" x14ac:dyDescent="0.35">
      <c r="A135" s="1" t="s">
        <v>74</v>
      </c>
      <c r="B135" s="7">
        <v>45231</v>
      </c>
      <c r="C135" s="1" t="s">
        <v>23</v>
      </c>
      <c r="I135" s="1" t="s">
        <v>159</v>
      </c>
      <c r="J135" t="str" cm="1">
        <f t="array" ref="J135">_xlfn.TEXTJOIN("|",TRUE,_xlfn._xlws.FILTER($C$2:$C$5250,$A$2:$A$5250=I135))</f>
        <v>Siqaret|Çay|Sabun</v>
      </c>
    </row>
    <row r="136" spans="1:10" x14ac:dyDescent="0.35">
      <c r="A136" s="1" t="str">
        <f t="shared" ref="A136:B137" si="43">A135</f>
        <v>N0049</v>
      </c>
      <c r="B136" s="7">
        <f t="shared" si="43"/>
        <v>45231</v>
      </c>
      <c r="C136" s="1" t="s">
        <v>21</v>
      </c>
      <c r="I136" s="1" t="s">
        <v>160</v>
      </c>
      <c r="J136" t="str" cm="1">
        <f t="array" ref="J136">_xlfn.TEXTJOIN("|",TRUE,_xlfn._xlws.FILTER($C$2:$C$5250,$A$2:$A$5250=I136))</f>
        <v>Duz|Sabun|Energetik</v>
      </c>
    </row>
    <row r="137" spans="1:10" x14ac:dyDescent="0.35">
      <c r="A137" s="1" t="str">
        <f t="shared" si="43"/>
        <v>N0049</v>
      </c>
      <c r="B137" s="7">
        <f t="shared" si="43"/>
        <v>45231</v>
      </c>
      <c r="C137" s="1" t="s">
        <v>7</v>
      </c>
      <c r="I137" s="1" t="s">
        <v>161</v>
      </c>
      <c r="J137" t="str" cm="1">
        <f t="array" ref="J137">_xlfn.TEXTJOIN("|",TRUE,_xlfn._xlws.FILTER($C$2:$C$5250,$A$2:$A$5250=I137))</f>
        <v>Çörək|Qənd</v>
      </c>
    </row>
    <row r="138" spans="1:10" x14ac:dyDescent="0.35">
      <c r="A138" s="1" t="s">
        <v>75</v>
      </c>
      <c r="B138" s="7">
        <v>45231</v>
      </c>
      <c r="C138" s="1" t="s">
        <v>6</v>
      </c>
      <c r="I138" s="1" t="s">
        <v>162</v>
      </c>
      <c r="J138" t="str" cm="1">
        <f t="array" ref="J138">_xlfn.TEXTJOIN("|",TRUE,_xlfn._xlws.FILTER($C$2:$C$5250,$A$2:$A$5250=I138))</f>
        <v>Siqaret|Çörək</v>
      </c>
    </row>
    <row r="139" spans="1:10" x14ac:dyDescent="0.35">
      <c r="A139" s="1" t="str">
        <f t="shared" ref="A139:B139" si="44">A138</f>
        <v>N0050</v>
      </c>
      <c r="B139" s="7">
        <f t="shared" si="44"/>
        <v>45231</v>
      </c>
      <c r="C139" s="1" t="s">
        <v>4</v>
      </c>
      <c r="I139" s="1" t="s">
        <v>163</v>
      </c>
      <c r="J139" t="str" cm="1">
        <f t="array" ref="J139">_xlfn.TEXTJOIN("|",TRUE,_xlfn._xlws.FILTER($C$2:$C$5250,$A$2:$A$5250=I139))</f>
        <v>Qatıq</v>
      </c>
    </row>
    <row r="140" spans="1:10" x14ac:dyDescent="0.35">
      <c r="A140" s="1" t="s">
        <v>76</v>
      </c>
      <c r="B140" s="7">
        <v>45231</v>
      </c>
      <c r="C140" s="1" t="s">
        <v>3</v>
      </c>
      <c r="I140" s="1" t="s">
        <v>164</v>
      </c>
      <c r="J140" t="str" cm="1">
        <f t="array" ref="J140">_xlfn.TEXTJOIN("|",TRUE,_xlfn._xlws.FILTER($C$2:$C$5250,$A$2:$A$5250=I140))</f>
        <v>Kəsmik|Qəhvə</v>
      </c>
    </row>
    <row r="141" spans="1:10" x14ac:dyDescent="0.35">
      <c r="A141" s="1" t="str">
        <f t="shared" ref="A141:B142" si="45">A140</f>
        <v>N0051</v>
      </c>
      <c r="B141" s="7">
        <f t="shared" si="45"/>
        <v>45231</v>
      </c>
      <c r="C141" s="1" t="s">
        <v>15</v>
      </c>
      <c r="I141" s="1" t="s">
        <v>165</v>
      </c>
      <c r="J141" t="str" cm="1">
        <f t="array" ref="J141">_xlfn.TEXTJOIN("|",TRUE,_xlfn._xlws.FILTER($C$2:$C$5250,$A$2:$A$5250=I141))</f>
        <v>Ət|Yumurta</v>
      </c>
    </row>
    <row r="142" spans="1:10" x14ac:dyDescent="0.35">
      <c r="A142" s="1" t="str">
        <f t="shared" si="45"/>
        <v>N0051</v>
      </c>
      <c r="B142" s="7">
        <f t="shared" si="45"/>
        <v>45231</v>
      </c>
      <c r="C142" s="1" t="s">
        <v>9</v>
      </c>
      <c r="I142" s="1" t="s">
        <v>166</v>
      </c>
      <c r="J142" t="str" cm="1">
        <f t="array" ref="J142">_xlfn.TEXTJOIN("|",TRUE,_xlfn._xlws.FILTER($C$2:$C$5250,$A$2:$A$5250=I142))</f>
        <v>Yumurta|Çörək</v>
      </c>
    </row>
    <row r="143" spans="1:10" x14ac:dyDescent="0.35">
      <c r="A143" s="1" t="s">
        <v>77</v>
      </c>
      <c r="B143" s="7">
        <v>45231</v>
      </c>
      <c r="C143" s="1" t="s">
        <v>4</v>
      </c>
      <c r="I143" s="1" t="s">
        <v>167</v>
      </c>
      <c r="J143" t="str" cm="1">
        <f t="array" ref="J143">_xlfn.TEXTJOIN("|",TRUE,_xlfn._xlws.FILTER($C$2:$C$5250,$A$2:$A$5250=I143))</f>
        <v>Qatıq|Sabun|Şokolad</v>
      </c>
    </row>
    <row r="144" spans="1:10" x14ac:dyDescent="0.35">
      <c r="A144" s="1" t="str">
        <f t="shared" ref="A144:B146" si="46">A143</f>
        <v>N0052</v>
      </c>
      <c r="B144" s="7">
        <f t="shared" si="46"/>
        <v>45231</v>
      </c>
      <c r="C144" s="1" t="s">
        <v>22</v>
      </c>
      <c r="I144" s="1" t="s">
        <v>168</v>
      </c>
      <c r="J144" t="str" cm="1">
        <f t="array" ref="J144">_xlfn.TEXTJOIN("|",TRUE,_xlfn._xlws.FILTER($C$2:$C$5250,$A$2:$A$5250=I144))</f>
        <v>Kəsmik</v>
      </c>
    </row>
    <row r="145" spans="1:10" x14ac:dyDescent="0.35">
      <c r="A145" s="1" t="str">
        <f t="shared" si="46"/>
        <v>N0052</v>
      </c>
      <c r="B145" s="7">
        <f t="shared" si="46"/>
        <v>45231</v>
      </c>
      <c r="C145" s="1" t="s">
        <v>5</v>
      </c>
      <c r="I145" s="1" t="s">
        <v>169</v>
      </c>
      <c r="J145" t="str" cm="1">
        <f t="array" ref="J145">_xlfn.TEXTJOIN("|",TRUE,_xlfn._xlws.FILTER($C$2:$C$5250,$A$2:$A$5250=I145))</f>
        <v>Çörək|Qənd</v>
      </c>
    </row>
    <row r="146" spans="1:10" x14ac:dyDescent="0.35">
      <c r="A146" s="1" t="str">
        <f t="shared" si="46"/>
        <v>N0052</v>
      </c>
      <c r="B146" s="7">
        <f t="shared" si="46"/>
        <v>45231</v>
      </c>
      <c r="C146" s="1" t="s">
        <v>14</v>
      </c>
      <c r="I146" s="1" t="s">
        <v>170</v>
      </c>
      <c r="J146" t="str" cm="1">
        <f t="array" ref="J146">_xlfn.TEXTJOIN("|",TRUE,_xlfn._xlws.FILTER($C$2:$C$5250,$A$2:$A$5250=I146))</f>
        <v>Duz|Giləmeyvə|Şokolad|Kərə yağı</v>
      </c>
    </row>
    <row r="147" spans="1:10" x14ac:dyDescent="0.35">
      <c r="A147" s="1" t="s">
        <v>78</v>
      </c>
      <c r="B147" s="7">
        <v>45231</v>
      </c>
      <c r="C147" s="1" t="s">
        <v>13</v>
      </c>
      <c r="I147" s="1" t="s">
        <v>171</v>
      </c>
      <c r="J147" t="str" cm="1">
        <f t="array" ref="J147">_xlfn.TEXTJOIN("|",TRUE,_xlfn._xlws.FILTER($C$2:$C$5250,$A$2:$A$5250=I147))</f>
        <v>İstiot|Energetik</v>
      </c>
    </row>
    <row r="148" spans="1:10" x14ac:dyDescent="0.35">
      <c r="A148" s="1" t="str">
        <f t="shared" ref="A148:B149" si="47">A147</f>
        <v>N0053</v>
      </c>
      <c r="B148" s="7">
        <f t="shared" si="47"/>
        <v>45231</v>
      </c>
      <c r="C148" s="1" t="s">
        <v>19</v>
      </c>
      <c r="I148" s="1" t="s">
        <v>172</v>
      </c>
      <c r="J148" t="str" cm="1">
        <f t="array" ref="J148">_xlfn.TEXTJOIN("|",TRUE,_xlfn._xlws.FILTER($C$2:$C$5250,$A$2:$A$5250=I148))</f>
        <v>Ət|Yumurta|İstiot</v>
      </c>
    </row>
    <row r="149" spans="1:10" x14ac:dyDescent="0.35">
      <c r="A149" s="1" t="str">
        <f t="shared" si="47"/>
        <v>N0053</v>
      </c>
      <c r="B149" s="7">
        <f t="shared" si="47"/>
        <v>45231</v>
      </c>
      <c r="C149" s="1" t="s">
        <v>22</v>
      </c>
      <c r="I149" s="1" t="s">
        <v>173</v>
      </c>
      <c r="J149" t="str" cm="1">
        <f t="array" ref="J149">_xlfn.TEXTJOIN("|",TRUE,_xlfn._xlws.FILTER($C$2:$C$5250,$A$2:$A$5250=I149))</f>
        <v>İstiot</v>
      </c>
    </row>
    <row r="150" spans="1:10" x14ac:dyDescent="0.35">
      <c r="A150" s="1" t="s">
        <v>79</v>
      </c>
      <c r="B150" s="7">
        <v>45231</v>
      </c>
      <c r="C150" s="1" t="s">
        <v>7</v>
      </c>
      <c r="I150" s="1" t="s">
        <v>174</v>
      </c>
      <c r="J150" t="str" cm="1">
        <f t="array" ref="J150">_xlfn.TEXTJOIN("|",TRUE,_xlfn._xlws.FILTER($C$2:$C$5250,$A$2:$A$5250=I150))</f>
        <v>Çörək|Qənd</v>
      </c>
    </row>
    <row r="151" spans="1:10" x14ac:dyDescent="0.35">
      <c r="A151" s="1" t="str">
        <f t="shared" ref="A151:B151" si="48">A150</f>
        <v>N0054</v>
      </c>
      <c r="B151" s="7">
        <f t="shared" si="48"/>
        <v>45231</v>
      </c>
      <c r="C151" s="1" t="s">
        <v>19</v>
      </c>
      <c r="I151" s="1" t="s">
        <v>175</v>
      </c>
      <c r="J151" t="str" cm="1">
        <f t="array" ref="J151">_xlfn.TEXTJOIN("|",TRUE,_xlfn._xlws.FILTER($C$2:$C$5250,$A$2:$A$5250=I151))</f>
        <v>Sabun|Energetik|Toyuq|Yumurta</v>
      </c>
    </row>
    <row r="152" spans="1:10" x14ac:dyDescent="0.35">
      <c r="A152" s="1" t="s">
        <v>80</v>
      </c>
      <c r="B152" s="7">
        <v>45231</v>
      </c>
      <c r="C152" s="1" t="s">
        <v>1</v>
      </c>
      <c r="I152" s="1" t="s">
        <v>176</v>
      </c>
      <c r="J152" t="str" cm="1">
        <f t="array" ref="J152">_xlfn.TEXTJOIN("|",TRUE,_xlfn._xlws.FILTER($C$2:$C$5250,$A$2:$A$5250=I152))</f>
        <v>İstiot|Kərə yağı|Qatıq|Yumurta</v>
      </c>
    </row>
    <row r="153" spans="1:10" x14ac:dyDescent="0.35">
      <c r="A153" s="1" t="str">
        <f t="shared" ref="A153:B153" si="49">A152</f>
        <v>N0055</v>
      </c>
      <c r="B153" s="7">
        <f t="shared" si="49"/>
        <v>45231</v>
      </c>
      <c r="C153" s="1" t="s">
        <v>3</v>
      </c>
      <c r="I153" s="1" t="s">
        <v>177</v>
      </c>
      <c r="J153" t="str" cm="1">
        <f t="array" ref="J153">_xlfn.TEXTJOIN("|",TRUE,_xlfn._xlws.FILTER($C$2:$C$5250,$A$2:$A$5250=I153))</f>
        <v>Yumurta</v>
      </c>
    </row>
    <row r="154" spans="1:10" x14ac:dyDescent="0.35">
      <c r="A154" s="1" t="s">
        <v>81</v>
      </c>
      <c r="B154" s="7">
        <v>45231</v>
      </c>
      <c r="C154" s="1" t="s">
        <v>3</v>
      </c>
      <c r="I154" s="1" t="s">
        <v>178</v>
      </c>
      <c r="J154" t="str" cm="1">
        <f t="array" ref="J154">_xlfn.TEXTJOIN("|",TRUE,_xlfn._xlws.FILTER($C$2:$C$5250,$A$2:$A$5250=I154))</f>
        <v>Qatıq|Giləmeyvə</v>
      </c>
    </row>
    <row r="155" spans="1:10" x14ac:dyDescent="0.35">
      <c r="A155" s="1" t="str">
        <f t="shared" ref="A155:B157" si="50">A154</f>
        <v>N0056</v>
      </c>
      <c r="B155" s="7">
        <f t="shared" si="50"/>
        <v>45231</v>
      </c>
      <c r="C155" s="1" t="s">
        <v>11</v>
      </c>
      <c r="I155" s="1" t="s">
        <v>179</v>
      </c>
      <c r="J155" t="str" cm="1">
        <f t="array" ref="J155">_xlfn.TEXTJOIN("|",TRUE,_xlfn._xlws.FILTER($C$2:$C$5250,$A$2:$A$5250=I155))</f>
        <v>Çörək|Qənd</v>
      </c>
    </row>
    <row r="156" spans="1:10" x14ac:dyDescent="0.35">
      <c r="A156" s="1" t="str">
        <f t="shared" si="50"/>
        <v>N0056</v>
      </c>
      <c r="B156" s="7">
        <f t="shared" si="50"/>
        <v>45231</v>
      </c>
      <c r="C156" s="1" t="s">
        <v>8</v>
      </c>
      <c r="I156" s="1" t="s">
        <v>180</v>
      </c>
      <c r="J156" t="str" cm="1">
        <f t="array" ref="J156">_xlfn.TEXTJOIN("|",TRUE,_xlfn._xlws.FILTER($C$2:$C$5250,$A$2:$A$5250=I156))</f>
        <v>Meyvə</v>
      </c>
    </row>
    <row r="157" spans="1:10" x14ac:dyDescent="0.35">
      <c r="A157" s="1" t="str">
        <f t="shared" si="50"/>
        <v>N0056</v>
      </c>
      <c r="B157" s="7">
        <f t="shared" si="50"/>
        <v>45231</v>
      </c>
      <c r="C157" s="1" t="s">
        <v>15</v>
      </c>
      <c r="I157" s="1" t="s">
        <v>181</v>
      </c>
      <c r="J157" t="str" cm="1">
        <f t="array" ref="J157">_xlfn.TEXTJOIN("|",TRUE,_xlfn._xlws.FILTER($C$2:$C$5250,$A$2:$A$5250=I157))</f>
        <v>Kəsmik|Sabun</v>
      </c>
    </row>
    <row r="158" spans="1:10" x14ac:dyDescent="0.35">
      <c r="A158" s="1" t="s">
        <v>82</v>
      </c>
      <c r="B158" s="7">
        <v>45231</v>
      </c>
      <c r="C158" s="1" t="s">
        <v>3</v>
      </c>
      <c r="I158" s="1" t="s">
        <v>182</v>
      </c>
      <c r="J158" t="str" cm="1">
        <f t="array" ref="J158">_xlfn.TEXTJOIN("|",TRUE,_xlfn._xlws.FILTER($C$2:$C$5250,$A$2:$A$5250=I158))</f>
        <v>Siqaret|Duz|Energetik|Su</v>
      </c>
    </row>
    <row r="159" spans="1:10" x14ac:dyDescent="0.35">
      <c r="A159" s="1" t="str">
        <f t="shared" ref="A159:B161" si="51">A158</f>
        <v>N0057</v>
      </c>
      <c r="B159" s="7">
        <f t="shared" si="51"/>
        <v>45231</v>
      </c>
      <c r="C159" s="1" t="s">
        <v>23</v>
      </c>
      <c r="I159" s="1" t="s">
        <v>183</v>
      </c>
      <c r="J159" t="str" cm="1">
        <f t="array" ref="J159">_xlfn.TEXTJOIN("|",TRUE,_xlfn._xlws.FILTER($C$2:$C$5250,$A$2:$A$5250=I159))</f>
        <v>Çay|Şokolad|Energetik</v>
      </c>
    </row>
    <row r="160" spans="1:10" x14ac:dyDescent="0.35">
      <c r="A160" s="1" t="str">
        <f t="shared" si="51"/>
        <v>N0057</v>
      </c>
      <c r="B160" s="7">
        <f t="shared" si="51"/>
        <v>45231</v>
      </c>
      <c r="C160" s="1" t="s">
        <v>12</v>
      </c>
      <c r="I160" s="1" t="s">
        <v>184</v>
      </c>
      <c r="J160" t="str" cm="1">
        <f t="array" ref="J160">_xlfn.TEXTJOIN("|",TRUE,_xlfn._xlws.FILTER($C$2:$C$5250,$A$2:$A$5250=I160))</f>
        <v>Kolbasa</v>
      </c>
    </row>
    <row r="161" spans="1:10" x14ac:dyDescent="0.35">
      <c r="A161" s="1" t="str">
        <f t="shared" si="51"/>
        <v>N0057</v>
      </c>
      <c r="B161" s="7">
        <f t="shared" si="51"/>
        <v>45231</v>
      </c>
      <c r="C161" s="1" t="s">
        <v>14</v>
      </c>
      <c r="I161" s="1" t="s">
        <v>185</v>
      </c>
      <c r="J161" t="str" cm="1">
        <f t="array" ref="J161">_xlfn.TEXTJOIN("|",TRUE,_xlfn._xlws.FILTER($C$2:$C$5250,$A$2:$A$5250=I161))</f>
        <v>Çörək|Qənd</v>
      </c>
    </row>
    <row r="162" spans="1:10" x14ac:dyDescent="0.35">
      <c r="A162" s="1" t="s">
        <v>83</v>
      </c>
      <c r="B162" s="7">
        <v>45231</v>
      </c>
      <c r="C162" s="1" t="s">
        <v>5</v>
      </c>
      <c r="I162" s="1" t="s">
        <v>186</v>
      </c>
      <c r="J162" t="str" cm="1">
        <f t="array" ref="J162">_xlfn.TEXTJOIN("|",TRUE,_xlfn._xlws.FILTER($C$2:$C$5250,$A$2:$A$5250=I162))</f>
        <v>Sabun|Qəhvə</v>
      </c>
    </row>
    <row r="163" spans="1:10" x14ac:dyDescent="0.35">
      <c r="A163" s="1" t="str">
        <f t="shared" ref="A163:B164" si="52">A162</f>
        <v>N0058</v>
      </c>
      <c r="B163" s="7">
        <f t="shared" si="52"/>
        <v>45231</v>
      </c>
      <c r="C163" s="1" t="s">
        <v>13</v>
      </c>
      <c r="I163" s="1" t="s">
        <v>187</v>
      </c>
      <c r="J163" t="str" cm="1">
        <f t="array" ref="J163">_xlfn.TEXTJOIN("|",TRUE,_xlfn._xlws.FILTER($C$2:$C$5250,$A$2:$A$5250=I163))</f>
        <v>Su|Sabun|Kərə yağı|Şokolad</v>
      </c>
    </row>
    <row r="164" spans="1:10" x14ac:dyDescent="0.35">
      <c r="A164" s="1" t="str">
        <f t="shared" si="52"/>
        <v>N0058</v>
      </c>
      <c r="B164" s="7">
        <f t="shared" si="52"/>
        <v>45231</v>
      </c>
      <c r="C164" s="1" t="s">
        <v>4</v>
      </c>
      <c r="I164" s="1" t="s">
        <v>188</v>
      </c>
      <c r="J164" t="str" cm="1">
        <f t="array" ref="J164">_xlfn.TEXTJOIN("|",TRUE,_xlfn._xlws.FILTER($C$2:$C$5250,$A$2:$A$5250=I164))</f>
        <v>Çay|Kərə yağı</v>
      </c>
    </row>
    <row r="165" spans="1:10" x14ac:dyDescent="0.35">
      <c r="A165" s="1" t="s">
        <v>84</v>
      </c>
      <c r="B165" s="7">
        <v>45231</v>
      </c>
      <c r="C165" s="1" t="s">
        <v>9</v>
      </c>
      <c r="I165" s="1" t="s">
        <v>189</v>
      </c>
      <c r="J165" t="str" cm="1">
        <f t="array" ref="J165">_xlfn.TEXTJOIN("|",TRUE,_xlfn._xlws.FILTER($C$2:$C$5250,$A$2:$A$5250=I165))</f>
        <v>Toyuq|Qəhvə|Meyvə|Giləmeyvə|Çay|Şokolad</v>
      </c>
    </row>
    <row r="166" spans="1:10" x14ac:dyDescent="0.35">
      <c r="A166" s="1" t="str">
        <f t="shared" ref="A166:B167" si="53">A165</f>
        <v>N0059</v>
      </c>
      <c r="B166" s="7">
        <f t="shared" si="53"/>
        <v>45231</v>
      </c>
      <c r="C166" s="1" t="s">
        <v>1</v>
      </c>
      <c r="I166" s="1" t="s">
        <v>190</v>
      </c>
      <c r="J166" t="str" cm="1">
        <f t="array" ref="J166">_xlfn.TEXTJOIN("|",TRUE,_xlfn._xlws.FILTER($C$2:$C$5250,$A$2:$A$5250=I166))</f>
        <v>Kolbasa</v>
      </c>
    </row>
    <row r="167" spans="1:10" x14ac:dyDescent="0.35">
      <c r="A167" s="1" t="str">
        <f t="shared" si="53"/>
        <v>N0059</v>
      </c>
      <c r="B167" s="7">
        <f t="shared" si="53"/>
        <v>45231</v>
      </c>
      <c r="C167" s="1" t="s">
        <v>5</v>
      </c>
      <c r="I167" s="1" t="s">
        <v>191</v>
      </c>
      <c r="J167" t="str" cm="1">
        <f t="array" ref="J167">_xlfn.TEXTJOIN("|",TRUE,_xlfn._xlws.FILTER($C$2:$C$5250,$A$2:$A$5250=I167))</f>
        <v>Su|Kəsmik|Yumurta|Kolbasa</v>
      </c>
    </row>
    <row r="168" spans="1:10" x14ac:dyDescent="0.35">
      <c r="A168" s="1" t="s">
        <v>85</v>
      </c>
      <c r="B168" s="7">
        <v>45231</v>
      </c>
      <c r="C168" s="1" t="s">
        <v>5</v>
      </c>
      <c r="I168" s="1" t="s">
        <v>192</v>
      </c>
      <c r="J168" t="str" cm="1">
        <f t="array" ref="J168">_xlfn.TEXTJOIN("|",TRUE,_xlfn._xlws.FILTER($C$2:$C$5250,$A$2:$A$5250=I168))</f>
        <v>Meyvə|Ət|Qənd</v>
      </c>
    </row>
    <row r="169" spans="1:10" x14ac:dyDescent="0.35">
      <c r="A169" s="1" t="str">
        <f t="shared" ref="A169:B170" si="54">A168</f>
        <v>N0060</v>
      </c>
      <c r="B169" s="7">
        <f t="shared" si="54"/>
        <v>45231</v>
      </c>
      <c r="C169" s="1" t="s">
        <v>12</v>
      </c>
      <c r="I169" s="1" t="s">
        <v>193</v>
      </c>
      <c r="J169" t="str" cm="1">
        <f t="array" ref="J169">_xlfn.TEXTJOIN("|",TRUE,_xlfn._xlws.FILTER($C$2:$C$5250,$A$2:$A$5250=I169))</f>
        <v>Ət|Su</v>
      </c>
    </row>
    <row r="170" spans="1:10" x14ac:dyDescent="0.35">
      <c r="A170" s="1" t="str">
        <f t="shared" si="54"/>
        <v>N0060</v>
      </c>
      <c r="B170" s="7">
        <f t="shared" si="54"/>
        <v>45231</v>
      </c>
      <c r="C170" s="1" t="s">
        <v>14</v>
      </c>
      <c r="I170" s="1" t="s">
        <v>194</v>
      </c>
      <c r="J170" t="str" cm="1">
        <f t="array" ref="J170">_xlfn.TEXTJOIN("|",TRUE,_xlfn._xlws.FILTER($C$2:$C$5250,$A$2:$A$5250=I170))</f>
        <v>Ət|Siqaret|Kəsmik</v>
      </c>
    </row>
    <row r="171" spans="1:10" x14ac:dyDescent="0.35">
      <c r="A171" s="1" t="s">
        <v>86</v>
      </c>
      <c r="B171" s="7">
        <v>45231</v>
      </c>
      <c r="C171" s="1" t="s">
        <v>1</v>
      </c>
      <c r="I171" s="1" t="s">
        <v>195</v>
      </c>
      <c r="J171" t="str" cm="1">
        <f t="array" ref="J171">_xlfn.TEXTJOIN("|",TRUE,_xlfn._xlws.FILTER($C$2:$C$5250,$A$2:$A$5250=I171))</f>
        <v>Energetik|Kəsmik|Qatıq</v>
      </c>
    </row>
    <row r="172" spans="1:10" x14ac:dyDescent="0.35">
      <c r="A172" s="1" t="str">
        <f t="shared" ref="A172:B173" si="55">A171</f>
        <v>N0061</v>
      </c>
      <c r="B172" s="7">
        <f t="shared" si="55"/>
        <v>45231</v>
      </c>
      <c r="C172" s="1" t="s">
        <v>13</v>
      </c>
      <c r="I172" s="1" t="s">
        <v>196</v>
      </c>
      <c r="J172" t="str" cm="1">
        <f t="array" ref="J172">_xlfn.TEXTJOIN("|",TRUE,_xlfn._xlws.FILTER($C$2:$C$5250,$A$2:$A$5250=I172))</f>
        <v>Toyuq|Yumurta|Çay</v>
      </c>
    </row>
    <row r="173" spans="1:10" x14ac:dyDescent="0.35">
      <c r="A173" s="1" t="str">
        <f t="shared" si="55"/>
        <v>N0061</v>
      </c>
      <c r="B173" s="7">
        <f t="shared" si="55"/>
        <v>45231</v>
      </c>
      <c r="C173" s="1" t="s">
        <v>15</v>
      </c>
      <c r="I173" s="1" t="s">
        <v>197</v>
      </c>
      <c r="J173" t="str" cm="1">
        <f t="array" ref="J173">_xlfn.TEXTJOIN("|",TRUE,_xlfn._xlws.FILTER($C$2:$C$5250,$A$2:$A$5250=I173))</f>
        <v>Su|Sabun</v>
      </c>
    </row>
    <row r="174" spans="1:10" x14ac:dyDescent="0.35">
      <c r="A174" s="1" t="s">
        <v>87</v>
      </c>
      <c r="B174" s="7">
        <v>45231</v>
      </c>
      <c r="C174" s="1" t="s">
        <v>15</v>
      </c>
      <c r="I174" s="1" t="s">
        <v>198</v>
      </c>
      <c r="J174" t="str" cm="1">
        <f t="array" ref="J174">_xlfn.TEXTJOIN("|",TRUE,_xlfn._xlws.FILTER($C$2:$C$5250,$A$2:$A$5250=I174))</f>
        <v>Qənd</v>
      </c>
    </row>
    <row r="175" spans="1:10" x14ac:dyDescent="0.35">
      <c r="A175" s="1" t="str">
        <f t="shared" ref="A175:B178" si="56">A174</f>
        <v>N0062</v>
      </c>
      <c r="B175" s="7">
        <f t="shared" si="56"/>
        <v>45231</v>
      </c>
      <c r="C175" s="1" t="s">
        <v>7</v>
      </c>
      <c r="I175" s="1" t="s">
        <v>199</v>
      </c>
      <c r="J175" t="str" cm="1">
        <f t="array" ref="J175">_xlfn.TEXTJOIN("|",TRUE,_xlfn._xlws.FILTER($C$2:$C$5250,$A$2:$A$5250=I175))</f>
        <v>Ət|Yumurta|İstiot</v>
      </c>
    </row>
    <row r="176" spans="1:10" x14ac:dyDescent="0.35">
      <c r="A176" s="1" t="str">
        <f t="shared" si="56"/>
        <v>N0062</v>
      </c>
      <c r="B176" s="7">
        <f t="shared" si="56"/>
        <v>45231</v>
      </c>
      <c r="C176" s="1" t="s">
        <v>2</v>
      </c>
      <c r="I176" s="1" t="s">
        <v>200</v>
      </c>
      <c r="J176" t="str" cm="1">
        <f t="array" ref="J176">_xlfn.TEXTJOIN("|",TRUE,_xlfn._xlws.FILTER($C$2:$C$5250,$A$2:$A$5250=I176))</f>
        <v>Meyvə|Energetik</v>
      </c>
    </row>
    <row r="177" spans="1:10" x14ac:dyDescent="0.35">
      <c r="A177" s="1" t="str">
        <f t="shared" si="56"/>
        <v>N0062</v>
      </c>
      <c r="B177" s="7">
        <f t="shared" si="56"/>
        <v>45231</v>
      </c>
      <c r="C177" s="1" t="s">
        <v>10</v>
      </c>
      <c r="I177" s="1" t="s">
        <v>201</v>
      </c>
      <c r="J177" t="str" cm="1">
        <f t="array" ref="J177">_xlfn.TEXTJOIN("|",TRUE,_xlfn._xlws.FILTER($C$2:$C$5250,$A$2:$A$5250=I177))</f>
        <v>Giləmeyvə|Meyvə</v>
      </c>
    </row>
    <row r="178" spans="1:10" x14ac:dyDescent="0.35">
      <c r="A178" s="1" t="str">
        <f t="shared" si="56"/>
        <v>N0062</v>
      </c>
      <c r="B178" s="7">
        <f t="shared" si="56"/>
        <v>45231</v>
      </c>
      <c r="C178" s="1" t="s">
        <v>22</v>
      </c>
      <c r="I178" s="1" t="s">
        <v>202</v>
      </c>
      <c r="J178" t="str" cm="1">
        <f t="array" ref="J178">_xlfn.TEXTJOIN("|",TRUE,_xlfn._xlws.FILTER($C$2:$C$5250,$A$2:$A$5250=I178))</f>
        <v>Çay</v>
      </c>
    </row>
    <row r="179" spans="1:10" x14ac:dyDescent="0.35">
      <c r="A179" s="1" t="s">
        <v>88</v>
      </c>
      <c r="B179" s="7">
        <v>45231</v>
      </c>
      <c r="C179" s="1" t="s">
        <v>1</v>
      </c>
      <c r="I179" s="1" t="s">
        <v>203</v>
      </c>
      <c r="J179" t="str" cm="1">
        <f t="array" ref="J179">_xlfn.TEXTJOIN("|",TRUE,_xlfn._xlws.FILTER($C$2:$C$5250,$A$2:$A$5250=I179))</f>
        <v>Kəsmik|Sabun|Su</v>
      </c>
    </row>
    <row r="180" spans="1:10" x14ac:dyDescent="0.35">
      <c r="A180" s="1" t="str">
        <f t="shared" ref="A180:B180" si="57">A179</f>
        <v>N0063</v>
      </c>
      <c r="B180" s="7">
        <f t="shared" si="57"/>
        <v>45231</v>
      </c>
      <c r="C180" s="1" t="s">
        <v>3</v>
      </c>
      <c r="I180" s="1" t="s">
        <v>204</v>
      </c>
      <c r="J180" t="str" cm="1">
        <f t="array" ref="J180">_xlfn.TEXTJOIN("|",TRUE,_xlfn._xlws.FILTER($C$2:$C$5250,$A$2:$A$5250=I180))</f>
        <v>Giləmeyvə|Şokolad</v>
      </c>
    </row>
    <row r="181" spans="1:10" x14ac:dyDescent="0.35">
      <c r="A181" s="1" t="s">
        <v>89</v>
      </c>
      <c r="B181" s="7">
        <v>45231</v>
      </c>
      <c r="C181" s="1" t="s">
        <v>5</v>
      </c>
      <c r="I181" s="1" t="s">
        <v>205</v>
      </c>
      <c r="J181" t="str" cm="1">
        <f t="array" ref="J181">_xlfn.TEXTJOIN("|",TRUE,_xlfn._xlws.FILTER($C$2:$C$5250,$A$2:$A$5250=I181))</f>
        <v>Qənd</v>
      </c>
    </row>
    <row r="182" spans="1:10" x14ac:dyDescent="0.35">
      <c r="A182" s="1" t="str">
        <f t="shared" ref="A182:B183" si="58">A181</f>
        <v>N0064</v>
      </c>
      <c r="B182" s="7">
        <f t="shared" si="58"/>
        <v>45231</v>
      </c>
      <c r="C182" s="1" t="s">
        <v>10</v>
      </c>
      <c r="I182" s="1" t="s">
        <v>206</v>
      </c>
      <c r="J182" t="str" cm="1">
        <f t="array" ref="J182">_xlfn.TEXTJOIN("|",TRUE,_xlfn._xlws.FILTER($C$2:$C$5250,$A$2:$A$5250=I182))</f>
        <v>Çörək|Qənd</v>
      </c>
    </row>
    <row r="183" spans="1:10" x14ac:dyDescent="0.35">
      <c r="A183" s="1" t="str">
        <f t="shared" si="58"/>
        <v>N0064</v>
      </c>
      <c r="B183" s="7">
        <f t="shared" si="58"/>
        <v>45231</v>
      </c>
      <c r="C183" s="1" t="s">
        <v>1</v>
      </c>
      <c r="I183" s="1" t="s">
        <v>207</v>
      </c>
      <c r="J183" t="str" cm="1">
        <f t="array" ref="J183">_xlfn.TEXTJOIN("|",TRUE,_xlfn._xlws.FILTER($C$2:$C$5250,$A$2:$A$5250=I183))</f>
        <v>Çay|Kərə yağı</v>
      </c>
    </row>
    <row r="184" spans="1:10" x14ac:dyDescent="0.35">
      <c r="A184" s="1" t="s">
        <v>90</v>
      </c>
      <c r="B184" s="7">
        <v>45231</v>
      </c>
      <c r="C184" s="1" t="s">
        <v>7</v>
      </c>
      <c r="I184" s="1" t="s">
        <v>208</v>
      </c>
      <c r="J184" t="str" cm="1">
        <f t="array" ref="J184">_xlfn.TEXTJOIN("|",TRUE,_xlfn._xlws.FILTER($C$2:$C$5250,$A$2:$A$5250=I184))</f>
        <v>Şokolad|Meyvə</v>
      </c>
    </row>
    <row r="185" spans="1:10" x14ac:dyDescent="0.35">
      <c r="A185" s="1" t="str">
        <f t="shared" ref="A185:B186" si="59">A184</f>
        <v>N0065</v>
      </c>
      <c r="B185" s="7">
        <f t="shared" si="59"/>
        <v>45231</v>
      </c>
      <c r="C185" s="1" t="s">
        <v>11</v>
      </c>
      <c r="I185" s="1" t="s">
        <v>209</v>
      </c>
      <c r="J185" t="str" cm="1">
        <f t="array" ref="J185">_xlfn.TEXTJOIN("|",TRUE,_xlfn._xlws.FILTER($C$2:$C$5250,$A$2:$A$5250=I185))</f>
        <v>Qatıq|Ət|Çörək</v>
      </c>
    </row>
    <row r="186" spans="1:10" x14ac:dyDescent="0.35">
      <c r="A186" s="1" t="str">
        <f t="shared" si="59"/>
        <v>N0065</v>
      </c>
      <c r="B186" s="7">
        <f t="shared" si="59"/>
        <v>45231</v>
      </c>
      <c r="C186" s="1" t="s">
        <v>15</v>
      </c>
      <c r="I186" s="1" t="s">
        <v>210</v>
      </c>
      <c r="J186" t="str" cm="1">
        <f t="array" ref="J186">_xlfn.TEXTJOIN("|",TRUE,_xlfn._xlws.FILTER($C$2:$C$5250,$A$2:$A$5250=I186))</f>
        <v>Çay|Kərə yağı</v>
      </c>
    </row>
    <row r="187" spans="1:10" x14ac:dyDescent="0.35">
      <c r="A187" s="1" t="s">
        <v>91</v>
      </c>
      <c r="B187" s="7">
        <v>45231</v>
      </c>
      <c r="C187" s="1" t="s">
        <v>21</v>
      </c>
      <c r="I187" s="1" t="s">
        <v>211</v>
      </c>
      <c r="J187" t="str" cm="1">
        <f t="array" ref="J187">_xlfn.TEXTJOIN("|",TRUE,_xlfn._xlws.FILTER($C$2:$C$5250,$A$2:$A$5250=I187))</f>
        <v>Qəhvə|Kəsmik</v>
      </c>
    </row>
    <row r="188" spans="1:10" x14ac:dyDescent="0.35">
      <c r="A188" s="1" t="str">
        <f t="shared" ref="A188:B189" si="60">A187</f>
        <v>N0066</v>
      </c>
      <c r="B188" s="7">
        <f t="shared" si="60"/>
        <v>45231</v>
      </c>
      <c r="C188" s="1" t="s">
        <v>5</v>
      </c>
      <c r="I188" s="1" t="s">
        <v>212</v>
      </c>
      <c r="J188" t="str" cm="1">
        <f t="array" ref="J188">_xlfn.TEXTJOIN("|",TRUE,_xlfn._xlws.FILTER($C$2:$C$5250,$A$2:$A$5250=I188))</f>
        <v>Sabun|Yumurta</v>
      </c>
    </row>
    <row r="189" spans="1:10" x14ac:dyDescent="0.35">
      <c r="A189" s="1" t="str">
        <f t="shared" si="60"/>
        <v>N0066</v>
      </c>
      <c r="B189" s="7">
        <f t="shared" si="60"/>
        <v>45231</v>
      </c>
      <c r="C189" s="1" t="s">
        <v>22</v>
      </c>
      <c r="I189" s="1" t="s">
        <v>213</v>
      </c>
      <c r="J189" t="str" cm="1">
        <f t="array" ref="J189">_xlfn.TEXTJOIN("|",TRUE,_xlfn._xlws.FILTER($C$2:$C$5250,$A$2:$A$5250=I189))</f>
        <v>Kərə yağı|Kolbasa|Qatıq|Yumurta</v>
      </c>
    </row>
    <row r="190" spans="1:10" x14ac:dyDescent="0.35">
      <c r="A190" s="1" t="s">
        <v>92</v>
      </c>
      <c r="B190" s="7">
        <v>45231</v>
      </c>
      <c r="C190" s="1" t="s">
        <v>1</v>
      </c>
      <c r="I190" s="1" t="s">
        <v>214</v>
      </c>
      <c r="J190" t="str" cm="1">
        <f t="array" ref="J190">_xlfn.TEXTJOIN("|",TRUE,_xlfn._xlws.FILTER($C$2:$C$5250,$A$2:$A$5250=I190))</f>
        <v>Duz|Qatıq|Su</v>
      </c>
    </row>
    <row r="191" spans="1:10" x14ac:dyDescent="0.35">
      <c r="A191" s="1" t="str">
        <f t="shared" ref="A191:B192" si="61">A190</f>
        <v>N0067</v>
      </c>
      <c r="B191" s="7">
        <f t="shared" si="61"/>
        <v>45231</v>
      </c>
      <c r="C191" s="1" t="s">
        <v>7</v>
      </c>
      <c r="I191" s="1" t="s">
        <v>215</v>
      </c>
      <c r="J191" t="str" cm="1">
        <f t="array" ref="J191">_xlfn.TEXTJOIN("|",TRUE,_xlfn._xlws.FILTER($C$2:$C$5250,$A$2:$A$5250=I191))</f>
        <v>Energetik|Su</v>
      </c>
    </row>
    <row r="192" spans="1:10" x14ac:dyDescent="0.35">
      <c r="A192" s="1" t="str">
        <f t="shared" si="61"/>
        <v>N0067</v>
      </c>
      <c r="B192" s="7">
        <f t="shared" si="61"/>
        <v>45231</v>
      </c>
      <c r="C192" s="1" t="s">
        <v>14</v>
      </c>
      <c r="I192" s="1" t="s">
        <v>216</v>
      </c>
      <c r="J192" t="str" cm="1">
        <f t="array" ref="J192">_xlfn.TEXTJOIN("|",TRUE,_xlfn._xlws.FILTER($C$2:$C$5250,$A$2:$A$5250=I192))</f>
        <v>Çay|Toyuq|Su</v>
      </c>
    </row>
    <row r="193" spans="1:10" x14ac:dyDescent="0.35">
      <c r="A193" s="1" t="s">
        <v>93</v>
      </c>
      <c r="B193" s="7">
        <v>45231</v>
      </c>
      <c r="C193" s="1" t="s">
        <v>6</v>
      </c>
      <c r="I193" s="1" t="s">
        <v>217</v>
      </c>
      <c r="J193" t="str" cm="1">
        <f t="array" ref="J193">_xlfn.TEXTJOIN("|",TRUE,_xlfn._xlws.FILTER($C$2:$C$5250,$A$2:$A$5250=I193))</f>
        <v>Çörək|Qənd</v>
      </c>
    </row>
    <row r="194" spans="1:10" x14ac:dyDescent="0.35">
      <c r="A194" s="1" t="str">
        <f t="shared" ref="A194:B194" si="62">A193</f>
        <v>N0068</v>
      </c>
      <c r="B194" s="7">
        <f t="shared" si="62"/>
        <v>45231</v>
      </c>
      <c r="C194" s="1" t="s">
        <v>20</v>
      </c>
      <c r="I194" s="1" t="s">
        <v>218</v>
      </c>
      <c r="J194" t="str" cm="1">
        <f t="array" ref="J194">_xlfn.TEXTJOIN("|",TRUE,_xlfn._xlws.FILTER($C$2:$C$5250,$A$2:$A$5250=I194))</f>
        <v>Çay|Kərə yağı</v>
      </c>
    </row>
    <row r="195" spans="1:10" x14ac:dyDescent="0.35">
      <c r="A195" s="1" t="s">
        <v>94</v>
      </c>
      <c r="B195" s="7">
        <v>45231</v>
      </c>
      <c r="C195" s="1" t="s">
        <v>7</v>
      </c>
      <c r="I195" s="1" t="s">
        <v>219</v>
      </c>
      <c r="J195" t="str" cm="1">
        <f t="array" ref="J195">_xlfn.TEXTJOIN("|",TRUE,_xlfn._xlws.FILTER($C$2:$C$5250,$A$2:$A$5250=I195))</f>
        <v>Kərə yağı|Ət</v>
      </c>
    </row>
    <row r="196" spans="1:10" x14ac:dyDescent="0.35">
      <c r="A196" s="1" t="str">
        <f t="shared" ref="A196:B197" si="63">A195</f>
        <v>N0069</v>
      </c>
      <c r="B196" s="7">
        <f t="shared" si="63"/>
        <v>45231</v>
      </c>
      <c r="C196" s="1" t="s">
        <v>13</v>
      </c>
      <c r="I196" s="1" t="s">
        <v>220</v>
      </c>
      <c r="J196" t="str" cm="1">
        <f t="array" ref="J196">_xlfn.TEXTJOIN("|",TRUE,_xlfn._xlws.FILTER($C$2:$C$5250,$A$2:$A$5250=I196))</f>
        <v>Kəsmik</v>
      </c>
    </row>
    <row r="197" spans="1:10" x14ac:dyDescent="0.35">
      <c r="A197" s="1" t="str">
        <f t="shared" si="63"/>
        <v>N0069</v>
      </c>
      <c r="B197" s="7">
        <f t="shared" si="63"/>
        <v>45231</v>
      </c>
      <c r="C197" s="1" t="s">
        <v>6</v>
      </c>
      <c r="I197" s="1" t="s">
        <v>221</v>
      </c>
      <c r="J197" t="str" cm="1">
        <f t="array" ref="J197">_xlfn.TEXTJOIN("|",TRUE,_xlfn._xlws.FILTER($C$2:$C$5250,$A$2:$A$5250=I197))</f>
        <v>Su|Sabun|Kərə yağı</v>
      </c>
    </row>
    <row r="198" spans="1:10" x14ac:dyDescent="0.35">
      <c r="A198" s="1" t="s">
        <v>95</v>
      </c>
      <c r="B198" s="7">
        <v>45231</v>
      </c>
      <c r="C198" s="1" t="s">
        <v>4</v>
      </c>
      <c r="I198" s="1" t="s">
        <v>222</v>
      </c>
      <c r="J198" t="str" cm="1">
        <f t="array" ref="J198">_xlfn.TEXTJOIN("|",TRUE,_xlfn._xlws.FILTER($C$2:$C$5250,$A$2:$A$5250=I198))</f>
        <v>Kəsmik|Qatıq|Sabun</v>
      </c>
    </row>
    <row r="199" spans="1:10" x14ac:dyDescent="0.35">
      <c r="A199" s="1" t="str">
        <f t="shared" ref="A199:B199" si="64">A198</f>
        <v>N0070</v>
      </c>
      <c r="B199" s="7">
        <f t="shared" si="64"/>
        <v>45231</v>
      </c>
      <c r="C199" s="1" t="s">
        <v>6</v>
      </c>
      <c r="I199" s="1" t="s">
        <v>223</v>
      </c>
      <c r="J199" t="str" cm="1">
        <f t="array" ref="J199">_xlfn.TEXTJOIN("|",TRUE,_xlfn._xlws.FILTER($C$2:$C$5250,$A$2:$A$5250=I199))</f>
        <v>Kəsmik|Qəhvə|Çörək|Qatıq</v>
      </c>
    </row>
    <row r="200" spans="1:10" x14ac:dyDescent="0.35">
      <c r="A200" s="1" t="s">
        <v>96</v>
      </c>
      <c r="B200" s="7">
        <v>45231</v>
      </c>
      <c r="C200" s="1" t="s">
        <v>4</v>
      </c>
      <c r="I200" s="1" t="s">
        <v>224</v>
      </c>
      <c r="J200" t="str" cm="1">
        <f t="array" ref="J200">_xlfn.TEXTJOIN("|",TRUE,_xlfn._xlws.FILTER($C$2:$C$5250,$A$2:$A$5250=I200))</f>
        <v>Giləmeyvə|Duz</v>
      </c>
    </row>
    <row r="201" spans="1:10" x14ac:dyDescent="0.35">
      <c r="A201" s="1" t="str">
        <f t="shared" ref="A201:B202" si="65">A200</f>
        <v>N0071</v>
      </c>
      <c r="B201" s="7">
        <f t="shared" si="65"/>
        <v>45231</v>
      </c>
      <c r="C201" s="1" t="s">
        <v>22</v>
      </c>
      <c r="I201" s="1" t="s">
        <v>225</v>
      </c>
      <c r="J201" t="str" cm="1">
        <f t="array" ref="J201">_xlfn.TEXTJOIN("|",TRUE,_xlfn._xlws.FILTER($C$2:$C$5250,$A$2:$A$5250=I201))</f>
        <v>Kəsmik|Kərə yağı|Şokolad</v>
      </c>
    </row>
    <row r="202" spans="1:10" x14ac:dyDescent="0.35">
      <c r="A202" s="1" t="str">
        <f t="shared" si="65"/>
        <v>N0071</v>
      </c>
      <c r="B202" s="7">
        <f t="shared" si="65"/>
        <v>45231</v>
      </c>
      <c r="C202" s="1" t="s">
        <v>12</v>
      </c>
      <c r="I202" s="1" t="s">
        <v>226</v>
      </c>
      <c r="J202" t="str" cm="1">
        <f t="array" ref="J202">_xlfn.TEXTJOIN("|",TRUE,_xlfn._xlws.FILTER($C$2:$C$5250,$A$2:$A$5250=I202))</f>
        <v>Sabun|Çörək|Qənd|Qatıq|Su</v>
      </c>
    </row>
    <row r="203" spans="1:10" x14ac:dyDescent="0.35">
      <c r="A203" s="1" t="s">
        <v>97</v>
      </c>
      <c r="B203" s="7">
        <v>45231</v>
      </c>
      <c r="C203" s="1" t="s">
        <v>9</v>
      </c>
      <c r="I203" s="1" t="s">
        <v>227</v>
      </c>
      <c r="J203" t="str" cm="1">
        <f t="array" ref="J203">_xlfn.TEXTJOIN("|",TRUE,_xlfn._xlws.FILTER($C$2:$C$5250,$A$2:$A$5250=I203))</f>
        <v>Qatıq</v>
      </c>
    </row>
    <row r="204" spans="1:10" x14ac:dyDescent="0.35">
      <c r="A204" s="1" t="str">
        <f t="shared" ref="A204:B204" si="66">A203</f>
        <v>N0072</v>
      </c>
      <c r="B204" s="7">
        <f t="shared" si="66"/>
        <v>45231</v>
      </c>
      <c r="C204" s="1" t="s">
        <v>15</v>
      </c>
      <c r="I204" s="1" t="s">
        <v>228</v>
      </c>
      <c r="J204" t="str" cm="1">
        <f t="array" ref="J204">_xlfn.TEXTJOIN("|",TRUE,_xlfn._xlws.FILTER($C$2:$C$5250,$A$2:$A$5250=I204))</f>
        <v>Çörək|Duz</v>
      </c>
    </row>
    <row r="205" spans="1:10" x14ac:dyDescent="0.35">
      <c r="A205" s="1" t="s">
        <v>98</v>
      </c>
      <c r="B205" s="7">
        <v>45231</v>
      </c>
      <c r="C205" s="1" t="s">
        <v>6</v>
      </c>
      <c r="I205" s="1" t="s">
        <v>229</v>
      </c>
      <c r="J205" t="str" cm="1">
        <f t="array" ref="J205">_xlfn.TEXTJOIN("|",TRUE,_xlfn._xlws.FILTER($C$2:$C$5250,$A$2:$A$5250=I205))</f>
        <v>Duz|İstiot</v>
      </c>
    </row>
    <row r="206" spans="1:10" x14ac:dyDescent="0.35">
      <c r="A206" s="1" t="str">
        <f t="shared" ref="A206:B207" si="67">A205</f>
        <v>N0073</v>
      </c>
      <c r="B206" s="7">
        <f t="shared" si="67"/>
        <v>45231</v>
      </c>
      <c r="C206" s="1" t="s">
        <v>4</v>
      </c>
      <c r="I206" s="1" t="s">
        <v>230</v>
      </c>
      <c r="J206" t="str" cm="1">
        <f t="array" ref="J206">_xlfn.TEXTJOIN("|",TRUE,_xlfn._xlws.FILTER($C$2:$C$5250,$A$2:$A$5250=I206))</f>
        <v>Çörək|Kolbasa</v>
      </c>
    </row>
    <row r="207" spans="1:10" x14ac:dyDescent="0.35">
      <c r="A207" s="1" t="str">
        <f t="shared" si="67"/>
        <v>N0073</v>
      </c>
      <c r="B207" s="7">
        <f t="shared" si="67"/>
        <v>45231</v>
      </c>
      <c r="C207" s="1" t="s">
        <v>1</v>
      </c>
      <c r="I207" s="1" t="s">
        <v>231</v>
      </c>
      <c r="J207" t="str" cm="1">
        <f t="array" ref="J207">_xlfn.TEXTJOIN("|",TRUE,_xlfn._xlws.FILTER($C$2:$C$5250,$A$2:$A$5250=I207))</f>
        <v>Yumurta|Şokolad|Siqaret|Çay|Qəhvə</v>
      </c>
    </row>
    <row r="208" spans="1:10" x14ac:dyDescent="0.35">
      <c r="A208" s="1" t="s">
        <v>99</v>
      </c>
      <c r="B208" s="7">
        <v>45231</v>
      </c>
      <c r="C208" s="1" t="s">
        <v>3</v>
      </c>
      <c r="I208" s="1" t="s">
        <v>232</v>
      </c>
      <c r="J208" t="str" cm="1">
        <f t="array" ref="J208">_xlfn.TEXTJOIN("|",TRUE,_xlfn._xlws.FILTER($C$2:$C$5250,$A$2:$A$5250=I208))</f>
        <v>İstiot|Energetik|Meyvə|Sabun|Kərə yağı</v>
      </c>
    </row>
    <row r="209" spans="1:10" x14ac:dyDescent="0.35">
      <c r="A209" s="1" t="str">
        <f t="shared" ref="A209:B210" si="68">A208</f>
        <v>N0074</v>
      </c>
      <c r="B209" s="7">
        <f t="shared" si="68"/>
        <v>45231</v>
      </c>
      <c r="C209" s="1" t="s">
        <v>11</v>
      </c>
      <c r="I209" s="1" t="s">
        <v>233</v>
      </c>
      <c r="J209" t="str" cm="1">
        <f t="array" ref="J209">_xlfn.TEXTJOIN("|",TRUE,_xlfn._xlws.FILTER($C$2:$C$5250,$A$2:$A$5250=I209))</f>
        <v>Çay|Kərə yağı</v>
      </c>
    </row>
    <row r="210" spans="1:10" x14ac:dyDescent="0.35">
      <c r="A210" s="1" t="str">
        <f t="shared" si="68"/>
        <v>N0074</v>
      </c>
      <c r="B210" s="7">
        <f t="shared" si="68"/>
        <v>45231</v>
      </c>
      <c r="C210" s="1" t="s">
        <v>20</v>
      </c>
      <c r="I210" s="1" t="s">
        <v>234</v>
      </c>
      <c r="J210" t="str" cm="1">
        <f t="array" ref="J210">_xlfn.TEXTJOIN("|",TRUE,_xlfn._xlws.FILTER($C$2:$C$5250,$A$2:$A$5250=I210))</f>
        <v>Meyvə|Energetik|Giləmeyvə</v>
      </c>
    </row>
    <row r="211" spans="1:10" x14ac:dyDescent="0.35">
      <c r="A211" s="1" t="s">
        <v>100</v>
      </c>
      <c r="B211" s="7">
        <v>45231</v>
      </c>
      <c r="C211" s="1" t="s">
        <v>20</v>
      </c>
      <c r="I211" s="1" t="s">
        <v>235</v>
      </c>
      <c r="J211" t="str" cm="1">
        <f t="array" ref="J211">_xlfn.TEXTJOIN("|",TRUE,_xlfn._xlws.FILTER($C$2:$C$5250,$A$2:$A$5250=I211))</f>
        <v>Siqaret|Qənd|Energetik|Duz</v>
      </c>
    </row>
    <row r="212" spans="1:10" x14ac:dyDescent="0.35">
      <c r="A212" s="1" t="str">
        <f t="shared" ref="A212:B212" si="69">A211</f>
        <v>N0075</v>
      </c>
      <c r="B212" s="7">
        <f t="shared" si="69"/>
        <v>45231</v>
      </c>
      <c r="C212" s="1" t="s">
        <v>15</v>
      </c>
      <c r="I212" s="1" t="s">
        <v>236</v>
      </c>
      <c r="J212" t="str" cm="1">
        <f t="array" ref="J212">_xlfn.TEXTJOIN("|",TRUE,_xlfn._xlws.FILTER($C$2:$C$5250,$A$2:$A$5250=I212))</f>
        <v>Çay|Kəsmik|İstiot</v>
      </c>
    </row>
    <row r="213" spans="1:10" x14ac:dyDescent="0.35">
      <c r="A213" s="1" t="s">
        <v>101</v>
      </c>
      <c r="B213" s="7">
        <v>45231</v>
      </c>
      <c r="C213" s="1" t="s">
        <v>15</v>
      </c>
      <c r="I213" s="1" t="s">
        <v>237</v>
      </c>
      <c r="J213" t="str" cm="1">
        <f t="array" ref="J213">_xlfn.TEXTJOIN("|",TRUE,_xlfn._xlws.FILTER($C$2:$C$5250,$A$2:$A$5250=I213))</f>
        <v>Qatıq|Duz</v>
      </c>
    </row>
    <row r="214" spans="1:10" x14ac:dyDescent="0.35">
      <c r="A214" s="1" t="str">
        <f t="shared" ref="A214:B214" si="70">A213</f>
        <v>N0076</v>
      </c>
      <c r="B214" s="7">
        <f t="shared" si="70"/>
        <v>45231</v>
      </c>
      <c r="C214" s="1" t="s">
        <v>22</v>
      </c>
      <c r="I214" s="1" t="s">
        <v>238</v>
      </c>
      <c r="J214" t="str" cm="1">
        <f t="array" ref="J214">_xlfn.TEXTJOIN("|",TRUE,_xlfn._xlws.FILTER($C$2:$C$5250,$A$2:$A$5250=I214))</f>
        <v>Kolbasa|Kərə yağı|İstiot</v>
      </c>
    </row>
    <row r="215" spans="1:10" x14ac:dyDescent="0.35">
      <c r="A215" s="1" t="s">
        <v>102</v>
      </c>
      <c r="B215" s="7">
        <v>45231</v>
      </c>
      <c r="C215" s="1" t="s">
        <v>7</v>
      </c>
      <c r="I215" s="1" t="s">
        <v>239</v>
      </c>
      <c r="J215" t="str" cm="1">
        <f t="array" ref="J215">_xlfn.TEXTJOIN("|",TRUE,_xlfn._xlws.FILTER($C$2:$C$5250,$A$2:$A$5250=I215))</f>
        <v>Kərə yağı|Çay</v>
      </c>
    </row>
    <row r="216" spans="1:10" x14ac:dyDescent="0.35">
      <c r="A216" s="1" t="s">
        <v>103</v>
      </c>
      <c r="B216" s="7">
        <v>45231</v>
      </c>
      <c r="C216" s="1" t="s">
        <v>23</v>
      </c>
      <c r="I216" s="1" t="s">
        <v>240</v>
      </c>
      <c r="J216" t="str" cm="1">
        <f t="array" ref="J216">_xlfn.TEXTJOIN("|",TRUE,_xlfn._xlws.FILTER($C$2:$C$5250,$A$2:$A$5250=I216))</f>
        <v>Şokolad|Su</v>
      </c>
    </row>
    <row r="217" spans="1:10" x14ac:dyDescent="0.35">
      <c r="A217" s="1" t="s">
        <v>104</v>
      </c>
      <c r="B217" s="7">
        <v>45231</v>
      </c>
      <c r="C217" s="1" t="s">
        <v>9</v>
      </c>
      <c r="I217" s="1" t="s">
        <v>241</v>
      </c>
      <c r="J217" t="str" cm="1">
        <f t="array" ref="J217">_xlfn.TEXTJOIN("|",TRUE,_xlfn._xlws.FILTER($C$2:$C$5250,$A$2:$A$5250=I217))</f>
        <v>Giləmeyvə|Su</v>
      </c>
    </row>
    <row r="218" spans="1:10" x14ac:dyDescent="0.35">
      <c r="A218" s="1" t="str">
        <f t="shared" ref="A218:B220" si="71">A217</f>
        <v>N0079</v>
      </c>
      <c r="B218" s="7">
        <f t="shared" si="71"/>
        <v>45231</v>
      </c>
      <c r="C218" s="1" t="s">
        <v>12</v>
      </c>
      <c r="I218" s="1" t="s">
        <v>242</v>
      </c>
      <c r="J218" t="str" cm="1">
        <f t="array" ref="J218">_xlfn.TEXTJOIN("|",TRUE,_xlfn._xlws.FILTER($C$2:$C$5250,$A$2:$A$5250=I218))</f>
        <v>İstiot|Qəhvə|Çörək</v>
      </c>
    </row>
    <row r="219" spans="1:10" x14ac:dyDescent="0.35">
      <c r="A219" s="1" t="str">
        <f t="shared" si="71"/>
        <v>N0079</v>
      </c>
      <c r="B219" s="7">
        <f t="shared" si="71"/>
        <v>45231</v>
      </c>
      <c r="C219" s="1" t="s">
        <v>21</v>
      </c>
      <c r="I219" s="1" t="s">
        <v>243</v>
      </c>
      <c r="J219" t="str" cm="1">
        <f t="array" ref="J219">_xlfn.TEXTJOIN("|",TRUE,_xlfn._xlws.FILTER($C$2:$C$5250,$A$2:$A$5250=I219))</f>
        <v>Energetik|Giləmeyvə|Şokolad</v>
      </c>
    </row>
    <row r="220" spans="1:10" x14ac:dyDescent="0.35">
      <c r="A220" s="1" t="str">
        <f t="shared" si="71"/>
        <v>N0079</v>
      </c>
      <c r="B220" s="7">
        <f t="shared" si="71"/>
        <v>45231</v>
      </c>
      <c r="C220" s="1" t="s">
        <v>20</v>
      </c>
      <c r="I220" s="1" t="s">
        <v>244</v>
      </c>
      <c r="J220" t="str" cm="1">
        <f t="array" ref="J220">_xlfn.TEXTJOIN("|",TRUE,_xlfn._xlws.FILTER($C$2:$C$5250,$A$2:$A$5250=I220))</f>
        <v>Çay|Kərə yağı</v>
      </c>
    </row>
    <row r="221" spans="1:10" x14ac:dyDescent="0.35">
      <c r="A221" s="1" t="s">
        <v>105</v>
      </c>
      <c r="B221" s="7">
        <v>45231</v>
      </c>
      <c r="C221" s="1" t="s">
        <v>10</v>
      </c>
      <c r="I221" s="1" t="s">
        <v>245</v>
      </c>
      <c r="J221" t="str" cm="1">
        <f t="array" ref="J221">_xlfn.TEXTJOIN("|",TRUE,_xlfn._xlws.FILTER($C$2:$C$5250,$A$2:$A$5250=I221))</f>
        <v>Su|Duz|Yumurta|Kərə yağı|İstiot</v>
      </c>
    </row>
    <row r="222" spans="1:10" x14ac:dyDescent="0.35">
      <c r="A222" s="1" t="str">
        <f t="shared" ref="A222:B223" si="72">A221</f>
        <v>N0080</v>
      </c>
      <c r="B222" s="7">
        <f t="shared" si="72"/>
        <v>45231</v>
      </c>
      <c r="C222" s="1" t="s">
        <v>21</v>
      </c>
      <c r="I222" s="1" t="s">
        <v>246</v>
      </c>
      <c r="J222" t="str" cm="1">
        <f t="array" ref="J222">_xlfn.TEXTJOIN("|",TRUE,_xlfn._xlws.FILTER($C$2:$C$5250,$A$2:$A$5250=I222))</f>
        <v>Qatıq|Ət</v>
      </c>
    </row>
    <row r="223" spans="1:10" x14ac:dyDescent="0.35">
      <c r="A223" s="1" t="str">
        <f t="shared" si="72"/>
        <v>N0080</v>
      </c>
      <c r="B223" s="7">
        <f t="shared" si="72"/>
        <v>45231</v>
      </c>
      <c r="C223" s="1" t="s">
        <v>15</v>
      </c>
      <c r="I223" s="1" t="s">
        <v>247</v>
      </c>
      <c r="J223" t="str" cm="1">
        <f t="array" ref="J223">_xlfn.TEXTJOIN("|",TRUE,_xlfn._xlws.FILTER($C$2:$C$5250,$A$2:$A$5250=I223))</f>
        <v>Giləmeyvə</v>
      </c>
    </row>
    <row r="224" spans="1:10" x14ac:dyDescent="0.35">
      <c r="A224" s="1" t="s">
        <v>106</v>
      </c>
      <c r="B224" s="7">
        <v>45231</v>
      </c>
      <c r="C224" s="1" t="s">
        <v>5</v>
      </c>
      <c r="I224" s="1" t="s">
        <v>248</v>
      </c>
      <c r="J224" t="str" cm="1">
        <f t="array" ref="J224">_xlfn.TEXTJOIN("|",TRUE,_xlfn._xlws.FILTER($C$2:$C$5250,$A$2:$A$5250=I224))</f>
        <v>Qatıq|Çay</v>
      </c>
    </row>
    <row r="225" spans="1:10" x14ac:dyDescent="0.35">
      <c r="A225" s="1" t="str">
        <f t="shared" ref="A225:B227" si="73">A224</f>
        <v>N0081</v>
      </c>
      <c r="B225" s="7">
        <f t="shared" si="73"/>
        <v>45231</v>
      </c>
      <c r="C225" s="1" t="s">
        <v>2</v>
      </c>
      <c r="I225" s="1" t="s">
        <v>249</v>
      </c>
      <c r="J225" t="str" cm="1">
        <f t="array" ref="J225">_xlfn.TEXTJOIN("|",TRUE,_xlfn._xlws.FILTER($C$2:$C$5250,$A$2:$A$5250=I225))</f>
        <v>Qənd</v>
      </c>
    </row>
    <row r="226" spans="1:10" x14ac:dyDescent="0.35">
      <c r="A226" s="1" t="str">
        <f t="shared" si="73"/>
        <v>N0081</v>
      </c>
      <c r="B226" s="7">
        <f t="shared" si="73"/>
        <v>45231</v>
      </c>
      <c r="C226" s="1" t="s">
        <v>19</v>
      </c>
      <c r="I226" s="1" t="s">
        <v>250</v>
      </c>
      <c r="J226" t="str" cm="1">
        <f t="array" ref="J226">_xlfn.TEXTJOIN("|",TRUE,_xlfn._xlws.FILTER($C$2:$C$5250,$A$2:$A$5250=I226))</f>
        <v>Giləmeyvə|Yumurta</v>
      </c>
    </row>
    <row r="227" spans="1:10" x14ac:dyDescent="0.35">
      <c r="A227" s="1" t="str">
        <f t="shared" si="73"/>
        <v>N0081</v>
      </c>
      <c r="B227" s="7">
        <f t="shared" si="73"/>
        <v>45231</v>
      </c>
      <c r="C227" s="1" t="s">
        <v>14</v>
      </c>
      <c r="I227" s="1" t="s">
        <v>251</v>
      </c>
      <c r="J227" t="str" cm="1">
        <f t="array" ref="J227">_xlfn.TEXTJOIN("|",TRUE,_xlfn._xlws.FILTER($C$2:$C$5250,$A$2:$A$5250=I227))</f>
        <v>Giləmeyvə|Qənd|Çay</v>
      </c>
    </row>
    <row r="228" spans="1:10" x14ac:dyDescent="0.35">
      <c r="A228" s="1" t="s">
        <v>107</v>
      </c>
      <c r="B228" s="7">
        <v>45231</v>
      </c>
      <c r="C228" s="1" t="s">
        <v>14</v>
      </c>
      <c r="I228" s="1" t="s">
        <v>252</v>
      </c>
      <c r="J228" t="str" cm="1">
        <f t="array" ref="J228">_xlfn.TEXTJOIN("|",TRUE,_xlfn._xlws.FILTER($C$2:$C$5250,$A$2:$A$5250=I228))</f>
        <v>Siqaret|Qatıq</v>
      </c>
    </row>
    <row r="229" spans="1:10" x14ac:dyDescent="0.35">
      <c r="A229" s="1" t="s">
        <v>108</v>
      </c>
      <c r="B229" s="7">
        <v>45231</v>
      </c>
      <c r="C229" s="1" t="s">
        <v>14</v>
      </c>
      <c r="I229" s="1" t="s">
        <v>253</v>
      </c>
      <c r="J229" t="str" cm="1">
        <f t="array" ref="J229">_xlfn.TEXTJOIN("|",TRUE,_xlfn._xlws.FILTER($C$2:$C$5250,$A$2:$A$5250=I229))</f>
        <v>Qatıq</v>
      </c>
    </row>
    <row r="230" spans="1:10" x14ac:dyDescent="0.35">
      <c r="A230" s="1" t="str">
        <f t="shared" ref="A230:B233" si="74">A229</f>
        <v>N0083</v>
      </c>
      <c r="B230" s="7">
        <f t="shared" si="74"/>
        <v>45231</v>
      </c>
      <c r="C230" s="1" t="s">
        <v>7</v>
      </c>
      <c r="I230" s="1" t="s">
        <v>254</v>
      </c>
      <c r="J230" t="str" cm="1">
        <f t="array" ref="J230">_xlfn.TEXTJOIN("|",TRUE,_xlfn._xlws.FILTER($C$2:$C$5250,$A$2:$A$5250=I230))</f>
        <v>İstiot</v>
      </c>
    </row>
    <row r="231" spans="1:10" x14ac:dyDescent="0.35">
      <c r="A231" s="1" t="str">
        <f t="shared" si="74"/>
        <v>N0083</v>
      </c>
      <c r="B231" s="7">
        <f t="shared" si="74"/>
        <v>45231</v>
      </c>
      <c r="C231" s="1" t="s">
        <v>15</v>
      </c>
      <c r="I231" s="1" t="s">
        <v>255</v>
      </c>
      <c r="J231" t="str" cm="1">
        <f t="array" ref="J231">_xlfn.TEXTJOIN("|",TRUE,_xlfn._xlws.FILTER($C$2:$C$5250,$A$2:$A$5250=I231))</f>
        <v>Sabun|Şokolad</v>
      </c>
    </row>
    <row r="232" spans="1:10" x14ac:dyDescent="0.35">
      <c r="A232" s="1" t="str">
        <f t="shared" si="74"/>
        <v>N0083</v>
      </c>
      <c r="B232" s="7">
        <f t="shared" si="74"/>
        <v>45231</v>
      </c>
      <c r="C232" s="1" t="s">
        <v>13</v>
      </c>
      <c r="I232" s="1" t="s">
        <v>256</v>
      </c>
      <c r="J232" t="str" cm="1">
        <f t="array" ref="J232">_xlfn.TEXTJOIN("|",TRUE,_xlfn._xlws.FILTER($C$2:$C$5250,$A$2:$A$5250=I232))</f>
        <v>Qənd|Duz|Kəsmik</v>
      </c>
    </row>
    <row r="233" spans="1:10" x14ac:dyDescent="0.35">
      <c r="A233" s="1" t="str">
        <f t="shared" si="74"/>
        <v>N0083</v>
      </c>
      <c r="B233" s="7">
        <f t="shared" si="74"/>
        <v>45231</v>
      </c>
      <c r="C233" s="1" t="s">
        <v>23</v>
      </c>
      <c r="I233" s="1" t="s">
        <v>257</v>
      </c>
      <c r="J233" t="str" cm="1">
        <f t="array" ref="J233">_xlfn.TEXTJOIN("|",TRUE,_xlfn._xlws.FILTER($C$2:$C$5250,$A$2:$A$5250=I233))</f>
        <v>Çörək|Kərə yağı|Ət</v>
      </c>
    </row>
    <row r="234" spans="1:10" x14ac:dyDescent="0.35">
      <c r="A234" s="1" t="s">
        <v>109</v>
      </c>
      <c r="B234" s="7">
        <v>45232</v>
      </c>
      <c r="C234" s="1" t="s">
        <v>6</v>
      </c>
      <c r="I234" s="1" t="s">
        <v>258</v>
      </c>
      <c r="J234" t="str" cm="1">
        <f t="array" ref="J234">_xlfn.TEXTJOIN("|",TRUE,_xlfn._xlws.FILTER($C$2:$C$5250,$A$2:$A$5250=I234))</f>
        <v>Siqaret|Qatıq|Su</v>
      </c>
    </row>
    <row r="235" spans="1:10" x14ac:dyDescent="0.35">
      <c r="A235" s="1" t="str">
        <f t="shared" ref="A235:B237" si="75">A234</f>
        <v>N0084</v>
      </c>
      <c r="B235" s="7">
        <f t="shared" si="75"/>
        <v>45232</v>
      </c>
      <c r="C235" s="1" t="s">
        <v>3</v>
      </c>
      <c r="I235" s="1" t="s">
        <v>259</v>
      </c>
      <c r="J235" t="str" cm="1">
        <f t="array" ref="J235">_xlfn.TEXTJOIN("|",TRUE,_xlfn._xlws.FILTER($C$2:$C$5250,$A$2:$A$5250=I235))</f>
        <v>Şokolad|Kəsmik|Duz</v>
      </c>
    </row>
    <row r="236" spans="1:10" x14ac:dyDescent="0.35">
      <c r="A236" s="1" t="str">
        <f t="shared" si="75"/>
        <v>N0084</v>
      </c>
      <c r="B236" s="7">
        <f t="shared" si="75"/>
        <v>45232</v>
      </c>
      <c r="C236" s="1" t="s">
        <v>13</v>
      </c>
      <c r="I236" s="1" t="s">
        <v>260</v>
      </c>
      <c r="J236" t="str" cm="1">
        <f t="array" ref="J236">_xlfn.TEXTJOIN("|",TRUE,_xlfn._xlws.FILTER($C$2:$C$5250,$A$2:$A$5250=I236))</f>
        <v>Energetik|Kərə yağı|Çörək</v>
      </c>
    </row>
    <row r="237" spans="1:10" x14ac:dyDescent="0.35">
      <c r="A237" s="1" t="str">
        <f t="shared" si="75"/>
        <v>N0084</v>
      </c>
      <c r="B237" s="7">
        <f t="shared" si="75"/>
        <v>45232</v>
      </c>
      <c r="C237" s="1" t="s">
        <v>12</v>
      </c>
      <c r="I237" s="1" t="s">
        <v>261</v>
      </c>
      <c r="J237" t="str" cm="1">
        <f t="array" ref="J237">_xlfn.TEXTJOIN("|",TRUE,_xlfn._xlws.FILTER($C$2:$C$5250,$A$2:$A$5250=I237))</f>
        <v>Kərə yağı|Çay</v>
      </c>
    </row>
    <row r="238" spans="1:10" x14ac:dyDescent="0.35">
      <c r="A238" s="1" t="s">
        <v>110</v>
      </c>
      <c r="B238" s="7">
        <v>45232</v>
      </c>
      <c r="C238" s="1" t="s">
        <v>4</v>
      </c>
      <c r="I238" s="1" t="s">
        <v>262</v>
      </c>
      <c r="J238" t="str" cm="1">
        <f t="array" ref="J238">_xlfn.TEXTJOIN("|",TRUE,_xlfn._xlws.FILTER($C$2:$C$5250,$A$2:$A$5250=I238))</f>
        <v>Ət</v>
      </c>
    </row>
    <row r="239" spans="1:10" x14ac:dyDescent="0.35">
      <c r="A239" s="1" t="str">
        <f t="shared" ref="A239:B240" si="76">A238</f>
        <v>N0085</v>
      </c>
      <c r="B239" s="7">
        <f t="shared" si="76"/>
        <v>45232</v>
      </c>
      <c r="C239" s="1" t="s">
        <v>22</v>
      </c>
      <c r="I239" s="1" t="s">
        <v>263</v>
      </c>
      <c r="J239" t="str" cm="1">
        <f t="array" ref="J239">_xlfn.TEXTJOIN("|",TRUE,_xlfn._xlws.FILTER($C$2:$C$5250,$A$2:$A$5250=I239))</f>
        <v>Çörək|Qənd</v>
      </c>
    </row>
    <row r="240" spans="1:10" x14ac:dyDescent="0.35">
      <c r="A240" s="1" t="str">
        <f t="shared" si="76"/>
        <v>N0085</v>
      </c>
      <c r="B240" s="7">
        <f t="shared" si="76"/>
        <v>45232</v>
      </c>
      <c r="C240" s="1" t="s">
        <v>19</v>
      </c>
      <c r="I240" s="1" t="s">
        <v>264</v>
      </c>
      <c r="J240" t="str" cm="1">
        <f t="array" ref="J240">_xlfn.TEXTJOIN("|",TRUE,_xlfn._xlws.FILTER($C$2:$C$5250,$A$2:$A$5250=I240))</f>
        <v>Kolbasa|Giləmeyvə|Meyvə</v>
      </c>
    </row>
    <row r="241" spans="1:10" x14ac:dyDescent="0.35">
      <c r="A241" s="1" t="s">
        <v>111</v>
      </c>
      <c r="B241" s="7">
        <v>45232</v>
      </c>
      <c r="C241" s="1" t="s">
        <v>20</v>
      </c>
      <c r="I241" s="1" t="s">
        <v>265</v>
      </c>
      <c r="J241" t="str" cm="1">
        <f t="array" ref="J241">_xlfn.TEXTJOIN("|",TRUE,_xlfn._xlws.FILTER($C$2:$C$5250,$A$2:$A$5250=I241))</f>
        <v>Yumurta|Energetik|Kərə yağı|Kəsmik</v>
      </c>
    </row>
    <row r="242" spans="1:10" x14ac:dyDescent="0.35">
      <c r="A242" s="1" t="str">
        <f t="shared" ref="A242:B242" si="77">A241</f>
        <v>N0086</v>
      </c>
      <c r="B242" s="7">
        <f t="shared" si="77"/>
        <v>45232</v>
      </c>
      <c r="C242" s="1" t="s">
        <v>13</v>
      </c>
      <c r="I242" s="1" t="s">
        <v>266</v>
      </c>
      <c r="J242" t="str" cm="1">
        <f t="array" ref="J242">_xlfn.TEXTJOIN("|",TRUE,_xlfn._xlws.FILTER($C$2:$C$5250,$A$2:$A$5250=I242))</f>
        <v>Yumurta|Qənd|Su|Energetik</v>
      </c>
    </row>
    <row r="243" spans="1:10" x14ac:dyDescent="0.35">
      <c r="A243" s="1" t="s">
        <v>112</v>
      </c>
      <c r="B243" s="7">
        <v>45232</v>
      </c>
      <c r="C243" s="1" t="s">
        <v>21</v>
      </c>
      <c r="I243" s="1" t="s">
        <v>267</v>
      </c>
      <c r="J243" t="str" cm="1">
        <f t="array" ref="J243">_xlfn.TEXTJOIN("|",TRUE,_xlfn._xlws.FILTER($C$2:$C$5250,$A$2:$A$5250=I243))</f>
        <v>Çörək|Qənd</v>
      </c>
    </row>
    <row r="244" spans="1:10" x14ac:dyDescent="0.35">
      <c r="A244" s="1" t="str">
        <f t="shared" ref="A244:B244" si="78">A243</f>
        <v>N0087</v>
      </c>
      <c r="B244" s="7">
        <f t="shared" si="78"/>
        <v>45232</v>
      </c>
      <c r="C244" s="1" t="s">
        <v>6</v>
      </c>
      <c r="I244" s="1" t="s">
        <v>268</v>
      </c>
      <c r="J244" t="str" cm="1">
        <f t="array" ref="J244">_xlfn.TEXTJOIN("|",TRUE,_xlfn._xlws.FILTER($C$2:$C$5250,$A$2:$A$5250=I244))</f>
        <v>Kərə yağı|Siqaret</v>
      </c>
    </row>
    <row r="245" spans="1:10" x14ac:dyDescent="0.35">
      <c r="A245" s="1" t="s">
        <v>113</v>
      </c>
      <c r="B245" s="7">
        <v>45232</v>
      </c>
      <c r="C245" s="1" t="s">
        <v>15</v>
      </c>
      <c r="I245" s="1" t="s">
        <v>269</v>
      </c>
      <c r="J245" t="str" cm="1">
        <f t="array" ref="J245">_xlfn.TEXTJOIN("|",TRUE,_xlfn._xlws.FILTER($C$2:$C$5250,$A$2:$A$5250=I245))</f>
        <v>Çay|Kərə yağı</v>
      </c>
    </row>
    <row r="246" spans="1:10" x14ac:dyDescent="0.35">
      <c r="A246" s="1" t="str">
        <f t="shared" ref="A246:B248" si="79">A245</f>
        <v>N0088</v>
      </c>
      <c r="B246" s="7">
        <f t="shared" si="79"/>
        <v>45232</v>
      </c>
      <c r="C246" s="1" t="s">
        <v>1</v>
      </c>
      <c r="I246" s="1" t="s">
        <v>270</v>
      </c>
      <c r="J246" t="str" cm="1">
        <f t="array" ref="J246">_xlfn.TEXTJOIN("|",TRUE,_xlfn._xlws.FILTER($C$2:$C$5250,$A$2:$A$5250=I246))</f>
        <v>Su|Giləmeyvə</v>
      </c>
    </row>
    <row r="247" spans="1:10" x14ac:dyDescent="0.35">
      <c r="A247" s="1" t="str">
        <f t="shared" si="79"/>
        <v>N0088</v>
      </c>
      <c r="B247" s="7">
        <f t="shared" si="79"/>
        <v>45232</v>
      </c>
      <c r="C247" s="1" t="s">
        <v>19</v>
      </c>
      <c r="I247" s="1" t="s">
        <v>271</v>
      </c>
      <c r="J247" t="str" cm="1">
        <f t="array" ref="J247">_xlfn.TEXTJOIN("|",TRUE,_xlfn._xlws.FILTER($C$2:$C$5250,$A$2:$A$5250=I247))</f>
        <v>Meyvə|Ət|Kolbasa|Kərə yağı|Qatıq|Qənd</v>
      </c>
    </row>
    <row r="248" spans="1:10" x14ac:dyDescent="0.35">
      <c r="A248" s="1" t="str">
        <f t="shared" si="79"/>
        <v>N0088</v>
      </c>
      <c r="B248" s="7">
        <f t="shared" si="79"/>
        <v>45232</v>
      </c>
      <c r="C248" s="1" t="s">
        <v>6</v>
      </c>
      <c r="I248" s="1" t="s">
        <v>272</v>
      </c>
      <c r="J248" t="str" cm="1">
        <f t="array" ref="J248">_xlfn.TEXTJOIN("|",TRUE,_xlfn._xlws.FILTER($C$2:$C$5250,$A$2:$A$5250=I248))</f>
        <v>Sabun</v>
      </c>
    </row>
    <row r="249" spans="1:10" x14ac:dyDescent="0.35">
      <c r="A249" s="1" t="s">
        <v>114</v>
      </c>
      <c r="B249" s="7">
        <v>45232</v>
      </c>
      <c r="C249" s="1" t="s">
        <v>1</v>
      </c>
      <c r="I249" s="1" t="s">
        <v>273</v>
      </c>
      <c r="J249" t="str" cm="1">
        <f t="array" ref="J249">_xlfn.TEXTJOIN("|",TRUE,_xlfn._xlws.FILTER($C$2:$C$5250,$A$2:$A$5250=I249))</f>
        <v>Energetik</v>
      </c>
    </row>
    <row r="250" spans="1:10" x14ac:dyDescent="0.35">
      <c r="A250" s="1" t="str">
        <f t="shared" ref="A250:B250" si="80">A249</f>
        <v>N0089</v>
      </c>
      <c r="B250" s="7">
        <f t="shared" si="80"/>
        <v>45232</v>
      </c>
      <c r="C250" s="1" t="s">
        <v>3</v>
      </c>
      <c r="I250" s="1" t="s">
        <v>274</v>
      </c>
      <c r="J250" t="str" cm="1">
        <f t="array" ref="J250">_xlfn.TEXTJOIN("|",TRUE,_xlfn._xlws.FILTER($C$2:$C$5250,$A$2:$A$5250=I250))</f>
        <v>Ət|Qənd|Şokolad</v>
      </c>
    </row>
    <row r="251" spans="1:10" x14ac:dyDescent="0.35">
      <c r="A251" s="1" t="s">
        <v>115</v>
      </c>
      <c r="B251" s="7">
        <v>45232</v>
      </c>
      <c r="C251" s="1" t="s">
        <v>1</v>
      </c>
      <c r="I251" s="1" t="s">
        <v>275</v>
      </c>
      <c r="J251" t="str" cm="1">
        <f t="array" ref="J251">_xlfn.TEXTJOIN("|",TRUE,_xlfn._xlws.FILTER($C$2:$C$5250,$A$2:$A$5250=I251))</f>
        <v>Yumurta|İstiot</v>
      </c>
    </row>
    <row r="252" spans="1:10" x14ac:dyDescent="0.35">
      <c r="A252" s="1" t="str">
        <f t="shared" ref="A252:B252" si="81">A251</f>
        <v>N0090</v>
      </c>
      <c r="B252" s="7">
        <f t="shared" si="81"/>
        <v>45232</v>
      </c>
      <c r="C252" s="1" t="s">
        <v>9</v>
      </c>
      <c r="I252" s="1" t="s">
        <v>276</v>
      </c>
      <c r="J252" t="str" cm="1">
        <f t="array" ref="J252">_xlfn.TEXTJOIN("|",TRUE,_xlfn._xlws.FILTER($C$2:$C$5250,$A$2:$A$5250=I252))</f>
        <v>Çörək|Qənd</v>
      </c>
    </row>
    <row r="253" spans="1:10" x14ac:dyDescent="0.35">
      <c r="A253" s="1" t="s">
        <v>116</v>
      </c>
      <c r="B253" s="7">
        <v>45232</v>
      </c>
      <c r="C253" s="1" t="s">
        <v>6</v>
      </c>
      <c r="I253" s="1" t="s">
        <v>277</v>
      </c>
      <c r="J253" t="str" cm="1">
        <f t="array" ref="J253">_xlfn.TEXTJOIN("|",TRUE,_xlfn._xlws.FILTER($C$2:$C$5250,$A$2:$A$5250=I253))</f>
        <v>Energetik</v>
      </c>
    </row>
    <row r="254" spans="1:10" x14ac:dyDescent="0.35">
      <c r="A254" s="1" t="str">
        <f t="shared" ref="A254:B255" si="82">A253</f>
        <v>N0091</v>
      </c>
      <c r="B254" s="7">
        <f t="shared" si="82"/>
        <v>45232</v>
      </c>
      <c r="C254" s="1" t="s">
        <v>12</v>
      </c>
      <c r="I254" s="1" t="s">
        <v>278</v>
      </c>
      <c r="J254" t="str" cm="1">
        <f t="array" ref="J254">_xlfn.TEXTJOIN("|",TRUE,_xlfn._xlws.FILTER($C$2:$C$5250,$A$2:$A$5250=I254))</f>
        <v>Şokolad|Qatıq</v>
      </c>
    </row>
    <row r="255" spans="1:10" x14ac:dyDescent="0.35">
      <c r="A255" s="1" t="str">
        <f t="shared" si="82"/>
        <v>N0091</v>
      </c>
      <c r="B255" s="7">
        <f t="shared" si="82"/>
        <v>45232</v>
      </c>
      <c r="C255" s="1" t="s">
        <v>14</v>
      </c>
      <c r="I255" s="1" t="s">
        <v>279</v>
      </c>
      <c r="J255" t="str" cm="1">
        <f t="array" ref="J255">_xlfn.TEXTJOIN("|",TRUE,_xlfn._xlws.FILTER($C$2:$C$5250,$A$2:$A$5250=I255))</f>
        <v>Sabun|Çay|Qatıq</v>
      </c>
    </row>
    <row r="256" spans="1:10" x14ac:dyDescent="0.35">
      <c r="A256" s="1" t="s">
        <v>117</v>
      </c>
      <c r="B256" s="7">
        <v>45232</v>
      </c>
      <c r="C256" s="1" t="s">
        <v>11</v>
      </c>
      <c r="I256" s="1" t="s">
        <v>280</v>
      </c>
      <c r="J256" t="str" cm="1">
        <f t="array" ref="J256">_xlfn.TEXTJOIN("|",TRUE,_xlfn._xlws.FILTER($C$2:$C$5250,$A$2:$A$5250=I256))</f>
        <v>Çörək|Qənd</v>
      </c>
    </row>
    <row r="257" spans="1:10" x14ac:dyDescent="0.35">
      <c r="A257" s="1" t="str">
        <f t="shared" ref="A257:B258" si="83">A256</f>
        <v>N0092</v>
      </c>
      <c r="B257" s="7">
        <f t="shared" si="83"/>
        <v>45232</v>
      </c>
      <c r="C257" s="1" t="s">
        <v>23</v>
      </c>
      <c r="I257" s="1" t="s">
        <v>281</v>
      </c>
      <c r="J257" t="str" cm="1">
        <f t="array" ref="J257">_xlfn.TEXTJOIN("|",TRUE,_xlfn._xlws.FILTER($C$2:$C$5250,$A$2:$A$5250=I257))</f>
        <v>Çay|Kərə yağı</v>
      </c>
    </row>
    <row r="258" spans="1:10" x14ac:dyDescent="0.35">
      <c r="A258" s="1" t="str">
        <f t="shared" si="83"/>
        <v>N0092</v>
      </c>
      <c r="B258" s="7">
        <f t="shared" si="83"/>
        <v>45232</v>
      </c>
      <c r="C258" s="1" t="s">
        <v>7</v>
      </c>
      <c r="I258" s="1" t="s">
        <v>282</v>
      </c>
      <c r="J258" t="str" cm="1">
        <f t="array" ref="J258">_xlfn.TEXTJOIN("|",TRUE,_xlfn._xlws.FILTER($C$2:$C$5250,$A$2:$A$5250=I258))</f>
        <v>Energetik|Çörək</v>
      </c>
    </row>
    <row r="259" spans="1:10" x14ac:dyDescent="0.35">
      <c r="A259" s="1" t="s">
        <v>118</v>
      </c>
      <c r="B259" s="7">
        <v>45232</v>
      </c>
      <c r="C259" s="1" t="s">
        <v>1</v>
      </c>
      <c r="I259" s="1" t="s">
        <v>283</v>
      </c>
      <c r="J259" t="str" cm="1">
        <f t="array" ref="J259">_xlfn.TEXTJOIN("|",TRUE,_xlfn._xlws.FILTER($C$2:$C$5250,$A$2:$A$5250=I259))</f>
        <v>Kərə yağı|Çay</v>
      </c>
    </row>
    <row r="260" spans="1:10" x14ac:dyDescent="0.35">
      <c r="A260" s="1" t="str">
        <f t="shared" ref="A260:B260" si="84">A259</f>
        <v>N0093</v>
      </c>
      <c r="B260" s="7">
        <f t="shared" si="84"/>
        <v>45232</v>
      </c>
      <c r="C260" s="1" t="s">
        <v>3</v>
      </c>
      <c r="I260" s="1" t="s">
        <v>284</v>
      </c>
      <c r="J260" t="str" cm="1">
        <f t="array" ref="J260">_xlfn.TEXTJOIN("|",TRUE,_xlfn._xlws.FILTER($C$2:$C$5250,$A$2:$A$5250=I260))</f>
        <v>Çay|Giləmeyvə</v>
      </c>
    </row>
    <row r="261" spans="1:10" x14ac:dyDescent="0.35">
      <c r="A261" s="1" t="s">
        <v>119</v>
      </c>
      <c r="B261" s="7">
        <v>45232</v>
      </c>
      <c r="C261" s="1" t="s">
        <v>5</v>
      </c>
      <c r="I261" s="1" t="s">
        <v>285</v>
      </c>
      <c r="J261" t="str" cm="1">
        <f t="array" ref="J261">_xlfn.TEXTJOIN("|",TRUE,_xlfn._xlws.FILTER($C$2:$C$5250,$A$2:$A$5250=I261))</f>
        <v>Çay|Kərə yağı</v>
      </c>
    </row>
    <row r="262" spans="1:10" x14ac:dyDescent="0.35">
      <c r="A262" s="1" t="str">
        <f t="shared" ref="A262:B263" si="85">A261</f>
        <v>N0094</v>
      </c>
      <c r="B262" s="7">
        <f t="shared" si="85"/>
        <v>45232</v>
      </c>
      <c r="C262" s="1" t="s">
        <v>11</v>
      </c>
      <c r="I262" s="1" t="s">
        <v>286</v>
      </c>
      <c r="J262" t="str" cm="1">
        <f t="array" ref="J262">_xlfn.TEXTJOIN("|",TRUE,_xlfn._xlws.FILTER($C$2:$C$5250,$A$2:$A$5250=I262))</f>
        <v>Siqaret|Şokolad</v>
      </c>
    </row>
    <row r="263" spans="1:10" x14ac:dyDescent="0.35">
      <c r="A263" s="1" t="str">
        <f t="shared" si="85"/>
        <v>N0094</v>
      </c>
      <c r="B263" s="7">
        <f t="shared" si="85"/>
        <v>45232</v>
      </c>
      <c r="C263" s="1" t="s">
        <v>23</v>
      </c>
      <c r="I263" s="1" t="s">
        <v>287</v>
      </c>
      <c r="J263" t="str" cm="1">
        <f t="array" ref="J263">_xlfn.TEXTJOIN("|",TRUE,_xlfn._xlws.FILTER($C$2:$C$5250,$A$2:$A$5250=I263))</f>
        <v>Kəsmik|Qəhvə|Şokolad</v>
      </c>
    </row>
    <row r="264" spans="1:10" x14ac:dyDescent="0.35">
      <c r="A264" s="1" t="s">
        <v>120</v>
      </c>
      <c r="B264" s="7">
        <v>45232</v>
      </c>
      <c r="C264" s="1" t="s">
        <v>2</v>
      </c>
      <c r="I264" s="1" t="s">
        <v>288</v>
      </c>
      <c r="J264" t="str" cm="1">
        <f t="array" ref="J264">_xlfn.TEXTJOIN("|",TRUE,_xlfn._xlws.FILTER($C$2:$C$5250,$A$2:$A$5250=I264))</f>
        <v>Ət|Duz</v>
      </c>
    </row>
    <row r="265" spans="1:10" x14ac:dyDescent="0.35">
      <c r="A265" s="1" t="str">
        <f t="shared" ref="A265:B267" si="86">A264</f>
        <v>N0095</v>
      </c>
      <c r="B265" s="7">
        <f t="shared" si="86"/>
        <v>45232</v>
      </c>
      <c r="C265" s="1" t="s">
        <v>12</v>
      </c>
      <c r="I265" s="1" t="s">
        <v>289</v>
      </c>
      <c r="J265" t="str" cm="1">
        <f t="array" ref="J265">_xlfn.TEXTJOIN("|",TRUE,_xlfn._xlws.FILTER($C$2:$C$5250,$A$2:$A$5250=I265))</f>
        <v>Qəhvə|Kərə yağı|Su|Yumurta|Meyvə|Qatıq</v>
      </c>
    </row>
    <row r="266" spans="1:10" x14ac:dyDescent="0.35">
      <c r="A266" s="1" t="str">
        <f t="shared" si="86"/>
        <v>N0095</v>
      </c>
      <c r="B266" s="7">
        <f t="shared" si="86"/>
        <v>45232</v>
      </c>
      <c r="C266" s="1" t="s">
        <v>21</v>
      </c>
      <c r="I266" s="1" t="s">
        <v>290</v>
      </c>
      <c r="J266" t="str" cm="1">
        <f t="array" ref="J266">_xlfn.TEXTJOIN("|",TRUE,_xlfn._xlws.FILTER($C$2:$C$5250,$A$2:$A$5250=I266))</f>
        <v>Kəsmik|Qənd|Yumurta|Meyvə|Energetik</v>
      </c>
    </row>
    <row r="267" spans="1:10" x14ac:dyDescent="0.35">
      <c r="A267" s="1" t="str">
        <f t="shared" si="86"/>
        <v>N0095</v>
      </c>
      <c r="B267" s="7">
        <f t="shared" si="86"/>
        <v>45232</v>
      </c>
      <c r="C267" s="1" t="s">
        <v>7</v>
      </c>
      <c r="I267" s="1" t="s">
        <v>291</v>
      </c>
      <c r="J267" t="str" cm="1">
        <f t="array" ref="J267">_xlfn.TEXTJOIN("|",TRUE,_xlfn._xlws.FILTER($C$2:$C$5250,$A$2:$A$5250=I267))</f>
        <v>Kəsmik|Energetik|Su|Çörək</v>
      </c>
    </row>
    <row r="268" spans="1:10" x14ac:dyDescent="0.35">
      <c r="A268" s="1" t="s">
        <v>121</v>
      </c>
      <c r="B268" s="7">
        <v>45232</v>
      </c>
      <c r="C268" s="1" t="s">
        <v>14</v>
      </c>
      <c r="I268" s="1" t="s">
        <v>292</v>
      </c>
      <c r="J268" t="str" cm="1">
        <f t="array" ref="J268">_xlfn.TEXTJOIN("|",TRUE,_xlfn._xlws.FILTER($C$2:$C$5250,$A$2:$A$5250=I268))</f>
        <v>Qənd|Çörək|Ət|Sabun</v>
      </c>
    </row>
    <row r="269" spans="1:10" x14ac:dyDescent="0.35">
      <c r="A269" s="1" t="s">
        <v>122</v>
      </c>
      <c r="B269" s="7">
        <v>45232</v>
      </c>
      <c r="C269" s="1" t="s">
        <v>23</v>
      </c>
      <c r="I269" s="1" t="s">
        <v>293</v>
      </c>
      <c r="J269" t="str" cm="1">
        <f t="array" ref="J269">_xlfn.TEXTJOIN("|",TRUE,_xlfn._xlws.FILTER($C$2:$C$5250,$A$2:$A$5250=I269))</f>
        <v>Çay|Şokolad</v>
      </c>
    </row>
    <row r="270" spans="1:10" x14ac:dyDescent="0.35">
      <c r="A270" s="1" t="str">
        <f t="shared" ref="A270:B270" si="87">A269</f>
        <v>N0097</v>
      </c>
      <c r="B270" s="7">
        <f t="shared" si="87"/>
        <v>45232</v>
      </c>
      <c r="C270" s="1" t="s">
        <v>9</v>
      </c>
      <c r="I270" s="1" t="s">
        <v>294</v>
      </c>
      <c r="J270" t="str" cm="1">
        <f t="array" ref="J270">_xlfn.TEXTJOIN("|",TRUE,_xlfn._xlws.FILTER($C$2:$C$5250,$A$2:$A$5250=I270))</f>
        <v>Meyvə|Qənd|Sabun|Çörək|Giləmeyvə</v>
      </c>
    </row>
    <row r="271" spans="1:10" x14ac:dyDescent="0.35">
      <c r="A271" s="1" t="s">
        <v>123</v>
      </c>
      <c r="B271" s="7">
        <v>45232</v>
      </c>
      <c r="C271" s="1" t="s">
        <v>15</v>
      </c>
      <c r="I271" s="1" t="s">
        <v>295</v>
      </c>
      <c r="J271" t="str" cm="1">
        <f t="array" ref="J271">_xlfn.TEXTJOIN("|",TRUE,_xlfn._xlws.FILTER($C$2:$C$5250,$A$2:$A$5250=I271))</f>
        <v>Qənd|Kolbasa</v>
      </c>
    </row>
    <row r="272" spans="1:10" x14ac:dyDescent="0.35">
      <c r="A272" s="1" t="str">
        <f t="shared" ref="A272:B274" si="88">A271</f>
        <v>N0098</v>
      </c>
      <c r="B272" s="7">
        <f t="shared" si="88"/>
        <v>45232</v>
      </c>
      <c r="C272" s="1" t="s">
        <v>7</v>
      </c>
      <c r="I272" s="1" t="s">
        <v>296</v>
      </c>
      <c r="J272" t="str" cm="1">
        <f t="array" ref="J272">_xlfn.TEXTJOIN("|",TRUE,_xlfn._xlws.FILTER($C$2:$C$5250,$A$2:$A$5250=I272))</f>
        <v>Su|Kərə yağı</v>
      </c>
    </row>
    <row r="273" spans="1:10" x14ac:dyDescent="0.35">
      <c r="A273" s="1" t="str">
        <f t="shared" si="88"/>
        <v>N0098</v>
      </c>
      <c r="B273" s="7">
        <f t="shared" si="88"/>
        <v>45232</v>
      </c>
      <c r="C273" s="1" t="s">
        <v>5</v>
      </c>
      <c r="I273" s="1" t="s">
        <v>297</v>
      </c>
      <c r="J273" t="str" cm="1">
        <f t="array" ref="J273">_xlfn.TEXTJOIN("|",TRUE,_xlfn._xlws.FILTER($C$2:$C$5250,$A$2:$A$5250=I273))</f>
        <v>Çörək|Qənd</v>
      </c>
    </row>
    <row r="274" spans="1:10" x14ac:dyDescent="0.35">
      <c r="A274" s="1" t="str">
        <f t="shared" si="88"/>
        <v>N0098</v>
      </c>
      <c r="B274" s="7">
        <f t="shared" si="88"/>
        <v>45232</v>
      </c>
      <c r="C274" s="1" t="s">
        <v>1</v>
      </c>
      <c r="I274" s="1" t="s">
        <v>298</v>
      </c>
      <c r="J274" t="str" cm="1">
        <f t="array" ref="J274">_xlfn.TEXTJOIN("|",TRUE,_xlfn._xlws.FILTER($C$2:$C$5250,$A$2:$A$5250=I274))</f>
        <v>Sabun</v>
      </c>
    </row>
    <row r="275" spans="1:10" x14ac:dyDescent="0.35">
      <c r="A275" s="1" t="s">
        <v>124</v>
      </c>
      <c r="B275" s="7">
        <v>45232</v>
      </c>
      <c r="C275" s="1" t="s">
        <v>2</v>
      </c>
      <c r="I275" s="1" t="s">
        <v>299</v>
      </c>
      <c r="J275" t="str" cm="1">
        <f t="array" ref="J275">_xlfn.TEXTJOIN("|",TRUE,_xlfn._xlws.FILTER($C$2:$C$5250,$A$2:$A$5250=I275))</f>
        <v>Ət|Kəsmik</v>
      </c>
    </row>
    <row r="276" spans="1:10" x14ac:dyDescent="0.35">
      <c r="A276" s="1" t="str">
        <f t="shared" ref="A276:B278" si="89">A275</f>
        <v>N0099</v>
      </c>
      <c r="B276" s="7">
        <f t="shared" si="89"/>
        <v>45232</v>
      </c>
      <c r="C276" s="1" t="s">
        <v>1</v>
      </c>
      <c r="I276" s="1" t="s">
        <v>300</v>
      </c>
      <c r="J276" t="str" cm="1">
        <f t="array" ref="J276">_xlfn.TEXTJOIN("|",TRUE,_xlfn._xlws.FILTER($C$2:$C$5250,$A$2:$A$5250=I276))</f>
        <v>İstiot|Giləmeyvə</v>
      </c>
    </row>
    <row r="277" spans="1:10" x14ac:dyDescent="0.35">
      <c r="A277" s="1" t="str">
        <f t="shared" si="89"/>
        <v>N0099</v>
      </c>
      <c r="B277" s="7">
        <f t="shared" si="89"/>
        <v>45232</v>
      </c>
      <c r="C277" s="1" t="s">
        <v>22</v>
      </c>
      <c r="I277" s="1" t="s">
        <v>301</v>
      </c>
      <c r="J277" t="str" cm="1">
        <f t="array" ref="J277">_xlfn.TEXTJOIN("|",TRUE,_xlfn._xlws.FILTER($C$2:$C$5250,$A$2:$A$5250=I277))</f>
        <v>Siqaret|İstiot</v>
      </c>
    </row>
    <row r="278" spans="1:10" x14ac:dyDescent="0.35">
      <c r="A278" s="1" t="str">
        <f t="shared" si="89"/>
        <v>N0099</v>
      </c>
      <c r="B278" s="7">
        <f t="shared" si="89"/>
        <v>45232</v>
      </c>
      <c r="C278" s="1" t="s">
        <v>12</v>
      </c>
      <c r="I278" s="1" t="s">
        <v>302</v>
      </c>
      <c r="J278" t="str" cm="1">
        <f t="array" ref="J278">_xlfn.TEXTJOIN("|",TRUE,_xlfn._xlws.FILTER($C$2:$C$5250,$A$2:$A$5250=I278))</f>
        <v>Energetik|Yumurta|Çörək|Çay</v>
      </c>
    </row>
    <row r="279" spans="1:10" x14ac:dyDescent="0.35">
      <c r="A279" s="1" t="s">
        <v>125</v>
      </c>
      <c r="B279" s="7">
        <v>45232</v>
      </c>
      <c r="C279" s="1" t="s">
        <v>4</v>
      </c>
      <c r="I279" s="1" t="s">
        <v>303</v>
      </c>
      <c r="J279" t="str" cm="1">
        <f t="array" ref="J279">_xlfn.TEXTJOIN("|",TRUE,_xlfn._xlws.FILTER($C$2:$C$5250,$A$2:$A$5250=I279))</f>
        <v>Qatıq</v>
      </c>
    </row>
    <row r="280" spans="1:10" x14ac:dyDescent="0.35">
      <c r="A280" s="1" t="str">
        <f t="shared" ref="A280:B280" si="90">A279</f>
        <v>N0100</v>
      </c>
      <c r="B280" s="7">
        <f t="shared" si="90"/>
        <v>45232</v>
      </c>
      <c r="C280" s="1" t="s">
        <v>6</v>
      </c>
      <c r="I280" s="1" t="s">
        <v>304</v>
      </c>
      <c r="J280" t="str" cm="1">
        <f t="array" ref="J280">_xlfn.TEXTJOIN("|",TRUE,_xlfn._xlws.FILTER($C$2:$C$5250,$A$2:$A$5250=I280))</f>
        <v>Çay|Qəhvə|Giləmeyvə|Duz</v>
      </c>
    </row>
    <row r="281" spans="1:10" x14ac:dyDescent="0.35">
      <c r="A281" s="1" t="s">
        <v>126</v>
      </c>
      <c r="B281" s="7">
        <v>45232</v>
      </c>
      <c r="C281" s="1" t="s">
        <v>3</v>
      </c>
      <c r="I281" s="1" t="s">
        <v>305</v>
      </c>
      <c r="J281" t="str" cm="1">
        <f t="array" ref="J281">_xlfn.TEXTJOIN("|",TRUE,_xlfn._xlws.FILTER($C$2:$C$5250,$A$2:$A$5250=I281))</f>
        <v>İstiot</v>
      </c>
    </row>
    <row r="282" spans="1:10" x14ac:dyDescent="0.35">
      <c r="A282" s="1" t="str">
        <f t="shared" ref="A282:B283" si="91">A281</f>
        <v>N0101</v>
      </c>
      <c r="B282" s="7">
        <f t="shared" si="91"/>
        <v>45232</v>
      </c>
      <c r="C282" s="1" t="s">
        <v>9</v>
      </c>
      <c r="I282" s="1" t="s">
        <v>306</v>
      </c>
      <c r="J282" t="str" cm="1">
        <f t="array" ref="J282">_xlfn.TEXTJOIN("|",TRUE,_xlfn._xlws.FILTER($C$2:$C$5250,$A$2:$A$5250=I282))</f>
        <v>Duz|Kəsmik</v>
      </c>
    </row>
    <row r="283" spans="1:10" x14ac:dyDescent="0.35">
      <c r="A283" s="1" t="str">
        <f t="shared" si="91"/>
        <v>N0101</v>
      </c>
      <c r="B283" s="7">
        <f t="shared" si="91"/>
        <v>45232</v>
      </c>
      <c r="C283" s="1" t="s">
        <v>6</v>
      </c>
      <c r="I283" s="1" t="s">
        <v>307</v>
      </c>
      <c r="J283" t="str" cm="1">
        <f t="array" ref="J283">_xlfn.TEXTJOIN("|",TRUE,_xlfn._xlws.FILTER($C$2:$C$5250,$A$2:$A$5250=I283))</f>
        <v>Siqaret|Kəsmik|Sabun</v>
      </c>
    </row>
    <row r="284" spans="1:10" x14ac:dyDescent="0.35">
      <c r="A284" s="1" t="s">
        <v>127</v>
      </c>
      <c r="B284" s="7">
        <v>45232</v>
      </c>
      <c r="C284" s="1" t="s">
        <v>14</v>
      </c>
      <c r="I284" s="1" t="s">
        <v>308</v>
      </c>
      <c r="J284" t="str" cm="1">
        <f t="array" ref="J284">_xlfn.TEXTJOIN("|",TRUE,_xlfn._xlws.FILTER($C$2:$C$5250,$A$2:$A$5250=I284))</f>
        <v>İstiot|Qəhvə|Kərə yağı|Çay|Yumurta|Su</v>
      </c>
    </row>
    <row r="285" spans="1:10" x14ac:dyDescent="0.35">
      <c r="A285" s="1" t="s">
        <v>128</v>
      </c>
      <c r="B285" s="7">
        <v>45232</v>
      </c>
      <c r="C285" s="1" t="s">
        <v>22</v>
      </c>
      <c r="I285" s="1" t="s">
        <v>309</v>
      </c>
      <c r="J285" t="str" cm="1">
        <f t="array" ref="J285">_xlfn.TEXTJOIN("|",TRUE,_xlfn._xlws.FILTER($C$2:$C$5250,$A$2:$A$5250=I285))</f>
        <v>Kərə yağı|Kəsmik</v>
      </c>
    </row>
    <row r="286" spans="1:10" x14ac:dyDescent="0.35">
      <c r="A286" s="1" t="str">
        <f t="shared" ref="A286:B286" si="92">A285</f>
        <v>N0103</v>
      </c>
      <c r="B286" s="7">
        <f t="shared" si="92"/>
        <v>45232</v>
      </c>
      <c r="C286" s="1" t="s">
        <v>6</v>
      </c>
      <c r="I286" s="1" t="s">
        <v>310</v>
      </c>
      <c r="J286" t="str" cm="1">
        <f t="array" ref="J286">_xlfn.TEXTJOIN("|",TRUE,_xlfn._xlws.FILTER($C$2:$C$5250,$A$2:$A$5250=I286))</f>
        <v>Qəhvə</v>
      </c>
    </row>
    <row r="287" spans="1:10" x14ac:dyDescent="0.35">
      <c r="A287" s="1" t="s">
        <v>129</v>
      </c>
      <c r="B287" s="7">
        <v>45232</v>
      </c>
      <c r="C287" s="1" t="s">
        <v>19</v>
      </c>
      <c r="I287" s="1" t="s">
        <v>311</v>
      </c>
      <c r="J287" t="str" cm="1">
        <f t="array" ref="J287">_xlfn.TEXTJOIN("|",TRUE,_xlfn._xlws.FILTER($C$2:$C$5250,$A$2:$A$5250=I287))</f>
        <v>Su|Duz|Energetik|Kolbasa</v>
      </c>
    </row>
    <row r="288" spans="1:10" x14ac:dyDescent="0.35">
      <c r="A288" s="1" t="str">
        <f t="shared" ref="A288:B288" si="93">A287</f>
        <v>N0104</v>
      </c>
      <c r="B288" s="7">
        <f t="shared" si="93"/>
        <v>45232</v>
      </c>
      <c r="C288" s="1" t="s">
        <v>3</v>
      </c>
      <c r="I288" s="1" t="s">
        <v>312</v>
      </c>
      <c r="J288" t="str" cm="1">
        <f t="array" ref="J288">_xlfn.TEXTJOIN("|",TRUE,_xlfn._xlws.FILTER($C$2:$C$5250,$A$2:$A$5250=I288))</f>
        <v>Çörək|Qənd</v>
      </c>
    </row>
    <row r="289" spans="1:10" x14ac:dyDescent="0.35">
      <c r="A289" s="1" t="s">
        <v>130</v>
      </c>
      <c r="B289" s="7">
        <v>45232</v>
      </c>
      <c r="C289" s="1" t="s">
        <v>11</v>
      </c>
      <c r="I289" s="1" t="s">
        <v>313</v>
      </c>
      <c r="J289" t="str" cm="1">
        <f t="array" ref="J289">_xlfn.TEXTJOIN("|",TRUE,_xlfn._xlws.FILTER($C$2:$C$5250,$A$2:$A$5250=I289))</f>
        <v>Şokolad|Kərə yağı</v>
      </c>
    </row>
    <row r="290" spans="1:10" x14ac:dyDescent="0.35">
      <c r="A290" s="1" t="str">
        <f t="shared" ref="A290:B293" si="94">A289</f>
        <v>N0105</v>
      </c>
      <c r="B290" s="7">
        <f t="shared" si="94"/>
        <v>45232</v>
      </c>
      <c r="C290" s="1" t="s">
        <v>22</v>
      </c>
      <c r="I290" s="1" t="s">
        <v>314</v>
      </c>
      <c r="J290" t="str" cm="1">
        <f t="array" ref="J290">_xlfn.TEXTJOIN("|",TRUE,_xlfn._xlws.FILTER($C$2:$C$5250,$A$2:$A$5250=I290))</f>
        <v>Qənd|Kəsmik|Energetik</v>
      </c>
    </row>
    <row r="291" spans="1:10" x14ac:dyDescent="0.35">
      <c r="A291" s="1" t="str">
        <f t="shared" si="94"/>
        <v>N0105</v>
      </c>
      <c r="B291" s="7">
        <f t="shared" si="94"/>
        <v>45232</v>
      </c>
      <c r="C291" s="1" t="s">
        <v>20</v>
      </c>
      <c r="I291" s="1" t="s">
        <v>315</v>
      </c>
      <c r="J291" t="str" cm="1">
        <f t="array" ref="J291">_xlfn.TEXTJOIN("|",TRUE,_xlfn._xlws.FILTER($C$2:$C$5250,$A$2:$A$5250=I291))</f>
        <v>Çay|Kərə yağı</v>
      </c>
    </row>
    <row r="292" spans="1:10" x14ac:dyDescent="0.35">
      <c r="A292" s="1" t="str">
        <f t="shared" si="94"/>
        <v>N0105</v>
      </c>
      <c r="B292" s="7">
        <f t="shared" si="94"/>
        <v>45232</v>
      </c>
      <c r="C292" s="1" t="s">
        <v>10</v>
      </c>
      <c r="I292" s="1" t="s">
        <v>316</v>
      </c>
      <c r="J292" t="str" cm="1">
        <f t="array" ref="J292">_xlfn.TEXTJOIN("|",TRUE,_xlfn._xlws.FILTER($C$2:$C$5250,$A$2:$A$5250=I292))</f>
        <v>Kərə yağı|Çay</v>
      </c>
    </row>
    <row r="293" spans="1:10" x14ac:dyDescent="0.35">
      <c r="A293" s="1" t="str">
        <f t="shared" si="94"/>
        <v>N0105</v>
      </c>
      <c r="B293" s="7">
        <f t="shared" si="94"/>
        <v>45232</v>
      </c>
      <c r="C293" s="1" t="s">
        <v>9</v>
      </c>
      <c r="I293" s="1" t="s">
        <v>317</v>
      </c>
      <c r="J293" t="str" cm="1">
        <f t="array" ref="J293">_xlfn.TEXTJOIN("|",TRUE,_xlfn._xlws.FILTER($C$2:$C$5250,$A$2:$A$5250=I293))</f>
        <v>Şokolad|Yumurta</v>
      </c>
    </row>
    <row r="294" spans="1:10" x14ac:dyDescent="0.35">
      <c r="A294" s="1" t="s">
        <v>131</v>
      </c>
      <c r="B294" s="7">
        <v>45232</v>
      </c>
      <c r="C294" s="1" t="s">
        <v>2</v>
      </c>
      <c r="I294" s="1" t="s">
        <v>318</v>
      </c>
      <c r="J294" t="str" cm="1">
        <f t="array" ref="J294">_xlfn.TEXTJOIN("|",TRUE,_xlfn._xlws.FILTER($C$2:$C$5250,$A$2:$A$5250=I294))</f>
        <v>Qənd|Toyuq</v>
      </c>
    </row>
    <row r="295" spans="1:10" x14ac:dyDescent="0.35">
      <c r="A295" s="1" t="str">
        <f t="shared" ref="A295:B297" si="95">A294</f>
        <v>N0106</v>
      </c>
      <c r="B295" s="7">
        <f t="shared" si="95"/>
        <v>45232</v>
      </c>
      <c r="C295" s="1" t="s">
        <v>23</v>
      </c>
      <c r="I295" s="1" t="s">
        <v>319</v>
      </c>
      <c r="J295" t="str" cm="1">
        <f t="array" ref="J295">_xlfn.TEXTJOIN("|",TRUE,_xlfn._xlws.FILTER($C$2:$C$5250,$A$2:$A$5250=I295))</f>
        <v>Giləmeyvə|Duz</v>
      </c>
    </row>
    <row r="296" spans="1:10" x14ac:dyDescent="0.35">
      <c r="A296" s="1" t="str">
        <f t="shared" si="95"/>
        <v>N0106</v>
      </c>
      <c r="B296" s="7">
        <f t="shared" si="95"/>
        <v>45232</v>
      </c>
      <c r="C296" s="1" t="s">
        <v>1</v>
      </c>
      <c r="I296" s="1" t="s">
        <v>320</v>
      </c>
      <c r="J296" t="str" cm="1">
        <f t="array" ref="J296">_xlfn.TEXTJOIN("|",TRUE,_xlfn._xlws.FILTER($C$2:$C$5250,$A$2:$A$5250=I296))</f>
        <v>Ət|Giləmeyvə|Toyuq</v>
      </c>
    </row>
    <row r="297" spans="1:10" x14ac:dyDescent="0.35">
      <c r="A297" s="1" t="str">
        <f t="shared" si="95"/>
        <v>N0106</v>
      </c>
      <c r="B297" s="7">
        <f t="shared" si="95"/>
        <v>45232</v>
      </c>
      <c r="C297" s="1" t="s">
        <v>7</v>
      </c>
      <c r="I297" s="1" t="s">
        <v>321</v>
      </c>
      <c r="J297" t="str" cm="1">
        <f t="array" ref="J297">_xlfn.TEXTJOIN("|",TRUE,_xlfn._xlws.FILTER($C$2:$C$5250,$A$2:$A$5250=I297))</f>
        <v>Yumurta|Kolbasa</v>
      </c>
    </row>
    <row r="298" spans="1:10" x14ac:dyDescent="0.35">
      <c r="A298" s="1" t="s">
        <v>132</v>
      </c>
      <c r="B298" s="7">
        <v>45232</v>
      </c>
      <c r="C298" s="1" t="s">
        <v>12</v>
      </c>
      <c r="I298" s="1" t="s">
        <v>322</v>
      </c>
      <c r="J298" t="str" cm="1">
        <f t="array" ref="J298">_xlfn.TEXTJOIN("|",TRUE,_xlfn._xlws.FILTER($C$2:$C$5250,$A$2:$A$5250=I298))</f>
        <v>Energetik|Şokolad</v>
      </c>
    </row>
    <row r="299" spans="1:10" x14ac:dyDescent="0.35">
      <c r="A299" s="1" t="str">
        <f t="shared" ref="A299:B299" si="96">A298</f>
        <v>N0107</v>
      </c>
      <c r="B299" s="7">
        <f t="shared" si="96"/>
        <v>45232</v>
      </c>
      <c r="C299" s="1" t="s">
        <v>23</v>
      </c>
      <c r="I299" s="1" t="s">
        <v>323</v>
      </c>
      <c r="J299" t="str" cm="1">
        <f t="array" ref="J299">_xlfn.TEXTJOIN("|",TRUE,_xlfn._xlws.FILTER($C$2:$C$5250,$A$2:$A$5250=I299))</f>
        <v>Kəsmik|Siqaret</v>
      </c>
    </row>
    <row r="300" spans="1:10" x14ac:dyDescent="0.35">
      <c r="A300" s="1" t="s">
        <v>133</v>
      </c>
      <c r="B300" s="7">
        <v>45232</v>
      </c>
      <c r="C300" s="1" t="s">
        <v>7</v>
      </c>
      <c r="I300" s="1" t="s">
        <v>324</v>
      </c>
      <c r="J300" t="str" cm="1">
        <f t="array" ref="J300">_xlfn.TEXTJOIN("|",TRUE,_xlfn._xlws.FILTER($C$2:$C$5250,$A$2:$A$5250=I300))</f>
        <v>Giləmeyvə|Meyvə|Kolbasa</v>
      </c>
    </row>
    <row r="301" spans="1:10" x14ac:dyDescent="0.35">
      <c r="A301" s="1" t="str">
        <f t="shared" ref="A301:B302" si="97">A300</f>
        <v>N0108</v>
      </c>
      <c r="B301" s="7">
        <f t="shared" si="97"/>
        <v>45232</v>
      </c>
      <c r="C301" s="1" t="s">
        <v>15</v>
      </c>
      <c r="I301" s="1" t="s">
        <v>325</v>
      </c>
      <c r="J301" t="str" cm="1">
        <f t="array" ref="J301">_xlfn.TEXTJOIN("|",TRUE,_xlfn._xlws.FILTER($C$2:$C$5250,$A$2:$A$5250=I301))</f>
        <v>Ət|Siqaret|Meyvə</v>
      </c>
    </row>
    <row r="302" spans="1:10" x14ac:dyDescent="0.35">
      <c r="A302" s="1" t="str">
        <f t="shared" si="97"/>
        <v>N0108</v>
      </c>
      <c r="B302" s="7">
        <f t="shared" si="97"/>
        <v>45232</v>
      </c>
      <c r="C302" s="1" t="s">
        <v>1</v>
      </c>
      <c r="I302" s="1" t="s">
        <v>326</v>
      </c>
      <c r="J302" t="str" cm="1">
        <f t="array" ref="J302">_xlfn.TEXTJOIN("|",TRUE,_xlfn._xlws.FILTER($C$2:$C$5250,$A$2:$A$5250=I302))</f>
        <v>Şokolad|Energetik|Giləmeyvə</v>
      </c>
    </row>
    <row r="303" spans="1:10" x14ac:dyDescent="0.35">
      <c r="A303" s="1" t="s">
        <v>134</v>
      </c>
      <c r="B303" s="7">
        <v>45232</v>
      </c>
      <c r="C303" s="1" t="s">
        <v>8</v>
      </c>
      <c r="I303" s="1" t="s">
        <v>327</v>
      </c>
      <c r="J303" t="str" cm="1">
        <f t="array" ref="J303">_xlfn.TEXTJOIN("|",TRUE,_xlfn._xlws.FILTER($C$2:$C$5250,$A$2:$A$5250=I303))</f>
        <v>Su|Ət|Qəhvə</v>
      </c>
    </row>
    <row r="304" spans="1:10" x14ac:dyDescent="0.35">
      <c r="A304" s="1" t="s">
        <v>135</v>
      </c>
      <c r="B304" s="7">
        <v>45232</v>
      </c>
      <c r="C304" s="1" t="s">
        <v>20</v>
      </c>
      <c r="I304" s="1" t="s">
        <v>328</v>
      </c>
      <c r="J304" t="str" cm="1">
        <f t="array" ref="J304">_xlfn.TEXTJOIN("|",TRUE,_xlfn._xlws.FILTER($C$2:$C$5250,$A$2:$A$5250=I304))</f>
        <v>Kərə yağı</v>
      </c>
    </row>
    <row r="305" spans="1:10" x14ac:dyDescent="0.35">
      <c r="A305" s="1" t="str">
        <f t="shared" ref="A305:B308" si="98">A304</f>
        <v>N0110</v>
      </c>
      <c r="B305" s="7">
        <f t="shared" si="98"/>
        <v>45232</v>
      </c>
      <c r="C305" s="1" t="s">
        <v>7</v>
      </c>
      <c r="I305" s="1" t="s">
        <v>329</v>
      </c>
      <c r="J305" t="str" cm="1">
        <f t="array" ref="J305">_xlfn.TEXTJOIN("|",TRUE,_xlfn._xlws.FILTER($C$2:$C$5250,$A$2:$A$5250=I305))</f>
        <v>Giləmeyvə</v>
      </c>
    </row>
    <row r="306" spans="1:10" x14ac:dyDescent="0.35">
      <c r="A306" s="1" t="str">
        <f t="shared" si="98"/>
        <v>N0110</v>
      </c>
      <c r="B306" s="7">
        <f t="shared" si="98"/>
        <v>45232</v>
      </c>
      <c r="C306" s="1" t="s">
        <v>22</v>
      </c>
      <c r="I306" s="1" t="s">
        <v>330</v>
      </c>
      <c r="J306" t="str" cm="1">
        <f t="array" ref="J306">_xlfn.TEXTJOIN("|",TRUE,_xlfn._xlws.FILTER($C$2:$C$5250,$A$2:$A$5250=I306))</f>
        <v>Sabun|Siqaret|Giləmeyvə</v>
      </c>
    </row>
    <row r="307" spans="1:10" x14ac:dyDescent="0.35">
      <c r="A307" s="1" t="str">
        <f t="shared" si="98"/>
        <v>N0110</v>
      </c>
      <c r="B307" s="7">
        <f t="shared" si="98"/>
        <v>45232</v>
      </c>
      <c r="C307" s="1" t="s">
        <v>10</v>
      </c>
      <c r="I307" s="1" t="s">
        <v>331</v>
      </c>
      <c r="J307" t="str" cm="1">
        <f t="array" ref="J307">_xlfn.TEXTJOIN("|",TRUE,_xlfn._xlws.FILTER($C$2:$C$5250,$A$2:$A$5250=I307))</f>
        <v>Kəsmik</v>
      </c>
    </row>
    <row r="308" spans="1:10" x14ac:dyDescent="0.35">
      <c r="A308" s="1" t="str">
        <f t="shared" si="98"/>
        <v>N0110</v>
      </c>
      <c r="B308" s="7">
        <f t="shared" si="98"/>
        <v>45232</v>
      </c>
      <c r="C308" s="1" t="s">
        <v>3</v>
      </c>
      <c r="I308" s="1" t="s">
        <v>332</v>
      </c>
      <c r="J308" t="str" cm="1">
        <f t="array" ref="J308">_xlfn.TEXTJOIN("|",TRUE,_xlfn._xlws.FILTER($C$2:$C$5250,$A$2:$A$5250=I308))</f>
        <v>Sabun</v>
      </c>
    </row>
    <row r="309" spans="1:10" x14ac:dyDescent="0.35">
      <c r="A309" s="1" t="s">
        <v>136</v>
      </c>
      <c r="B309" s="7">
        <v>45232</v>
      </c>
      <c r="C309" s="1" t="s">
        <v>20</v>
      </c>
      <c r="I309" s="1" t="s">
        <v>333</v>
      </c>
      <c r="J309" t="str" cm="1">
        <f t="array" ref="J309">_xlfn.TEXTJOIN("|",TRUE,_xlfn._xlws.FILTER($C$2:$C$5250,$A$2:$A$5250=I309))</f>
        <v>Çörək|Giləmeyvə|Energetik|Kəsmik</v>
      </c>
    </row>
    <row r="310" spans="1:10" x14ac:dyDescent="0.35">
      <c r="A310" s="1" t="str">
        <f t="shared" ref="A310:B312" si="99">A309</f>
        <v>N0111</v>
      </c>
      <c r="B310" s="7">
        <f t="shared" si="99"/>
        <v>45232</v>
      </c>
      <c r="C310" s="1" t="s">
        <v>19</v>
      </c>
      <c r="I310" s="1" t="s">
        <v>334</v>
      </c>
      <c r="J310" t="str" cm="1">
        <f t="array" ref="J310">_xlfn.TEXTJOIN("|",TRUE,_xlfn._xlws.FILTER($C$2:$C$5250,$A$2:$A$5250=I310))</f>
        <v>Siqaret|Qatıq|Yumurta</v>
      </c>
    </row>
    <row r="311" spans="1:10" x14ac:dyDescent="0.35">
      <c r="A311" s="1" t="str">
        <f t="shared" si="99"/>
        <v>N0111</v>
      </c>
      <c r="B311" s="7">
        <f t="shared" si="99"/>
        <v>45232</v>
      </c>
      <c r="C311" s="1" t="s">
        <v>21</v>
      </c>
      <c r="I311" s="1" t="s">
        <v>335</v>
      </c>
      <c r="J311" t="str" cm="1">
        <f t="array" ref="J311">_xlfn.TEXTJOIN("|",TRUE,_xlfn._xlws.FILTER($C$2:$C$5250,$A$2:$A$5250=I311))</f>
        <v>İstiot</v>
      </c>
    </row>
    <row r="312" spans="1:10" x14ac:dyDescent="0.35">
      <c r="A312" s="1" t="str">
        <f t="shared" si="99"/>
        <v>N0111</v>
      </c>
      <c r="B312" s="7">
        <f t="shared" si="99"/>
        <v>45232</v>
      </c>
      <c r="C312" s="1" t="s">
        <v>1</v>
      </c>
      <c r="I312" s="1" t="s">
        <v>336</v>
      </c>
      <c r="J312" t="str" cm="1">
        <f t="array" ref="J312">_xlfn.TEXTJOIN("|",TRUE,_xlfn._xlws.FILTER($C$2:$C$5250,$A$2:$A$5250=I312))</f>
        <v>İstiot|Meyvə|Qənd</v>
      </c>
    </row>
    <row r="313" spans="1:10" x14ac:dyDescent="0.35">
      <c r="A313" s="1" t="s">
        <v>137</v>
      </c>
      <c r="B313" s="7">
        <v>45232</v>
      </c>
      <c r="C313" s="1" t="s">
        <v>8</v>
      </c>
      <c r="I313" s="1" t="s">
        <v>337</v>
      </c>
      <c r="J313" t="str" cm="1">
        <f t="array" ref="J313">_xlfn.TEXTJOIN("|",TRUE,_xlfn._xlws.FILTER($C$2:$C$5250,$A$2:$A$5250=I313))</f>
        <v>Yumurta|Siqaret|Duz|Qatıq|Çörək</v>
      </c>
    </row>
    <row r="314" spans="1:10" x14ac:dyDescent="0.35">
      <c r="A314" s="1" t="str">
        <f t="shared" ref="A314:B314" si="100">A313</f>
        <v>N0112</v>
      </c>
      <c r="B314" s="7">
        <f t="shared" si="100"/>
        <v>45232</v>
      </c>
      <c r="C314" s="1" t="s">
        <v>10</v>
      </c>
      <c r="I314" s="1" t="s">
        <v>338</v>
      </c>
      <c r="J314" t="str" cm="1">
        <f t="array" ref="J314">_xlfn.TEXTJOIN("|",TRUE,_xlfn._xlws.FILTER($C$2:$C$5250,$A$2:$A$5250=I314))</f>
        <v>Kolbasa|Qənd</v>
      </c>
    </row>
    <row r="315" spans="1:10" x14ac:dyDescent="0.35">
      <c r="A315" s="1" t="s">
        <v>138</v>
      </c>
      <c r="B315" s="7">
        <v>45232</v>
      </c>
      <c r="C315" s="1" t="s">
        <v>15</v>
      </c>
      <c r="I315" s="1" t="s">
        <v>339</v>
      </c>
      <c r="J315" t="str" cm="1">
        <f t="array" ref="J315">_xlfn.TEXTJOIN("|",TRUE,_xlfn._xlws.FILTER($C$2:$C$5250,$A$2:$A$5250=I315))</f>
        <v>Siqaret</v>
      </c>
    </row>
    <row r="316" spans="1:10" x14ac:dyDescent="0.35">
      <c r="A316" s="1" t="s">
        <v>139</v>
      </c>
      <c r="B316" s="7">
        <v>45232</v>
      </c>
      <c r="C316" s="1" t="s">
        <v>9</v>
      </c>
      <c r="I316" s="1" t="s">
        <v>340</v>
      </c>
      <c r="J316" t="str" cm="1">
        <f t="array" ref="J316">_xlfn.TEXTJOIN("|",TRUE,_xlfn._xlws.FILTER($C$2:$C$5250,$A$2:$A$5250=I316))</f>
        <v>Qatıq|Giləmeyvə|Kəsmik</v>
      </c>
    </row>
    <row r="317" spans="1:10" x14ac:dyDescent="0.35">
      <c r="A317" s="1" t="str">
        <f t="shared" ref="A317:B317" si="101">A316</f>
        <v>N0114</v>
      </c>
      <c r="B317" s="7">
        <f t="shared" si="101"/>
        <v>45232</v>
      </c>
      <c r="C317" s="1" t="s">
        <v>14</v>
      </c>
      <c r="I317" s="1" t="s">
        <v>341</v>
      </c>
      <c r="J317" t="str" cm="1">
        <f t="array" ref="J317">_xlfn.TEXTJOIN("|",TRUE,_xlfn._xlws.FILTER($C$2:$C$5250,$A$2:$A$5250=I317))</f>
        <v>Duz|Ət|Çörək</v>
      </c>
    </row>
    <row r="318" spans="1:10" x14ac:dyDescent="0.35">
      <c r="A318" s="1" t="s">
        <v>140</v>
      </c>
      <c r="B318" s="7">
        <v>45232</v>
      </c>
      <c r="C318" s="1" t="s">
        <v>11</v>
      </c>
      <c r="I318" s="1" t="s">
        <v>342</v>
      </c>
      <c r="J318" t="str" cm="1">
        <f t="array" ref="J318">_xlfn.TEXTJOIN("|",TRUE,_xlfn._xlws.FILTER($C$2:$C$5250,$A$2:$A$5250=I318))</f>
        <v>Sabun|Giləmeyvə|İstiot|Siqaret|Duz</v>
      </c>
    </row>
    <row r="319" spans="1:10" x14ac:dyDescent="0.35">
      <c r="A319" s="1" t="s">
        <v>141</v>
      </c>
      <c r="B319" s="7">
        <v>45232</v>
      </c>
      <c r="C319" s="1" t="s">
        <v>14</v>
      </c>
      <c r="I319" s="1" t="s">
        <v>343</v>
      </c>
      <c r="J319" t="str" cm="1">
        <f t="array" ref="J319">_xlfn.TEXTJOIN("|",TRUE,_xlfn._xlws.FILTER($C$2:$C$5250,$A$2:$A$5250=I319))</f>
        <v>Qənd|Kəsmik</v>
      </c>
    </row>
    <row r="320" spans="1:10" x14ac:dyDescent="0.35">
      <c r="A320" s="1" t="str">
        <f t="shared" ref="A320:B321" si="102">A319</f>
        <v>N0116</v>
      </c>
      <c r="B320" s="7">
        <f t="shared" si="102"/>
        <v>45232</v>
      </c>
      <c r="C320" s="1" t="s">
        <v>5</v>
      </c>
      <c r="I320" s="1" t="s">
        <v>344</v>
      </c>
      <c r="J320" t="str" cm="1">
        <f t="array" ref="J320">_xlfn.TEXTJOIN("|",TRUE,_xlfn._xlws.FILTER($C$2:$C$5250,$A$2:$A$5250=I320))</f>
        <v>Duz</v>
      </c>
    </row>
    <row r="321" spans="1:10" x14ac:dyDescent="0.35">
      <c r="A321" s="1" t="str">
        <f t="shared" si="102"/>
        <v>N0116</v>
      </c>
      <c r="B321" s="7">
        <f t="shared" si="102"/>
        <v>45232</v>
      </c>
      <c r="C321" s="1" t="s">
        <v>23</v>
      </c>
      <c r="I321" s="1" t="s">
        <v>345</v>
      </c>
      <c r="J321" t="str" cm="1">
        <f t="array" ref="J321">_xlfn.TEXTJOIN("|",TRUE,_xlfn._xlws.FILTER($C$2:$C$5250,$A$2:$A$5250=I321))</f>
        <v>Yumurta|Sabun|Ət</v>
      </c>
    </row>
    <row r="322" spans="1:10" x14ac:dyDescent="0.35">
      <c r="A322" s="1" t="s">
        <v>142</v>
      </c>
      <c r="B322" s="7">
        <v>45232</v>
      </c>
      <c r="C322" s="1" t="s">
        <v>15</v>
      </c>
      <c r="I322" s="1" t="s">
        <v>346</v>
      </c>
      <c r="J322" t="str" cm="1">
        <f t="array" ref="J322">_xlfn.TEXTJOIN("|",TRUE,_xlfn._xlws.FILTER($C$2:$C$5250,$A$2:$A$5250=I322))</f>
        <v>Kərə yağı|Şokolad|Qənd</v>
      </c>
    </row>
    <row r="323" spans="1:10" x14ac:dyDescent="0.35">
      <c r="A323" s="1" t="str">
        <f t="shared" ref="A323:B323" si="103">A322</f>
        <v>N0117</v>
      </c>
      <c r="B323" s="7">
        <f t="shared" si="103"/>
        <v>45232</v>
      </c>
      <c r="C323" s="1" t="s">
        <v>20</v>
      </c>
      <c r="I323" s="1" t="s">
        <v>347</v>
      </c>
      <c r="J323" t="str" cm="1">
        <f t="array" ref="J323">_xlfn.TEXTJOIN("|",TRUE,_xlfn._xlws.FILTER($C$2:$C$5250,$A$2:$A$5250=I323))</f>
        <v>Duz|Çay|Siqaret</v>
      </c>
    </row>
    <row r="324" spans="1:10" x14ac:dyDescent="0.35">
      <c r="A324" s="1" t="s">
        <v>143</v>
      </c>
      <c r="B324" s="7">
        <v>45232</v>
      </c>
      <c r="C324" s="1" t="s">
        <v>20</v>
      </c>
      <c r="I324" s="1" t="s">
        <v>348</v>
      </c>
      <c r="J324" t="str" cm="1">
        <f t="array" ref="J324">_xlfn.TEXTJOIN("|",TRUE,_xlfn._xlws.FILTER($C$2:$C$5250,$A$2:$A$5250=I324))</f>
        <v>Kolbasa|Çay</v>
      </c>
    </row>
    <row r="325" spans="1:10" x14ac:dyDescent="0.35">
      <c r="A325" s="1" t="str">
        <f t="shared" ref="A325:B326" si="104">A324</f>
        <v>N0118</v>
      </c>
      <c r="B325" s="7">
        <f t="shared" si="104"/>
        <v>45232</v>
      </c>
      <c r="C325" s="1" t="s">
        <v>21</v>
      </c>
      <c r="I325" s="1" t="s">
        <v>349</v>
      </c>
      <c r="J325" t="str" cm="1">
        <f t="array" ref="J325">_xlfn.TEXTJOIN("|",TRUE,_xlfn._xlws.FILTER($C$2:$C$5250,$A$2:$A$5250=I325))</f>
        <v>Çörək</v>
      </c>
    </row>
    <row r="326" spans="1:10" x14ac:dyDescent="0.35">
      <c r="A326" s="1" t="str">
        <f t="shared" si="104"/>
        <v>N0118</v>
      </c>
      <c r="B326" s="7">
        <f t="shared" si="104"/>
        <v>45232</v>
      </c>
      <c r="C326" s="1" t="s">
        <v>3</v>
      </c>
      <c r="I326" s="1" t="s">
        <v>350</v>
      </c>
      <c r="J326" t="str" cm="1">
        <f t="array" ref="J326">_xlfn.TEXTJOIN("|",TRUE,_xlfn._xlws.FILTER($C$2:$C$5250,$A$2:$A$5250=I326))</f>
        <v>Çörək|Qənd</v>
      </c>
    </row>
    <row r="327" spans="1:10" x14ac:dyDescent="0.35">
      <c r="A327" s="1" t="s">
        <v>144</v>
      </c>
      <c r="B327" s="7">
        <v>45232</v>
      </c>
      <c r="C327" s="1" t="s">
        <v>7</v>
      </c>
      <c r="I327" s="1" t="s">
        <v>351</v>
      </c>
      <c r="J327" t="str" cm="1">
        <f t="array" ref="J327">_xlfn.TEXTJOIN("|",TRUE,_xlfn._xlws.FILTER($C$2:$C$5250,$A$2:$A$5250=I327))</f>
        <v>Çörək|Siqaret|Qənd|Ət|Giləmeyvə</v>
      </c>
    </row>
    <row r="328" spans="1:10" x14ac:dyDescent="0.35">
      <c r="A328" s="1" t="str">
        <f t="shared" ref="A328:B329" si="105">A327</f>
        <v>N0119</v>
      </c>
      <c r="B328" s="7">
        <f t="shared" si="105"/>
        <v>45232</v>
      </c>
      <c r="C328" s="1" t="s">
        <v>3</v>
      </c>
      <c r="I328" s="1" t="s">
        <v>352</v>
      </c>
      <c r="J328" t="str" cm="1">
        <f t="array" ref="J328">_xlfn.TEXTJOIN("|",TRUE,_xlfn._xlws.FILTER($C$2:$C$5250,$A$2:$A$5250=I328))</f>
        <v>Siqaret|Energetik|Çay|Şokolad</v>
      </c>
    </row>
    <row r="329" spans="1:10" x14ac:dyDescent="0.35">
      <c r="A329" s="1" t="str">
        <f t="shared" si="105"/>
        <v>N0119</v>
      </c>
      <c r="B329" s="7">
        <f t="shared" si="105"/>
        <v>45232</v>
      </c>
      <c r="C329" s="1" t="s">
        <v>11</v>
      </c>
      <c r="I329" s="1" t="s">
        <v>353</v>
      </c>
      <c r="J329" t="str" cm="1">
        <f t="array" ref="J329">_xlfn.TEXTJOIN("|",TRUE,_xlfn._xlws.FILTER($C$2:$C$5250,$A$2:$A$5250=I329))</f>
        <v>Sabun|Kəsmik</v>
      </c>
    </row>
    <row r="330" spans="1:10" x14ac:dyDescent="0.35">
      <c r="A330" s="1" t="s">
        <v>145</v>
      </c>
      <c r="B330" s="7">
        <v>45232</v>
      </c>
      <c r="C330" s="1" t="s">
        <v>12</v>
      </c>
      <c r="I330" s="1" t="s">
        <v>354</v>
      </c>
      <c r="J330" t="str" cm="1">
        <f t="array" ref="J330">_xlfn.TEXTJOIN("|",TRUE,_xlfn._xlws.FILTER($C$2:$C$5250,$A$2:$A$5250=I330))</f>
        <v>Çay|Yumurta</v>
      </c>
    </row>
    <row r="331" spans="1:10" x14ac:dyDescent="0.35">
      <c r="A331" s="1" t="str">
        <f t="shared" ref="A331:B333" si="106">A330</f>
        <v>N0120</v>
      </c>
      <c r="B331" s="7">
        <f t="shared" si="106"/>
        <v>45232</v>
      </c>
      <c r="C331" s="1" t="s">
        <v>20</v>
      </c>
      <c r="I331" s="1" t="s">
        <v>355</v>
      </c>
      <c r="J331" t="str" cm="1">
        <f t="array" ref="J331">_xlfn.TEXTJOIN("|",TRUE,_xlfn._xlws.FILTER($C$2:$C$5250,$A$2:$A$5250=I331))</f>
        <v>Şokolad|Toyuq|Çörək|Duz|Energetik</v>
      </c>
    </row>
    <row r="332" spans="1:10" x14ac:dyDescent="0.35">
      <c r="A332" s="1" t="str">
        <f t="shared" si="106"/>
        <v>N0120</v>
      </c>
      <c r="B332" s="7">
        <f t="shared" si="106"/>
        <v>45232</v>
      </c>
      <c r="C332" s="1" t="s">
        <v>19</v>
      </c>
      <c r="I332" s="1" t="s">
        <v>356</v>
      </c>
      <c r="J332" t="str" cm="1">
        <f t="array" ref="J332">_xlfn.TEXTJOIN("|",TRUE,_xlfn._xlws.FILTER($C$2:$C$5250,$A$2:$A$5250=I332))</f>
        <v>İstiot</v>
      </c>
    </row>
    <row r="333" spans="1:10" x14ac:dyDescent="0.35">
      <c r="A333" s="1" t="str">
        <f t="shared" si="106"/>
        <v>N0120</v>
      </c>
      <c r="B333" s="7">
        <f t="shared" si="106"/>
        <v>45232</v>
      </c>
      <c r="C333" s="1" t="s">
        <v>22</v>
      </c>
      <c r="I333" s="1" t="s">
        <v>357</v>
      </c>
      <c r="J333" t="str" cm="1">
        <f t="array" ref="J333">_xlfn.TEXTJOIN("|",TRUE,_xlfn._xlws.FILTER($C$2:$C$5250,$A$2:$A$5250=I333))</f>
        <v>Siqaret|Şokolad</v>
      </c>
    </row>
    <row r="334" spans="1:10" x14ac:dyDescent="0.35">
      <c r="A334" s="1" t="s">
        <v>146</v>
      </c>
      <c r="B334" s="7">
        <v>45232</v>
      </c>
      <c r="C334" s="1" t="s">
        <v>6</v>
      </c>
      <c r="I334" s="1" t="s">
        <v>358</v>
      </c>
      <c r="J334" t="str" cm="1">
        <f t="array" ref="J334">_xlfn.TEXTJOIN("|",TRUE,_xlfn._xlws.FILTER($C$2:$C$5250,$A$2:$A$5250=I334))</f>
        <v>Meyvə|Giləmeyvə</v>
      </c>
    </row>
    <row r="335" spans="1:10" x14ac:dyDescent="0.35">
      <c r="A335" s="1" t="str">
        <f t="shared" ref="A335:B335" si="107">A334</f>
        <v>N0121</v>
      </c>
      <c r="B335" s="7">
        <f t="shared" si="107"/>
        <v>45232</v>
      </c>
      <c r="C335" s="1" t="s">
        <v>4</v>
      </c>
      <c r="I335" s="1" t="s">
        <v>359</v>
      </c>
      <c r="J335" t="str" cm="1">
        <f t="array" ref="J335">_xlfn.TEXTJOIN("|",TRUE,_xlfn._xlws.FILTER($C$2:$C$5250,$A$2:$A$5250=I335))</f>
        <v>Qənd|Şokolad|Çay|Su|Sabun|Siqaret</v>
      </c>
    </row>
    <row r="336" spans="1:10" x14ac:dyDescent="0.35">
      <c r="A336" s="1" t="s">
        <v>147</v>
      </c>
      <c r="B336" s="7">
        <v>45232</v>
      </c>
      <c r="C336" s="1" t="s">
        <v>11</v>
      </c>
      <c r="I336" s="1" t="s">
        <v>360</v>
      </c>
      <c r="J336" t="str" cm="1">
        <f t="array" ref="J336">_xlfn.TEXTJOIN("|",TRUE,_xlfn._xlws.FILTER($C$2:$C$5250,$A$2:$A$5250=I336))</f>
        <v>Giləmeyvə|Siqaret|Meyvə</v>
      </c>
    </row>
    <row r="337" spans="1:10" x14ac:dyDescent="0.35">
      <c r="A337" s="1" t="str">
        <f t="shared" ref="A337:B337" si="108">A336</f>
        <v>N0122</v>
      </c>
      <c r="B337" s="7">
        <f t="shared" si="108"/>
        <v>45232</v>
      </c>
      <c r="C337" s="1" t="s">
        <v>14</v>
      </c>
      <c r="I337" s="1" t="s">
        <v>361</v>
      </c>
      <c r="J337" t="str" cm="1">
        <f t="array" ref="J337">_xlfn.TEXTJOIN("|",TRUE,_xlfn._xlws.FILTER($C$2:$C$5250,$A$2:$A$5250=I337))</f>
        <v>Kəsmik|Su|Siqaret</v>
      </c>
    </row>
    <row r="338" spans="1:10" x14ac:dyDescent="0.35">
      <c r="A338" s="1" t="s">
        <v>148</v>
      </c>
      <c r="B338" s="7">
        <v>45232</v>
      </c>
      <c r="C338" s="1" t="s">
        <v>7</v>
      </c>
      <c r="I338" s="1" t="s">
        <v>362</v>
      </c>
      <c r="J338" t="str" cm="1">
        <f t="array" ref="J338">_xlfn.TEXTJOIN("|",TRUE,_xlfn._xlws.FILTER($C$2:$C$5250,$A$2:$A$5250=I338))</f>
        <v>Giləmeyvə|Su|Duz</v>
      </c>
    </row>
    <row r="339" spans="1:10" x14ac:dyDescent="0.35">
      <c r="A339" s="1" t="str">
        <f t="shared" ref="A339:B341" si="109">A338</f>
        <v>N0123</v>
      </c>
      <c r="B339" s="7">
        <f t="shared" si="109"/>
        <v>45232</v>
      </c>
      <c r="C339" s="1" t="s">
        <v>23</v>
      </c>
      <c r="I339" s="1" t="s">
        <v>363</v>
      </c>
      <c r="J339" t="str" cm="1">
        <f t="array" ref="J339">_xlfn.TEXTJOIN("|",TRUE,_xlfn._xlws.FILTER($C$2:$C$5250,$A$2:$A$5250=I339))</f>
        <v>Kərə yağı|Duz|Siqaret|Giləmeyvə</v>
      </c>
    </row>
    <row r="340" spans="1:10" x14ac:dyDescent="0.35">
      <c r="A340" s="1" t="str">
        <f t="shared" si="109"/>
        <v>N0123</v>
      </c>
      <c r="B340" s="7">
        <f t="shared" si="109"/>
        <v>45232</v>
      </c>
      <c r="C340" s="1" t="s">
        <v>3</v>
      </c>
      <c r="I340" s="1" t="s">
        <v>364</v>
      </c>
      <c r="J340" t="str" cm="1">
        <f t="array" ref="J340">_xlfn.TEXTJOIN("|",TRUE,_xlfn._xlws.FILTER($C$2:$C$5250,$A$2:$A$5250=I340))</f>
        <v>İstiot|Qəhvə</v>
      </c>
    </row>
    <row r="341" spans="1:10" x14ac:dyDescent="0.35">
      <c r="A341" s="1" t="str">
        <f t="shared" si="109"/>
        <v>N0123</v>
      </c>
      <c r="B341" s="7">
        <f t="shared" si="109"/>
        <v>45232</v>
      </c>
      <c r="C341" s="1" t="s">
        <v>12</v>
      </c>
      <c r="I341" s="1" t="s">
        <v>365</v>
      </c>
      <c r="J341" t="str" cm="1">
        <f t="array" ref="J341">_xlfn.TEXTJOIN("|",TRUE,_xlfn._xlws.FILTER($C$2:$C$5250,$A$2:$A$5250=I341))</f>
        <v>Qəhvə|Kəsmik|Siqaret</v>
      </c>
    </row>
    <row r="342" spans="1:10" x14ac:dyDescent="0.35">
      <c r="A342" s="1" t="s">
        <v>149</v>
      </c>
      <c r="B342" s="7">
        <v>45232</v>
      </c>
      <c r="C342" s="1" t="s">
        <v>1</v>
      </c>
      <c r="I342" s="1" t="s">
        <v>366</v>
      </c>
      <c r="J342" t="str" cm="1">
        <f t="array" ref="J342">_xlfn.TEXTJOIN("|",TRUE,_xlfn._xlws.FILTER($C$2:$C$5250,$A$2:$A$5250=I342))</f>
        <v>Çörək|Qənd</v>
      </c>
    </row>
    <row r="343" spans="1:10" x14ac:dyDescent="0.35">
      <c r="A343" s="1" t="str">
        <f t="shared" ref="A343:B343" si="110">A342</f>
        <v>N0124</v>
      </c>
      <c r="B343" s="7">
        <f t="shared" si="110"/>
        <v>45232</v>
      </c>
      <c r="C343" s="1" t="s">
        <v>10</v>
      </c>
      <c r="I343" s="1" t="s">
        <v>367</v>
      </c>
      <c r="J343" t="str" cm="1">
        <f t="array" ref="J343">_xlfn.TEXTJOIN("|",TRUE,_xlfn._xlws.FILTER($C$2:$C$5250,$A$2:$A$5250=I343))</f>
        <v>Yumurta</v>
      </c>
    </row>
    <row r="344" spans="1:10" x14ac:dyDescent="0.35">
      <c r="A344" s="1" t="s">
        <v>150</v>
      </c>
      <c r="B344" s="7">
        <v>45232</v>
      </c>
      <c r="C344" s="1" t="s">
        <v>7</v>
      </c>
      <c r="I344" s="1" t="s">
        <v>368</v>
      </c>
      <c r="J344" t="str" cm="1">
        <f t="array" ref="J344">_xlfn.TEXTJOIN("|",TRUE,_xlfn._xlws.FILTER($C$2:$C$5250,$A$2:$A$5250=I344))</f>
        <v>Giləmeyvə|Su|Qəhvə|Kolbasa</v>
      </c>
    </row>
    <row r="345" spans="1:10" x14ac:dyDescent="0.35">
      <c r="A345" s="1" t="str">
        <f t="shared" ref="A345:B347" si="111">A344</f>
        <v>N0125</v>
      </c>
      <c r="B345" s="7">
        <f t="shared" si="111"/>
        <v>45232</v>
      </c>
      <c r="C345" s="1" t="s">
        <v>9</v>
      </c>
      <c r="I345" s="1" t="s">
        <v>369</v>
      </c>
      <c r="J345" t="str" cm="1">
        <f t="array" ref="J345">_xlfn.TEXTJOIN("|",TRUE,_xlfn._xlws.FILTER($C$2:$C$5250,$A$2:$A$5250=I345))</f>
        <v>Duz</v>
      </c>
    </row>
    <row r="346" spans="1:10" x14ac:dyDescent="0.35">
      <c r="A346" s="1" t="str">
        <f t="shared" si="111"/>
        <v>N0125</v>
      </c>
      <c r="B346" s="7">
        <f t="shared" si="111"/>
        <v>45232</v>
      </c>
      <c r="C346" s="1" t="s">
        <v>5</v>
      </c>
      <c r="I346" s="1" t="s">
        <v>370</v>
      </c>
      <c r="J346" t="str" cm="1">
        <f t="array" ref="J346">_xlfn.TEXTJOIN("|",TRUE,_xlfn._xlws.FILTER($C$2:$C$5250,$A$2:$A$5250=I346))</f>
        <v>Çay|Kərə yağı</v>
      </c>
    </row>
    <row r="347" spans="1:10" x14ac:dyDescent="0.35">
      <c r="A347" s="1" t="str">
        <f t="shared" si="111"/>
        <v>N0125</v>
      </c>
      <c r="B347" s="7">
        <f t="shared" si="111"/>
        <v>45232</v>
      </c>
      <c r="C347" s="1" t="s">
        <v>4</v>
      </c>
      <c r="I347" s="1" t="s">
        <v>371</v>
      </c>
      <c r="J347" t="str" cm="1">
        <f t="array" ref="J347">_xlfn.TEXTJOIN("|",TRUE,_xlfn._xlws.FILTER($C$2:$C$5250,$A$2:$A$5250=I347))</f>
        <v>Kərə yağı|Çay</v>
      </c>
    </row>
    <row r="348" spans="1:10" x14ac:dyDescent="0.35">
      <c r="A348" s="1" t="s">
        <v>151</v>
      </c>
      <c r="B348" s="7">
        <v>45232</v>
      </c>
      <c r="C348" s="1" t="s">
        <v>11</v>
      </c>
      <c r="I348" s="1" t="s">
        <v>372</v>
      </c>
      <c r="J348" t="str" cm="1">
        <f t="array" ref="J348">_xlfn.TEXTJOIN("|",TRUE,_xlfn._xlws.FILTER($C$2:$C$5250,$A$2:$A$5250=I348))</f>
        <v>Yumurta|Kəsmik|Duz|Çörək</v>
      </c>
    </row>
    <row r="349" spans="1:10" x14ac:dyDescent="0.35">
      <c r="A349" s="1" t="s">
        <v>152</v>
      </c>
      <c r="B349" s="7">
        <v>45232</v>
      </c>
      <c r="C349" s="1" t="s">
        <v>6</v>
      </c>
      <c r="I349" s="1" t="s">
        <v>373</v>
      </c>
      <c r="J349" t="str" cm="1">
        <f t="array" ref="J349">_xlfn.TEXTJOIN("|",TRUE,_xlfn._xlws.FILTER($C$2:$C$5250,$A$2:$A$5250=I349))</f>
        <v>Qənd|Kərə yağı|Meyvə|Siqaret</v>
      </c>
    </row>
    <row r="350" spans="1:10" x14ac:dyDescent="0.35">
      <c r="A350" s="1" t="str">
        <f t="shared" ref="A350:B350" si="112">A349</f>
        <v>N0127</v>
      </c>
      <c r="B350" s="7">
        <f t="shared" si="112"/>
        <v>45232</v>
      </c>
      <c r="C350" s="1" t="s">
        <v>4</v>
      </c>
      <c r="I350" s="1" t="s">
        <v>374</v>
      </c>
      <c r="J350" t="str" cm="1">
        <f t="array" ref="J350">_xlfn.TEXTJOIN("|",TRUE,_xlfn._xlws.FILTER($C$2:$C$5250,$A$2:$A$5250=I350))</f>
        <v>Şokolad|İstiot</v>
      </c>
    </row>
    <row r="351" spans="1:10" x14ac:dyDescent="0.35">
      <c r="A351" s="1" t="s">
        <v>153</v>
      </c>
      <c r="B351" s="7">
        <v>45232</v>
      </c>
      <c r="C351" s="1" t="s">
        <v>12</v>
      </c>
      <c r="I351" s="1" t="s">
        <v>375</v>
      </c>
      <c r="J351" t="str" cm="1">
        <f t="array" ref="J351">_xlfn.TEXTJOIN("|",TRUE,_xlfn._xlws.FILTER($C$2:$C$5250,$A$2:$A$5250=I351))</f>
        <v>Çörək|Qənd</v>
      </c>
    </row>
    <row r="352" spans="1:10" x14ac:dyDescent="0.35">
      <c r="A352" s="1" t="str">
        <f t="shared" ref="A352:B354" si="113">A351</f>
        <v>N0128</v>
      </c>
      <c r="B352" s="7">
        <f t="shared" si="113"/>
        <v>45232</v>
      </c>
      <c r="C352" s="1" t="s">
        <v>22</v>
      </c>
      <c r="I352" s="1" t="s">
        <v>376</v>
      </c>
      <c r="J352" t="str" cm="1">
        <f t="array" ref="J352">_xlfn.TEXTJOIN("|",TRUE,_xlfn._xlws.FILTER($C$2:$C$5250,$A$2:$A$5250=I352))</f>
        <v>Çörək|Qənd</v>
      </c>
    </row>
    <row r="353" spans="1:10" x14ac:dyDescent="0.35">
      <c r="A353" s="1" t="str">
        <f t="shared" si="113"/>
        <v>N0128</v>
      </c>
      <c r="B353" s="7">
        <f t="shared" si="113"/>
        <v>45232</v>
      </c>
      <c r="C353" s="1" t="s">
        <v>9</v>
      </c>
      <c r="I353" s="1" t="s">
        <v>377</v>
      </c>
      <c r="J353" t="str" cm="1">
        <f t="array" ref="J353">_xlfn.TEXTJOIN("|",TRUE,_xlfn._xlws.FILTER($C$2:$C$5250,$A$2:$A$5250=I353))</f>
        <v>Energetik</v>
      </c>
    </row>
    <row r="354" spans="1:10" x14ac:dyDescent="0.35">
      <c r="A354" s="1" t="str">
        <f t="shared" si="113"/>
        <v>N0128</v>
      </c>
      <c r="B354" s="7">
        <f t="shared" si="113"/>
        <v>45232</v>
      </c>
      <c r="C354" s="1" t="s">
        <v>20</v>
      </c>
      <c r="I354" s="1" t="s">
        <v>378</v>
      </c>
      <c r="J354" t="str" cm="1">
        <f t="array" ref="J354">_xlfn.TEXTJOIN("|",TRUE,_xlfn._xlws.FILTER($C$2:$C$5250,$A$2:$A$5250=I354))</f>
        <v>Siqaret|İstiot</v>
      </c>
    </row>
    <row r="355" spans="1:10" x14ac:dyDescent="0.35">
      <c r="A355" s="1" t="s">
        <v>154</v>
      </c>
      <c r="B355" s="7">
        <v>45232</v>
      </c>
      <c r="C355" s="1" t="s">
        <v>22</v>
      </c>
      <c r="I355" s="1" t="s">
        <v>379</v>
      </c>
      <c r="J355" t="str" cm="1">
        <f t="array" ref="J355">_xlfn.TEXTJOIN("|",TRUE,_xlfn._xlws.FILTER($C$2:$C$5250,$A$2:$A$5250=I355))</f>
        <v>Energetik|Kolbasa|Qatıq|Meyvə</v>
      </c>
    </row>
    <row r="356" spans="1:10" x14ac:dyDescent="0.35">
      <c r="A356" s="1" t="str">
        <f t="shared" ref="A356:B359" si="114">A355</f>
        <v>N0129</v>
      </c>
      <c r="B356" s="7">
        <f t="shared" si="114"/>
        <v>45232</v>
      </c>
      <c r="C356" s="1" t="s">
        <v>20</v>
      </c>
      <c r="I356" s="1" t="s">
        <v>380</v>
      </c>
      <c r="J356" t="str" cm="1">
        <f t="array" ref="J356">_xlfn.TEXTJOIN("|",TRUE,_xlfn._xlws.FILTER($C$2:$C$5250,$A$2:$A$5250=I356))</f>
        <v>Siqaret|Su</v>
      </c>
    </row>
    <row r="357" spans="1:10" x14ac:dyDescent="0.35">
      <c r="A357" s="1" t="str">
        <f t="shared" si="114"/>
        <v>N0129</v>
      </c>
      <c r="B357" s="7">
        <f t="shared" si="114"/>
        <v>45232</v>
      </c>
      <c r="C357" s="1" t="s">
        <v>12</v>
      </c>
      <c r="I357" s="1" t="s">
        <v>381</v>
      </c>
      <c r="J357" t="str" cm="1">
        <f t="array" ref="J357">_xlfn.TEXTJOIN("|",TRUE,_xlfn._xlws.FILTER($C$2:$C$5250,$A$2:$A$5250=I357))</f>
        <v>Şokolad|Toyuq|Giləmeyvə</v>
      </c>
    </row>
    <row r="358" spans="1:10" x14ac:dyDescent="0.35">
      <c r="A358" s="1" t="str">
        <f t="shared" si="114"/>
        <v>N0129</v>
      </c>
      <c r="B358" s="7">
        <f t="shared" si="114"/>
        <v>45232</v>
      </c>
      <c r="C358" s="1" t="s">
        <v>9</v>
      </c>
      <c r="I358" s="1" t="s">
        <v>382</v>
      </c>
      <c r="J358" t="str" cm="1">
        <f t="array" ref="J358">_xlfn.TEXTJOIN("|",TRUE,_xlfn._xlws.FILTER($C$2:$C$5250,$A$2:$A$5250=I358))</f>
        <v>Su|Duz</v>
      </c>
    </row>
    <row r="359" spans="1:10" x14ac:dyDescent="0.35">
      <c r="A359" s="1" t="str">
        <f t="shared" si="114"/>
        <v>N0129</v>
      </c>
      <c r="B359" s="7">
        <f t="shared" si="114"/>
        <v>45232</v>
      </c>
      <c r="C359" s="1" t="s">
        <v>14</v>
      </c>
      <c r="I359" s="1" t="s">
        <v>383</v>
      </c>
      <c r="J359" t="str" cm="1">
        <f t="array" ref="J359">_xlfn.TEXTJOIN("|",TRUE,_xlfn._xlws.FILTER($C$2:$C$5250,$A$2:$A$5250=I359))</f>
        <v>Qəhvə|Kəsmik</v>
      </c>
    </row>
    <row r="360" spans="1:10" x14ac:dyDescent="0.35">
      <c r="A360" s="1" t="s">
        <v>155</v>
      </c>
      <c r="B360" s="7">
        <v>45232</v>
      </c>
      <c r="C360" s="1" t="s">
        <v>11</v>
      </c>
      <c r="I360" s="1" t="s">
        <v>384</v>
      </c>
      <c r="J360" t="str" cm="1">
        <f t="array" ref="J360">_xlfn.TEXTJOIN("|",TRUE,_xlfn._xlws.FILTER($C$2:$C$5250,$A$2:$A$5250=I360))</f>
        <v>Çay|Qəhvə</v>
      </c>
    </row>
    <row r="361" spans="1:10" x14ac:dyDescent="0.35">
      <c r="A361" s="1" t="str">
        <f t="shared" ref="A361:B362" si="115">A360</f>
        <v>N0130</v>
      </c>
      <c r="B361" s="7">
        <f t="shared" si="115"/>
        <v>45232</v>
      </c>
      <c r="C361" s="1" t="s">
        <v>19</v>
      </c>
      <c r="I361" s="1" t="s">
        <v>385</v>
      </c>
      <c r="J361" t="str" cm="1">
        <f t="array" ref="J361">_xlfn.TEXTJOIN("|",TRUE,_xlfn._xlws.FILTER($C$2:$C$5250,$A$2:$A$5250=I361))</f>
        <v>Yumurta|Meyvə</v>
      </c>
    </row>
    <row r="362" spans="1:10" x14ac:dyDescent="0.35">
      <c r="A362" s="1" t="str">
        <f t="shared" si="115"/>
        <v>N0130</v>
      </c>
      <c r="B362" s="7">
        <f t="shared" si="115"/>
        <v>45232</v>
      </c>
      <c r="C362" s="1" t="s">
        <v>10</v>
      </c>
      <c r="I362" s="1" t="s">
        <v>386</v>
      </c>
      <c r="J362" t="str" cm="1">
        <f t="array" ref="J362">_xlfn.TEXTJOIN("|",TRUE,_xlfn._xlws.FILTER($C$2:$C$5250,$A$2:$A$5250=I362))</f>
        <v>Kəsmik|Giləmeyvə|Sabun</v>
      </c>
    </row>
    <row r="363" spans="1:10" x14ac:dyDescent="0.35">
      <c r="A363" s="1" t="s">
        <v>156</v>
      </c>
      <c r="B363" s="7">
        <v>45232</v>
      </c>
      <c r="C363" s="1" t="s">
        <v>21</v>
      </c>
      <c r="I363" s="1" t="s">
        <v>387</v>
      </c>
      <c r="J363" t="str" cm="1">
        <f t="array" ref="J363">_xlfn.TEXTJOIN("|",TRUE,_xlfn._xlws.FILTER($C$2:$C$5250,$A$2:$A$5250=I363))</f>
        <v>Yumurta|Giləmeyvə</v>
      </c>
    </row>
    <row r="364" spans="1:10" x14ac:dyDescent="0.35">
      <c r="A364" s="1" t="str">
        <f t="shared" ref="A364:B365" si="116">A363</f>
        <v>N0131</v>
      </c>
      <c r="B364" s="7">
        <f t="shared" si="116"/>
        <v>45232</v>
      </c>
      <c r="C364" s="1" t="s">
        <v>9</v>
      </c>
      <c r="I364" s="1" t="s">
        <v>388</v>
      </c>
      <c r="J364" t="str" cm="1">
        <f t="array" ref="J364">_xlfn.TEXTJOIN("|",TRUE,_xlfn._xlws.FILTER($C$2:$C$5250,$A$2:$A$5250=I364))</f>
        <v>Qənd|Toyuq|Sabun</v>
      </c>
    </row>
    <row r="365" spans="1:10" x14ac:dyDescent="0.35">
      <c r="A365" s="1" t="str">
        <f t="shared" si="116"/>
        <v>N0131</v>
      </c>
      <c r="B365" s="7">
        <f t="shared" si="116"/>
        <v>45232</v>
      </c>
      <c r="C365" s="1" t="s">
        <v>23</v>
      </c>
      <c r="I365" s="1" t="s">
        <v>389</v>
      </c>
      <c r="J365" t="str" cm="1">
        <f t="array" ref="J365">_xlfn.TEXTJOIN("|",TRUE,_xlfn._xlws.FILTER($C$2:$C$5250,$A$2:$A$5250=I365))</f>
        <v>Kəsmik|Duz</v>
      </c>
    </row>
    <row r="366" spans="1:10" x14ac:dyDescent="0.35">
      <c r="A366" s="1" t="s">
        <v>157</v>
      </c>
      <c r="B366" s="7">
        <v>45232</v>
      </c>
      <c r="C366" s="1" t="s">
        <v>19</v>
      </c>
      <c r="I366" s="1" t="s">
        <v>390</v>
      </c>
      <c r="J366" t="str" cm="1">
        <f t="array" ref="J366">_xlfn.TEXTJOIN("|",TRUE,_xlfn._xlws.FILTER($C$2:$C$5250,$A$2:$A$5250=I366))</f>
        <v>Qatıq|Kərə yağı</v>
      </c>
    </row>
    <row r="367" spans="1:10" x14ac:dyDescent="0.35">
      <c r="A367" s="1" t="str">
        <f t="shared" ref="A367:B367" si="117">A366</f>
        <v>N0132</v>
      </c>
      <c r="B367" s="7">
        <f t="shared" si="117"/>
        <v>45232</v>
      </c>
      <c r="C367" s="1" t="s">
        <v>10</v>
      </c>
      <c r="I367" s="1" t="s">
        <v>391</v>
      </c>
      <c r="J367" t="str" cm="1">
        <f t="array" ref="J367">_xlfn.TEXTJOIN("|",TRUE,_xlfn._xlws.FILTER($C$2:$C$5250,$A$2:$A$5250=I367))</f>
        <v>Energetik|Kəsmik|Çörək</v>
      </c>
    </row>
    <row r="368" spans="1:10" x14ac:dyDescent="0.35">
      <c r="A368" s="1" t="s">
        <v>158</v>
      </c>
      <c r="B368" s="7">
        <v>45232</v>
      </c>
      <c r="C368" s="1" t="s">
        <v>11</v>
      </c>
      <c r="I368" s="1" t="s">
        <v>392</v>
      </c>
      <c r="J368" t="str" cm="1">
        <f t="array" ref="J368">_xlfn.TEXTJOIN("|",TRUE,_xlfn._xlws.FILTER($C$2:$C$5250,$A$2:$A$5250=I368))</f>
        <v>Qənd</v>
      </c>
    </row>
    <row r="369" spans="1:10" x14ac:dyDescent="0.35">
      <c r="A369" s="1" t="str">
        <f t="shared" ref="A369:B370" si="118">A368</f>
        <v>N0133</v>
      </c>
      <c r="B369" s="7">
        <f t="shared" si="118"/>
        <v>45232</v>
      </c>
      <c r="C369" s="1" t="s">
        <v>3</v>
      </c>
      <c r="I369" s="1" t="s">
        <v>393</v>
      </c>
      <c r="J369" t="str" cm="1">
        <f t="array" ref="J369">_xlfn.TEXTJOIN("|",TRUE,_xlfn._xlws.FILTER($C$2:$C$5250,$A$2:$A$5250=I369))</f>
        <v>Şokolad|Qənd</v>
      </c>
    </row>
    <row r="370" spans="1:10" x14ac:dyDescent="0.35">
      <c r="A370" s="1" t="str">
        <f t="shared" si="118"/>
        <v>N0133</v>
      </c>
      <c r="B370" s="7">
        <f t="shared" si="118"/>
        <v>45232</v>
      </c>
      <c r="C370" s="1" t="s">
        <v>9</v>
      </c>
      <c r="I370" s="1" t="s">
        <v>394</v>
      </c>
      <c r="J370" t="str" cm="1">
        <f t="array" ref="J370">_xlfn.TEXTJOIN("|",TRUE,_xlfn._xlws.FILTER($C$2:$C$5250,$A$2:$A$5250=I370))</f>
        <v>Kəsmik|Çay|Qəhvə</v>
      </c>
    </row>
    <row r="371" spans="1:10" x14ac:dyDescent="0.35">
      <c r="A371" s="1" t="s">
        <v>159</v>
      </c>
      <c r="B371" s="7">
        <v>45232</v>
      </c>
      <c r="C371" s="1" t="s">
        <v>22</v>
      </c>
      <c r="I371" s="1" t="s">
        <v>395</v>
      </c>
      <c r="J371" t="str" cm="1">
        <f t="array" ref="J371">_xlfn.TEXTJOIN("|",TRUE,_xlfn._xlws.FILTER($C$2:$C$5250,$A$2:$A$5250=I371))</f>
        <v>Su|Kəsmik|Kərə yağı</v>
      </c>
    </row>
    <row r="372" spans="1:10" x14ac:dyDescent="0.35">
      <c r="A372" s="1" t="str">
        <f t="shared" ref="A372:B373" si="119">A371</f>
        <v>N0134</v>
      </c>
      <c r="B372" s="7">
        <f t="shared" si="119"/>
        <v>45232</v>
      </c>
      <c r="C372" s="1" t="s">
        <v>4</v>
      </c>
      <c r="I372" s="1" t="s">
        <v>396</v>
      </c>
      <c r="J372" t="str" cm="1">
        <f t="array" ref="J372">_xlfn.TEXTJOIN("|",TRUE,_xlfn._xlws.FILTER($C$2:$C$5250,$A$2:$A$5250=I372))</f>
        <v>Siqaret|Meyvə|Yumurta</v>
      </c>
    </row>
    <row r="373" spans="1:10" x14ac:dyDescent="0.35">
      <c r="A373" s="1" t="str">
        <f t="shared" si="119"/>
        <v>N0134</v>
      </c>
      <c r="B373" s="7">
        <f t="shared" si="119"/>
        <v>45232</v>
      </c>
      <c r="C373" s="1" t="s">
        <v>13</v>
      </c>
      <c r="I373" s="1" t="s">
        <v>397</v>
      </c>
      <c r="J373" t="str" cm="1">
        <f t="array" ref="J373">_xlfn.TEXTJOIN("|",TRUE,_xlfn._xlws.FILTER($C$2:$C$5250,$A$2:$A$5250=I373))</f>
        <v>Kolbasa|Giləmeyvə|Energetik</v>
      </c>
    </row>
    <row r="374" spans="1:10" x14ac:dyDescent="0.35">
      <c r="A374" s="1" t="s">
        <v>160</v>
      </c>
      <c r="B374" s="7">
        <v>45232</v>
      </c>
      <c r="C374" s="1" t="s">
        <v>2</v>
      </c>
      <c r="I374" s="1" t="s">
        <v>398</v>
      </c>
      <c r="J374" t="str" cm="1">
        <f t="array" ref="J374">_xlfn.TEXTJOIN("|",TRUE,_xlfn._xlws.FILTER($C$2:$C$5250,$A$2:$A$5250=I374))</f>
        <v>Sabun|Meyvə</v>
      </c>
    </row>
    <row r="375" spans="1:10" x14ac:dyDescent="0.35">
      <c r="A375" s="1" t="str">
        <f t="shared" ref="A375:B376" si="120">A374</f>
        <v>N0135</v>
      </c>
      <c r="B375" s="7">
        <f t="shared" si="120"/>
        <v>45232</v>
      </c>
      <c r="C375" s="1" t="s">
        <v>13</v>
      </c>
      <c r="I375" s="1" t="s">
        <v>399</v>
      </c>
      <c r="J375" t="str" cm="1">
        <f t="array" ref="J375">_xlfn.TEXTJOIN("|",TRUE,_xlfn._xlws.FILTER($C$2:$C$5250,$A$2:$A$5250=I375))</f>
        <v>Su|Kolbasa</v>
      </c>
    </row>
    <row r="376" spans="1:10" x14ac:dyDescent="0.35">
      <c r="A376" s="1" t="str">
        <f t="shared" si="120"/>
        <v>N0135</v>
      </c>
      <c r="B376" s="7">
        <f t="shared" si="120"/>
        <v>45232</v>
      </c>
      <c r="C376" s="1" t="s">
        <v>20</v>
      </c>
      <c r="I376" s="1" t="s">
        <v>400</v>
      </c>
      <c r="J376" t="str" cm="1">
        <f t="array" ref="J376">_xlfn.TEXTJOIN("|",TRUE,_xlfn._xlws.FILTER($C$2:$C$5250,$A$2:$A$5250=I376))</f>
        <v>Duz|Su|Çörək|Meyvə|Toyuq</v>
      </c>
    </row>
    <row r="377" spans="1:10" x14ac:dyDescent="0.35">
      <c r="A377" s="1" t="s">
        <v>161</v>
      </c>
      <c r="B377" s="7">
        <v>45232</v>
      </c>
      <c r="C377" s="1" t="s">
        <v>1</v>
      </c>
      <c r="I377" s="1" t="s">
        <v>401</v>
      </c>
      <c r="J377" t="str" cm="1">
        <f t="array" ref="J377">_xlfn.TEXTJOIN("|",TRUE,_xlfn._xlws.FILTER($C$2:$C$5250,$A$2:$A$5250=I377))</f>
        <v>Siqaret|Sabun</v>
      </c>
    </row>
    <row r="378" spans="1:10" x14ac:dyDescent="0.35">
      <c r="A378" s="1" t="str">
        <f t="shared" ref="A378:B378" si="121">A377</f>
        <v>N0136</v>
      </c>
      <c r="B378" s="7">
        <f t="shared" si="121"/>
        <v>45232</v>
      </c>
      <c r="C378" s="1" t="s">
        <v>3</v>
      </c>
      <c r="I378" s="1" t="s">
        <v>402</v>
      </c>
      <c r="J378" t="str" cm="1">
        <f t="array" ref="J378">_xlfn.TEXTJOIN("|",TRUE,_xlfn._xlws.FILTER($C$2:$C$5250,$A$2:$A$5250=I378))</f>
        <v>Kərə yağı|Siqaret|Şokolad</v>
      </c>
    </row>
    <row r="379" spans="1:10" x14ac:dyDescent="0.35">
      <c r="A379" s="1" t="s">
        <v>162</v>
      </c>
      <c r="B379" s="7">
        <v>45232</v>
      </c>
      <c r="C379" s="1" t="s">
        <v>22</v>
      </c>
      <c r="I379" s="1" t="s">
        <v>403</v>
      </c>
      <c r="J379" t="str" cm="1">
        <f t="array" ref="J379">_xlfn.TEXTJOIN("|",TRUE,_xlfn._xlws.FILTER($C$2:$C$5250,$A$2:$A$5250=I379))</f>
        <v>Ət</v>
      </c>
    </row>
    <row r="380" spans="1:10" x14ac:dyDescent="0.35">
      <c r="A380" s="1" t="str">
        <f t="shared" ref="A380:B380" si="122">A379</f>
        <v>N0137</v>
      </c>
      <c r="B380" s="7">
        <f t="shared" si="122"/>
        <v>45232</v>
      </c>
      <c r="C380" s="1" t="s">
        <v>1</v>
      </c>
      <c r="I380" s="1" t="s">
        <v>404</v>
      </c>
      <c r="J380" t="str" cm="1">
        <f t="array" ref="J380">_xlfn.TEXTJOIN("|",TRUE,_xlfn._xlws.FILTER($C$2:$C$5250,$A$2:$A$5250=I380))</f>
        <v>Şokolad|Qəhvə|Su</v>
      </c>
    </row>
    <row r="381" spans="1:10" x14ac:dyDescent="0.35">
      <c r="A381" s="1" t="s">
        <v>163</v>
      </c>
      <c r="B381" s="7">
        <v>45232</v>
      </c>
      <c r="C381" s="1" t="s">
        <v>15</v>
      </c>
      <c r="I381" s="1" t="s">
        <v>405</v>
      </c>
      <c r="J381" t="str" cm="1">
        <f t="array" ref="J381">_xlfn.TEXTJOIN("|",TRUE,_xlfn._xlws.FILTER($C$2:$C$5250,$A$2:$A$5250=I381))</f>
        <v>Meyvə|Şokolad|Yumurta|İstiot|Qatıq</v>
      </c>
    </row>
    <row r="382" spans="1:10" x14ac:dyDescent="0.35">
      <c r="A382" s="1" t="s">
        <v>164</v>
      </c>
      <c r="B382" s="7">
        <v>45232</v>
      </c>
      <c r="C382" s="1" t="s">
        <v>14</v>
      </c>
      <c r="I382" s="1" t="s">
        <v>406</v>
      </c>
      <c r="J382" t="str" cm="1">
        <f t="array" ref="J382">_xlfn.TEXTJOIN("|",TRUE,_xlfn._xlws.FILTER($C$2:$C$5250,$A$2:$A$5250=I382))</f>
        <v>Çörək</v>
      </c>
    </row>
    <row r="383" spans="1:10" x14ac:dyDescent="0.35">
      <c r="A383" s="1" t="str">
        <f t="shared" ref="A383:B383" si="123">A382</f>
        <v>N0139</v>
      </c>
      <c r="B383" s="7">
        <f t="shared" si="123"/>
        <v>45232</v>
      </c>
      <c r="C383" s="1" t="s">
        <v>10</v>
      </c>
      <c r="I383" s="1" t="s">
        <v>407</v>
      </c>
      <c r="J383" t="str" cm="1">
        <f t="array" ref="J383">_xlfn.TEXTJOIN("|",TRUE,_xlfn._xlws.FILTER($C$2:$C$5250,$A$2:$A$5250=I383))</f>
        <v>Çay|Energetik</v>
      </c>
    </row>
    <row r="384" spans="1:10" x14ac:dyDescent="0.35">
      <c r="A384" s="1" t="s">
        <v>165</v>
      </c>
      <c r="B384" s="7">
        <v>45232</v>
      </c>
      <c r="C384" s="1" t="s">
        <v>7</v>
      </c>
      <c r="I384" s="1" t="s">
        <v>408</v>
      </c>
      <c r="J384" t="str" cm="1">
        <f t="array" ref="J384">_xlfn.TEXTJOIN("|",TRUE,_xlfn._xlws.FILTER($C$2:$C$5250,$A$2:$A$5250=I384))</f>
        <v>Çay|Kərə yağı</v>
      </c>
    </row>
    <row r="385" spans="1:10" x14ac:dyDescent="0.35">
      <c r="A385" s="1" t="str">
        <f t="shared" ref="A385:B385" si="124">A384</f>
        <v>N0140</v>
      </c>
      <c r="B385" s="7">
        <f t="shared" si="124"/>
        <v>45232</v>
      </c>
      <c r="C385" s="1" t="s">
        <v>21</v>
      </c>
      <c r="I385" s="1" t="s">
        <v>409</v>
      </c>
      <c r="J385" t="str" cm="1">
        <f t="array" ref="J385">_xlfn.TEXTJOIN("|",TRUE,_xlfn._xlws.FILTER($C$2:$C$5250,$A$2:$A$5250=I385))</f>
        <v>Kolbasa</v>
      </c>
    </row>
    <row r="386" spans="1:10" x14ac:dyDescent="0.35">
      <c r="A386" s="1" t="s">
        <v>166</v>
      </c>
      <c r="B386" s="7">
        <v>45233</v>
      </c>
      <c r="C386" s="1" t="s">
        <v>21</v>
      </c>
      <c r="I386" s="1" t="s">
        <v>410</v>
      </c>
      <c r="J386" t="str" cm="1">
        <f t="array" ref="J386">_xlfn.TEXTJOIN("|",TRUE,_xlfn._xlws.FILTER($C$2:$C$5250,$A$2:$A$5250=I386))</f>
        <v>Qatıq|Kərə yağı|Meyvə|Kəsmik</v>
      </c>
    </row>
    <row r="387" spans="1:10" x14ac:dyDescent="0.35">
      <c r="A387" s="1" t="str">
        <f t="shared" ref="A387:B387" si="125">A386</f>
        <v>N0141</v>
      </c>
      <c r="B387" s="7">
        <f t="shared" si="125"/>
        <v>45233</v>
      </c>
      <c r="C387" s="1" t="s">
        <v>1</v>
      </c>
      <c r="I387" s="1" t="s">
        <v>411</v>
      </c>
      <c r="J387" t="str" cm="1">
        <f t="array" ref="J387">_xlfn.TEXTJOIN("|",TRUE,_xlfn._xlws.FILTER($C$2:$C$5250,$A$2:$A$5250=I387))</f>
        <v>Duz|Ət</v>
      </c>
    </row>
    <row r="388" spans="1:10" x14ac:dyDescent="0.35">
      <c r="A388" s="1" t="s">
        <v>167</v>
      </c>
      <c r="B388" s="7">
        <v>45233</v>
      </c>
      <c r="C388" s="1" t="s">
        <v>15</v>
      </c>
      <c r="I388" s="1" t="s">
        <v>412</v>
      </c>
      <c r="J388" t="str" cm="1">
        <f t="array" ref="J388">_xlfn.TEXTJOIN("|",TRUE,_xlfn._xlws.FILTER($C$2:$C$5250,$A$2:$A$5250=I388))</f>
        <v>Energetik</v>
      </c>
    </row>
    <row r="389" spans="1:10" x14ac:dyDescent="0.35">
      <c r="A389" s="1" t="str">
        <f t="shared" ref="A389:B390" si="126">A388</f>
        <v>N0142</v>
      </c>
      <c r="B389" s="7">
        <f t="shared" si="126"/>
        <v>45233</v>
      </c>
      <c r="C389" s="1" t="s">
        <v>13</v>
      </c>
      <c r="I389" s="1" t="s">
        <v>413</v>
      </c>
      <c r="J389" t="str" cm="1">
        <f t="array" ref="J389">_xlfn.TEXTJOIN("|",TRUE,_xlfn._xlws.FILTER($C$2:$C$5250,$A$2:$A$5250=I389))</f>
        <v>Çay|Kərə yağı</v>
      </c>
    </row>
    <row r="390" spans="1:10" x14ac:dyDescent="0.35">
      <c r="A390" s="1" t="str">
        <f t="shared" si="126"/>
        <v>N0142</v>
      </c>
      <c r="B390" s="7">
        <f t="shared" si="126"/>
        <v>45233</v>
      </c>
      <c r="C390" s="1" t="s">
        <v>5</v>
      </c>
      <c r="I390" s="1" t="s">
        <v>414</v>
      </c>
      <c r="J390" t="str" cm="1">
        <f t="array" ref="J390">_xlfn.TEXTJOIN("|",TRUE,_xlfn._xlws.FILTER($C$2:$C$5250,$A$2:$A$5250=I390))</f>
        <v>Ət|Qəhvə|Yumurta</v>
      </c>
    </row>
    <row r="391" spans="1:10" x14ac:dyDescent="0.35">
      <c r="A391" s="1" t="s">
        <v>168</v>
      </c>
      <c r="B391" s="7">
        <v>45233</v>
      </c>
      <c r="C391" s="1" t="s">
        <v>14</v>
      </c>
      <c r="I391" s="1" t="s">
        <v>415</v>
      </c>
      <c r="J391" t="str" cm="1">
        <f t="array" ref="J391">_xlfn.TEXTJOIN("|",TRUE,_xlfn._xlws.FILTER($C$2:$C$5250,$A$2:$A$5250=I391))</f>
        <v>Qatıq</v>
      </c>
    </row>
    <row r="392" spans="1:10" x14ac:dyDescent="0.35">
      <c r="A392" s="1" t="s">
        <v>169</v>
      </c>
      <c r="B392" s="7">
        <v>45233</v>
      </c>
      <c r="C392" s="1" t="s">
        <v>1</v>
      </c>
      <c r="I392" s="1" t="s">
        <v>416</v>
      </c>
      <c r="J392" t="str" cm="1">
        <f t="array" ref="J392">_xlfn.TEXTJOIN("|",TRUE,_xlfn._xlws.FILTER($C$2:$C$5250,$A$2:$A$5250=I392))</f>
        <v>Su|Çay|Qənd|Kərə yağı</v>
      </c>
    </row>
    <row r="393" spans="1:10" x14ac:dyDescent="0.35">
      <c r="A393" s="1" t="str">
        <f t="shared" ref="A393:B393" si="127">A392</f>
        <v>N0144</v>
      </c>
      <c r="B393" s="7">
        <f t="shared" si="127"/>
        <v>45233</v>
      </c>
      <c r="C393" s="1" t="s">
        <v>3</v>
      </c>
      <c r="I393" s="1" t="s">
        <v>417</v>
      </c>
      <c r="J393" t="str" cm="1">
        <f t="array" ref="J393">_xlfn.TEXTJOIN("|",TRUE,_xlfn._xlws.FILTER($C$2:$C$5250,$A$2:$A$5250=I393))</f>
        <v>Meyvə|Ət|Giləmeyvə</v>
      </c>
    </row>
    <row r="394" spans="1:10" x14ac:dyDescent="0.35">
      <c r="A394" s="1" t="s">
        <v>170</v>
      </c>
      <c r="B394" s="7">
        <v>45233</v>
      </c>
      <c r="C394" s="1" t="s">
        <v>2</v>
      </c>
      <c r="I394" s="1" t="s">
        <v>418</v>
      </c>
      <c r="J394" t="str" cm="1">
        <f t="array" ref="J394">_xlfn.TEXTJOIN("|",TRUE,_xlfn._xlws.FILTER($C$2:$C$5250,$A$2:$A$5250=I394))</f>
        <v>Sabun</v>
      </c>
    </row>
    <row r="395" spans="1:10" x14ac:dyDescent="0.35">
      <c r="A395" s="1" t="str">
        <f t="shared" ref="A395:B397" si="128">A394</f>
        <v>N0145</v>
      </c>
      <c r="B395" s="7">
        <f t="shared" si="128"/>
        <v>45233</v>
      </c>
      <c r="C395" s="1" t="s">
        <v>11</v>
      </c>
      <c r="I395" s="1" t="s">
        <v>419</v>
      </c>
      <c r="J395" t="str" cm="1">
        <f t="array" ref="J395">_xlfn.TEXTJOIN("|",TRUE,_xlfn._xlws.FILTER($C$2:$C$5250,$A$2:$A$5250=I395))</f>
        <v>Sabun|Energetik|Toyuq|Kolbasa|Qəhvə</v>
      </c>
    </row>
    <row r="396" spans="1:10" x14ac:dyDescent="0.35">
      <c r="A396" s="1" t="str">
        <f t="shared" si="128"/>
        <v>N0145</v>
      </c>
      <c r="B396" s="7">
        <f t="shared" si="128"/>
        <v>45233</v>
      </c>
      <c r="C396" s="1" t="s">
        <v>5</v>
      </c>
      <c r="I396" s="1" t="s">
        <v>420</v>
      </c>
      <c r="J396" t="str" cm="1">
        <f t="array" ref="J396">_xlfn.TEXTJOIN("|",TRUE,_xlfn._xlws.FILTER($C$2:$C$5250,$A$2:$A$5250=I396))</f>
        <v>Çörək|Qənd</v>
      </c>
    </row>
    <row r="397" spans="1:10" x14ac:dyDescent="0.35">
      <c r="A397" s="1" t="str">
        <f t="shared" si="128"/>
        <v>N0145</v>
      </c>
      <c r="B397" s="7">
        <f t="shared" si="128"/>
        <v>45233</v>
      </c>
      <c r="C397" s="1" t="s">
        <v>6</v>
      </c>
      <c r="I397" s="1" t="s">
        <v>421</v>
      </c>
      <c r="J397" t="str" cm="1">
        <f t="array" ref="J397">_xlfn.TEXTJOIN("|",TRUE,_xlfn._xlws.FILTER($C$2:$C$5250,$A$2:$A$5250=I397))</f>
        <v>Çörək|Kərə yağı</v>
      </c>
    </row>
    <row r="398" spans="1:10" x14ac:dyDescent="0.35">
      <c r="A398" s="1" t="s">
        <v>171</v>
      </c>
      <c r="B398" s="7">
        <v>45233</v>
      </c>
      <c r="C398" s="1" t="s">
        <v>19</v>
      </c>
      <c r="I398" s="1" t="s">
        <v>422</v>
      </c>
      <c r="J398" t="str" cm="1">
        <f t="array" ref="J398">_xlfn.TEXTJOIN("|",TRUE,_xlfn._xlws.FILTER($C$2:$C$5250,$A$2:$A$5250=I398))</f>
        <v>Kəsmik|Meyvə|Energetik|Qəhvə</v>
      </c>
    </row>
    <row r="399" spans="1:10" x14ac:dyDescent="0.35">
      <c r="A399" s="1" t="str">
        <f t="shared" ref="A399:B399" si="129">A398</f>
        <v>N0146</v>
      </c>
      <c r="B399" s="7">
        <f t="shared" si="129"/>
        <v>45233</v>
      </c>
      <c r="C399" s="1" t="s">
        <v>20</v>
      </c>
      <c r="I399" s="1" t="s">
        <v>423</v>
      </c>
      <c r="J399" t="str" cm="1">
        <f t="array" ref="J399">_xlfn.TEXTJOIN("|",TRUE,_xlfn._xlws.FILTER($C$2:$C$5250,$A$2:$A$5250=I399))</f>
        <v>Kərə yağı|Çay</v>
      </c>
    </row>
    <row r="400" spans="1:10" x14ac:dyDescent="0.35">
      <c r="A400" s="1" t="s">
        <v>172</v>
      </c>
      <c r="B400" s="7">
        <v>45233</v>
      </c>
      <c r="C400" s="1" t="s">
        <v>7</v>
      </c>
      <c r="I400" s="1" t="s">
        <v>424</v>
      </c>
      <c r="J400" t="str" cm="1">
        <f t="array" ref="J400">_xlfn.TEXTJOIN("|",TRUE,_xlfn._xlws.FILTER($C$2:$C$5250,$A$2:$A$5250=I400))</f>
        <v>Çörək|Su|Kolbasa|Ət</v>
      </c>
    </row>
    <row r="401" spans="1:10" x14ac:dyDescent="0.35">
      <c r="A401" s="1" t="str">
        <f t="shared" ref="A401:B402" si="130">A400</f>
        <v>N0147</v>
      </c>
      <c r="B401" s="7">
        <f t="shared" si="130"/>
        <v>45233</v>
      </c>
      <c r="C401" s="1" t="s">
        <v>21</v>
      </c>
      <c r="I401" s="1" t="s">
        <v>425</v>
      </c>
      <c r="J401" t="str" cm="1">
        <f t="array" ref="J401">_xlfn.TEXTJOIN("|",TRUE,_xlfn._xlws.FILTER($C$2:$C$5250,$A$2:$A$5250=I401))</f>
        <v>Şokolad|Kərə yağı|Yumurta</v>
      </c>
    </row>
    <row r="402" spans="1:10" x14ac:dyDescent="0.35">
      <c r="A402" s="1" t="str">
        <f t="shared" si="130"/>
        <v>N0147</v>
      </c>
      <c r="B402" s="7">
        <f t="shared" si="130"/>
        <v>45233</v>
      </c>
      <c r="C402" s="1" t="s">
        <v>19</v>
      </c>
      <c r="I402" s="1" t="s">
        <v>426</v>
      </c>
      <c r="J402" t="str" cm="1">
        <f t="array" ref="J402">_xlfn.TEXTJOIN("|",TRUE,_xlfn._xlws.FILTER($C$2:$C$5250,$A$2:$A$5250=I402))</f>
        <v>Sabun|Qənd</v>
      </c>
    </row>
    <row r="403" spans="1:10" x14ac:dyDescent="0.35">
      <c r="A403" s="1" t="s">
        <v>173</v>
      </c>
      <c r="B403" s="7">
        <v>45233</v>
      </c>
      <c r="C403" s="1" t="s">
        <v>19</v>
      </c>
      <c r="I403" s="1" t="s">
        <v>427</v>
      </c>
      <c r="J403" t="str" cm="1">
        <f t="array" ref="J403">_xlfn.TEXTJOIN("|",TRUE,_xlfn._xlws.FILTER($C$2:$C$5250,$A$2:$A$5250=I403))</f>
        <v>Qatıq|Yumurta|Toyuq</v>
      </c>
    </row>
    <row r="404" spans="1:10" x14ac:dyDescent="0.35">
      <c r="A404" s="1" t="s">
        <v>174</v>
      </c>
      <c r="B404" s="7">
        <v>45233</v>
      </c>
      <c r="C404" s="1" t="s">
        <v>1</v>
      </c>
      <c r="I404" s="1" t="s">
        <v>428</v>
      </c>
      <c r="J404" t="str" cm="1">
        <f t="array" ref="J404">_xlfn.TEXTJOIN("|",TRUE,_xlfn._xlws.FILTER($C$2:$C$5250,$A$2:$A$5250=I404))</f>
        <v>Şokolad</v>
      </c>
    </row>
    <row r="405" spans="1:10" x14ac:dyDescent="0.35">
      <c r="A405" s="1" t="str">
        <f t="shared" ref="A405:B405" si="131">A404</f>
        <v>N0149</v>
      </c>
      <c r="B405" s="7">
        <f t="shared" si="131"/>
        <v>45233</v>
      </c>
      <c r="C405" s="1" t="s">
        <v>3</v>
      </c>
      <c r="I405" s="1" t="s">
        <v>429</v>
      </c>
      <c r="J405" t="str" cm="1">
        <f t="array" ref="J405">_xlfn.TEXTJOIN("|",TRUE,_xlfn._xlws.FILTER($C$2:$C$5250,$A$2:$A$5250=I405))</f>
        <v>Sabun|Yumurta|Kolbasa|Qənd</v>
      </c>
    </row>
    <row r="406" spans="1:10" x14ac:dyDescent="0.35">
      <c r="A406" s="1" t="s">
        <v>175</v>
      </c>
      <c r="B406" s="7">
        <v>45233</v>
      </c>
      <c r="C406" s="1" t="s">
        <v>13</v>
      </c>
      <c r="I406" s="1" t="s">
        <v>430</v>
      </c>
      <c r="J406" t="str" cm="1">
        <f t="array" ref="J406">_xlfn.TEXTJOIN("|",TRUE,_xlfn._xlws.FILTER($C$2:$C$5250,$A$2:$A$5250=I406))</f>
        <v>Qatıq|Ət|Siqaret</v>
      </c>
    </row>
    <row r="407" spans="1:10" x14ac:dyDescent="0.35">
      <c r="A407" s="1" t="str">
        <f t="shared" ref="A407:B409" si="132">A406</f>
        <v>N0150</v>
      </c>
      <c r="B407" s="7">
        <f t="shared" si="132"/>
        <v>45233</v>
      </c>
      <c r="C407" s="1" t="s">
        <v>20</v>
      </c>
      <c r="I407" s="1" t="s">
        <v>431</v>
      </c>
      <c r="J407" t="str" cm="1">
        <f t="array" ref="J407">_xlfn.TEXTJOIN("|",TRUE,_xlfn._xlws.FILTER($C$2:$C$5250,$A$2:$A$5250=I407))</f>
        <v>Giləmeyvə</v>
      </c>
    </row>
    <row r="408" spans="1:10" x14ac:dyDescent="0.35">
      <c r="A408" s="1" t="str">
        <f t="shared" si="132"/>
        <v>N0150</v>
      </c>
      <c r="B408" s="7">
        <f t="shared" si="132"/>
        <v>45233</v>
      </c>
      <c r="C408" s="1" t="s">
        <v>8</v>
      </c>
      <c r="I408" s="1" t="s">
        <v>432</v>
      </c>
      <c r="J408" t="str" cm="1">
        <f t="array" ref="J408">_xlfn.TEXTJOIN("|",TRUE,_xlfn._xlws.FILTER($C$2:$C$5250,$A$2:$A$5250=I408))</f>
        <v>Kəsmik|Yumurta</v>
      </c>
    </row>
    <row r="409" spans="1:10" x14ac:dyDescent="0.35">
      <c r="A409" s="1" t="str">
        <f t="shared" si="132"/>
        <v>N0150</v>
      </c>
      <c r="B409" s="7">
        <f t="shared" si="132"/>
        <v>45233</v>
      </c>
      <c r="C409" s="1" t="s">
        <v>21</v>
      </c>
      <c r="I409" s="1" t="s">
        <v>433</v>
      </c>
      <c r="J409" t="str" cm="1">
        <f t="array" ref="J409">_xlfn.TEXTJOIN("|",TRUE,_xlfn._xlws.FILTER($C$2:$C$5250,$A$2:$A$5250=I409))</f>
        <v>Energetik|Toyuq|Ət</v>
      </c>
    </row>
    <row r="410" spans="1:10" x14ac:dyDescent="0.35">
      <c r="A410" s="1" t="s">
        <v>176</v>
      </c>
      <c r="B410" s="7">
        <v>45233</v>
      </c>
      <c r="C410" s="1" t="s">
        <v>19</v>
      </c>
      <c r="I410" s="1" t="s">
        <v>434</v>
      </c>
      <c r="J410" t="str" cm="1">
        <f t="array" ref="J410">_xlfn.TEXTJOIN("|",TRUE,_xlfn._xlws.FILTER($C$2:$C$5250,$A$2:$A$5250=I410))</f>
        <v>Meyvə|Çörək|İstiot</v>
      </c>
    </row>
    <row r="411" spans="1:10" x14ac:dyDescent="0.35">
      <c r="A411" s="1" t="str">
        <f t="shared" ref="A411:B413" si="133">A410</f>
        <v>N0151</v>
      </c>
      <c r="B411" s="7">
        <f t="shared" si="133"/>
        <v>45233</v>
      </c>
      <c r="C411" s="1" t="s">
        <v>6</v>
      </c>
      <c r="I411" s="1" t="s">
        <v>435</v>
      </c>
      <c r="J411" t="str" cm="1">
        <f t="array" ref="J411">_xlfn.TEXTJOIN("|",TRUE,_xlfn._xlws.FILTER($C$2:$C$5250,$A$2:$A$5250=I411))</f>
        <v>Kərə yağı|Qəhvə|Qatıq|Energetik</v>
      </c>
    </row>
    <row r="412" spans="1:10" x14ac:dyDescent="0.35">
      <c r="A412" s="1" t="str">
        <f t="shared" si="133"/>
        <v>N0151</v>
      </c>
      <c r="B412" s="7">
        <f t="shared" si="133"/>
        <v>45233</v>
      </c>
      <c r="C412" s="1" t="s">
        <v>15</v>
      </c>
      <c r="I412" s="1" t="s">
        <v>436</v>
      </c>
      <c r="J412" t="str" cm="1">
        <f t="array" ref="J412">_xlfn.TEXTJOIN("|",TRUE,_xlfn._xlws.FILTER($C$2:$C$5250,$A$2:$A$5250=I412))</f>
        <v>Çay|Siqaret|Energetik|Qənd</v>
      </c>
    </row>
    <row r="413" spans="1:10" x14ac:dyDescent="0.35">
      <c r="A413" s="1" t="str">
        <f t="shared" si="133"/>
        <v>N0151</v>
      </c>
      <c r="B413" s="7">
        <f t="shared" si="133"/>
        <v>45233</v>
      </c>
      <c r="C413" s="1" t="s">
        <v>21</v>
      </c>
      <c r="I413" s="1" t="s">
        <v>437</v>
      </c>
      <c r="J413" t="str" cm="1">
        <f t="array" ref="J413">_xlfn.TEXTJOIN("|",TRUE,_xlfn._xlws.FILTER($C$2:$C$5250,$A$2:$A$5250=I413))</f>
        <v>Sabun|Ət|Kəsmik</v>
      </c>
    </row>
    <row r="414" spans="1:10" x14ac:dyDescent="0.35">
      <c r="A414" s="1" t="s">
        <v>177</v>
      </c>
      <c r="B414" s="7">
        <v>45233</v>
      </c>
      <c r="C414" s="1" t="s">
        <v>21</v>
      </c>
      <c r="I414" s="1" t="s">
        <v>438</v>
      </c>
      <c r="J414" t="str" cm="1">
        <f t="array" ref="J414">_xlfn.TEXTJOIN("|",TRUE,_xlfn._xlws.FILTER($C$2:$C$5250,$A$2:$A$5250=I414))</f>
        <v>Çay|Kərə yağı</v>
      </c>
    </row>
    <row r="415" spans="1:10" x14ac:dyDescent="0.35">
      <c r="A415" s="1" t="s">
        <v>178</v>
      </c>
      <c r="B415" s="7">
        <v>45233</v>
      </c>
      <c r="C415" s="1" t="s">
        <v>15</v>
      </c>
      <c r="I415" s="1" t="s">
        <v>439</v>
      </c>
      <c r="J415" t="str" cm="1">
        <f t="array" ref="J415">_xlfn.TEXTJOIN("|",TRUE,_xlfn._xlws.FILTER($C$2:$C$5250,$A$2:$A$5250=I415))</f>
        <v>Kərə yağı|Şokolad|Ət|Duz</v>
      </c>
    </row>
    <row r="416" spans="1:10" x14ac:dyDescent="0.35">
      <c r="A416" s="1" t="str">
        <f t="shared" ref="A416:B416" si="134">A415</f>
        <v>N0153</v>
      </c>
      <c r="B416" s="7">
        <f t="shared" si="134"/>
        <v>45233</v>
      </c>
      <c r="C416" s="1" t="s">
        <v>11</v>
      </c>
      <c r="I416" s="1" t="s">
        <v>440</v>
      </c>
      <c r="J416" t="str" cm="1">
        <f t="array" ref="J416">_xlfn.TEXTJOIN("|",TRUE,_xlfn._xlws.FILTER($C$2:$C$5250,$A$2:$A$5250=I416))</f>
        <v>Yumurta|Siqaret|Energetik|Kəsmik</v>
      </c>
    </row>
    <row r="417" spans="1:10" x14ac:dyDescent="0.35">
      <c r="A417" s="1" t="s">
        <v>179</v>
      </c>
      <c r="B417" s="7">
        <v>45233</v>
      </c>
      <c r="C417" s="1" t="s">
        <v>1</v>
      </c>
      <c r="I417" s="1" t="s">
        <v>441</v>
      </c>
      <c r="J417" t="str" cm="1">
        <f t="array" ref="J417">_xlfn.TEXTJOIN("|",TRUE,_xlfn._xlws.FILTER($C$2:$C$5250,$A$2:$A$5250=I417))</f>
        <v>Qənd|İstiot|Şokolad</v>
      </c>
    </row>
    <row r="418" spans="1:10" x14ac:dyDescent="0.35">
      <c r="A418" s="1" t="str">
        <f t="shared" ref="A418:B418" si="135">A417</f>
        <v>N0154</v>
      </c>
      <c r="B418" s="7">
        <f t="shared" si="135"/>
        <v>45233</v>
      </c>
      <c r="C418" s="1" t="s">
        <v>3</v>
      </c>
      <c r="I418" s="1" t="s">
        <v>442</v>
      </c>
      <c r="J418" t="str" cm="1">
        <f t="array" ref="J418">_xlfn.TEXTJOIN("|",TRUE,_xlfn._xlws.FILTER($C$2:$C$5250,$A$2:$A$5250=I418))</f>
        <v>Kəsmik|Qənd|Sabun</v>
      </c>
    </row>
    <row r="419" spans="1:10" x14ac:dyDescent="0.35">
      <c r="A419" s="1" t="s">
        <v>180</v>
      </c>
      <c r="B419" s="7">
        <v>45233</v>
      </c>
      <c r="C419" s="1" t="s">
        <v>23</v>
      </c>
      <c r="I419" s="1" t="s">
        <v>443</v>
      </c>
      <c r="J419" t="str" cm="1">
        <f t="array" ref="J419">_xlfn.TEXTJOIN("|",TRUE,_xlfn._xlws.FILTER($C$2:$C$5250,$A$2:$A$5250=I419))</f>
        <v>Sabun|Energetik|Kolbasa</v>
      </c>
    </row>
    <row r="420" spans="1:10" x14ac:dyDescent="0.35">
      <c r="A420" s="1" t="s">
        <v>181</v>
      </c>
      <c r="B420" s="7">
        <v>45233</v>
      </c>
      <c r="C420" s="1" t="s">
        <v>14</v>
      </c>
      <c r="I420" s="1" t="s">
        <v>444</v>
      </c>
      <c r="J420" t="str" cm="1">
        <f t="array" ref="J420">_xlfn.TEXTJOIN("|",TRUE,_xlfn._xlws.FILTER($C$2:$C$5250,$A$2:$A$5250=I420))</f>
        <v>Su|İstiot</v>
      </c>
    </row>
    <row r="421" spans="1:10" x14ac:dyDescent="0.35">
      <c r="A421" s="1" t="str">
        <f t="shared" ref="A421:B421" si="136">A420</f>
        <v>N0156</v>
      </c>
      <c r="B421" s="7">
        <f t="shared" si="136"/>
        <v>45233</v>
      </c>
      <c r="C421" s="1" t="s">
        <v>13</v>
      </c>
      <c r="I421" s="1" t="s">
        <v>445</v>
      </c>
      <c r="J421" t="str" cm="1">
        <f t="array" ref="J421">_xlfn.TEXTJOIN("|",TRUE,_xlfn._xlws.FILTER($C$2:$C$5250,$A$2:$A$5250=I421))</f>
        <v>İstiot|Toyuq|Qənd</v>
      </c>
    </row>
    <row r="422" spans="1:10" x14ac:dyDescent="0.35">
      <c r="A422" s="1" t="s">
        <v>182</v>
      </c>
      <c r="B422" s="7">
        <v>45233</v>
      </c>
      <c r="C422" s="1" t="s">
        <v>22</v>
      </c>
      <c r="I422" s="1" t="s">
        <v>446</v>
      </c>
      <c r="J422" t="str" cm="1">
        <f t="array" ref="J422">_xlfn.TEXTJOIN("|",TRUE,_xlfn._xlws.FILTER($C$2:$C$5250,$A$2:$A$5250=I422))</f>
        <v>Şokolad|Energetik</v>
      </c>
    </row>
    <row r="423" spans="1:10" x14ac:dyDescent="0.35">
      <c r="A423" s="1" t="str">
        <f t="shared" ref="A423:B425" si="137">A422</f>
        <v>N0157</v>
      </c>
      <c r="B423" s="7">
        <f t="shared" si="137"/>
        <v>45233</v>
      </c>
      <c r="C423" s="1" t="s">
        <v>2</v>
      </c>
      <c r="I423" s="1" t="s">
        <v>447</v>
      </c>
      <c r="J423" t="str" cm="1">
        <f t="array" ref="J423">_xlfn.TEXTJOIN("|",TRUE,_xlfn._xlws.FILTER($C$2:$C$5250,$A$2:$A$5250=I423))</f>
        <v>Qəhvə|Energetik|Su</v>
      </c>
    </row>
    <row r="424" spans="1:10" x14ac:dyDescent="0.35">
      <c r="A424" s="1" t="str">
        <f t="shared" si="137"/>
        <v>N0157</v>
      </c>
      <c r="B424" s="7">
        <f t="shared" si="137"/>
        <v>45233</v>
      </c>
      <c r="C424" s="1" t="s">
        <v>20</v>
      </c>
      <c r="I424" s="1" t="s">
        <v>448</v>
      </c>
      <c r="J424" t="str" cm="1">
        <f t="array" ref="J424">_xlfn.TEXTJOIN("|",TRUE,_xlfn._xlws.FILTER($C$2:$C$5250,$A$2:$A$5250=I424))</f>
        <v>Kəsmik|Giləmeyvə|Toyuq</v>
      </c>
    </row>
    <row r="425" spans="1:10" x14ac:dyDescent="0.35">
      <c r="A425" s="1" t="str">
        <f t="shared" si="137"/>
        <v>N0157</v>
      </c>
      <c r="B425" s="7">
        <f t="shared" si="137"/>
        <v>45233</v>
      </c>
      <c r="C425" s="1" t="s">
        <v>9</v>
      </c>
      <c r="I425" s="1" t="s">
        <v>449</v>
      </c>
      <c r="J425" t="str" cm="1">
        <f t="array" ref="J425">_xlfn.TEXTJOIN("|",TRUE,_xlfn._xlws.FILTER($C$2:$C$5250,$A$2:$A$5250=I425))</f>
        <v>Şokolad|Qatıq|Qənd|Ət</v>
      </c>
    </row>
    <row r="426" spans="1:10" x14ac:dyDescent="0.35">
      <c r="A426" s="1" t="s">
        <v>183</v>
      </c>
      <c r="B426" s="7">
        <v>45233</v>
      </c>
      <c r="C426" s="1" t="s">
        <v>4</v>
      </c>
      <c r="I426" s="1" t="s">
        <v>450</v>
      </c>
      <c r="J426" t="str" cm="1">
        <f t="array" ref="J426">_xlfn.TEXTJOIN("|",TRUE,_xlfn._xlws.FILTER($C$2:$C$5250,$A$2:$A$5250=I426))</f>
        <v>Kərə yağı|Çay</v>
      </c>
    </row>
    <row r="427" spans="1:10" x14ac:dyDescent="0.35">
      <c r="A427" s="1" t="str">
        <f t="shared" ref="A427:B428" si="138">A426</f>
        <v>N0158</v>
      </c>
      <c r="B427" s="7">
        <f t="shared" si="138"/>
        <v>45233</v>
      </c>
      <c r="C427" s="1" t="s">
        <v>5</v>
      </c>
      <c r="I427" s="1" t="s">
        <v>451</v>
      </c>
      <c r="J427" t="str" cm="1">
        <f t="array" ref="J427">_xlfn.TEXTJOIN("|",TRUE,_xlfn._xlws.FILTER($C$2:$C$5250,$A$2:$A$5250=I427))</f>
        <v>Yumurta|Giləmeyvə|Kərə yağı</v>
      </c>
    </row>
    <row r="428" spans="1:10" x14ac:dyDescent="0.35">
      <c r="A428" s="1" t="str">
        <f t="shared" si="138"/>
        <v>N0158</v>
      </c>
      <c r="B428" s="7">
        <f t="shared" si="138"/>
        <v>45233</v>
      </c>
      <c r="C428" s="1" t="s">
        <v>20</v>
      </c>
      <c r="I428" s="1" t="s">
        <v>452</v>
      </c>
      <c r="J428" t="str" cm="1">
        <f t="array" ref="J428">_xlfn.TEXTJOIN("|",TRUE,_xlfn._xlws.FILTER($C$2:$C$5250,$A$2:$A$5250=I428))</f>
        <v>Qəhvə|İstiot|Meyvə</v>
      </c>
    </row>
    <row r="429" spans="1:10" x14ac:dyDescent="0.35">
      <c r="A429" s="1" t="s">
        <v>184</v>
      </c>
      <c r="B429" s="7">
        <v>45233</v>
      </c>
      <c r="C429" s="1" t="s">
        <v>12</v>
      </c>
      <c r="I429" s="1" t="s">
        <v>453</v>
      </c>
      <c r="J429" t="str" cm="1">
        <f t="array" ref="J429">_xlfn.TEXTJOIN("|",TRUE,_xlfn._xlws.FILTER($C$2:$C$5250,$A$2:$A$5250=I429))</f>
        <v>Çay|Kərə yağı</v>
      </c>
    </row>
    <row r="430" spans="1:10" x14ac:dyDescent="0.35">
      <c r="A430" s="1" t="s">
        <v>185</v>
      </c>
      <c r="B430" s="7">
        <v>45233</v>
      </c>
      <c r="C430" s="1" t="s">
        <v>1</v>
      </c>
      <c r="I430" s="1" t="s">
        <v>454</v>
      </c>
      <c r="J430" t="str" cm="1">
        <f t="array" ref="J430">_xlfn.TEXTJOIN("|",TRUE,_xlfn._xlws.FILTER($C$2:$C$5250,$A$2:$A$5250=I430))</f>
        <v>Meyvə|Şokolad|Çay</v>
      </c>
    </row>
    <row r="431" spans="1:10" x14ac:dyDescent="0.35">
      <c r="A431" s="1" t="str">
        <f t="shared" ref="A431:B431" si="139">A430</f>
        <v>N0160</v>
      </c>
      <c r="B431" s="7">
        <f t="shared" si="139"/>
        <v>45233</v>
      </c>
      <c r="C431" s="1" t="s">
        <v>3</v>
      </c>
      <c r="I431" s="1" t="s">
        <v>455</v>
      </c>
      <c r="J431" t="str" cm="1">
        <f t="array" ref="J431">_xlfn.TEXTJOIN("|",TRUE,_xlfn._xlws.FILTER($C$2:$C$5250,$A$2:$A$5250=I431))</f>
        <v>Sabun|Ət|Giləmeyvə</v>
      </c>
    </row>
    <row r="432" spans="1:10" x14ac:dyDescent="0.35">
      <c r="A432" s="1" t="s">
        <v>186</v>
      </c>
      <c r="B432" s="7">
        <v>45233</v>
      </c>
      <c r="C432" s="1" t="s">
        <v>13</v>
      </c>
      <c r="I432" s="1" t="s">
        <v>456</v>
      </c>
      <c r="J432" t="str" cm="1">
        <f t="array" ref="J432">_xlfn.TEXTJOIN("|",TRUE,_xlfn._xlws.FILTER($C$2:$C$5250,$A$2:$A$5250=I432))</f>
        <v>Kolbasa|Qənd</v>
      </c>
    </row>
    <row r="433" spans="1:10" x14ac:dyDescent="0.35">
      <c r="A433" s="1" t="str">
        <f t="shared" ref="A433:B433" si="140">A432</f>
        <v>N0161</v>
      </c>
      <c r="B433" s="7">
        <f t="shared" si="140"/>
        <v>45233</v>
      </c>
      <c r="C433" s="1" t="s">
        <v>10</v>
      </c>
      <c r="I433" s="1" t="s">
        <v>457</v>
      </c>
      <c r="J433" t="str" cm="1">
        <f t="array" ref="J433">_xlfn.TEXTJOIN("|",TRUE,_xlfn._xlws.FILTER($C$2:$C$5250,$A$2:$A$5250=I433))</f>
        <v>Çörək|Qənd</v>
      </c>
    </row>
    <row r="434" spans="1:10" x14ac:dyDescent="0.35">
      <c r="A434" s="1" t="s">
        <v>187</v>
      </c>
      <c r="B434" s="7">
        <v>45233</v>
      </c>
      <c r="C434" s="1" t="s">
        <v>9</v>
      </c>
      <c r="I434" s="1" t="s">
        <v>458</v>
      </c>
      <c r="J434" t="str" cm="1">
        <f t="array" ref="J434">_xlfn.TEXTJOIN("|",TRUE,_xlfn._xlws.FILTER($C$2:$C$5250,$A$2:$A$5250=I434))</f>
        <v>Qəhvə|Sabun</v>
      </c>
    </row>
    <row r="435" spans="1:10" x14ac:dyDescent="0.35">
      <c r="A435" s="1" t="str">
        <f t="shared" ref="A435:B437" si="141">A434</f>
        <v>N0162</v>
      </c>
      <c r="B435" s="7">
        <f t="shared" si="141"/>
        <v>45233</v>
      </c>
      <c r="C435" s="1" t="s">
        <v>13</v>
      </c>
      <c r="I435" s="1" t="s">
        <v>459</v>
      </c>
      <c r="J435" t="str" cm="1">
        <f t="array" ref="J435">_xlfn.TEXTJOIN("|",TRUE,_xlfn._xlws.FILTER($C$2:$C$5250,$A$2:$A$5250=I435))</f>
        <v>Giləmeyvə|İstiot</v>
      </c>
    </row>
    <row r="436" spans="1:10" x14ac:dyDescent="0.35">
      <c r="A436" s="1" t="str">
        <f t="shared" si="141"/>
        <v>N0162</v>
      </c>
      <c r="B436" s="7">
        <f t="shared" si="141"/>
        <v>45233</v>
      </c>
      <c r="C436" s="1" t="s">
        <v>6</v>
      </c>
      <c r="I436" s="1" t="s">
        <v>460</v>
      </c>
      <c r="J436" t="str" cm="1">
        <f t="array" ref="J436">_xlfn.TEXTJOIN("|",TRUE,_xlfn._xlws.FILTER($C$2:$C$5250,$A$2:$A$5250=I436))</f>
        <v>Su|Ət|Çörək</v>
      </c>
    </row>
    <row r="437" spans="1:10" x14ac:dyDescent="0.35">
      <c r="A437" s="1" t="str">
        <f t="shared" si="141"/>
        <v>N0162</v>
      </c>
      <c r="B437" s="7">
        <f t="shared" si="141"/>
        <v>45233</v>
      </c>
      <c r="C437" s="1" t="s">
        <v>5</v>
      </c>
      <c r="I437" s="1" t="s">
        <v>461</v>
      </c>
      <c r="J437" t="str" cm="1">
        <f t="array" ref="J437">_xlfn.TEXTJOIN("|",TRUE,_xlfn._xlws.FILTER($C$2:$C$5250,$A$2:$A$5250=I437))</f>
        <v>Meyvə</v>
      </c>
    </row>
    <row r="438" spans="1:10" x14ac:dyDescent="0.35">
      <c r="A438" s="1" t="s">
        <v>188</v>
      </c>
      <c r="B438" s="7">
        <v>45233</v>
      </c>
      <c r="C438" s="1" t="s">
        <v>4</v>
      </c>
      <c r="I438" s="1" t="s">
        <v>462</v>
      </c>
      <c r="J438" t="str" cm="1">
        <f t="array" ref="J438">_xlfn.TEXTJOIN("|",TRUE,_xlfn._xlws.FILTER($C$2:$C$5250,$A$2:$A$5250=I438))</f>
        <v>Qatıq|Yumurta</v>
      </c>
    </row>
    <row r="439" spans="1:10" x14ac:dyDescent="0.35">
      <c r="A439" s="1" t="str">
        <f t="shared" ref="A439:B439" si="142">A438</f>
        <v>N0163</v>
      </c>
      <c r="B439" s="7">
        <f t="shared" si="142"/>
        <v>45233</v>
      </c>
      <c r="C439" s="1" t="s">
        <v>6</v>
      </c>
      <c r="I439" s="1" t="s">
        <v>463</v>
      </c>
      <c r="J439" t="str" cm="1">
        <f t="array" ref="J439">_xlfn.TEXTJOIN("|",TRUE,_xlfn._xlws.FILTER($C$2:$C$5250,$A$2:$A$5250=I439))</f>
        <v>Çörək</v>
      </c>
    </row>
    <row r="440" spans="1:10" x14ac:dyDescent="0.35">
      <c r="A440" s="1" t="s">
        <v>189</v>
      </c>
      <c r="B440" s="7">
        <v>45233</v>
      </c>
      <c r="C440" s="1" t="s">
        <v>8</v>
      </c>
      <c r="I440" s="1" t="s">
        <v>464</v>
      </c>
      <c r="J440" t="str" cm="1">
        <f t="array" ref="J440">_xlfn.TEXTJOIN("|",TRUE,_xlfn._xlws.FILTER($C$2:$C$5250,$A$2:$A$5250=I440))</f>
        <v>Qatıq</v>
      </c>
    </row>
    <row r="441" spans="1:10" x14ac:dyDescent="0.35">
      <c r="A441" s="1" t="str">
        <f t="shared" ref="A441:B445" si="143">A440</f>
        <v>N0164</v>
      </c>
      <c r="B441" s="7">
        <f t="shared" si="143"/>
        <v>45233</v>
      </c>
      <c r="C441" s="1" t="s">
        <v>10</v>
      </c>
      <c r="I441" s="1" t="s">
        <v>465</v>
      </c>
      <c r="J441" t="str" cm="1">
        <f t="array" ref="J441">_xlfn.TEXTJOIN("|",TRUE,_xlfn._xlws.FILTER($C$2:$C$5250,$A$2:$A$5250=I441))</f>
        <v>Çörək|Qənd</v>
      </c>
    </row>
    <row r="442" spans="1:10" x14ac:dyDescent="0.35">
      <c r="A442" s="1" t="str">
        <f t="shared" si="143"/>
        <v>N0164</v>
      </c>
      <c r="B442" s="7">
        <f t="shared" si="143"/>
        <v>45233</v>
      </c>
      <c r="C442" s="1" t="s">
        <v>23</v>
      </c>
      <c r="I442" s="1" t="s">
        <v>466</v>
      </c>
      <c r="J442" t="str" cm="1">
        <f t="array" ref="J442">_xlfn.TEXTJOIN("|",TRUE,_xlfn._xlws.FILTER($C$2:$C$5250,$A$2:$A$5250=I442))</f>
        <v>Çörək|Meyvə|Sabun|Qənd|İstiot</v>
      </c>
    </row>
    <row r="443" spans="1:10" x14ac:dyDescent="0.35">
      <c r="A443" s="1" t="str">
        <f t="shared" si="143"/>
        <v>N0164</v>
      </c>
      <c r="B443" s="7">
        <f t="shared" si="143"/>
        <v>45233</v>
      </c>
      <c r="C443" s="1" t="s">
        <v>11</v>
      </c>
      <c r="I443" s="1" t="s">
        <v>467</v>
      </c>
      <c r="J443" t="str" cm="1">
        <f t="array" ref="J443">_xlfn.TEXTJOIN("|",TRUE,_xlfn._xlws.FILTER($C$2:$C$5250,$A$2:$A$5250=I443))</f>
        <v>Siqaret|Sabun|Qəhvə|Duz</v>
      </c>
    </row>
    <row r="444" spans="1:10" x14ac:dyDescent="0.35">
      <c r="A444" s="1" t="str">
        <f t="shared" si="143"/>
        <v>N0164</v>
      </c>
      <c r="B444" s="7">
        <f t="shared" si="143"/>
        <v>45233</v>
      </c>
      <c r="C444" s="1" t="s">
        <v>4</v>
      </c>
      <c r="I444" s="1" t="s">
        <v>468</v>
      </c>
      <c r="J444" t="str" cm="1">
        <f t="array" ref="J444">_xlfn.TEXTJOIN("|",TRUE,_xlfn._xlws.FILTER($C$2:$C$5250,$A$2:$A$5250=I444))</f>
        <v>Çörək|Qənd</v>
      </c>
    </row>
    <row r="445" spans="1:10" x14ac:dyDescent="0.35">
      <c r="A445" s="1" t="str">
        <f t="shared" si="143"/>
        <v>N0164</v>
      </c>
      <c r="B445" s="7">
        <f t="shared" si="143"/>
        <v>45233</v>
      </c>
      <c r="C445" s="1" t="s">
        <v>5</v>
      </c>
      <c r="I445" s="1" t="s">
        <v>469</v>
      </c>
      <c r="J445" t="str" cm="1">
        <f t="array" ref="J445">_xlfn.TEXTJOIN("|",TRUE,_xlfn._xlws.FILTER($C$2:$C$5250,$A$2:$A$5250=I445))</f>
        <v>Şokolad</v>
      </c>
    </row>
    <row r="446" spans="1:10" x14ac:dyDescent="0.35">
      <c r="A446" s="1" t="s">
        <v>190</v>
      </c>
      <c r="B446" s="7">
        <v>45233</v>
      </c>
      <c r="C446" s="1" t="s">
        <v>12</v>
      </c>
      <c r="I446" s="1" t="s">
        <v>470</v>
      </c>
      <c r="J446" t="str" cm="1">
        <f t="array" ref="J446">_xlfn.TEXTJOIN("|",TRUE,_xlfn._xlws.FILTER($C$2:$C$5250,$A$2:$A$5250=I446))</f>
        <v>Kərə yağı|Çay</v>
      </c>
    </row>
    <row r="447" spans="1:10" x14ac:dyDescent="0.35">
      <c r="A447" s="1" t="s">
        <v>191</v>
      </c>
      <c r="B447" s="7">
        <v>45233</v>
      </c>
      <c r="C447" s="1" t="s">
        <v>9</v>
      </c>
      <c r="I447" s="1" t="s">
        <v>471</v>
      </c>
      <c r="J447" t="str" cm="1">
        <f t="array" ref="J447">_xlfn.TEXTJOIN("|",TRUE,_xlfn._xlws.FILTER($C$2:$C$5250,$A$2:$A$5250=I447))</f>
        <v>Şokolad</v>
      </c>
    </row>
    <row r="448" spans="1:10" x14ac:dyDescent="0.35">
      <c r="A448" s="1" t="str">
        <f t="shared" ref="A448:B450" si="144">A447</f>
        <v>N0166</v>
      </c>
      <c r="B448" s="7">
        <f t="shared" si="144"/>
        <v>45233</v>
      </c>
      <c r="C448" s="1" t="s">
        <v>14</v>
      </c>
      <c r="I448" s="1" t="s">
        <v>472</v>
      </c>
      <c r="J448" t="str" cm="1">
        <f t="array" ref="J448">_xlfn.TEXTJOIN("|",TRUE,_xlfn._xlws.FILTER($C$2:$C$5250,$A$2:$A$5250=I448))</f>
        <v>Yumurta</v>
      </c>
    </row>
    <row r="449" spans="1:10" x14ac:dyDescent="0.35">
      <c r="A449" s="1" t="str">
        <f t="shared" si="144"/>
        <v>N0166</v>
      </c>
      <c r="B449" s="7">
        <f t="shared" si="144"/>
        <v>45233</v>
      </c>
      <c r="C449" s="1" t="s">
        <v>21</v>
      </c>
      <c r="I449" s="1" t="s">
        <v>473</v>
      </c>
      <c r="J449" t="str" cm="1">
        <f t="array" ref="J449">_xlfn.TEXTJOIN("|",TRUE,_xlfn._xlws.FILTER($C$2:$C$5250,$A$2:$A$5250=I449))</f>
        <v>Kəsmik|Qəhvə|Su|Qatıq</v>
      </c>
    </row>
    <row r="450" spans="1:10" x14ac:dyDescent="0.35">
      <c r="A450" s="1" t="str">
        <f t="shared" si="144"/>
        <v>N0166</v>
      </c>
      <c r="B450" s="7">
        <f t="shared" si="144"/>
        <v>45233</v>
      </c>
      <c r="C450" s="1" t="s">
        <v>12</v>
      </c>
      <c r="I450" s="1" t="s">
        <v>474</v>
      </c>
      <c r="J450" t="str" cm="1">
        <f t="array" ref="J450">_xlfn.TEXTJOIN("|",TRUE,_xlfn._xlws.FILTER($C$2:$C$5250,$A$2:$A$5250=I450))</f>
        <v>Qənd</v>
      </c>
    </row>
    <row r="451" spans="1:10" x14ac:dyDescent="0.35">
      <c r="A451" s="1" t="s">
        <v>192</v>
      </c>
      <c r="B451" s="7">
        <v>45233</v>
      </c>
      <c r="C451" s="1" t="s">
        <v>23</v>
      </c>
      <c r="I451" s="1" t="s">
        <v>475</v>
      </c>
      <c r="J451" t="str" cm="1">
        <f t="array" ref="J451">_xlfn.TEXTJOIN("|",TRUE,_xlfn._xlws.FILTER($C$2:$C$5250,$A$2:$A$5250=I451))</f>
        <v>Ət|Sabun</v>
      </c>
    </row>
    <row r="452" spans="1:10" x14ac:dyDescent="0.35">
      <c r="A452" s="1" t="str">
        <f t="shared" ref="A452:B453" si="145">A451</f>
        <v>N0167</v>
      </c>
      <c r="B452" s="7">
        <f t="shared" si="145"/>
        <v>45233</v>
      </c>
      <c r="C452" s="1" t="s">
        <v>7</v>
      </c>
      <c r="I452" s="1" t="s">
        <v>476</v>
      </c>
      <c r="J452" t="str" cm="1">
        <f t="array" ref="J452">_xlfn.TEXTJOIN("|",TRUE,_xlfn._xlws.FILTER($C$2:$C$5250,$A$2:$A$5250=I452))</f>
        <v>Çörək</v>
      </c>
    </row>
    <row r="453" spans="1:10" x14ac:dyDescent="0.35">
      <c r="A453" s="1" t="str">
        <f t="shared" si="145"/>
        <v>N0167</v>
      </c>
      <c r="B453" s="7">
        <f t="shared" si="145"/>
        <v>45233</v>
      </c>
      <c r="C453" s="1" t="s">
        <v>3</v>
      </c>
      <c r="I453" s="1" t="s">
        <v>477</v>
      </c>
      <c r="J453" t="str" cm="1">
        <f t="array" ref="J453">_xlfn.TEXTJOIN("|",TRUE,_xlfn._xlws.FILTER($C$2:$C$5250,$A$2:$A$5250=I453))</f>
        <v>Yumurta|Kəsmik|Qatıq|Çörək</v>
      </c>
    </row>
    <row r="454" spans="1:10" x14ac:dyDescent="0.35">
      <c r="A454" s="1" t="s">
        <v>193</v>
      </c>
      <c r="B454" s="7">
        <v>45233</v>
      </c>
      <c r="C454" s="1" t="s">
        <v>7</v>
      </c>
      <c r="I454" s="1" t="s">
        <v>478</v>
      </c>
      <c r="J454" t="str" cm="1">
        <f t="array" ref="J454">_xlfn.TEXTJOIN("|",TRUE,_xlfn._xlws.FILTER($C$2:$C$5250,$A$2:$A$5250=I454))</f>
        <v>Su|Şokolad|Giləmeyvə</v>
      </c>
    </row>
    <row r="455" spans="1:10" x14ac:dyDescent="0.35">
      <c r="A455" s="1" t="str">
        <f t="shared" ref="A455:B455" si="146">A454</f>
        <v>N0168</v>
      </c>
      <c r="B455" s="7">
        <f t="shared" si="146"/>
        <v>45233</v>
      </c>
      <c r="C455" s="1" t="s">
        <v>9</v>
      </c>
      <c r="I455" s="1" t="s">
        <v>479</v>
      </c>
      <c r="J455" t="str" cm="1">
        <f t="array" ref="J455">_xlfn.TEXTJOIN("|",TRUE,_xlfn._xlws.FILTER($C$2:$C$5250,$A$2:$A$5250=I455))</f>
        <v>Qatıq|Kərə yağı|Ət</v>
      </c>
    </row>
    <row r="456" spans="1:10" x14ac:dyDescent="0.35">
      <c r="A456" s="1" t="s">
        <v>194</v>
      </c>
      <c r="B456" s="7">
        <v>45233</v>
      </c>
      <c r="C456" s="1" t="s">
        <v>7</v>
      </c>
      <c r="I456" s="1" t="s">
        <v>480</v>
      </c>
      <c r="J456" t="str" cm="1">
        <f t="array" ref="J456">_xlfn.TEXTJOIN("|",TRUE,_xlfn._xlws.FILTER($C$2:$C$5250,$A$2:$A$5250=I456))</f>
        <v>Toyuq|Su|İstiot|Qəhvə|Kərə yağı</v>
      </c>
    </row>
    <row r="457" spans="1:10" x14ac:dyDescent="0.35">
      <c r="A457" s="1" t="str">
        <f t="shared" ref="A457:B458" si="147">A456</f>
        <v>N0169</v>
      </c>
      <c r="B457" s="7">
        <f t="shared" si="147"/>
        <v>45233</v>
      </c>
      <c r="C457" s="1" t="s">
        <v>22</v>
      </c>
      <c r="I457" s="1" t="s">
        <v>481</v>
      </c>
      <c r="J457" t="str" cm="1">
        <f t="array" ref="J457">_xlfn.TEXTJOIN("|",TRUE,_xlfn._xlws.FILTER($C$2:$C$5250,$A$2:$A$5250=I457))</f>
        <v>Çörək|Su</v>
      </c>
    </row>
    <row r="458" spans="1:10" x14ac:dyDescent="0.35">
      <c r="A458" s="1" t="str">
        <f t="shared" si="147"/>
        <v>N0169</v>
      </c>
      <c r="B458" s="7">
        <f t="shared" si="147"/>
        <v>45233</v>
      </c>
      <c r="C458" s="1" t="s">
        <v>14</v>
      </c>
      <c r="I458" s="1" t="s">
        <v>482</v>
      </c>
      <c r="J458" t="str" cm="1">
        <f t="array" ref="J458">_xlfn.TEXTJOIN("|",TRUE,_xlfn._xlws.FILTER($C$2:$C$5250,$A$2:$A$5250=I458))</f>
        <v>Toyuq|Meyvə|Kərə yağı</v>
      </c>
    </row>
    <row r="459" spans="1:10" x14ac:dyDescent="0.35">
      <c r="A459" s="1" t="s">
        <v>195</v>
      </c>
      <c r="B459" s="7">
        <v>45233</v>
      </c>
      <c r="C459" s="1" t="s">
        <v>20</v>
      </c>
      <c r="I459" s="1" t="s">
        <v>483</v>
      </c>
      <c r="J459" t="str" cm="1">
        <f t="array" ref="J459">_xlfn.TEXTJOIN("|",TRUE,_xlfn._xlws.FILTER($C$2:$C$5250,$A$2:$A$5250=I459))</f>
        <v>Su|Şokolad|Sabun</v>
      </c>
    </row>
    <row r="460" spans="1:10" x14ac:dyDescent="0.35">
      <c r="A460" s="1" t="str">
        <f t="shared" ref="A460:B461" si="148">A459</f>
        <v>N0170</v>
      </c>
      <c r="B460" s="7">
        <f t="shared" si="148"/>
        <v>45233</v>
      </c>
      <c r="C460" s="1" t="s">
        <v>14</v>
      </c>
      <c r="I460" s="1" t="s">
        <v>484</v>
      </c>
      <c r="J460" t="str" cm="1">
        <f t="array" ref="J460">_xlfn.TEXTJOIN("|",TRUE,_xlfn._xlws.FILTER($C$2:$C$5250,$A$2:$A$5250=I460))</f>
        <v>Duz</v>
      </c>
    </row>
    <row r="461" spans="1:10" x14ac:dyDescent="0.35">
      <c r="A461" s="1" t="str">
        <f t="shared" si="148"/>
        <v>N0170</v>
      </c>
      <c r="B461" s="7">
        <f t="shared" si="148"/>
        <v>45233</v>
      </c>
      <c r="C461" s="1" t="s">
        <v>15</v>
      </c>
      <c r="I461" s="1" t="s">
        <v>485</v>
      </c>
      <c r="J461" t="str" cm="1">
        <f t="array" ref="J461">_xlfn.TEXTJOIN("|",TRUE,_xlfn._xlws.FILTER($C$2:$C$5250,$A$2:$A$5250=I461))</f>
        <v>Çörək</v>
      </c>
    </row>
    <row r="462" spans="1:10" x14ac:dyDescent="0.35">
      <c r="A462" s="1" t="s">
        <v>196</v>
      </c>
      <c r="B462" s="7">
        <v>45233</v>
      </c>
      <c r="C462" s="1" t="s">
        <v>8</v>
      </c>
      <c r="I462" s="1" t="s">
        <v>486</v>
      </c>
      <c r="J462" t="str" cm="1">
        <f t="array" ref="J462">_xlfn.TEXTJOIN("|",TRUE,_xlfn._xlws.FILTER($C$2:$C$5250,$A$2:$A$5250=I462))</f>
        <v>Çay|Kəsmik|Kərə yağı</v>
      </c>
    </row>
    <row r="463" spans="1:10" x14ac:dyDescent="0.35">
      <c r="A463" s="1" t="str">
        <f t="shared" ref="A463:B464" si="149">A462</f>
        <v>N0171</v>
      </c>
      <c r="B463" s="7">
        <f t="shared" si="149"/>
        <v>45233</v>
      </c>
      <c r="C463" s="1" t="s">
        <v>21</v>
      </c>
      <c r="I463" s="1" t="s">
        <v>487</v>
      </c>
      <c r="J463" t="str" cm="1">
        <f t="array" ref="J463">_xlfn.TEXTJOIN("|",TRUE,_xlfn._xlws.FILTER($C$2:$C$5250,$A$2:$A$5250=I463))</f>
        <v>Çay|Kərə yağı</v>
      </c>
    </row>
    <row r="464" spans="1:10" x14ac:dyDescent="0.35">
      <c r="A464" s="1" t="str">
        <f t="shared" si="149"/>
        <v>N0171</v>
      </c>
      <c r="B464" s="7">
        <f t="shared" si="149"/>
        <v>45233</v>
      </c>
      <c r="C464" s="1" t="s">
        <v>4</v>
      </c>
      <c r="I464" s="1" t="s">
        <v>488</v>
      </c>
      <c r="J464" t="str" cm="1">
        <f t="array" ref="J464">_xlfn.TEXTJOIN("|",TRUE,_xlfn._xlws.FILTER($C$2:$C$5250,$A$2:$A$5250=I464))</f>
        <v>Kərə yağı|Kolbasa</v>
      </c>
    </row>
    <row r="465" spans="1:10" x14ac:dyDescent="0.35">
      <c r="A465" s="1" t="s">
        <v>197</v>
      </c>
      <c r="B465" s="7">
        <v>45233</v>
      </c>
      <c r="C465" s="1" t="s">
        <v>9</v>
      </c>
      <c r="I465" s="1" t="s">
        <v>489</v>
      </c>
      <c r="J465" t="str" cm="1">
        <f t="array" ref="J465">_xlfn.TEXTJOIN("|",TRUE,_xlfn._xlws.FILTER($C$2:$C$5250,$A$2:$A$5250=I465))</f>
        <v>Çay</v>
      </c>
    </row>
    <row r="466" spans="1:10" x14ac:dyDescent="0.35">
      <c r="A466" s="1" t="str">
        <f t="shared" ref="A466:B466" si="150">A465</f>
        <v>N0172</v>
      </c>
      <c r="B466" s="7">
        <f t="shared" si="150"/>
        <v>45233</v>
      </c>
      <c r="C466" s="1" t="s">
        <v>13</v>
      </c>
      <c r="I466" s="1" t="s">
        <v>490</v>
      </c>
      <c r="J466" t="str" cm="1">
        <f t="array" ref="J466">_xlfn.TEXTJOIN("|",TRUE,_xlfn._xlws.FILTER($C$2:$C$5250,$A$2:$A$5250=I466))</f>
        <v>Çay|Sabun|Kəsmik</v>
      </c>
    </row>
    <row r="467" spans="1:10" x14ac:dyDescent="0.35">
      <c r="A467" s="1" t="s">
        <v>198</v>
      </c>
      <c r="B467" s="7">
        <v>45233</v>
      </c>
      <c r="C467" s="1" t="s">
        <v>3</v>
      </c>
      <c r="I467" s="1" t="s">
        <v>491</v>
      </c>
      <c r="J467" t="str" cm="1">
        <f t="array" ref="J467">_xlfn.TEXTJOIN("|",TRUE,_xlfn._xlws.FILTER($C$2:$C$5250,$A$2:$A$5250=I467))</f>
        <v>Energetik|İstiot|Kərə yağı|Giləmeyvə|Sabun</v>
      </c>
    </row>
    <row r="468" spans="1:10" x14ac:dyDescent="0.35">
      <c r="A468" s="1" t="s">
        <v>199</v>
      </c>
      <c r="B468" s="7">
        <v>45233</v>
      </c>
      <c r="C468" s="1" t="s">
        <v>7</v>
      </c>
      <c r="I468" s="1" t="s">
        <v>492</v>
      </c>
      <c r="J468" t="str" cm="1">
        <f t="array" ref="J468">_xlfn.TEXTJOIN("|",TRUE,_xlfn._xlws.FILTER($C$2:$C$5250,$A$2:$A$5250=I468))</f>
        <v>Qəhvə|Kolbasa|Toyuq</v>
      </c>
    </row>
    <row r="469" spans="1:10" x14ac:dyDescent="0.35">
      <c r="A469" s="1" t="str">
        <f t="shared" ref="A469:B470" si="151">A468</f>
        <v>N0174</v>
      </c>
      <c r="B469" s="7">
        <f t="shared" si="151"/>
        <v>45233</v>
      </c>
      <c r="C469" s="1" t="s">
        <v>21</v>
      </c>
      <c r="I469" s="1" t="s">
        <v>493</v>
      </c>
      <c r="J469" t="str" cm="1">
        <f t="array" ref="J469">_xlfn.TEXTJOIN("|",TRUE,_xlfn._xlws.FILTER($C$2:$C$5250,$A$2:$A$5250=I469))</f>
        <v>Su|Ət|Yumurta|Sabun</v>
      </c>
    </row>
    <row r="470" spans="1:10" x14ac:dyDescent="0.35">
      <c r="A470" s="1" t="str">
        <f t="shared" si="151"/>
        <v>N0174</v>
      </c>
      <c r="B470" s="7">
        <f t="shared" si="151"/>
        <v>45233</v>
      </c>
      <c r="C470" s="1" t="s">
        <v>19</v>
      </c>
      <c r="I470" s="1" t="s">
        <v>494</v>
      </c>
      <c r="J470" t="str" cm="1">
        <f t="array" ref="J470">_xlfn.TEXTJOIN("|",TRUE,_xlfn._xlws.FILTER($C$2:$C$5250,$A$2:$A$5250=I470))</f>
        <v>Çay|Toyuq|Qəhvə</v>
      </c>
    </row>
    <row r="471" spans="1:10" x14ac:dyDescent="0.35">
      <c r="A471" s="1" t="s">
        <v>200</v>
      </c>
      <c r="B471" s="7">
        <v>45233</v>
      </c>
      <c r="C471" s="1" t="s">
        <v>23</v>
      </c>
      <c r="I471" s="1" t="s">
        <v>495</v>
      </c>
      <c r="J471" t="str" cm="1">
        <f t="array" ref="J471">_xlfn.TEXTJOIN("|",TRUE,_xlfn._xlws.FILTER($C$2:$C$5250,$A$2:$A$5250=I471))</f>
        <v>Qənd|Qatıq|Toyuq|Meyvə</v>
      </c>
    </row>
    <row r="472" spans="1:10" x14ac:dyDescent="0.35">
      <c r="A472" s="1" t="str">
        <f t="shared" ref="A472:B472" si="152">A471</f>
        <v>N0175</v>
      </c>
      <c r="B472" s="7">
        <f t="shared" si="152"/>
        <v>45233</v>
      </c>
      <c r="C472" s="1" t="s">
        <v>20</v>
      </c>
      <c r="I472" s="1" t="s">
        <v>496</v>
      </c>
      <c r="J472" t="str" cm="1">
        <f t="array" ref="J472">_xlfn.TEXTJOIN("|",TRUE,_xlfn._xlws.FILTER($C$2:$C$5250,$A$2:$A$5250=I472))</f>
        <v>Su|Toyuq|Çörək</v>
      </c>
    </row>
    <row r="473" spans="1:10" x14ac:dyDescent="0.35">
      <c r="A473" s="1" t="s">
        <v>201</v>
      </c>
      <c r="B473" s="7">
        <v>45233</v>
      </c>
      <c r="C473" s="1" t="s">
        <v>11</v>
      </c>
      <c r="I473" s="1" t="s">
        <v>497</v>
      </c>
      <c r="J473" t="str" cm="1">
        <f t="array" ref="J473">_xlfn.TEXTJOIN("|",TRUE,_xlfn._xlws.FILTER($C$2:$C$5250,$A$2:$A$5250=I473))</f>
        <v>Çörək|Sabun|Kərə yağı</v>
      </c>
    </row>
    <row r="474" spans="1:10" x14ac:dyDescent="0.35">
      <c r="A474" s="1" t="str">
        <f t="shared" ref="A474:B474" si="153">A473</f>
        <v>N0176</v>
      </c>
      <c r="B474" s="7">
        <f t="shared" si="153"/>
        <v>45233</v>
      </c>
      <c r="C474" s="1" t="s">
        <v>23</v>
      </c>
      <c r="I474" s="1" t="s">
        <v>498</v>
      </c>
      <c r="J474" t="str" cm="1">
        <f t="array" ref="J474">_xlfn.TEXTJOIN("|",TRUE,_xlfn._xlws.FILTER($C$2:$C$5250,$A$2:$A$5250=I474))</f>
        <v>Meyvə</v>
      </c>
    </row>
    <row r="475" spans="1:10" x14ac:dyDescent="0.35">
      <c r="A475" s="1" t="s">
        <v>202</v>
      </c>
      <c r="B475" s="7">
        <v>45233</v>
      </c>
      <c r="C475" s="1" t="s">
        <v>4</v>
      </c>
      <c r="I475" s="1" t="s">
        <v>499</v>
      </c>
      <c r="J475" t="str" cm="1">
        <f t="array" ref="J475">_xlfn.TEXTJOIN("|",TRUE,_xlfn._xlws.FILTER($C$2:$C$5250,$A$2:$A$5250=I475))</f>
        <v>Çörək|Sabun|Su</v>
      </c>
    </row>
    <row r="476" spans="1:10" x14ac:dyDescent="0.35">
      <c r="A476" s="1" t="s">
        <v>203</v>
      </c>
      <c r="B476" s="7">
        <v>45233</v>
      </c>
      <c r="C476" s="1" t="s">
        <v>14</v>
      </c>
      <c r="I476" s="1" t="s">
        <v>500</v>
      </c>
      <c r="J476" t="str" cm="1">
        <f t="array" ref="J476">_xlfn.TEXTJOIN("|",TRUE,_xlfn._xlws.FILTER($C$2:$C$5250,$A$2:$A$5250=I476))</f>
        <v>Su|Kəsmik|Kolbasa</v>
      </c>
    </row>
    <row r="477" spans="1:10" x14ac:dyDescent="0.35">
      <c r="A477" s="1" t="str">
        <f t="shared" ref="A477:B478" si="154">A476</f>
        <v>N0178</v>
      </c>
      <c r="B477" s="7">
        <f t="shared" si="154"/>
        <v>45233</v>
      </c>
      <c r="C477" s="1" t="s">
        <v>13</v>
      </c>
      <c r="I477" s="1" t="s">
        <v>501</v>
      </c>
      <c r="J477" t="str" cm="1">
        <f t="array" ref="J477">_xlfn.TEXTJOIN("|",TRUE,_xlfn._xlws.FILTER($C$2:$C$5250,$A$2:$A$5250=I477))</f>
        <v>Çay|Kərə yağı</v>
      </c>
    </row>
    <row r="478" spans="1:10" x14ac:dyDescent="0.35">
      <c r="A478" s="1" t="str">
        <f t="shared" si="154"/>
        <v>N0178</v>
      </c>
      <c r="B478" s="7">
        <f t="shared" si="154"/>
        <v>45233</v>
      </c>
      <c r="C478" s="1" t="s">
        <v>9</v>
      </c>
      <c r="I478" s="1" t="s">
        <v>502</v>
      </c>
      <c r="J478" t="str" cm="1">
        <f t="array" ref="J478">_xlfn.TEXTJOIN("|",TRUE,_xlfn._xlws.FILTER($C$2:$C$5250,$A$2:$A$5250=I478))</f>
        <v>Duz</v>
      </c>
    </row>
    <row r="479" spans="1:10" x14ac:dyDescent="0.35">
      <c r="A479" s="1" t="s">
        <v>204</v>
      </c>
      <c r="B479" s="7">
        <v>45233</v>
      </c>
      <c r="C479" s="1" t="s">
        <v>11</v>
      </c>
      <c r="I479" s="1" t="s">
        <v>503</v>
      </c>
      <c r="J479" t="str" cm="1">
        <f t="array" ref="J479">_xlfn.TEXTJOIN("|",TRUE,_xlfn._xlws.FILTER($C$2:$C$5250,$A$2:$A$5250=I479))</f>
        <v>Çay|Kərə yağı</v>
      </c>
    </row>
    <row r="480" spans="1:10" x14ac:dyDescent="0.35">
      <c r="A480" s="1" t="str">
        <f t="shared" ref="A480:B480" si="155">A479</f>
        <v>N0179</v>
      </c>
      <c r="B480" s="7">
        <f t="shared" si="155"/>
        <v>45233</v>
      </c>
      <c r="C480" s="1" t="s">
        <v>5</v>
      </c>
      <c r="I480" s="1" t="s">
        <v>504</v>
      </c>
      <c r="J480" t="str" cm="1">
        <f t="array" ref="J480">_xlfn.TEXTJOIN("|",TRUE,_xlfn._xlws.FILTER($C$2:$C$5250,$A$2:$A$5250=I480))</f>
        <v>Ət|Qəhvə</v>
      </c>
    </row>
    <row r="481" spans="1:10" x14ac:dyDescent="0.35">
      <c r="A481" s="1" t="s">
        <v>205</v>
      </c>
      <c r="B481" s="7">
        <v>45233</v>
      </c>
      <c r="C481" s="1" t="s">
        <v>3</v>
      </c>
      <c r="I481" s="1" t="s">
        <v>505</v>
      </c>
      <c r="J481" t="str" cm="1">
        <f t="array" ref="J481">_xlfn.TEXTJOIN("|",TRUE,_xlfn._xlws.FILTER($C$2:$C$5250,$A$2:$A$5250=I481))</f>
        <v>Sabun</v>
      </c>
    </row>
    <row r="482" spans="1:10" x14ac:dyDescent="0.35">
      <c r="A482" s="1" t="s">
        <v>206</v>
      </c>
      <c r="B482" s="7">
        <v>45233</v>
      </c>
      <c r="C482" s="1" t="s">
        <v>1</v>
      </c>
      <c r="I482" s="1" t="s">
        <v>506</v>
      </c>
      <c r="J482" t="str" cm="1">
        <f t="array" ref="J482">_xlfn.TEXTJOIN("|",TRUE,_xlfn._xlws.FILTER($C$2:$C$5250,$A$2:$A$5250=I482))</f>
        <v>Toyuq|Sabun|Energetik</v>
      </c>
    </row>
    <row r="483" spans="1:10" x14ac:dyDescent="0.35">
      <c r="A483" s="1" t="str">
        <f t="shared" ref="A483:B483" si="156">A482</f>
        <v>N0181</v>
      </c>
      <c r="B483" s="7">
        <f t="shared" si="156"/>
        <v>45233</v>
      </c>
      <c r="C483" s="1" t="s">
        <v>3</v>
      </c>
      <c r="I483" s="1" t="s">
        <v>507</v>
      </c>
      <c r="J483" t="str" cm="1">
        <f t="array" ref="J483">_xlfn.TEXTJOIN("|",TRUE,_xlfn._xlws.FILTER($C$2:$C$5250,$A$2:$A$5250=I483))</f>
        <v>Kərə yağı|Qənd</v>
      </c>
    </row>
    <row r="484" spans="1:10" x14ac:dyDescent="0.35">
      <c r="A484" s="1" t="s">
        <v>207</v>
      </c>
      <c r="B484" s="7">
        <v>45233</v>
      </c>
      <c r="C484" s="1" t="s">
        <v>4</v>
      </c>
      <c r="I484" s="1" t="s">
        <v>508</v>
      </c>
      <c r="J484" t="str" cm="1">
        <f t="array" ref="J484">_xlfn.TEXTJOIN("|",TRUE,_xlfn._xlws.FILTER($C$2:$C$5250,$A$2:$A$5250=I484))</f>
        <v>Şokolad|Siqaret|Duz</v>
      </c>
    </row>
    <row r="485" spans="1:10" x14ac:dyDescent="0.35">
      <c r="A485" s="1" t="str">
        <f t="shared" ref="A485:B485" si="157">A484</f>
        <v>N0182</v>
      </c>
      <c r="B485" s="7">
        <f t="shared" si="157"/>
        <v>45233</v>
      </c>
      <c r="C485" s="1" t="s">
        <v>6</v>
      </c>
      <c r="I485" s="1" t="s">
        <v>509</v>
      </c>
      <c r="J485" t="str" cm="1">
        <f t="array" ref="J485">_xlfn.TEXTJOIN("|",TRUE,_xlfn._xlws.FILTER($C$2:$C$5250,$A$2:$A$5250=I485))</f>
        <v>Qatıq|Su</v>
      </c>
    </row>
    <row r="486" spans="1:10" x14ac:dyDescent="0.35">
      <c r="A486" s="1" t="s">
        <v>208</v>
      </c>
      <c r="B486" s="7">
        <v>45233</v>
      </c>
      <c r="C486" s="1" t="s">
        <v>5</v>
      </c>
      <c r="I486" s="1" t="s">
        <v>510</v>
      </c>
      <c r="J486" t="str" cm="1">
        <f t="array" ref="J486">_xlfn.TEXTJOIN("|",TRUE,_xlfn._xlws.FILTER($C$2:$C$5250,$A$2:$A$5250=I486))</f>
        <v>Su|Qatıq|Giləmeyvə|Kəsmik</v>
      </c>
    </row>
    <row r="487" spans="1:10" x14ac:dyDescent="0.35">
      <c r="A487" s="1" t="str">
        <f t="shared" ref="A487:B487" si="158">A486</f>
        <v>N0183</v>
      </c>
      <c r="B487" s="7">
        <f t="shared" si="158"/>
        <v>45233</v>
      </c>
      <c r="C487" s="1" t="s">
        <v>23</v>
      </c>
      <c r="I487" s="1" t="s">
        <v>511</v>
      </c>
      <c r="J487" t="str" cm="1">
        <f t="array" ref="J487">_xlfn.TEXTJOIN("|",TRUE,_xlfn._xlws.FILTER($C$2:$C$5250,$A$2:$A$5250=I487))</f>
        <v>Yumurta|Kərə yağı|Qatıq|Sabun</v>
      </c>
    </row>
    <row r="488" spans="1:10" x14ac:dyDescent="0.35">
      <c r="A488" s="1" t="s">
        <v>209</v>
      </c>
      <c r="B488" s="7">
        <v>45233</v>
      </c>
      <c r="C488" s="1" t="s">
        <v>15</v>
      </c>
      <c r="I488" s="1" t="s">
        <v>512</v>
      </c>
      <c r="J488" t="str" cm="1">
        <f t="array" ref="J488">_xlfn.TEXTJOIN("|",TRUE,_xlfn._xlws.FILTER($C$2:$C$5250,$A$2:$A$5250=I488))</f>
        <v>Çay|Kərə yağı</v>
      </c>
    </row>
    <row r="489" spans="1:10" x14ac:dyDescent="0.35">
      <c r="A489" s="1" t="str">
        <f t="shared" ref="A489:B490" si="159">A488</f>
        <v>N0184</v>
      </c>
      <c r="B489" s="7">
        <f t="shared" si="159"/>
        <v>45233</v>
      </c>
      <c r="C489" s="1" t="s">
        <v>7</v>
      </c>
      <c r="I489" s="1" t="s">
        <v>513</v>
      </c>
      <c r="J489" t="str" cm="1">
        <f t="array" ref="J489">_xlfn.TEXTJOIN("|",TRUE,_xlfn._xlws.FILTER($C$2:$C$5250,$A$2:$A$5250=I489))</f>
        <v>İstiot|Yumurta</v>
      </c>
    </row>
    <row r="490" spans="1:10" x14ac:dyDescent="0.35">
      <c r="A490" s="1" t="str">
        <f t="shared" si="159"/>
        <v>N0184</v>
      </c>
      <c r="B490" s="7">
        <f t="shared" si="159"/>
        <v>45233</v>
      </c>
      <c r="C490" s="1" t="s">
        <v>1</v>
      </c>
      <c r="I490" s="1" t="s">
        <v>514</v>
      </c>
      <c r="J490" t="str" cm="1">
        <f t="array" ref="J490">_xlfn.TEXTJOIN("|",TRUE,_xlfn._xlws.FILTER($C$2:$C$5250,$A$2:$A$5250=I490))</f>
        <v>Qatıq</v>
      </c>
    </row>
    <row r="491" spans="1:10" x14ac:dyDescent="0.35">
      <c r="A491" s="1" t="s">
        <v>210</v>
      </c>
      <c r="B491" s="7">
        <v>45233</v>
      </c>
      <c r="C491" s="1" t="s">
        <v>4</v>
      </c>
      <c r="I491" s="1" t="s">
        <v>515</v>
      </c>
      <c r="J491" t="str" cm="1">
        <f t="array" ref="J491">_xlfn.TEXTJOIN("|",TRUE,_xlfn._xlws.FILTER($C$2:$C$5250,$A$2:$A$5250=I491))</f>
        <v>Çörək|Qənd</v>
      </c>
    </row>
    <row r="492" spans="1:10" x14ac:dyDescent="0.35">
      <c r="A492" s="1" t="str">
        <f t="shared" ref="A492:B492" si="160">A491</f>
        <v>N0185</v>
      </c>
      <c r="B492" s="7">
        <f t="shared" si="160"/>
        <v>45233</v>
      </c>
      <c r="C492" s="1" t="s">
        <v>6</v>
      </c>
      <c r="I492" s="1" t="s">
        <v>516</v>
      </c>
      <c r="J492" t="str" cm="1">
        <f t="array" ref="J492">_xlfn.TEXTJOIN("|",TRUE,_xlfn._xlws.FILTER($C$2:$C$5250,$A$2:$A$5250=I492))</f>
        <v>Kəsmik|Qəhvə</v>
      </c>
    </row>
    <row r="493" spans="1:10" x14ac:dyDescent="0.35">
      <c r="A493" s="1" t="s">
        <v>211</v>
      </c>
      <c r="B493" s="7">
        <v>45233</v>
      </c>
      <c r="C493" s="1" t="s">
        <v>10</v>
      </c>
      <c r="I493" s="1" t="s">
        <v>517</v>
      </c>
      <c r="J493" t="str" cm="1">
        <f t="array" ref="J493">_xlfn.TEXTJOIN("|",TRUE,_xlfn._xlws.FILTER($C$2:$C$5250,$A$2:$A$5250=I493))</f>
        <v>Duz|Energetik</v>
      </c>
    </row>
    <row r="494" spans="1:10" x14ac:dyDescent="0.35">
      <c r="A494" s="1" t="str">
        <f t="shared" ref="A494:B494" si="161">A493</f>
        <v>N0186</v>
      </c>
      <c r="B494" s="7">
        <f t="shared" si="161"/>
        <v>45233</v>
      </c>
      <c r="C494" s="1" t="s">
        <v>14</v>
      </c>
      <c r="I494" s="1" t="s">
        <v>518</v>
      </c>
      <c r="J494" t="str" cm="1">
        <f t="array" ref="J494">_xlfn.TEXTJOIN("|",TRUE,_xlfn._xlws.FILTER($C$2:$C$5250,$A$2:$A$5250=I494))</f>
        <v>Giləmeyvə|Çay</v>
      </c>
    </row>
    <row r="495" spans="1:10" x14ac:dyDescent="0.35">
      <c r="A495" s="1" t="s">
        <v>212</v>
      </c>
      <c r="B495" s="7">
        <v>45233</v>
      </c>
      <c r="C495" s="1" t="s">
        <v>13</v>
      </c>
      <c r="I495" s="1" t="s">
        <v>519</v>
      </c>
      <c r="J495" t="str" cm="1">
        <f t="array" ref="J495">_xlfn.TEXTJOIN("|",TRUE,_xlfn._xlws.FILTER($C$2:$C$5250,$A$2:$A$5250=I495))</f>
        <v>Çörək|Qəhvə|Giləmeyvə|Su</v>
      </c>
    </row>
    <row r="496" spans="1:10" x14ac:dyDescent="0.35">
      <c r="A496" s="1" t="str">
        <f t="shared" ref="A496:B496" si="162">A495</f>
        <v>N0187</v>
      </c>
      <c r="B496" s="7">
        <f t="shared" si="162"/>
        <v>45233</v>
      </c>
      <c r="C496" s="1" t="s">
        <v>21</v>
      </c>
      <c r="I496" s="1" t="s">
        <v>520</v>
      </c>
      <c r="J496" t="str" cm="1">
        <f t="array" ref="J496">_xlfn.TEXTJOIN("|",TRUE,_xlfn._xlws.FILTER($C$2:$C$5250,$A$2:$A$5250=I496))</f>
        <v>Çörək|Su</v>
      </c>
    </row>
    <row r="497" spans="1:10" x14ac:dyDescent="0.35">
      <c r="A497" s="1" t="s">
        <v>213</v>
      </c>
      <c r="B497" s="7">
        <v>45233</v>
      </c>
      <c r="C497" s="1" t="s">
        <v>6</v>
      </c>
      <c r="I497" s="1" t="s">
        <v>521</v>
      </c>
      <c r="J497" t="str" cm="1">
        <f t="array" ref="J497">_xlfn.TEXTJOIN("|",TRUE,_xlfn._xlws.FILTER($C$2:$C$5250,$A$2:$A$5250=I497))</f>
        <v>Çörək|Qənd|Siqaret|İstiot</v>
      </c>
    </row>
    <row r="498" spans="1:10" x14ac:dyDescent="0.35">
      <c r="A498" s="1" t="str">
        <f t="shared" ref="A498:B500" si="163">A497</f>
        <v>N0188</v>
      </c>
      <c r="B498" s="7">
        <f t="shared" si="163"/>
        <v>45233</v>
      </c>
      <c r="C498" s="1" t="s">
        <v>12</v>
      </c>
      <c r="I498" s="1" t="s">
        <v>522</v>
      </c>
      <c r="J498" t="str" cm="1">
        <f t="array" ref="J498">_xlfn.TEXTJOIN("|",TRUE,_xlfn._xlws.FILTER($C$2:$C$5250,$A$2:$A$5250=I498))</f>
        <v>Meyvə|Kolbasa</v>
      </c>
    </row>
    <row r="499" spans="1:10" x14ac:dyDescent="0.35">
      <c r="A499" s="1" t="str">
        <f t="shared" si="163"/>
        <v>N0188</v>
      </c>
      <c r="B499" s="7">
        <f t="shared" si="163"/>
        <v>45233</v>
      </c>
      <c r="C499" s="1" t="s">
        <v>15</v>
      </c>
      <c r="I499" s="1" t="s">
        <v>523</v>
      </c>
      <c r="J499" t="str" cm="1">
        <f t="array" ref="J499">_xlfn.TEXTJOIN("|",TRUE,_xlfn._xlws.FILTER($C$2:$C$5250,$A$2:$A$5250=I499))</f>
        <v>Qəhvə|Meyvə|Kəsmik</v>
      </c>
    </row>
    <row r="500" spans="1:10" x14ac:dyDescent="0.35">
      <c r="A500" s="1" t="str">
        <f t="shared" si="163"/>
        <v>N0188</v>
      </c>
      <c r="B500" s="7">
        <f t="shared" si="163"/>
        <v>45233</v>
      </c>
      <c r="C500" s="1" t="s">
        <v>21</v>
      </c>
      <c r="I500" s="1" t="s">
        <v>524</v>
      </c>
      <c r="J500" t="str" cm="1">
        <f t="array" ref="J500">_xlfn.TEXTJOIN("|",TRUE,_xlfn._xlws.FILTER($C$2:$C$5250,$A$2:$A$5250=I500))</f>
        <v>Toyuq</v>
      </c>
    </row>
    <row r="501" spans="1:10" x14ac:dyDescent="0.35">
      <c r="A501" s="1" t="s">
        <v>214</v>
      </c>
      <c r="B501" s="7">
        <v>45233</v>
      </c>
      <c r="C501" s="1" t="s">
        <v>2</v>
      </c>
      <c r="I501" s="1" t="s">
        <v>525</v>
      </c>
      <c r="J501" t="str" cm="1">
        <f t="array" ref="J501">_xlfn.TEXTJOIN("|",TRUE,_xlfn._xlws.FILTER($C$2:$C$5250,$A$2:$A$5250=I501))</f>
        <v>Qatıq|Kolbasa|Giləmeyvə</v>
      </c>
    </row>
    <row r="502" spans="1:10" x14ac:dyDescent="0.35">
      <c r="A502" s="1" t="str">
        <f t="shared" ref="A502:B503" si="164">A501</f>
        <v>N0189</v>
      </c>
      <c r="B502" s="7">
        <f t="shared" si="164"/>
        <v>45233</v>
      </c>
      <c r="C502" s="1" t="s">
        <v>15</v>
      </c>
      <c r="I502" s="1" t="s">
        <v>526</v>
      </c>
      <c r="J502" t="str" cm="1">
        <f t="array" ref="J502">_xlfn.TEXTJOIN("|",TRUE,_xlfn._xlws.FILTER($C$2:$C$5250,$A$2:$A$5250=I502))</f>
        <v>Energetik|Kəsmik|Qəhvə</v>
      </c>
    </row>
    <row r="503" spans="1:10" x14ac:dyDescent="0.35">
      <c r="A503" s="1" t="str">
        <f t="shared" si="164"/>
        <v>N0189</v>
      </c>
      <c r="B503" s="7">
        <f t="shared" si="164"/>
        <v>45233</v>
      </c>
      <c r="C503" s="1" t="s">
        <v>9</v>
      </c>
      <c r="I503" s="1" t="s">
        <v>527</v>
      </c>
      <c r="J503" t="str" cm="1">
        <f t="array" ref="J503">_xlfn.TEXTJOIN("|",TRUE,_xlfn._xlws.FILTER($C$2:$C$5250,$A$2:$A$5250=I503))</f>
        <v>Kəsmik|Sabun|Giləmeyvə</v>
      </c>
    </row>
    <row r="504" spans="1:10" x14ac:dyDescent="0.35">
      <c r="A504" s="1" t="s">
        <v>215</v>
      </c>
      <c r="B504" s="7">
        <v>45233</v>
      </c>
      <c r="C504" s="1" t="s">
        <v>20</v>
      </c>
      <c r="I504" s="1" t="s">
        <v>528</v>
      </c>
      <c r="J504" t="str" cm="1">
        <f t="array" ref="J504">_xlfn.TEXTJOIN("|",TRUE,_xlfn._xlws.FILTER($C$2:$C$5250,$A$2:$A$5250=I504))</f>
        <v>Şokolad|Qəhvə</v>
      </c>
    </row>
    <row r="505" spans="1:10" x14ac:dyDescent="0.35">
      <c r="A505" s="1" t="str">
        <f t="shared" ref="A505:B505" si="165">A504</f>
        <v>N0190</v>
      </c>
      <c r="B505" s="7">
        <f t="shared" si="165"/>
        <v>45233</v>
      </c>
      <c r="C505" s="1" t="s">
        <v>9</v>
      </c>
      <c r="I505" s="1" t="s">
        <v>529</v>
      </c>
      <c r="J505" t="str" cm="1">
        <f t="array" ref="J505">_xlfn.TEXTJOIN("|",TRUE,_xlfn._xlws.FILTER($C$2:$C$5250,$A$2:$A$5250=I505))</f>
        <v>Sabun|Ət|Kəsmik</v>
      </c>
    </row>
    <row r="506" spans="1:10" x14ac:dyDescent="0.35">
      <c r="A506" s="1" t="s">
        <v>216</v>
      </c>
      <c r="B506" s="7">
        <v>45233</v>
      </c>
      <c r="C506" s="1" t="s">
        <v>4</v>
      </c>
      <c r="I506" s="1" t="s">
        <v>530</v>
      </c>
      <c r="J506" t="str" cm="1">
        <f t="array" ref="J506">_xlfn.TEXTJOIN("|",TRUE,_xlfn._xlws.FILTER($C$2:$C$5250,$A$2:$A$5250=I506))</f>
        <v>Energetik|Şokolad|Kolbasa|Kərə yağı</v>
      </c>
    </row>
    <row r="507" spans="1:10" x14ac:dyDescent="0.35">
      <c r="A507" s="1" t="str">
        <f t="shared" ref="A507:B508" si="166">A506</f>
        <v>N0191</v>
      </c>
      <c r="B507" s="7">
        <f t="shared" si="166"/>
        <v>45233</v>
      </c>
      <c r="C507" s="1" t="s">
        <v>8</v>
      </c>
      <c r="I507" s="1" t="s">
        <v>531</v>
      </c>
      <c r="J507" t="str" cm="1">
        <f t="array" ref="J507">_xlfn.TEXTJOIN("|",TRUE,_xlfn._xlws.FILTER($C$2:$C$5250,$A$2:$A$5250=I507))</f>
        <v>Qənd|Kərə yağı|Duz</v>
      </c>
    </row>
    <row r="508" spans="1:10" x14ac:dyDescent="0.35">
      <c r="A508" s="1" t="str">
        <f t="shared" si="166"/>
        <v>N0191</v>
      </c>
      <c r="B508" s="7">
        <f t="shared" si="166"/>
        <v>45233</v>
      </c>
      <c r="C508" s="1" t="s">
        <v>9</v>
      </c>
      <c r="I508" s="1" t="s">
        <v>532</v>
      </c>
      <c r="J508" t="str" cm="1">
        <f t="array" ref="J508">_xlfn.TEXTJOIN("|",TRUE,_xlfn._xlws.FILTER($C$2:$C$5250,$A$2:$A$5250=I508))</f>
        <v>Yumurta|Çörək</v>
      </c>
    </row>
    <row r="509" spans="1:10" x14ac:dyDescent="0.35">
      <c r="A509" s="1" t="s">
        <v>217</v>
      </c>
      <c r="B509" s="7">
        <v>45233</v>
      </c>
      <c r="C509" s="1" t="s">
        <v>1</v>
      </c>
      <c r="I509" s="1" t="s">
        <v>533</v>
      </c>
      <c r="J509" t="str" cm="1">
        <f t="array" ref="J509">_xlfn.TEXTJOIN("|",TRUE,_xlfn._xlws.FILTER($C$2:$C$5250,$A$2:$A$5250=I509))</f>
        <v>Qatıq|Energetik</v>
      </c>
    </row>
    <row r="510" spans="1:10" x14ac:dyDescent="0.35">
      <c r="A510" s="1" t="str">
        <f t="shared" ref="A510:B510" si="167">A509</f>
        <v>N0192</v>
      </c>
      <c r="B510" s="7">
        <f t="shared" si="167"/>
        <v>45233</v>
      </c>
      <c r="C510" s="1" t="s">
        <v>3</v>
      </c>
      <c r="I510" s="1" t="s">
        <v>534</v>
      </c>
      <c r="J510" t="str" cm="1">
        <f t="array" ref="J510">_xlfn.TEXTJOIN("|",TRUE,_xlfn._xlws.FILTER($C$2:$C$5250,$A$2:$A$5250=I510))</f>
        <v>Kolbasa|Duz|Toyuq</v>
      </c>
    </row>
    <row r="511" spans="1:10" x14ac:dyDescent="0.35">
      <c r="A511" s="1" t="s">
        <v>218</v>
      </c>
      <c r="B511" s="7">
        <v>45233</v>
      </c>
      <c r="C511" s="1" t="s">
        <v>4</v>
      </c>
      <c r="I511" s="1" t="s">
        <v>535</v>
      </c>
      <c r="J511" t="str" cm="1">
        <f t="array" ref="J511">_xlfn.TEXTJOIN("|",TRUE,_xlfn._xlws.FILTER($C$2:$C$5250,$A$2:$A$5250=I511))</f>
        <v>Çay|Su|Sabun</v>
      </c>
    </row>
    <row r="512" spans="1:10" x14ac:dyDescent="0.35">
      <c r="A512" s="1" t="str">
        <f t="shared" ref="A512:B512" si="168">A511</f>
        <v>N0193</v>
      </c>
      <c r="B512" s="7">
        <f t="shared" si="168"/>
        <v>45233</v>
      </c>
      <c r="C512" s="1" t="s">
        <v>6</v>
      </c>
      <c r="I512" s="1" t="s">
        <v>536</v>
      </c>
      <c r="J512" t="str" cm="1">
        <f t="array" ref="J512">_xlfn.TEXTJOIN("|",TRUE,_xlfn._xlws.FILTER($C$2:$C$5250,$A$2:$A$5250=I512))</f>
        <v>Yumurta</v>
      </c>
    </row>
    <row r="513" spans="1:10" x14ac:dyDescent="0.35">
      <c r="A513" s="1" t="s">
        <v>219</v>
      </c>
      <c r="B513" s="7">
        <v>45233</v>
      </c>
      <c r="C513" s="1" t="s">
        <v>6</v>
      </c>
      <c r="I513" s="1" t="s">
        <v>537</v>
      </c>
      <c r="J513" t="str" cm="1">
        <f t="array" ref="J513">_xlfn.TEXTJOIN("|",TRUE,_xlfn._xlws.FILTER($C$2:$C$5250,$A$2:$A$5250=I513))</f>
        <v>Duz</v>
      </c>
    </row>
    <row r="514" spans="1:10" x14ac:dyDescent="0.35">
      <c r="A514" s="1" t="str">
        <f t="shared" ref="A514:B514" si="169">A513</f>
        <v>N0194</v>
      </c>
      <c r="B514" s="7">
        <f t="shared" si="169"/>
        <v>45233</v>
      </c>
      <c r="C514" s="1" t="s">
        <v>7</v>
      </c>
      <c r="I514" s="1" t="s">
        <v>538</v>
      </c>
      <c r="J514" t="str" cm="1">
        <f t="array" ref="J514">_xlfn.TEXTJOIN("|",TRUE,_xlfn._xlws.FILTER($C$2:$C$5250,$A$2:$A$5250=I514))</f>
        <v>Duz</v>
      </c>
    </row>
    <row r="515" spans="1:10" x14ac:dyDescent="0.35">
      <c r="A515" s="1" t="s">
        <v>220</v>
      </c>
      <c r="B515" s="7">
        <v>45233</v>
      </c>
      <c r="C515" s="1" t="s">
        <v>14</v>
      </c>
      <c r="I515" s="1" t="s">
        <v>539</v>
      </c>
      <c r="J515" t="str" cm="1">
        <f t="array" ref="J515">_xlfn.TEXTJOIN("|",TRUE,_xlfn._xlws.FILTER($C$2:$C$5250,$A$2:$A$5250=I515))</f>
        <v>Çörək|Qənd</v>
      </c>
    </row>
    <row r="516" spans="1:10" x14ac:dyDescent="0.35">
      <c r="A516" s="1" t="s">
        <v>221</v>
      </c>
      <c r="B516" s="7">
        <v>45233</v>
      </c>
      <c r="C516" s="1" t="s">
        <v>9</v>
      </c>
      <c r="I516" s="1" t="s">
        <v>540</v>
      </c>
      <c r="J516" t="str" cm="1">
        <f t="array" ref="J516">_xlfn.TEXTJOIN("|",TRUE,_xlfn._xlws.FILTER($C$2:$C$5250,$A$2:$A$5250=I516))</f>
        <v>Kolbasa</v>
      </c>
    </row>
    <row r="517" spans="1:10" x14ac:dyDescent="0.35">
      <c r="A517" s="1" t="str">
        <f t="shared" ref="A517:B518" si="170">A516</f>
        <v>N0196</v>
      </c>
      <c r="B517" s="7">
        <f t="shared" si="170"/>
        <v>45233</v>
      </c>
      <c r="C517" s="1" t="s">
        <v>13</v>
      </c>
      <c r="I517" s="1" t="s">
        <v>541</v>
      </c>
      <c r="J517" t="str" cm="1">
        <f t="array" ref="J517">_xlfn.TEXTJOIN("|",TRUE,_xlfn._xlws.FILTER($C$2:$C$5250,$A$2:$A$5250=I517))</f>
        <v>Çörək|Qənd</v>
      </c>
    </row>
    <row r="518" spans="1:10" x14ac:dyDescent="0.35">
      <c r="A518" s="1" t="str">
        <f t="shared" si="170"/>
        <v>N0196</v>
      </c>
      <c r="B518" s="7">
        <f t="shared" si="170"/>
        <v>45233</v>
      </c>
      <c r="C518" s="1" t="s">
        <v>6</v>
      </c>
      <c r="I518" s="1" t="s">
        <v>542</v>
      </c>
      <c r="J518" t="str" cm="1">
        <f t="array" ref="J518">_xlfn.TEXTJOIN("|",TRUE,_xlfn._xlws.FILTER($C$2:$C$5250,$A$2:$A$5250=I518))</f>
        <v>Kərə yağı|Qatıq</v>
      </c>
    </row>
    <row r="519" spans="1:10" x14ac:dyDescent="0.35">
      <c r="A519" s="1" t="s">
        <v>222</v>
      </c>
      <c r="B519" s="7">
        <v>45233</v>
      </c>
      <c r="C519" s="1" t="s">
        <v>14</v>
      </c>
      <c r="I519" s="1" t="s">
        <v>543</v>
      </c>
      <c r="J519" t="str" cm="1">
        <f t="array" ref="J519">_xlfn.TEXTJOIN("|",TRUE,_xlfn._xlws.FILTER($C$2:$C$5250,$A$2:$A$5250=I519))</f>
        <v>Kərə yağı|Çay</v>
      </c>
    </row>
    <row r="520" spans="1:10" x14ac:dyDescent="0.35">
      <c r="A520" s="1" t="str">
        <f t="shared" ref="A520:B521" si="171">A519</f>
        <v>N0197</v>
      </c>
      <c r="B520" s="7">
        <f t="shared" si="171"/>
        <v>45233</v>
      </c>
      <c r="C520" s="1" t="s">
        <v>15</v>
      </c>
      <c r="I520" s="1" t="s">
        <v>544</v>
      </c>
      <c r="J520" t="str" cm="1">
        <f t="array" ref="J520">_xlfn.TEXTJOIN("|",TRUE,_xlfn._xlws.FILTER($C$2:$C$5250,$A$2:$A$5250=I520))</f>
        <v>Meyvə|Su|Energetik|İstiot|Giləmeyvə</v>
      </c>
    </row>
    <row r="521" spans="1:10" x14ac:dyDescent="0.35">
      <c r="A521" s="1" t="str">
        <f t="shared" si="171"/>
        <v>N0197</v>
      </c>
      <c r="B521" s="7">
        <f t="shared" si="171"/>
        <v>45233</v>
      </c>
      <c r="C521" s="1" t="s">
        <v>13</v>
      </c>
      <c r="I521" s="1" t="s">
        <v>545</v>
      </c>
      <c r="J521" t="str" cm="1">
        <f t="array" ref="J521">_xlfn.TEXTJOIN("|",TRUE,_xlfn._xlws.FILTER($C$2:$C$5250,$A$2:$A$5250=I521))</f>
        <v>Siqaret|Qatıq</v>
      </c>
    </row>
    <row r="522" spans="1:10" x14ac:dyDescent="0.35">
      <c r="A522" s="1" t="s">
        <v>223</v>
      </c>
      <c r="B522" s="7">
        <v>45233</v>
      </c>
      <c r="C522" s="1" t="s">
        <v>14</v>
      </c>
      <c r="I522" s="1" t="s">
        <v>546</v>
      </c>
      <c r="J522" t="str" cm="1">
        <f t="array" ref="J522">_xlfn.TEXTJOIN("|",TRUE,_xlfn._xlws.FILTER($C$2:$C$5250,$A$2:$A$5250=I522))</f>
        <v>Energetik|Kəsmik|Qatıq|Siqaret</v>
      </c>
    </row>
    <row r="523" spans="1:10" x14ac:dyDescent="0.35">
      <c r="A523" s="1" t="str">
        <f t="shared" ref="A523:B525" si="172">A522</f>
        <v>N0198</v>
      </c>
      <c r="B523" s="7">
        <f t="shared" si="172"/>
        <v>45233</v>
      </c>
      <c r="C523" s="1" t="s">
        <v>10</v>
      </c>
      <c r="I523" s="1" t="s">
        <v>547</v>
      </c>
      <c r="J523" t="str" cm="1">
        <f t="array" ref="J523">_xlfn.TEXTJOIN("|",TRUE,_xlfn._xlws.FILTER($C$2:$C$5250,$A$2:$A$5250=I523))</f>
        <v>Kolbasa|Yumurta|Sabun|Meyvə</v>
      </c>
    </row>
    <row r="524" spans="1:10" x14ac:dyDescent="0.35">
      <c r="A524" s="1" t="str">
        <f t="shared" si="172"/>
        <v>N0198</v>
      </c>
      <c r="B524" s="7">
        <f t="shared" si="172"/>
        <v>45233</v>
      </c>
      <c r="C524" s="1" t="s">
        <v>1</v>
      </c>
      <c r="I524" s="1" t="s">
        <v>548</v>
      </c>
      <c r="J524" t="str" cm="1">
        <f t="array" ref="J524">_xlfn.TEXTJOIN("|",TRUE,_xlfn._xlws.FILTER($C$2:$C$5250,$A$2:$A$5250=I524))</f>
        <v>Şokolad|Kolbasa</v>
      </c>
    </row>
    <row r="525" spans="1:10" x14ac:dyDescent="0.35">
      <c r="A525" s="1" t="str">
        <f t="shared" si="172"/>
        <v>N0198</v>
      </c>
      <c r="B525" s="7">
        <f t="shared" si="172"/>
        <v>45233</v>
      </c>
      <c r="C525" s="1" t="s">
        <v>15</v>
      </c>
      <c r="I525" s="1" t="s">
        <v>549</v>
      </c>
      <c r="J525" t="str" cm="1">
        <f t="array" ref="J525">_xlfn.TEXTJOIN("|",TRUE,_xlfn._xlws.FILTER($C$2:$C$5250,$A$2:$A$5250=I525))</f>
        <v>İstiot|Su|Kərə yağı|Duz</v>
      </c>
    </row>
    <row r="526" spans="1:10" x14ac:dyDescent="0.35">
      <c r="A526" s="1" t="s">
        <v>224</v>
      </c>
      <c r="B526" s="7">
        <v>45233</v>
      </c>
      <c r="C526" s="1" t="s">
        <v>11</v>
      </c>
      <c r="I526" s="1" t="s">
        <v>550</v>
      </c>
      <c r="J526" t="str" cm="1">
        <f t="array" ref="J526">_xlfn.TEXTJOIN("|",TRUE,_xlfn._xlws.FILTER($C$2:$C$5250,$A$2:$A$5250=I526))</f>
        <v>Sabun|Çay</v>
      </c>
    </row>
    <row r="527" spans="1:10" x14ac:dyDescent="0.35">
      <c r="A527" s="1" t="str">
        <f t="shared" ref="A527:B527" si="173">A526</f>
        <v>N0199</v>
      </c>
      <c r="B527" s="7">
        <f t="shared" si="173"/>
        <v>45233</v>
      </c>
      <c r="C527" s="1" t="s">
        <v>2</v>
      </c>
      <c r="I527" s="1" t="s">
        <v>551</v>
      </c>
      <c r="J527" t="str" cm="1">
        <f t="array" ref="J527">_xlfn.TEXTJOIN("|",TRUE,_xlfn._xlws.FILTER($C$2:$C$5250,$A$2:$A$5250=I527))</f>
        <v>Qəhvə|Çay|Meyvə|Energetik</v>
      </c>
    </row>
    <row r="528" spans="1:10" x14ac:dyDescent="0.35">
      <c r="A528" s="1" t="s">
        <v>225</v>
      </c>
      <c r="B528" s="7">
        <v>45233</v>
      </c>
      <c r="C528" s="1" t="s">
        <v>14</v>
      </c>
      <c r="I528" s="1" t="s">
        <v>552</v>
      </c>
      <c r="J528" t="str" cm="1">
        <f t="array" ref="J528">_xlfn.TEXTJOIN("|",TRUE,_xlfn._xlws.FILTER($C$2:$C$5250,$A$2:$A$5250=I528))</f>
        <v>Toyuq|Energetik|İstiot</v>
      </c>
    </row>
    <row r="529" spans="1:10" x14ac:dyDescent="0.35">
      <c r="A529" s="1" t="str">
        <f t="shared" ref="A529:B530" si="174">A528</f>
        <v>N0200</v>
      </c>
      <c r="B529" s="7">
        <f t="shared" si="174"/>
        <v>45233</v>
      </c>
      <c r="C529" s="1" t="s">
        <v>6</v>
      </c>
      <c r="I529" s="1" t="s">
        <v>553</v>
      </c>
      <c r="J529" t="str" cm="1">
        <f t="array" ref="J529">_xlfn.TEXTJOIN("|",TRUE,_xlfn._xlws.FILTER($C$2:$C$5250,$A$2:$A$5250=I529))</f>
        <v>Yumurta|Energetik|Çay</v>
      </c>
    </row>
    <row r="530" spans="1:10" x14ac:dyDescent="0.35">
      <c r="A530" s="1" t="str">
        <f t="shared" si="174"/>
        <v>N0200</v>
      </c>
      <c r="B530" s="7">
        <f t="shared" si="174"/>
        <v>45233</v>
      </c>
      <c r="C530" s="1" t="s">
        <v>5</v>
      </c>
      <c r="I530" s="1" t="s">
        <v>554</v>
      </c>
      <c r="J530" t="str" cm="1">
        <f t="array" ref="J530">_xlfn.TEXTJOIN("|",TRUE,_xlfn._xlws.FILTER($C$2:$C$5250,$A$2:$A$5250=I530))</f>
        <v>Meyvə|Çörək|Kolbasa|Ət</v>
      </c>
    </row>
    <row r="531" spans="1:10" x14ac:dyDescent="0.35">
      <c r="A531" s="1" t="s">
        <v>226</v>
      </c>
      <c r="B531" s="7">
        <v>45233</v>
      </c>
      <c r="C531" s="1" t="s">
        <v>13</v>
      </c>
      <c r="I531" s="1" t="s">
        <v>555</v>
      </c>
      <c r="J531" t="str" cm="1">
        <f t="array" ref="J531">_xlfn.TEXTJOIN("|",TRUE,_xlfn._xlws.FILTER($C$2:$C$5250,$A$2:$A$5250=I531))</f>
        <v>Şokolad|Su|Sabun</v>
      </c>
    </row>
    <row r="532" spans="1:10" x14ac:dyDescent="0.35">
      <c r="A532" s="1" t="str">
        <f t="shared" ref="A532:B535" si="175">A531</f>
        <v>N0201</v>
      </c>
      <c r="B532" s="7">
        <f t="shared" si="175"/>
        <v>45233</v>
      </c>
      <c r="C532" s="1" t="s">
        <v>1</v>
      </c>
      <c r="I532" s="1" t="s">
        <v>556</v>
      </c>
      <c r="J532" t="str" cm="1">
        <f t="array" ref="J532">_xlfn.TEXTJOIN("|",TRUE,_xlfn._xlws.FILTER($C$2:$C$5250,$A$2:$A$5250=I532))</f>
        <v>Çörək|Qənd</v>
      </c>
    </row>
    <row r="533" spans="1:10" x14ac:dyDescent="0.35">
      <c r="A533" s="1" t="str">
        <f t="shared" si="175"/>
        <v>N0201</v>
      </c>
      <c r="B533" s="7">
        <f t="shared" si="175"/>
        <v>45233</v>
      </c>
      <c r="C533" s="1" t="s">
        <v>3</v>
      </c>
      <c r="I533" s="1" t="s">
        <v>557</v>
      </c>
      <c r="J533" t="str" cm="1">
        <f t="array" ref="J533">_xlfn.TEXTJOIN("|",TRUE,_xlfn._xlws.FILTER($C$2:$C$5250,$A$2:$A$5250=I533))</f>
        <v>Energetik</v>
      </c>
    </row>
    <row r="534" spans="1:10" x14ac:dyDescent="0.35">
      <c r="A534" s="1" t="str">
        <f t="shared" si="175"/>
        <v>N0201</v>
      </c>
      <c r="B534" s="7">
        <f t="shared" si="175"/>
        <v>45233</v>
      </c>
      <c r="C534" s="1" t="s">
        <v>15</v>
      </c>
      <c r="I534" s="1" t="s">
        <v>558</v>
      </c>
      <c r="J534" t="str" cm="1">
        <f t="array" ref="J534">_xlfn.TEXTJOIN("|",TRUE,_xlfn._xlws.FILTER($C$2:$C$5250,$A$2:$A$5250=I534))</f>
        <v>Şokolad</v>
      </c>
    </row>
    <row r="535" spans="1:10" x14ac:dyDescent="0.35">
      <c r="A535" s="1" t="str">
        <f t="shared" si="175"/>
        <v>N0201</v>
      </c>
      <c r="B535" s="7">
        <f t="shared" si="175"/>
        <v>45233</v>
      </c>
      <c r="C535" s="1" t="s">
        <v>9</v>
      </c>
      <c r="I535" s="1" t="s">
        <v>559</v>
      </c>
      <c r="J535" t="str" cm="1">
        <f t="array" ref="J535">_xlfn.TEXTJOIN("|",TRUE,_xlfn._xlws.FILTER($C$2:$C$5250,$A$2:$A$5250=I535))</f>
        <v>Meyvə|Çay</v>
      </c>
    </row>
    <row r="536" spans="1:10" x14ac:dyDescent="0.35">
      <c r="A536" s="1" t="s">
        <v>227</v>
      </c>
      <c r="B536" s="7">
        <v>45233</v>
      </c>
      <c r="C536" s="1" t="s">
        <v>15</v>
      </c>
      <c r="I536" s="1" t="s">
        <v>560</v>
      </c>
      <c r="J536" t="str" cm="1">
        <f t="array" ref="J536">_xlfn.TEXTJOIN("|",TRUE,_xlfn._xlws.FILTER($C$2:$C$5250,$A$2:$A$5250=I536))</f>
        <v>Şokolad|Kolbasa|İstiot</v>
      </c>
    </row>
    <row r="537" spans="1:10" x14ac:dyDescent="0.35">
      <c r="A537" s="1" t="s">
        <v>228</v>
      </c>
      <c r="B537" s="7">
        <v>45233</v>
      </c>
      <c r="C537" s="1" t="s">
        <v>1</v>
      </c>
      <c r="I537" s="1" t="s">
        <v>561</v>
      </c>
      <c r="J537" t="str" cm="1">
        <f t="array" ref="J537">_xlfn.TEXTJOIN("|",TRUE,_xlfn._xlws.FILTER($C$2:$C$5250,$A$2:$A$5250=I537))</f>
        <v>Kərə yağı|Kolbasa|Kəsmik</v>
      </c>
    </row>
    <row r="538" spans="1:10" x14ac:dyDescent="0.35">
      <c r="A538" s="1" t="str">
        <f t="shared" ref="A538:B538" si="176">A537</f>
        <v>N0203</v>
      </c>
      <c r="B538" s="7">
        <f t="shared" si="176"/>
        <v>45233</v>
      </c>
      <c r="C538" s="1" t="s">
        <v>2</v>
      </c>
      <c r="I538" s="1" t="s">
        <v>562</v>
      </c>
      <c r="J538" t="str" cm="1">
        <f t="array" ref="J538">_xlfn.TEXTJOIN("|",TRUE,_xlfn._xlws.FILTER($C$2:$C$5250,$A$2:$A$5250=I538))</f>
        <v>Kərə yağı|Meyvə</v>
      </c>
    </row>
    <row r="539" spans="1:10" x14ac:dyDescent="0.35">
      <c r="A539" s="1" t="s">
        <v>229</v>
      </c>
      <c r="B539" s="7">
        <v>45233</v>
      </c>
      <c r="C539" s="1" t="s">
        <v>2</v>
      </c>
      <c r="I539" s="1" t="s">
        <v>563</v>
      </c>
      <c r="J539" t="str" cm="1">
        <f t="array" ref="J539">_xlfn.TEXTJOIN("|",TRUE,_xlfn._xlws.FILTER($C$2:$C$5250,$A$2:$A$5250=I539))</f>
        <v>Çörək|Kərə yağı</v>
      </c>
    </row>
    <row r="540" spans="1:10" x14ac:dyDescent="0.35">
      <c r="A540" s="1" t="str">
        <f t="shared" ref="A540:B540" si="177">A539</f>
        <v>N0204</v>
      </c>
      <c r="B540" s="7">
        <f t="shared" si="177"/>
        <v>45233</v>
      </c>
      <c r="C540" s="1" t="s">
        <v>19</v>
      </c>
      <c r="I540" s="1" t="s">
        <v>564</v>
      </c>
      <c r="J540" t="str" cm="1">
        <f t="array" ref="J540">_xlfn.TEXTJOIN("|",TRUE,_xlfn._xlws.FILTER($C$2:$C$5250,$A$2:$A$5250=I540))</f>
        <v>Siqaret|Meyvə|Yumurta</v>
      </c>
    </row>
    <row r="541" spans="1:10" x14ac:dyDescent="0.35">
      <c r="A541" s="1" t="s">
        <v>230</v>
      </c>
      <c r="B541" s="7">
        <v>45233</v>
      </c>
      <c r="C541" s="1" t="s">
        <v>1</v>
      </c>
      <c r="I541" s="1" t="s">
        <v>565</v>
      </c>
      <c r="J541" t="str" cm="1">
        <f t="array" ref="J541">_xlfn.TEXTJOIN("|",TRUE,_xlfn._xlws.FILTER($C$2:$C$5250,$A$2:$A$5250=I541))</f>
        <v>Kəsmik|Su|Kərə yağı</v>
      </c>
    </row>
    <row r="542" spans="1:10" x14ac:dyDescent="0.35">
      <c r="A542" s="1" t="str">
        <f t="shared" ref="A542:B542" si="178">A541</f>
        <v>N0205</v>
      </c>
      <c r="B542" s="7">
        <f t="shared" si="178"/>
        <v>45233</v>
      </c>
      <c r="C542" s="1" t="s">
        <v>12</v>
      </c>
      <c r="I542" s="1" t="s">
        <v>566</v>
      </c>
      <c r="J542" t="str" cm="1">
        <f t="array" ref="J542">_xlfn.TEXTJOIN("|",TRUE,_xlfn._xlws.FILTER($C$2:$C$5250,$A$2:$A$5250=I542))</f>
        <v>Ət</v>
      </c>
    </row>
    <row r="543" spans="1:10" x14ac:dyDescent="0.35">
      <c r="A543" s="1" t="s">
        <v>231</v>
      </c>
      <c r="B543" s="7">
        <v>45233</v>
      </c>
      <c r="C543" s="1" t="s">
        <v>21</v>
      </c>
      <c r="I543" s="1" t="s">
        <v>567</v>
      </c>
      <c r="J543" t="str" cm="1">
        <f t="array" ref="J543">_xlfn.TEXTJOIN("|",TRUE,_xlfn._xlws.FILTER($C$2:$C$5250,$A$2:$A$5250=I543))</f>
        <v>Kolbasa|Kəsmik</v>
      </c>
    </row>
    <row r="544" spans="1:10" x14ac:dyDescent="0.35">
      <c r="A544" s="1" t="str">
        <f t="shared" ref="A544:B547" si="179">A543</f>
        <v>N0206</v>
      </c>
      <c r="B544" s="7">
        <f t="shared" si="179"/>
        <v>45233</v>
      </c>
      <c r="C544" s="1" t="s">
        <v>5</v>
      </c>
      <c r="I544" s="1" t="s">
        <v>568</v>
      </c>
      <c r="J544" t="str" cm="1">
        <f t="array" ref="J544">_xlfn.TEXTJOIN("|",TRUE,_xlfn._xlws.FILTER($C$2:$C$5250,$A$2:$A$5250=I544))</f>
        <v>Giləmeyvə</v>
      </c>
    </row>
    <row r="545" spans="1:10" x14ac:dyDescent="0.35">
      <c r="A545" s="1" t="str">
        <f t="shared" si="179"/>
        <v>N0206</v>
      </c>
      <c r="B545" s="7">
        <f t="shared" si="179"/>
        <v>45233</v>
      </c>
      <c r="C545" s="1" t="s">
        <v>22</v>
      </c>
      <c r="I545" s="1" t="s">
        <v>569</v>
      </c>
      <c r="J545" t="str" cm="1">
        <f t="array" ref="J545">_xlfn.TEXTJOIN("|",TRUE,_xlfn._xlws.FILTER($C$2:$C$5250,$A$2:$A$5250=I545))</f>
        <v>Su|Şokolad|Toyuq</v>
      </c>
    </row>
    <row r="546" spans="1:10" x14ac:dyDescent="0.35">
      <c r="A546" s="1" t="str">
        <f t="shared" si="179"/>
        <v>N0206</v>
      </c>
      <c r="B546" s="7">
        <f t="shared" si="179"/>
        <v>45233</v>
      </c>
      <c r="C546" s="1" t="s">
        <v>4</v>
      </c>
      <c r="I546" s="1" t="s">
        <v>570</v>
      </c>
      <c r="J546" t="str" cm="1">
        <f t="array" ref="J546">_xlfn.TEXTJOIN("|",TRUE,_xlfn._xlws.FILTER($C$2:$C$5250,$A$2:$A$5250=I546))</f>
        <v>Meyvə|Sabun|Su|Qənd</v>
      </c>
    </row>
    <row r="547" spans="1:10" x14ac:dyDescent="0.35">
      <c r="A547" s="1" t="str">
        <f t="shared" si="179"/>
        <v>N0206</v>
      </c>
      <c r="B547" s="7">
        <f t="shared" si="179"/>
        <v>45233</v>
      </c>
      <c r="C547" s="1" t="s">
        <v>10</v>
      </c>
      <c r="I547" s="1" t="s">
        <v>571</v>
      </c>
      <c r="J547" t="str" cm="1">
        <f t="array" ref="J547">_xlfn.TEXTJOIN("|",TRUE,_xlfn._xlws.FILTER($C$2:$C$5250,$A$2:$A$5250=I547))</f>
        <v>Su|Siqaret|Çörək</v>
      </c>
    </row>
    <row r="548" spans="1:10" x14ac:dyDescent="0.35">
      <c r="A548" s="1" t="s">
        <v>232</v>
      </c>
      <c r="B548" s="7">
        <v>45233</v>
      </c>
      <c r="C548" s="1" t="s">
        <v>19</v>
      </c>
      <c r="I548" s="1" t="s">
        <v>572</v>
      </c>
      <c r="J548" t="str" cm="1">
        <f t="array" ref="J548">_xlfn.TEXTJOIN("|",TRUE,_xlfn._xlws.FILTER($C$2:$C$5250,$A$2:$A$5250=I548))</f>
        <v>Kərə yağı|Çay</v>
      </c>
    </row>
    <row r="549" spans="1:10" x14ac:dyDescent="0.35">
      <c r="A549" s="1" t="str">
        <f t="shared" ref="A549:B552" si="180">A548</f>
        <v>N0207</v>
      </c>
      <c r="B549" s="7">
        <f t="shared" si="180"/>
        <v>45233</v>
      </c>
      <c r="C549" s="1" t="s">
        <v>20</v>
      </c>
      <c r="I549" s="1" t="s">
        <v>573</v>
      </c>
      <c r="J549" t="str" cm="1">
        <f t="array" ref="J549">_xlfn.TEXTJOIN("|",TRUE,_xlfn._xlws.FILTER($C$2:$C$5250,$A$2:$A$5250=I549))</f>
        <v>Su|Kərə yağı|Sabun|Qatıq</v>
      </c>
    </row>
    <row r="550" spans="1:10" x14ac:dyDescent="0.35">
      <c r="A550" s="1" t="str">
        <f t="shared" si="180"/>
        <v>N0207</v>
      </c>
      <c r="B550" s="7">
        <f t="shared" si="180"/>
        <v>45233</v>
      </c>
      <c r="C550" s="1" t="s">
        <v>23</v>
      </c>
      <c r="I550" s="1" t="s">
        <v>574</v>
      </c>
      <c r="J550" t="str" cm="1">
        <f t="array" ref="J550">_xlfn.TEXTJOIN("|",TRUE,_xlfn._xlws.FILTER($C$2:$C$5250,$A$2:$A$5250=I550))</f>
        <v>Ət|Toyuq|Kolbasa|Qatıq</v>
      </c>
    </row>
    <row r="551" spans="1:10" x14ac:dyDescent="0.35">
      <c r="A551" s="1" t="str">
        <f t="shared" si="180"/>
        <v>N0207</v>
      </c>
      <c r="B551" s="7">
        <f t="shared" si="180"/>
        <v>45233</v>
      </c>
      <c r="C551" s="1" t="s">
        <v>13</v>
      </c>
      <c r="I551" s="1" t="s">
        <v>575</v>
      </c>
      <c r="J551" t="str" cm="1">
        <f t="array" ref="J551">_xlfn.TEXTJOIN("|",TRUE,_xlfn._xlws.FILTER($C$2:$C$5250,$A$2:$A$5250=I551))</f>
        <v>Su|Yumurta|Kərə yağı</v>
      </c>
    </row>
    <row r="552" spans="1:10" x14ac:dyDescent="0.35">
      <c r="A552" s="1" t="str">
        <f t="shared" si="180"/>
        <v>N0207</v>
      </c>
      <c r="B552" s="7">
        <f t="shared" si="180"/>
        <v>45233</v>
      </c>
      <c r="C552" s="1" t="s">
        <v>6</v>
      </c>
      <c r="I552" s="1" t="s">
        <v>576</v>
      </c>
      <c r="J552" t="str" cm="1">
        <f t="array" ref="J552">_xlfn.TEXTJOIN("|",TRUE,_xlfn._xlws.FILTER($C$2:$C$5250,$A$2:$A$5250=I552))</f>
        <v>Siqaret|Çörək|Toyuq|Yumurta</v>
      </c>
    </row>
    <row r="553" spans="1:10" x14ac:dyDescent="0.35">
      <c r="A553" s="1" t="s">
        <v>233</v>
      </c>
      <c r="B553" s="7">
        <v>45233</v>
      </c>
      <c r="C553" s="1" t="s">
        <v>4</v>
      </c>
      <c r="I553" s="1" t="s">
        <v>577</v>
      </c>
      <c r="J553" t="str" cm="1">
        <f t="array" ref="J553">_xlfn.TEXTJOIN("|",TRUE,_xlfn._xlws.FILTER($C$2:$C$5250,$A$2:$A$5250=I553))</f>
        <v>Energetik|Sabun</v>
      </c>
    </row>
    <row r="554" spans="1:10" x14ac:dyDescent="0.35">
      <c r="A554" s="1" t="str">
        <f t="shared" ref="A554:B554" si="181">A553</f>
        <v>N0208</v>
      </c>
      <c r="B554" s="7">
        <f t="shared" si="181"/>
        <v>45233</v>
      </c>
      <c r="C554" s="1" t="s">
        <v>6</v>
      </c>
      <c r="I554" s="1" t="s">
        <v>578</v>
      </c>
      <c r="J554" t="str" cm="1">
        <f t="array" ref="J554">_xlfn.TEXTJOIN("|",TRUE,_xlfn._xlws.FILTER($C$2:$C$5250,$A$2:$A$5250=I554))</f>
        <v>Sabun</v>
      </c>
    </row>
    <row r="555" spans="1:10" x14ac:dyDescent="0.35">
      <c r="A555" s="1" t="s">
        <v>234</v>
      </c>
      <c r="B555" s="7">
        <v>45234</v>
      </c>
      <c r="C555" s="1" t="s">
        <v>23</v>
      </c>
      <c r="I555" s="1" t="s">
        <v>579</v>
      </c>
      <c r="J555" t="str" cm="1">
        <f t="array" ref="J555">_xlfn.TEXTJOIN("|",TRUE,_xlfn._xlws.FILTER($C$2:$C$5250,$A$2:$A$5250=I555))</f>
        <v>Çörək</v>
      </c>
    </row>
    <row r="556" spans="1:10" x14ac:dyDescent="0.35">
      <c r="A556" s="1" t="str">
        <f t="shared" ref="A556:B557" si="182">A555</f>
        <v>N0209</v>
      </c>
      <c r="B556" s="7">
        <f t="shared" si="182"/>
        <v>45234</v>
      </c>
      <c r="C556" s="1" t="s">
        <v>20</v>
      </c>
      <c r="I556" s="1" t="s">
        <v>580</v>
      </c>
      <c r="J556" t="str" cm="1">
        <f t="array" ref="J556">_xlfn.TEXTJOIN("|",TRUE,_xlfn._xlws.FILTER($C$2:$C$5250,$A$2:$A$5250=I556))</f>
        <v>Giləmeyvə|İstiot</v>
      </c>
    </row>
    <row r="557" spans="1:10" x14ac:dyDescent="0.35">
      <c r="A557" s="1" t="str">
        <f t="shared" si="182"/>
        <v>N0209</v>
      </c>
      <c r="B557" s="7">
        <f t="shared" si="182"/>
        <v>45234</v>
      </c>
      <c r="C557" s="1" t="s">
        <v>11</v>
      </c>
      <c r="I557" s="1" t="s">
        <v>581</v>
      </c>
      <c r="J557" t="str" cm="1">
        <f t="array" ref="J557">_xlfn.TEXTJOIN("|",TRUE,_xlfn._xlws.FILTER($C$2:$C$5250,$A$2:$A$5250=I557))</f>
        <v>Qatıq</v>
      </c>
    </row>
    <row r="558" spans="1:10" x14ac:dyDescent="0.35">
      <c r="A558" s="1" t="s">
        <v>235</v>
      </c>
      <c r="B558" s="7">
        <v>45234</v>
      </c>
      <c r="C558" s="1" t="s">
        <v>22</v>
      </c>
      <c r="I558" s="1" t="s">
        <v>582</v>
      </c>
      <c r="J558" t="str" cm="1">
        <f t="array" ref="J558">_xlfn.TEXTJOIN("|",TRUE,_xlfn._xlws.FILTER($C$2:$C$5250,$A$2:$A$5250=I558))</f>
        <v>Siqaret</v>
      </c>
    </row>
    <row r="559" spans="1:10" x14ac:dyDescent="0.35">
      <c r="A559" s="1" t="str">
        <f t="shared" ref="A559:B561" si="183">A558</f>
        <v>N0210</v>
      </c>
      <c r="B559" s="7">
        <f t="shared" si="183"/>
        <v>45234</v>
      </c>
      <c r="C559" s="1" t="s">
        <v>3</v>
      </c>
      <c r="I559" s="1" t="s">
        <v>583</v>
      </c>
      <c r="J559" t="str" cm="1">
        <f t="array" ref="J559">_xlfn.TEXTJOIN("|",TRUE,_xlfn._xlws.FILTER($C$2:$C$5250,$A$2:$A$5250=I559))</f>
        <v>Qəhvə|Kolbasa|Duz</v>
      </c>
    </row>
    <row r="560" spans="1:10" x14ac:dyDescent="0.35">
      <c r="A560" s="1" t="str">
        <f t="shared" si="183"/>
        <v>N0210</v>
      </c>
      <c r="B560" s="7">
        <f t="shared" si="183"/>
        <v>45234</v>
      </c>
      <c r="C560" s="1" t="s">
        <v>20</v>
      </c>
      <c r="I560" s="1" t="s">
        <v>584</v>
      </c>
      <c r="J560" t="str" cm="1">
        <f t="array" ref="J560">_xlfn.TEXTJOIN("|",TRUE,_xlfn._xlws.FILTER($C$2:$C$5250,$A$2:$A$5250=I560))</f>
        <v>Duz|Qatıq|İstiot|Kolbasa</v>
      </c>
    </row>
    <row r="561" spans="1:10" x14ac:dyDescent="0.35">
      <c r="A561" s="1" t="str">
        <f t="shared" si="183"/>
        <v>N0210</v>
      </c>
      <c r="B561" s="7">
        <f t="shared" si="183"/>
        <v>45234</v>
      </c>
      <c r="C561" s="1" t="s">
        <v>2</v>
      </c>
      <c r="I561" s="1" t="s">
        <v>585</v>
      </c>
      <c r="J561" t="str" cm="1">
        <f t="array" ref="J561">_xlfn.TEXTJOIN("|",TRUE,_xlfn._xlws.FILTER($C$2:$C$5250,$A$2:$A$5250=I561))</f>
        <v>Kəsmik|Kolbasa</v>
      </c>
    </row>
    <row r="562" spans="1:10" x14ac:dyDescent="0.35">
      <c r="A562" s="1" t="s">
        <v>236</v>
      </c>
      <c r="B562" s="7">
        <v>45234</v>
      </c>
      <c r="C562" s="1" t="s">
        <v>4</v>
      </c>
      <c r="I562" s="1" t="s">
        <v>586</v>
      </c>
      <c r="J562" t="str" cm="1">
        <f t="array" ref="J562">_xlfn.TEXTJOIN("|",TRUE,_xlfn._xlws.FILTER($C$2:$C$5250,$A$2:$A$5250=I562))</f>
        <v>Su|Çörək</v>
      </c>
    </row>
    <row r="563" spans="1:10" x14ac:dyDescent="0.35">
      <c r="A563" s="1" t="str">
        <f t="shared" ref="A563:B564" si="184">A562</f>
        <v>N0211</v>
      </c>
      <c r="B563" s="7">
        <f t="shared" si="184"/>
        <v>45234</v>
      </c>
      <c r="C563" s="1" t="s">
        <v>14</v>
      </c>
      <c r="I563" s="1" t="s">
        <v>587</v>
      </c>
      <c r="J563" t="str" cm="1">
        <f t="array" ref="J563">_xlfn.TEXTJOIN("|",TRUE,_xlfn._xlws.FILTER($C$2:$C$5250,$A$2:$A$5250=I563))</f>
        <v>Siqaret|İstiot|Duz|Kolbasa</v>
      </c>
    </row>
    <row r="564" spans="1:10" x14ac:dyDescent="0.35">
      <c r="A564" s="1" t="str">
        <f t="shared" si="184"/>
        <v>N0211</v>
      </c>
      <c r="B564" s="7">
        <f t="shared" si="184"/>
        <v>45234</v>
      </c>
      <c r="C564" s="1" t="s">
        <v>19</v>
      </c>
      <c r="I564" s="1" t="s">
        <v>588</v>
      </c>
      <c r="J564" t="str" cm="1">
        <f t="array" ref="J564">_xlfn.TEXTJOIN("|",TRUE,_xlfn._xlws.FILTER($C$2:$C$5250,$A$2:$A$5250=I564))</f>
        <v>Yumurta|İstiot|Qatıq</v>
      </c>
    </row>
    <row r="565" spans="1:10" x14ac:dyDescent="0.35">
      <c r="A565" s="1" t="s">
        <v>237</v>
      </c>
      <c r="B565" s="7">
        <v>45234</v>
      </c>
      <c r="C565" s="1" t="s">
        <v>15</v>
      </c>
      <c r="I565" s="1" t="s">
        <v>589</v>
      </c>
      <c r="J565" t="str" cm="1">
        <f t="array" ref="J565">_xlfn.TEXTJOIN("|",TRUE,_xlfn._xlws.FILTER($C$2:$C$5250,$A$2:$A$5250=I565))</f>
        <v>Duz|Kərə yağı|Meyvə</v>
      </c>
    </row>
    <row r="566" spans="1:10" x14ac:dyDescent="0.35">
      <c r="A566" s="1" t="str">
        <f t="shared" ref="A566:B566" si="185">A565</f>
        <v>N0212</v>
      </c>
      <c r="B566" s="7">
        <f t="shared" si="185"/>
        <v>45234</v>
      </c>
      <c r="C566" s="1" t="s">
        <v>2</v>
      </c>
      <c r="I566" s="1" t="s">
        <v>590</v>
      </c>
      <c r="J566" t="str" cm="1">
        <f t="array" ref="J566">_xlfn.TEXTJOIN("|",TRUE,_xlfn._xlws.FILTER($C$2:$C$5250,$A$2:$A$5250=I566))</f>
        <v>İstiot|Qəhvə|Sabun</v>
      </c>
    </row>
    <row r="567" spans="1:10" x14ac:dyDescent="0.35">
      <c r="A567" s="1" t="s">
        <v>238</v>
      </c>
      <c r="B567" s="7">
        <v>45234</v>
      </c>
      <c r="C567" s="1" t="s">
        <v>12</v>
      </c>
      <c r="I567" s="1" t="s">
        <v>591</v>
      </c>
      <c r="J567" t="str" cm="1">
        <f t="array" ref="J567">_xlfn.TEXTJOIN("|",TRUE,_xlfn._xlws.FILTER($C$2:$C$5250,$A$2:$A$5250=I567))</f>
        <v>Energetik|Toyuq</v>
      </c>
    </row>
    <row r="568" spans="1:10" x14ac:dyDescent="0.35">
      <c r="A568" s="1" t="str">
        <f t="shared" ref="A568:B569" si="186">A567</f>
        <v>N0213</v>
      </c>
      <c r="B568" s="7">
        <f t="shared" si="186"/>
        <v>45234</v>
      </c>
      <c r="C568" s="1" t="s">
        <v>6</v>
      </c>
      <c r="I568" s="1" t="s">
        <v>592</v>
      </c>
      <c r="J568" t="str" cm="1">
        <f t="array" ref="J568">_xlfn.TEXTJOIN("|",TRUE,_xlfn._xlws.FILTER($C$2:$C$5250,$A$2:$A$5250=I568))</f>
        <v>İstiot|Su|Duz|Çay</v>
      </c>
    </row>
    <row r="569" spans="1:10" x14ac:dyDescent="0.35">
      <c r="A569" s="1" t="str">
        <f t="shared" si="186"/>
        <v>N0213</v>
      </c>
      <c r="B569" s="7">
        <f t="shared" si="186"/>
        <v>45234</v>
      </c>
      <c r="C569" s="1" t="s">
        <v>19</v>
      </c>
      <c r="I569" s="1" t="s">
        <v>593</v>
      </c>
      <c r="J569" t="str" cm="1">
        <f t="array" ref="J569">_xlfn.TEXTJOIN("|",TRUE,_xlfn._xlws.FILTER($C$2:$C$5250,$A$2:$A$5250=I569))</f>
        <v>Su|Qəhvə|Sabun</v>
      </c>
    </row>
    <row r="570" spans="1:10" x14ac:dyDescent="0.35">
      <c r="A570" s="1" t="s">
        <v>239</v>
      </c>
      <c r="B570" s="7">
        <v>45234</v>
      </c>
      <c r="C570" s="1" t="s">
        <v>6</v>
      </c>
      <c r="I570" s="1" t="s">
        <v>594</v>
      </c>
      <c r="J570" t="str" cm="1">
        <f t="array" ref="J570">_xlfn.TEXTJOIN("|",TRUE,_xlfn._xlws.FILTER($C$2:$C$5250,$A$2:$A$5250=I570))</f>
        <v>Çörək|Qənd</v>
      </c>
    </row>
    <row r="571" spans="1:10" x14ac:dyDescent="0.35">
      <c r="A571" s="1" t="str">
        <f t="shared" ref="A571:B571" si="187">A570</f>
        <v>N0214</v>
      </c>
      <c r="B571" s="7">
        <f t="shared" si="187"/>
        <v>45234</v>
      </c>
      <c r="C571" s="1" t="s">
        <v>4</v>
      </c>
      <c r="I571" s="1" t="s">
        <v>595</v>
      </c>
      <c r="J571" t="str" cm="1">
        <f t="array" ref="J571">_xlfn.TEXTJOIN("|",TRUE,_xlfn._xlws.FILTER($C$2:$C$5250,$A$2:$A$5250=I571))</f>
        <v>Siqaret</v>
      </c>
    </row>
    <row r="572" spans="1:10" x14ac:dyDescent="0.35">
      <c r="A572" s="1" t="s">
        <v>240</v>
      </c>
      <c r="B572" s="7">
        <v>45234</v>
      </c>
      <c r="C572" s="1" t="s">
        <v>5</v>
      </c>
      <c r="I572" s="1" t="s">
        <v>596</v>
      </c>
      <c r="J572" t="str" cm="1">
        <f t="array" ref="J572">_xlfn.TEXTJOIN("|",TRUE,_xlfn._xlws.FILTER($C$2:$C$5250,$A$2:$A$5250=I572))</f>
        <v>Meyvə|Giləmeyvə|Ət</v>
      </c>
    </row>
    <row r="573" spans="1:10" x14ac:dyDescent="0.35">
      <c r="A573" s="1" t="str">
        <f t="shared" ref="A573:B573" si="188">A572</f>
        <v>N0215</v>
      </c>
      <c r="B573" s="7">
        <f t="shared" si="188"/>
        <v>45234</v>
      </c>
      <c r="C573" s="1" t="s">
        <v>9</v>
      </c>
      <c r="I573" s="1" t="s">
        <v>597</v>
      </c>
      <c r="J573" t="str" cm="1">
        <f t="array" ref="J573">_xlfn.TEXTJOIN("|",TRUE,_xlfn._xlws.FILTER($C$2:$C$5250,$A$2:$A$5250=I573))</f>
        <v>Şokolad|Energetik</v>
      </c>
    </row>
    <row r="574" spans="1:10" x14ac:dyDescent="0.35">
      <c r="A574" s="1" t="s">
        <v>241</v>
      </c>
      <c r="B574" s="7">
        <v>45234</v>
      </c>
      <c r="C574" s="1" t="s">
        <v>11</v>
      </c>
      <c r="I574" s="1" t="s">
        <v>598</v>
      </c>
      <c r="J574" t="str" cm="1">
        <f t="array" ref="J574">_xlfn.TEXTJOIN("|",TRUE,_xlfn._xlws.FILTER($C$2:$C$5250,$A$2:$A$5250=I574))</f>
        <v>Su|Qənd</v>
      </c>
    </row>
    <row r="575" spans="1:10" x14ac:dyDescent="0.35">
      <c r="A575" s="1" t="str">
        <f t="shared" ref="A575:B575" si="189">A574</f>
        <v>N0216</v>
      </c>
      <c r="B575" s="7">
        <f t="shared" si="189"/>
        <v>45234</v>
      </c>
      <c r="C575" s="1" t="s">
        <v>9</v>
      </c>
      <c r="I575" s="1" t="s">
        <v>599</v>
      </c>
      <c r="J575" t="str" cm="1">
        <f t="array" ref="J575">_xlfn.TEXTJOIN("|",TRUE,_xlfn._xlws.FILTER($C$2:$C$5250,$A$2:$A$5250=I575))</f>
        <v>Energetik|Siqaret|Toyuq|Kəsmik</v>
      </c>
    </row>
    <row r="576" spans="1:10" x14ac:dyDescent="0.35">
      <c r="A576" s="1" t="s">
        <v>242</v>
      </c>
      <c r="B576" s="7">
        <v>45234</v>
      </c>
      <c r="C576" s="1" t="s">
        <v>19</v>
      </c>
      <c r="I576" s="1" t="s">
        <v>600</v>
      </c>
      <c r="J576" t="str" cm="1">
        <f t="array" ref="J576">_xlfn.TEXTJOIN("|",TRUE,_xlfn._xlws.FILTER($C$2:$C$5250,$A$2:$A$5250=I576))</f>
        <v>Sabun|Giləmeyvə</v>
      </c>
    </row>
    <row r="577" spans="1:10" x14ac:dyDescent="0.35">
      <c r="A577" s="1" t="str">
        <f t="shared" ref="A577:B578" si="190">A576</f>
        <v>N0217</v>
      </c>
      <c r="B577" s="7">
        <f t="shared" si="190"/>
        <v>45234</v>
      </c>
      <c r="C577" s="1" t="s">
        <v>10</v>
      </c>
      <c r="I577" s="1" t="s">
        <v>601</v>
      </c>
      <c r="J577" t="str" cm="1">
        <f t="array" ref="J577">_xlfn.TEXTJOIN("|",TRUE,_xlfn._xlws.FILTER($C$2:$C$5250,$A$2:$A$5250=I577))</f>
        <v>Ət|Qatıq|Sabun|Giləmeyvə|Yumurta</v>
      </c>
    </row>
    <row r="578" spans="1:10" x14ac:dyDescent="0.35">
      <c r="A578" s="1" t="str">
        <f t="shared" si="190"/>
        <v>N0217</v>
      </c>
      <c r="B578" s="7">
        <f t="shared" si="190"/>
        <v>45234</v>
      </c>
      <c r="C578" s="1" t="s">
        <v>1</v>
      </c>
      <c r="I578" s="1" t="s">
        <v>602</v>
      </c>
      <c r="J578" t="str" cm="1">
        <f t="array" ref="J578">_xlfn.TEXTJOIN("|",TRUE,_xlfn._xlws.FILTER($C$2:$C$5250,$A$2:$A$5250=I578))</f>
        <v>Duz|Çörək</v>
      </c>
    </row>
    <row r="579" spans="1:10" x14ac:dyDescent="0.35">
      <c r="A579" s="1" t="s">
        <v>243</v>
      </c>
      <c r="B579" s="7">
        <v>45234</v>
      </c>
      <c r="C579" s="1" t="s">
        <v>20</v>
      </c>
      <c r="I579" s="1" t="s">
        <v>603</v>
      </c>
      <c r="J579" t="str" cm="1">
        <f t="array" ref="J579">_xlfn.TEXTJOIN("|",TRUE,_xlfn._xlws.FILTER($C$2:$C$5250,$A$2:$A$5250=I579))</f>
        <v>Su|Şokolad|Ət</v>
      </c>
    </row>
    <row r="580" spans="1:10" x14ac:dyDescent="0.35">
      <c r="A580" s="1" t="str">
        <f t="shared" ref="A580:B581" si="191">A579</f>
        <v>N0218</v>
      </c>
      <c r="B580" s="7">
        <f t="shared" si="191"/>
        <v>45234</v>
      </c>
      <c r="C580" s="1" t="s">
        <v>11</v>
      </c>
      <c r="I580" s="1" t="s">
        <v>604</v>
      </c>
      <c r="J580" t="str" cm="1">
        <f t="array" ref="J580">_xlfn.TEXTJOIN("|",TRUE,_xlfn._xlws.FILTER($C$2:$C$5250,$A$2:$A$5250=I580))</f>
        <v>Qatıq|Şokolad</v>
      </c>
    </row>
    <row r="581" spans="1:10" x14ac:dyDescent="0.35">
      <c r="A581" s="1" t="str">
        <f t="shared" si="191"/>
        <v>N0218</v>
      </c>
      <c r="B581" s="7">
        <f t="shared" si="191"/>
        <v>45234</v>
      </c>
      <c r="C581" s="1" t="s">
        <v>5</v>
      </c>
      <c r="I581" s="1" t="s">
        <v>605</v>
      </c>
      <c r="J581" t="str" cm="1">
        <f t="array" ref="J581">_xlfn.TEXTJOIN("|",TRUE,_xlfn._xlws.FILTER($C$2:$C$5250,$A$2:$A$5250=I581))</f>
        <v>İstiot|Sabun</v>
      </c>
    </row>
    <row r="582" spans="1:10" x14ac:dyDescent="0.35">
      <c r="A582" s="1" t="s">
        <v>244</v>
      </c>
      <c r="B582" s="7">
        <v>45234</v>
      </c>
      <c r="C582" s="1" t="s">
        <v>4</v>
      </c>
      <c r="I582" s="1" t="s">
        <v>606</v>
      </c>
      <c r="J582" t="str" cm="1">
        <f t="array" ref="J582">_xlfn.TEXTJOIN("|",TRUE,_xlfn._xlws.FILTER($C$2:$C$5250,$A$2:$A$5250=I582))</f>
        <v>Çörək|Qənd</v>
      </c>
    </row>
    <row r="583" spans="1:10" x14ac:dyDescent="0.35">
      <c r="A583" s="1" t="str">
        <f t="shared" ref="A583:B583" si="192">A582</f>
        <v>N0219</v>
      </c>
      <c r="B583" s="7">
        <f t="shared" si="192"/>
        <v>45234</v>
      </c>
      <c r="C583" s="1" t="s">
        <v>6</v>
      </c>
      <c r="I583" s="1" t="s">
        <v>607</v>
      </c>
      <c r="J583" t="str" cm="1">
        <f t="array" ref="J583">_xlfn.TEXTJOIN("|",TRUE,_xlfn._xlws.FILTER($C$2:$C$5250,$A$2:$A$5250=I583))</f>
        <v>Kərə yağı|Su|Sabun|Meyvə</v>
      </c>
    </row>
    <row r="584" spans="1:10" x14ac:dyDescent="0.35">
      <c r="A584" s="1" t="s">
        <v>245</v>
      </c>
      <c r="B584" s="7">
        <v>45234</v>
      </c>
      <c r="C584" s="1" t="s">
        <v>9</v>
      </c>
      <c r="I584" s="1" t="s">
        <v>608</v>
      </c>
      <c r="J584" t="str" cm="1">
        <f t="array" ref="J584">_xlfn.TEXTJOIN("|",TRUE,_xlfn._xlws.FILTER($C$2:$C$5250,$A$2:$A$5250=I584))</f>
        <v>Energetik|Çörək|Yumurta</v>
      </c>
    </row>
    <row r="585" spans="1:10" x14ac:dyDescent="0.35">
      <c r="A585" s="1" t="str">
        <f t="shared" ref="A585:B588" si="193">A584</f>
        <v>N0220</v>
      </c>
      <c r="B585" s="7">
        <f t="shared" si="193"/>
        <v>45234</v>
      </c>
      <c r="C585" s="1" t="s">
        <v>2</v>
      </c>
      <c r="I585" s="1" t="s">
        <v>609</v>
      </c>
      <c r="J585" t="str" cm="1">
        <f t="array" ref="J585">_xlfn.TEXTJOIN("|",TRUE,_xlfn._xlws.FILTER($C$2:$C$5250,$A$2:$A$5250=I585))</f>
        <v>Toyuq|Qatıq</v>
      </c>
    </row>
    <row r="586" spans="1:10" x14ac:dyDescent="0.35">
      <c r="A586" s="1" t="str">
        <f t="shared" si="193"/>
        <v>N0220</v>
      </c>
      <c r="B586" s="7">
        <f t="shared" si="193"/>
        <v>45234</v>
      </c>
      <c r="C586" s="1" t="s">
        <v>21</v>
      </c>
      <c r="I586" s="1" t="s">
        <v>610</v>
      </c>
      <c r="J586" t="str" cm="1">
        <f t="array" ref="J586">_xlfn.TEXTJOIN("|",TRUE,_xlfn._xlws.FILTER($C$2:$C$5250,$A$2:$A$5250=I586))</f>
        <v>Yumurta</v>
      </c>
    </row>
    <row r="587" spans="1:10" x14ac:dyDescent="0.35">
      <c r="A587" s="1" t="str">
        <f t="shared" si="193"/>
        <v>N0220</v>
      </c>
      <c r="B587" s="7">
        <f t="shared" si="193"/>
        <v>45234</v>
      </c>
      <c r="C587" s="1" t="s">
        <v>6</v>
      </c>
      <c r="I587" s="1" t="s">
        <v>611</v>
      </c>
      <c r="J587" t="str" cm="1">
        <f t="array" ref="J587">_xlfn.TEXTJOIN("|",TRUE,_xlfn._xlws.FILTER($C$2:$C$5250,$A$2:$A$5250=I587))</f>
        <v>Energetik|Sabun|Kərə yağı</v>
      </c>
    </row>
    <row r="588" spans="1:10" x14ac:dyDescent="0.35">
      <c r="A588" s="1" t="str">
        <f t="shared" si="193"/>
        <v>N0220</v>
      </c>
      <c r="B588" s="7">
        <f t="shared" si="193"/>
        <v>45234</v>
      </c>
      <c r="C588" s="1" t="s">
        <v>19</v>
      </c>
      <c r="I588" s="1" t="s">
        <v>612</v>
      </c>
      <c r="J588" t="str" cm="1">
        <f t="array" ref="J588">_xlfn.TEXTJOIN("|",TRUE,_xlfn._xlws.FILTER($C$2:$C$5250,$A$2:$A$5250=I588))</f>
        <v>Kolbasa</v>
      </c>
    </row>
    <row r="589" spans="1:10" x14ac:dyDescent="0.35">
      <c r="A589" s="1" t="s">
        <v>246</v>
      </c>
      <c r="B589" s="7">
        <v>45234</v>
      </c>
      <c r="C589" s="1" t="s">
        <v>15</v>
      </c>
      <c r="I589" s="1" t="s">
        <v>613</v>
      </c>
      <c r="J589" t="str" cm="1">
        <f t="array" ref="J589">_xlfn.TEXTJOIN("|",TRUE,_xlfn._xlws.FILTER($C$2:$C$5250,$A$2:$A$5250=I589))</f>
        <v>Kərə yağı|Siqaret|Su</v>
      </c>
    </row>
    <row r="590" spans="1:10" x14ac:dyDescent="0.35">
      <c r="A590" s="1" t="str">
        <f t="shared" ref="A590:B590" si="194">A589</f>
        <v>N0221</v>
      </c>
      <c r="B590" s="7">
        <f t="shared" si="194"/>
        <v>45234</v>
      </c>
      <c r="C590" s="1" t="s">
        <v>7</v>
      </c>
      <c r="I590" s="1" t="s">
        <v>614</v>
      </c>
      <c r="J590" t="str" cm="1">
        <f t="array" ref="J590">_xlfn.TEXTJOIN("|",TRUE,_xlfn._xlws.FILTER($C$2:$C$5250,$A$2:$A$5250=I590))</f>
        <v>Kolbasa|Toyuq|Su</v>
      </c>
    </row>
    <row r="591" spans="1:10" x14ac:dyDescent="0.35">
      <c r="A591" s="1" t="s">
        <v>247</v>
      </c>
      <c r="B591" s="7">
        <v>45234</v>
      </c>
      <c r="C591" s="1" t="s">
        <v>11</v>
      </c>
      <c r="I591" s="1" t="s">
        <v>615</v>
      </c>
      <c r="J591" t="str" cm="1">
        <f t="array" ref="J591">_xlfn.TEXTJOIN("|",TRUE,_xlfn._xlws.FILTER($C$2:$C$5250,$A$2:$A$5250=I591))</f>
        <v>Energetik|Qəhvə</v>
      </c>
    </row>
    <row r="592" spans="1:10" x14ac:dyDescent="0.35">
      <c r="A592" s="1" t="s">
        <v>248</v>
      </c>
      <c r="B592" s="7">
        <v>45234</v>
      </c>
      <c r="C592" s="1" t="s">
        <v>15</v>
      </c>
      <c r="I592" s="1" t="s">
        <v>616</v>
      </c>
      <c r="J592" t="str" cm="1">
        <f t="array" ref="J592">_xlfn.TEXTJOIN("|",TRUE,_xlfn._xlws.FILTER($C$2:$C$5250,$A$2:$A$5250=I592))</f>
        <v>Qatıq|Yumurta|Energetik</v>
      </c>
    </row>
    <row r="593" spans="1:10" x14ac:dyDescent="0.35">
      <c r="A593" s="1" t="str">
        <f t="shared" ref="A593:B593" si="195">A592</f>
        <v>N0223</v>
      </c>
      <c r="B593" s="7">
        <f t="shared" si="195"/>
        <v>45234</v>
      </c>
      <c r="C593" s="1" t="s">
        <v>4</v>
      </c>
      <c r="I593" s="1" t="s">
        <v>617</v>
      </c>
      <c r="J593" t="str" cm="1">
        <f t="array" ref="J593">_xlfn.TEXTJOIN("|",TRUE,_xlfn._xlws.FILTER($C$2:$C$5250,$A$2:$A$5250=I593))</f>
        <v>Qatıq|Ət|Yumurta|Su</v>
      </c>
    </row>
    <row r="594" spans="1:10" x14ac:dyDescent="0.35">
      <c r="A594" s="1" t="s">
        <v>249</v>
      </c>
      <c r="B594" s="7">
        <v>45234</v>
      </c>
      <c r="C594" s="1" t="s">
        <v>3</v>
      </c>
      <c r="I594" s="1" t="s">
        <v>618</v>
      </c>
      <c r="J594" t="str" cm="1">
        <f t="array" ref="J594">_xlfn.TEXTJOIN("|",TRUE,_xlfn._xlws.FILTER($C$2:$C$5250,$A$2:$A$5250=I594))</f>
        <v>Qənd|Qatıq|Meyvə</v>
      </c>
    </row>
    <row r="595" spans="1:10" x14ac:dyDescent="0.35">
      <c r="A595" s="1" t="s">
        <v>250</v>
      </c>
      <c r="B595" s="7">
        <v>45234</v>
      </c>
      <c r="C595" s="1" t="s">
        <v>11</v>
      </c>
      <c r="I595" s="1" t="s">
        <v>619</v>
      </c>
      <c r="J595" t="str" cm="1">
        <f t="array" ref="J595">_xlfn.TEXTJOIN("|",TRUE,_xlfn._xlws.FILTER($C$2:$C$5250,$A$2:$A$5250=I595))</f>
        <v>Sabun</v>
      </c>
    </row>
    <row r="596" spans="1:10" x14ac:dyDescent="0.35">
      <c r="A596" s="1" t="str">
        <f t="shared" ref="A596:B596" si="196">A595</f>
        <v>N0225</v>
      </c>
      <c r="B596" s="7">
        <f t="shared" si="196"/>
        <v>45234</v>
      </c>
      <c r="C596" s="1" t="s">
        <v>21</v>
      </c>
      <c r="I596" s="1" t="s">
        <v>620</v>
      </c>
      <c r="J596" t="str" cm="1">
        <f t="array" ref="J596">_xlfn.TEXTJOIN("|",TRUE,_xlfn._xlws.FILTER($C$2:$C$5250,$A$2:$A$5250=I596))</f>
        <v>Siqaret|Kolbasa|Meyvə|Yumurta</v>
      </c>
    </row>
    <row r="597" spans="1:10" x14ac:dyDescent="0.35">
      <c r="A597" s="1" t="s">
        <v>251</v>
      </c>
      <c r="B597" s="7">
        <v>45234</v>
      </c>
      <c r="C597" s="1" t="s">
        <v>11</v>
      </c>
      <c r="I597" s="1" t="s">
        <v>621</v>
      </c>
      <c r="J597" t="str" cm="1">
        <f t="array" ref="J597">_xlfn.TEXTJOIN("|",TRUE,_xlfn._xlws.FILTER($C$2:$C$5250,$A$2:$A$5250=I597))</f>
        <v>Çörək|İstiot</v>
      </c>
    </row>
    <row r="598" spans="1:10" x14ac:dyDescent="0.35">
      <c r="A598" s="1" t="str">
        <f t="shared" ref="A598:B599" si="197">A597</f>
        <v>N0226</v>
      </c>
      <c r="B598" s="7">
        <f t="shared" si="197"/>
        <v>45234</v>
      </c>
      <c r="C598" s="1" t="s">
        <v>3</v>
      </c>
      <c r="I598" s="1" t="s">
        <v>622</v>
      </c>
      <c r="J598" t="str" cm="1">
        <f t="array" ref="J598">_xlfn.TEXTJOIN("|",TRUE,_xlfn._xlws.FILTER($C$2:$C$5250,$A$2:$A$5250=I598))</f>
        <v>Meyvə|Sabun</v>
      </c>
    </row>
    <row r="599" spans="1:10" x14ac:dyDescent="0.35">
      <c r="A599" s="1" t="str">
        <f t="shared" si="197"/>
        <v>N0226</v>
      </c>
      <c r="B599" s="7">
        <f t="shared" si="197"/>
        <v>45234</v>
      </c>
      <c r="C599" s="1" t="s">
        <v>4</v>
      </c>
      <c r="I599" s="1" t="s">
        <v>623</v>
      </c>
      <c r="J599" t="str" cm="1">
        <f t="array" ref="J599">_xlfn.TEXTJOIN("|",TRUE,_xlfn._xlws.FILTER($C$2:$C$5250,$A$2:$A$5250=I599))</f>
        <v>Çörək|Giləmeyvə|Kərə yağı</v>
      </c>
    </row>
    <row r="600" spans="1:10" x14ac:dyDescent="0.35">
      <c r="A600" s="1" t="s">
        <v>252</v>
      </c>
      <c r="B600" s="7">
        <v>45234</v>
      </c>
      <c r="C600" s="1" t="s">
        <v>22</v>
      </c>
      <c r="I600" s="1" t="s">
        <v>624</v>
      </c>
      <c r="J600" t="str" cm="1">
        <f t="array" ref="J600">_xlfn.TEXTJOIN("|",TRUE,_xlfn._xlws.FILTER($C$2:$C$5250,$A$2:$A$5250=I600))</f>
        <v>Siqaret|Çörək|Qəhvə|Duz</v>
      </c>
    </row>
    <row r="601" spans="1:10" x14ac:dyDescent="0.35">
      <c r="A601" s="1" t="str">
        <f t="shared" ref="A601:B601" si="198">A600</f>
        <v>N0227</v>
      </c>
      <c r="B601" s="7">
        <f t="shared" si="198"/>
        <v>45234</v>
      </c>
      <c r="C601" s="1" t="s">
        <v>15</v>
      </c>
      <c r="I601" s="1" t="s">
        <v>625</v>
      </c>
      <c r="J601" t="str" cm="1">
        <f t="array" ref="J601">_xlfn.TEXTJOIN("|",TRUE,_xlfn._xlws.FILTER($C$2:$C$5250,$A$2:$A$5250=I601))</f>
        <v>Su|Çörək|Şokolad|Kəsmik</v>
      </c>
    </row>
    <row r="602" spans="1:10" x14ac:dyDescent="0.35">
      <c r="A602" s="1" t="s">
        <v>253</v>
      </c>
      <c r="B602" s="7">
        <v>45234</v>
      </c>
      <c r="C602" s="1" t="s">
        <v>15</v>
      </c>
      <c r="I602" s="1" t="s">
        <v>626</v>
      </c>
      <c r="J602" t="str" cm="1">
        <f t="array" ref="J602">_xlfn.TEXTJOIN("|",TRUE,_xlfn._xlws.FILTER($C$2:$C$5250,$A$2:$A$5250=I602))</f>
        <v>Sabun|İstiot</v>
      </c>
    </row>
    <row r="603" spans="1:10" x14ac:dyDescent="0.35">
      <c r="A603" s="1" t="s">
        <v>254</v>
      </c>
      <c r="B603" s="7">
        <v>45234</v>
      </c>
      <c r="C603" s="1" t="s">
        <v>19</v>
      </c>
      <c r="I603" s="1" t="s">
        <v>627</v>
      </c>
      <c r="J603" t="str" cm="1">
        <f t="array" ref="J603">_xlfn.TEXTJOIN("|",TRUE,_xlfn._xlws.FILTER($C$2:$C$5250,$A$2:$A$5250=I603))</f>
        <v>Qəhvə|Su|Kərə yağı|Çörək</v>
      </c>
    </row>
    <row r="604" spans="1:10" x14ac:dyDescent="0.35">
      <c r="A604" s="1" t="s">
        <v>255</v>
      </c>
      <c r="B604" s="7">
        <v>45234</v>
      </c>
      <c r="C604" s="1" t="s">
        <v>13</v>
      </c>
      <c r="I604" s="1" t="s">
        <v>628</v>
      </c>
      <c r="J604" t="str" cm="1">
        <f t="array" ref="J604">_xlfn.TEXTJOIN("|",TRUE,_xlfn._xlws.FILTER($C$2:$C$5250,$A$2:$A$5250=I604))</f>
        <v>Meyvə|Siqaret|Qənd</v>
      </c>
    </row>
    <row r="605" spans="1:10" x14ac:dyDescent="0.35">
      <c r="A605" s="1" t="str">
        <f t="shared" ref="A605:B605" si="199">A604</f>
        <v>N0230</v>
      </c>
      <c r="B605" s="7">
        <f t="shared" si="199"/>
        <v>45234</v>
      </c>
      <c r="C605" s="1" t="s">
        <v>5</v>
      </c>
      <c r="I605" s="1" t="s">
        <v>629</v>
      </c>
      <c r="J605" t="str" cm="1">
        <f t="array" ref="J605">_xlfn.TEXTJOIN("|",TRUE,_xlfn._xlws.FILTER($C$2:$C$5250,$A$2:$A$5250=I605))</f>
        <v>Sabun|Kolbasa</v>
      </c>
    </row>
    <row r="606" spans="1:10" x14ac:dyDescent="0.35">
      <c r="A606" s="1" t="s">
        <v>256</v>
      </c>
      <c r="B606" s="7">
        <v>45234</v>
      </c>
      <c r="C606" s="1" t="s">
        <v>3</v>
      </c>
      <c r="I606" s="1" t="s">
        <v>630</v>
      </c>
      <c r="J606" t="str" cm="1">
        <f t="array" ref="J606">_xlfn.TEXTJOIN("|",TRUE,_xlfn._xlws.FILTER($C$2:$C$5250,$A$2:$A$5250=I606))</f>
        <v>Kəsmik|Meyvə|Qəhvə|Kərə yağı</v>
      </c>
    </row>
    <row r="607" spans="1:10" x14ac:dyDescent="0.35">
      <c r="A607" s="1" t="str">
        <f t="shared" ref="A607:B608" si="200">A606</f>
        <v>N0231</v>
      </c>
      <c r="B607" s="7">
        <f t="shared" si="200"/>
        <v>45234</v>
      </c>
      <c r="C607" s="1" t="s">
        <v>2</v>
      </c>
      <c r="I607" s="1" t="s">
        <v>631</v>
      </c>
      <c r="J607" t="str" cm="1">
        <f t="array" ref="J607">_xlfn.TEXTJOIN("|",TRUE,_xlfn._xlws.FILTER($C$2:$C$5250,$A$2:$A$5250=I607))</f>
        <v>Qəhvə|Kolbasa|Toyuq|Şokolad</v>
      </c>
    </row>
    <row r="608" spans="1:10" x14ac:dyDescent="0.35">
      <c r="A608" s="1" t="str">
        <f t="shared" si="200"/>
        <v>N0231</v>
      </c>
      <c r="B608" s="7">
        <f t="shared" si="200"/>
        <v>45234</v>
      </c>
      <c r="C608" s="1" t="s">
        <v>14</v>
      </c>
      <c r="I608" s="1" t="s">
        <v>632</v>
      </c>
      <c r="J608" t="str" cm="1">
        <f t="array" ref="J608">_xlfn.TEXTJOIN("|",TRUE,_xlfn._xlws.FILTER($C$2:$C$5250,$A$2:$A$5250=I608))</f>
        <v>Kolbasa|Duz</v>
      </c>
    </row>
    <row r="609" spans="1:10" x14ac:dyDescent="0.35">
      <c r="A609" s="1" t="s">
        <v>257</v>
      </c>
      <c r="B609" s="7">
        <v>45234</v>
      </c>
      <c r="C609" s="1" t="s">
        <v>1</v>
      </c>
      <c r="I609" s="1" t="s">
        <v>633</v>
      </c>
      <c r="J609" t="str" cm="1">
        <f t="array" ref="J609">_xlfn.TEXTJOIN("|",TRUE,_xlfn._xlws.FILTER($C$2:$C$5250,$A$2:$A$5250=I609))</f>
        <v>Toyuq|Kəsmik</v>
      </c>
    </row>
    <row r="610" spans="1:10" x14ac:dyDescent="0.35">
      <c r="A610" s="1" t="str">
        <f t="shared" ref="A610:B611" si="201">A609</f>
        <v>N0232</v>
      </c>
      <c r="B610" s="7">
        <f t="shared" si="201"/>
        <v>45234</v>
      </c>
      <c r="C610" s="1" t="s">
        <v>6</v>
      </c>
      <c r="I610" s="1" t="s">
        <v>634</v>
      </c>
      <c r="J610" t="str" cm="1">
        <f t="array" ref="J610">_xlfn.TEXTJOIN("|",TRUE,_xlfn._xlws.FILTER($C$2:$C$5250,$A$2:$A$5250=I610))</f>
        <v>Siqaret|Ət|Giləmeyvə</v>
      </c>
    </row>
    <row r="611" spans="1:10" x14ac:dyDescent="0.35">
      <c r="A611" s="1" t="str">
        <f t="shared" si="201"/>
        <v>N0232</v>
      </c>
      <c r="B611" s="7">
        <f t="shared" si="201"/>
        <v>45234</v>
      </c>
      <c r="C611" s="1" t="s">
        <v>7</v>
      </c>
      <c r="I611" s="1" t="s">
        <v>635</v>
      </c>
      <c r="J611" t="str" cm="1">
        <f t="array" ref="J611">_xlfn.TEXTJOIN("|",TRUE,_xlfn._xlws.FILTER($C$2:$C$5250,$A$2:$A$5250=I611))</f>
        <v>Meyvə|Qəhvə|Çörək|Su</v>
      </c>
    </row>
    <row r="612" spans="1:10" x14ac:dyDescent="0.35">
      <c r="A612" s="1" t="s">
        <v>258</v>
      </c>
      <c r="B612" s="7">
        <v>45234</v>
      </c>
      <c r="C612" s="1" t="s">
        <v>22</v>
      </c>
      <c r="I612" s="1" t="s">
        <v>636</v>
      </c>
      <c r="J612" t="str" cm="1">
        <f t="array" ref="J612">_xlfn.TEXTJOIN("|",TRUE,_xlfn._xlws.FILTER($C$2:$C$5250,$A$2:$A$5250=I612))</f>
        <v>Çörək|İstiot|Kolbasa</v>
      </c>
    </row>
    <row r="613" spans="1:10" x14ac:dyDescent="0.35">
      <c r="A613" s="1" t="str">
        <f t="shared" ref="A613:B614" si="202">A612</f>
        <v>N0233</v>
      </c>
      <c r="B613" s="7">
        <f t="shared" si="202"/>
        <v>45234</v>
      </c>
      <c r="C613" s="1" t="s">
        <v>15</v>
      </c>
      <c r="I613" s="1" t="s">
        <v>637</v>
      </c>
      <c r="J613" t="str" cm="1">
        <f t="array" ref="J613">_xlfn.TEXTJOIN("|",TRUE,_xlfn._xlws.FILTER($C$2:$C$5250,$A$2:$A$5250=I613))</f>
        <v>Çörək|Kəsmik|Şokolad</v>
      </c>
    </row>
    <row r="614" spans="1:10" x14ac:dyDescent="0.35">
      <c r="A614" s="1" t="str">
        <f t="shared" si="202"/>
        <v>N0233</v>
      </c>
      <c r="B614" s="7">
        <f t="shared" si="202"/>
        <v>45234</v>
      </c>
      <c r="C614" s="1" t="s">
        <v>9</v>
      </c>
      <c r="I614" s="1" t="s">
        <v>638</v>
      </c>
      <c r="J614" t="str" cm="1">
        <f t="array" ref="J614">_xlfn.TEXTJOIN("|",TRUE,_xlfn._xlws.FILTER($C$2:$C$5250,$A$2:$A$5250=I614))</f>
        <v>Duz|Kəsmik</v>
      </c>
    </row>
    <row r="615" spans="1:10" x14ac:dyDescent="0.35">
      <c r="A615" s="1" t="s">
        <v>259</v>
      </c>
      <c r="B615" s="7">
        <v>45234</v>
      </c>
      <c r="C615" s="1" t="s">
        <v>5</v>
      </c>
      <c r="I615" s="1" t="s">
        <v>639</v>
      </c>
      <c r="J615" t="str" cm="1">
        <f t="array" ref="J615">_xlfn.TEXTJOIN("|",TRUE,_xlfn._xlws.FILTER($C$2:$C$5250,$A$2:$A$5250=I615))</f>
        <v>Giləmeyvə|Kolbasa|Yumurta</v>
      </c>
    </row>
    <row r="616" spans="1:10" x14ac:dyDescent="0.35">
      <c r="A616" s="1" t="str">
        <f t="shared" ref="A616:B617" si="203">A615</f>
        <v>N0234</v>
      </c>
      <c r="B616" s="7">
        <f t="shared" si="203"/>
        <v>45234</v>
      </c>
      <c r="C616" s="1" t="s">
        <v>14</v>
      </c>
      <c r="I616" s="1" t="s">
        <v>640</v>
      </c>
      <c r="J616" t="str" cm="1">
        <f t="array" ref="J616">_xlfn.TEXTJOIN("|",TRUE,_xlfn._xlws.FILTER($C$2:$C$5250,$A$2:$A$5250=I616))</f>
        <v>Sabun</v>
      </c>
    </row>
    <row r="617" spans="1:10" x14ac:dyDescent="0.35">
      <c r="A617" s="1" t="str">
        <f t="shared" si="203"/>
        <v>N0234</v>
      </c>
      <c r="B617" s="7">
        <f t="shared" si="203"/>
        <v>45234</v>
      </c>
      <c r="C617" s="1" t="s">
        <v>2</v>
      </c>
      <c r="I617" s="1" t="s">
        <v>641</v>
      </c>
      <c r="J617" t="str" cm="1">
        <f t="array" ref="J617">_xlfn.TEXTJOIN("|",TRUE,_xlfn._xlws.FILTER($C$2:$C$5250,$A$2:$A$5250=I617))</f>
        <v>İstiot|Yumurta|Su</v>
      </c>
    </row>
    <row r="618" spans="1:10" x14ac:dyDescent="0.35">
      <c r="A618" s="1" t="s">
        <v>260</v>
      </c>
      <c r="B618" s="7">
        <v>45234</v>
      </c>
      <c r="C618" s="1" t="s">
        <v>20</v>
      </c>
      <c r="I618" s="1" t="s">
        <v>642</v>
      </c>
      <c r="J618" t="str" cm="1">
        <f t="array" ref="J618">_xlfn.TEXTJOIN("|",TRUE,_xlfn._xlws.FILTER($C$2:$C$5250,$A$2:$A$5250=I618))</f>
        <v>Qənd</v>
      </c>
    </row>
    <row r="619" spans="1:10" x14ac:dyDescent="0.35">
      <c r="A619" s="1" t="str">
        <f t="shared" ref="A619:B620" si="204">A618</f>
        <v>N0235</v>
      </c>
      <c r="B619" s="7">
        <f t="shared" si="204"/>
        <v>45234</v>
      </c>
      <c r="C619" s="1" t="s">
        <v>6</v>
      </c>
      <c r="I619" s="1" t="s">
        <v>643</v>
      </c>
      <c r="J619" t="str" cm="1">
        <f t="array" ref="J619">_xlfn.TEXTJOIN("|",TRUE,_xlfn._xlws.FILTER($C$2:$C$5250,$A$2:$A$5250=I619))</f>
        <v>Yumurta|Çörək|Şokolad</v>
      </c>
    </row>
    <row r="620" spans="1:10" x14ac:dyDescent="0.35">
      <c r="A620" s="1" t="str">
        <f t="shared" si="204"/>
        <v>N0235</v>
      </c>
      <c r="B620" s="7">
        <f t="shared" si="204"/>
        <v>45234</v>
      </c>
      <c r="C620" s="1" t="s">
        <v>1</v>
      </c>
      <c r="I620" s="1" t="s">
        <v>644</v>
      </c>
      <c r="J620" t="str" cm="1">
        <f t="array" ref="J620">_xlfn.TEXTJOIN("|",TRUE,_xlfn._xlws.FILTER($C$2:$C$5250,$A$2:$A$5250=I620))</f>
        <v>Yumurta|Qənd|Energetik|Sabun</v>
      </c>
    </row>
    <row r="621" spans="1:10" x14ac:dyDescent="0.35">
      <c r="A621" s="1" t="s">
        <v>261</v>
      </c>
      <c r="B621" s="7">
        <v>45234</v>
      </c>
      <c r="C621" s="1" t="s">
        <v>6</v>
      </c>
      <c r="I621" s="1" t="s">
        <v>645</v>
      </c>
      <c r="J621" t="str" cm="1">
        <f t="array" ref="J621">_xlfn.TEXTJOIN("|",TRUE,_xlfn._xlws.FILTER($C$2:$C$5250,$A$2:$A$5250=I621))</f>
        <v>Energetik|İstiot|Kəsmik</v>
      </c>
    </row>
    <row r="622" spans="1:10" x14ac:dyDescent="0.35">
      <c r="A622" s="1" t="str">
        <f t="shared" ref="A622:B622" si="205">A621</f>
        <v>N0236</v>
      </c>
      <c r="B622" s="7">
        <f t="shared" si="205"/>
        <v>45234</v>
      </c>
      <c r="C622" s="1" t="s">
        <v>4</v>
      </c>
      <c r="I622" s="1" t="s">
        <v>646</v>
      </c>
      <c r="J622" t="str" cm="1">
        <f t="array" ref="J622">_xlfn.TEXTJOIN("|",TRUE,_xlfn._xlws.FILTER($C$2:$C$5250,$A$2:$A$5250=I622))</f>
        <v>Sabun|Ət|Duz|Yumurta</v>
      </c>
    </row>
    <row r="623" spans="1:10" x14ac:dyDescent="0.35">
      <c r="A623" s="1" t="s">
        <v>262</v>
      </c>
      <c r="B623" s="7">
        <v>45234</v>
      </c>
      <c r="C623" s="1" t="s">
        <v>7</v>
      </c>
      <c r="I623" s="1" t="s">
        <v>647</v>
      </c>
      <c r="J623" t="str" cm="1">
        <f t="array" ref="J623">_xlfn.TEXTJOIN("|",TRUE,_xlfn._xlws.FILTER($C$2:$C$5250,$A$2:$A$5250=I623))</f>
        <v>Yumurta|Qənd</v>
      </c>
    </row>
    <row r="624" spans="1:10" x14ac:dyDescent="0.35">
      <c r="A624" s="1" t="s">
        <v>263</v>
      </c>
      <c r="B624" s="7">
        <v>45234</v>
      </c>
      <c r="C624" s="1" t="s">
        <v>1</v>
      </c>
      <c r="I624" s="1" t="s">
        <v>648</v>
      </c>
      <c r="J624" t="str" cm="1">
        <f t="array" ref="J624">_xlfn.TEXTJOIN("|",TRUE,_xlfn._xlws.FILTER($C$2:$C$5250,$A$2:$A$5250=I624))</f>
        <v>Su</v>
      </c>
    </row>
    <row r="625" spans="1:10" x14ac:dyDescent="0.35">
      <c r="A625" s="1" t="str">
        <f t="shared" ref="A625:B625" si="206">A624</f>
        <v>N0238</v>
      </c>
      <c r="B625" s="7">
        <f t="shared" si="206"/>
        <v>45234</v>
      </c>
      <c r="C625" s="1" t="s">
        <v>3</v>
      </c>
      <c r="I625" s="1" t="s">
        <v>649</v>
      </c>
      <c r="J625" t="str" cm="1">
        <f t="array" ref="J625">_xlfn.TEXTJOIN("|",TRUE,_xlfn._xlws.FILTER($C$2:$C$5250,$A$2:$A$5250=I625))</f>
        <v>Energetik|Şokolad|Su</v>
      </c>
    </row>
    <row r="626" spans="1:10" x14ac:dyDescent="0.35">
      <c r="A626" s="1" t="s">
        <v>264</v>
      </c>
      <c r="B626" s="7">
        <v>45234</v>
      </c>
      <c r="C626" s="1" t="s">
        <v>12</v>
      </c>
      <c r="I626" s="1" t="s">
        <v>650</v>
      </c>
      <c r="J626" t="str" cm="1">
        <f t="array" ref="J626">_xlfn.TEXTJOIN("|",TRUE,_xlfn._xlws.FILTER($C$2:$C$5250,$A$2:$A$5250=I626))</f>
        <v>Energetik|Qəhvə|Çörək</v>
      </c>
    </row>
    <row r="627" spans="1:10" x14ac:dyDescent="0.35">
      <c r="A627" s="1" t="str">
        <f t="shared" ref="A627:B628" si="207">A626</f>
        <v>N0239</v>
      </c>
      <c r="B627" s="7">
        <f t="shared" si="207"/>
        <v>45234</v>
      </c>
      <c r="C627" s="1" t="s">
        <v>11</v>
      </c>
      <c r="I627" s="1" t="s">
        <v>651</v>
      </c>
      <c r="J627" t="str" cm="1">
        <f t="array" ref="J627">_xlfn.TEXTJOIN("|",TRUE,_xlfn._xlws.FILTER($C$2:$C$5250,$A$2:$A$5250=I627))</f>
        <v>Çay|Duz|Yumurta|Giləmeyvə</v>
      </c>
    </row>
    <row r="628" spans="1:10" x14ac:dyDescent="0.35">
      <c r="A628" s="1" t="str">
        <f t="shared" si="207"/>
        <v>N0239</v>
      </c>
      <c r="B628" s="7">
        <f t="shared" si="207"/>
        <v>45234</v>
      </c>
      <c r="C628" s="1" t="s">
        <v>23</v>
      </c>
      <c r="I628" s="1" t="s">
        <v>652</v>
      </c>
      <c r="J628" t="str" cm="1">
        <f t="array" ref="J628">_xlfn.TEXTJOIN("|",TRUE,_xlfn._xlws.FILTER($C$2:$C$5250,$A$2:$A$5250=I628))</f>
        <v>İstiot</v>
      </c>
    </row>
    <row r="629" spans="1:10" x14ac:dyDescent="0.35">
      <c r="A629" s="1" t="s">
        <v>265</v>
      </c>
      <c r="B629" s="7">
        <v>45234</v>
      </c>
      <c r="C629" s="1" t="s">
        <v>21</v>
      </c>
      <c r="I629" s="1" t="s">
        <v>653</v>
      </c>
      <c r="J629" t="str" cm="1">
        <f t="array" ref="J629">_xlfn.TEXTJOIN("|",TRUE,_xlfn._xlws.FILTER($C$2:$C$5250,$A$2:$A$5250=I629))</f>
        <v>Kəsmik</v>
      </c>
    </row>
    <row r="630" spans="1:10" x14ac:dyDescent="0.35">
      <c r="A630" s="1" t="str">
        <f t="shared" ref="A630:B632" si="208">A629</f>
        <v>N0240</v>
      </c>
      <c r="B630" s="7">
        <f t="shared" si="208"/>
        <v>45234</v>
      </c>
      <c r="C630" s="1" t="s">
        <v>20</v>
      </c>
      <c r="I630" s="1" t="s">
        <v>654</v>
      </c>
      <c r="J630" t="str" cm="1">
        <f t="array" ref="J630">_xlfn.TEXTJOIN("|",TRUE,_xlfn._xlws.FILTER($C$2:$C$5250,$A$2:$A$5250=I630))</f>
        <v>Ət|Energetik</v>
      </c>
    </row>
    <row r="631" spans="1:10" x14ac:dyDescent="0.35">
      <c r="A631" s="1" t="str">
        <f t="shared" si="208"/>
        <v>N0240</v>
      </c>
      <c r="B631" s="7">
        <f t="shared" si="208"/>
        <v>45234</v>
      </c>
      <c r="C631" s="1" t="s">
        <v>6</v>
      </c>
      <c r="I631" s="1" t="s">
        <v>655</v>
      </c>
      <c r="J631" t="str" cm="1">
        <f t="array" ref="J631">_xlfn.TEXTJOIN("|",TRUE,_xlfn._xlws.FILTER($C$2:$C$5250,$A$2:$A$5250=I631))</f>
        <v>Meyvə|Qatıq|Giləmeyvə</v>
      </c>
    </row>
    <row r="632" spans="1:10" x14ac:dyDescent="0.35">
      <c r="A632" s="1" t="str">
        <f t="shared" si="208"/>
        <v>N0240</v>
      </c>
      <c r="B632" s="7">
        <f t="shared" si="208"/>
        <v>45234</v>
      </c>
      <c r="C632" s="1" t="s">
        <v>14</v>
      </c>
      <c r="I632" s="1" t="s">
        <v>656</v>
      </c>
      <c r="J632" t="str" cm="1">
        <f t="array" ref="J632">_xlfn.TEXTJOIN("|",TRUE,_xlfn._xlws.FILTER($C$2:$C$5250,$A$2:$A$5250=I632))</f>
        <v>Giləmeyvə|Meyvə|Kərə yağı</v>
      </c>
    </row>
    <row r="633" spans="1:10" x14ac:dyDescent="0.35">
      <c r="A633" s="1" t="s">
        <v>266</v>
      </c>
      <c r="B633" s="7">
        <v>45234</v>
      </c>
      <c r="C633" s="1" t="s">
        <v>21</v>
      </c>
      <c r="I633" s="1" t="s">
        <v>657</v>
      </c>
      <c r="J633" t="str" cm="1">
        <f t="array" ref="J633">_xlfn.TEXTJOIN("|",TRUE,_xlfn._xlws.FILTER($C$2:$C$5250,$A$2:$A$5250=I633))</f>
        <v>Giləmeyvə|Energetik|Duz|İstiot|Çay</v>
      </c>
    </row>
    <row r="634" spans="1:10" x14ac:dyDescent="0.35">
      <c r="A634" s="1" t="str">
        <f t="shared" ref="A634:B636" si="209">A633</f>
        <v>N0241</v>
      </c>
      <c r="B634" s="7">
        <f t="shared" si="209"/>
        <v>45234</v>
      </c>
      <c r="C634" s="1" t="s">
        <v>3</v>
      </c>
      <c r="I634" s="1" t="s">
        <v>658</v>
      </c>
      <c r="J634" t="str" cm="1">
        <f t="array" ref="J634">_xlfn.TEXTJOIN("|",TRUE,_xlfn._xlws.FILTER($C$2:$C$5250,$A$2:$A$5250=I634))</f>
        <v>Siqaret|Su|Ət</v>
      </c>
    </row>
    <row r="635" spans="1:10" x14ac:dyDescent="0.35">
      <c r="A635" s="1" t="str">
        <f t="shared" si="209"/>
        <v>N0241</v>
      </c>
      <c r="B635" s="7">
        <f t="shared" si="209"/>
        <v>45234</v>
      </c>
      <c r="C635" s="1" t="s">
        <v>9</v>
      </c>
      <c r="I635" s="1" t="s">
        <v>659</v>
      </c>
      <c r="J635" t="str" cm="1">
        <f t="array" ref="J635">_xlfn.TEXTJOIN("|",TRUE,_xlfn._xlws.FILTER($C$2:$C$5250,$A$2:$A$5250=I635))</f>
        <v>İstiot|Kolbasa</v>
      </c>
    </row>
    <row r="636" spans="1:10" x14ac:dyDescent="0.35">
      <c r="A636" s="1" t="str">
        <f t="shared" si="209"/>
        <v>N0241</v>
      </c>
      <c r="B636" s="7">
        <f t="shared" si="209"/>
        <v>45234</v>
      </c>
      <c r="C636" s="1" t="s">
        <v>20</v>
      </c>
      <c r="I636" s="1" t="s">
        <v>660</v>
      </c>
      <c r="J636" t="str" cm="1">
        <f t="array" ref="J636">_xlfn.TEXTJOIN("|",TRUE,_xlfn._xlws.FILTER($C$2:$C$5250,$A$2:$A$5250=I636))</f>
        <v>Energetik|Qatıq|Kolbasa|Çörək|Siqaret|Sabun</v>
      </c>
    </row>
    <row r="637" spans="1:10" x14ac:dyDescent="0.35">
      <c r="A637" s="1" t="s">
        <v>267</v>
      </c>
      <c r="B637" s="7">
        <v>45234</v>
      </c>
      <c r="C637" s="1" t="s">
        <v>1</v>
      </c>
      <c r="I637" s="1" t="s">
        <v>661</v>
      </c>
      <c r="J637" t="str" cm="1">
        <f t="array" ref="J637">_xlfn.TEXTJOIN("|",TRUE,_xlfn._xlws.FILTER($C$2:$C$5250,$A$2:$A$5250=I637))</f>
        <v>Duz|Qəhvə</v>
      </c>
    </row>
    <row r="638" spans="1:10" x14ac:dyDescent="0.35">
      <c r="A638" s="1" t="str">
        <f t="shared" ref="A638:B638" si="210">A637</f>
        <v>N0242</v>
      </c>
      <c r="B638" s="7">
        <f t="shared" si="210"/>
        <v>45234</v>
      </c>
      <c r="C638" s="1" t="s">
        <v>3</v>
      </c>
      <c r="I638" s="1" t="s">
        <v>662</v>
      </c>
      <c r="J638" t="str" cm="1">
        <f t="array" ref="J638">_xlfn.TEXTJOIN("|",TRUE,_xlfn._xlws.FILTER($C$2:$C$5250,$A$2:$A$5250=I638))</f>
        <v>Kərə yağı|Qatıq</v>
      </c>
    </row>
    <row r="639" spans="1:10" x14ac:dyDescent="0.35">
      <c r="A639" s="1" t="s">
        <v>268</v>
      </c>
      <c r="B639" s="7">
        <v>45234</v>
      </c>
      <c r="C639" s="1" t="s">
        <v>6</v>
      </c>
      <c r="I639" s="1" t="s">
        <v>663</v>
      </c>
      <c r="J639" t="str" cm="1">
        <f t="array" ref="J639">_xlfn.TEXTJOIN("|",TRUE,_xlfn._xlws.FILTER($C$2:$C$5250,$A$2:$A$5250=I639))</f>
        <v>Şokolad|İstiot|Çörək</v>
      </c>
    </row>
    <row r="640" spans="1:10" x14ac:dyDescent="0.35">
      <c r="A640" s="1" t="str">
        <f t="shared" ref="A640:B640" si="211">A639</f>
        <v>N0243</v>
      </c>
      <c r="B640" s="7">
        <f t="shared" si="211"/>
        <v>45234</v>
      </c>
      <c r="C640" s="1" t="s">
        <v>22</v>
      </c>
      <c r="I640" s="1" t="s">
        <v>664</v>
      </c>
      <c r="J640" t="str" cm="1">
        <f t="array" ref="J640">_xlfn.TEXTJOIN("|",TRUE,_xlfn._xlws.FILTER($C$2:$C$5250,$A$2:$A$5250=I640))</f>
        <v>İstiot|Qatıq</v>
      </c>
    </row>
    <row r="641" spans="1:10" x14ac:dyDescent="0.35">
      <c r="A641" s="1" t="s">
        <v>269</v>
      </c>
      <c r="B641" s="7">
        <v>45234</v>
      </c>
      <c r="C641" s="1" t="s">
        <v>4</v>
      </c>
      <c r="I641" s="1" t="s">
        <v>665</v>
      </c>
      <c r="J641" t="str" cm="1">
        <f t="array" ref="J641">_xlfn.TEXTJOIN("|",TRUE,_xlfn._xlws.FILTER($C$2:$C$5250,$A$2:$A$5250=I641))</f>
        <v>Sabun|Ət|Siqaret</v>
      </c>
    </row>
    <row r="642" spans="1:10" x14ac:dyDescent="0.35">
      <c r="A642" s="1" t="str">
        <f t="shared" ref="A642:B642" si="212">A641</f>
        <v>N0244</v>
      </c>
      <c r="B642" s="7">
        <f t="shared" si="212"/>
        <v>45234</v>
      </c>
      <c r="C642" s="1" t="s">
        <v>6</v>
      </c>
      <c r="I642" s="1" t="s">
        <v>666</v>
      </c>
      <c r="J642" t="str" cm="1">
        <f t="array" ref="J642">_xlfn.TEXTJOIN("|",TRUE,_xlfn._xlws.FILTER($C$2:$C$5250,$A$2:$A$5250=I642))</f>
        <v>Sabun|Qatıq</v>
      </c>
    </row>
    <row r="643" spans="1:10" x14ac:dyDescent="0.35">
      <c r="A643" s="1" t="s">
        <v>270</v>
      </c>
      <c r="B643" s="7">
        <v>45234</v>
      </c>
      <c r="C643" s="1" t="s">
        <v>9</v>
      </c>
      <c r="I643" s="1" t="s">
        <v>667</v>
      </c>
      <c r="J643" t="str" cm="1">
        <f t="array" ref="J643">_xlfn.TEXTJOIN("|",TRUE,_xlfn._xlws.FILTER($C$2:$C$5250,$A$2:$A$5250=I643))</f>
        <v>Qatıq|Yumurta|Siqaret|Çörək</v>
      </c>
    </row>
    <row r="644" spans="1:10" x14ac:dyDescent="0.35">
      <c r="A644" s="1" t="str">
        <f t="shared" ref="A644:B644" si="213">A643</f>
        <v>N0245</v>
      </c>
      <c r="B644" s="7">
        <f t="shared" si="213"/>
        <v>45234</v>
      </c>
      <c r="C644" s="1" t="s">
        <v>11</v>
      </c>
      <c r="I644" s="1" t="s">
        <v>668</v>
      </c>
      <c r="J644" t="str" cm="1">
        <f t="array" ref="J644">_xlfn.TEXTJOIN("|",TRUE,_xlfn._xlws.FILTER($C$2:$C$5250,$A$2:$A$5250=I644))</f>
        <v>Çörək|Qənd</v>
      </c>
    </row>
    <row r="645" spans="1:10" x14ac:dyDescent="0.35">
      <c r="A645" s="1" t="s">
        <v>271</v>
      </c>
      <c r="B645" s="7">
        <v>45234</v>
      </c>
      <c r="C645" s="1" t="s">
        <v>23</v>
      </c>
      <c r="I645" s="1" t="s">
        <v>669</v>
      </c>
      <c r="J645" t="str" cm="1">
        <f t="array" ref="J645">_xlfn.TEXTJOIN("|",TRUE,_xlfn._xlws.FILTER($C$2:$C$5250,$A$2:$A$5250=I645))</f>
        <v>Ət|Giləmeyvə|Qənd|Qatıq|Sabun</v>
      </c>
    </row>
    <row r="646" spans="1:10" x14ac:dyDescent="0.35">
      <c r="A646" s="1" t="str">
        <f t="shared" ref="A646:B650" si="214">A645</f>
        <v>N0246</v>
      </c>
      <c r="B646" s="7">
        <f t="shared" si="214"/>
        <v>45234</v>
      </c>
      <c r="C646" s="1" t="s">
        <v>7</v>
      </c>
      <c r="I646" s="1" t="s">
        <v>670</v>
      </c>
      <c r="J646" t="str" cm="1">
        <f t="array" ref="J646">_xlfn.TEXTJOIN("|",TRUE,_xlfn._xlws.FILTER($C$2:$C$5250,$A$2:$A$5250=I646))</f>
        <v>Qənd</v>
      </c>
    </row>
    <row r="647" spans="1:10" x14ac:dyDescent="0.35">
      <c r="A647" s="1" t="str">
        <f t="shared" si="214"/>
        <v>N0246</v>
      </c>
      <c r="B647" s="7">
        <f t="shared" si="214"/>
        <v>45234</v>
      </c>
      <c r="C647" s="1" t="s">
        <v>12</v>
      </c>
      <c r="I647" s="1" t="s">
        <v>671</v>
      </c>
      <c r="J647" t="str" cm="1">
        <f t="array" ref="J647">_xlfn.TEXTJOIN("|",TRUE,_xlfn._xlws.FILTER($C$2:$C$5250,$A$2:$A$5250=I647))</f>
        <v>Siqaret|Sabun|Qənd</v>
      </c>
    </row>
    <row r="648" spans="1:10" x14ac:dyDescent="0.35">
      <c r="A648" s="1" t="str">
        <f t="shared" si="214"/>
        <v>N0246</v>
      </c>
      <c r="B648" s="7">
        <f t="shared" si="214"/>
        <v>45234</v>
      </c>
      <c r="C648" s="1" t="s">
        <v>6</v>
      </c>
      <c r="I648" s="1" t="s">
        <v>672</v>
      </c>
      <c r="J648" t="str" cm="1">
        <f t="array" ref="J648">_xlfn.TEXTJOIN("|",TRUE,_xlfn._xlws.FILTER($C$2:$C$5250,$A$2:$A$5250=I648))</f>
        <v>Qatıq|Kərə yağı|Çay</v>
      </c>
    </row>
    <row r="649" spans="1:10" x14ac:dyDescent="0.35">
      <c r="A649" s="1" t="str">
        <f t="shared" si="214"/>
        <v>N0246</v>
      </c>
      <c r="B649" s="7">
        <f t="shared" si="214"/>
        <v>45234</v>
      </c>
      <c r="C649" s="1" t="s">
        <v>15</v>
      </c>
      <c r="I649" s="1" t="s">
        <v>673</v>
      </c>
      <c r="J649" t="str" cm="1">
        <f t="array" ref="J649">_xlfn.TEXTJOIN("|",TRUE,_xlfn._xlws.FILTER($C$2:$C$5250,$A$2:$A$5250=I649))</f>
        <v>Ət|Qənd|Su</v>
      </c>
    </row>
    <row r="650" spans="1:10" x14ac:dyDescent="0.35">
      <c r="A650" s="1" t="str">
        <f t="shared" si="214"/>
        <v>N0246</v>
      </c>
      <c r="B650" s="7">
        <f t="shared" si="214"/>
        <v>45234</v>
      </c>
      <c r="C650" s="1" t="s">
        <v>3</v>
      </c>
      <c r="I650" s="1" t="s">
        <v>674</v>
      </c>
      <c r="J650" t="str" cm="1">
        <f t="array" ref="J650">_xlfn.TEXTJOIN("|",TRUE,_xlfn._xlws.FILTER($C$2:$C$5250,$A$2:$A$5250=I650))</f>
        <v>Kərə yağı|Duz|Kolbasa</v>
      </c>
    </row>
    <row r="651" spans="1:10" x14ac:dyDescent="0.35">
      <c r="A651" s="1" t="s">
        <v>272</v>
      </c>
      <c r="B651" s="7">
        <v>45234</v>
      </c>
      <c r="C651" s="1" t="s">
        <v>13</v>
      </c>
      <c r="I651" s="1" t="s">
        <v>675</v>
      </c>
      <c r="J651" t="str" cm="1">
        <f t="array" ref="J651">_xlfn.TEXTJOIN("|",TRUE,_xlfn._xlws.FILTER($C$2:$C$5250,$A$2:$A$5250=I651))</f>
        <v>Kərə yağı|Çay</v>
      </c>
    </row>
    <row r="652" spans="1:10" x14ac:dyDescent="0.35">
      <c r="A652" s="1" t="s">
        <v>273</v>
      </c>
      <c r="B652" s="7">
        <v>45234</v>
      </c>
      <c r="C652" s="1" t="s">
        <v>20</v>
      </c>
      <c r="I652" s="1" t="s">
        <v>676</v>
      </c>
      <c r="J652" t="str" cm="1">
        <f t="array" ref="J652">_xlfn.TEXTJOIN("|",TRUE,_xlfn._xlws.FILTER($C$2:$C$5250,$A$2:$A$5250=I652))</f>
        <v>Qatıq|Kərə yağı</v>
      </c>
    </row>
    <row r="653" spans="1:10" x14ac:dyDescent="0.35">
      <c r="A653" s="1" t="s">
        <v>274</v>
      </c>
      <c r="B653" s="7">
        <v>45234</v>
      </c>
      <c r="C653" s="1" t="s">
        <v>7</v>
      </c>
      <c r="I653" s="1" t="s">
        <v>677</v>
      </c>
      <c r="J653" t="str" cm="1">
        <f t="array" ref="J653">_xlfn.TEXTJOIN("|",TRUE,_xlfn._xlws.FILTER($C$2:$C$5250,$A$2:$A$5250=I653))</f>
        <v>Çörək|Qənd</v>
      </c>
    </row>
    <row r="654" spans="1:10" x14ac:dyDescent="0.35">
      <c r="A654" s="1" t="str">
        <f t="shared" ref="A654:B655" si="215">A653</f>
        <v>N0249</v>
      </c>
      <c r="B654" s="7">
        <f t="shared" si="215"/>
        <v>45234</v>
      </c>
      <c r="C654" s="1" t="s">
        <v>3</v>
      </c>
      <c r="I654" s="1" t="s">
        <v>678</v>
      </c>
      <c r="J654" t="str" cm="1">
        <f t="array" ref="J654">_xlfn.TEXTJOIN("|",TRUE,_xlfn._xlws.FILTER($C$2:$C$5250,$A$2:$A$5250=I654))</f>
        <v>İstiot|Çörək|Siqaret</v>
      </c>
    </row>
    <row r="655" spans="1:10" x14ac:dyDescent="0.35">
      <c r="A655" s="1" t="str">
        <f t="shared" si="215"/>
        <v>N0249</v>
      </c>
      <c r="B655" s="7">
        <f t="shared" si="215"/>
        <v>45234</v>
      </c>
      <c r="C655" s="1" t="s">
        <v>5</v>
      </c>
      <c r="I655" s="1" t="s">
        <v>679</v>
      </c>
      <c r="J655" t="str" cm="1">
        <f t="array" ref="J655">_xlfn.TEXTJOIN("|",TRUE,_xlfn._xlws.FILTER($C$2:$C$5250,$A$2:$A$5250=I655))</f>
        <v>Qatıq</v>
      </c>
    </row>
    <row r="656" spans="1:10" x14ac:dyDescent="0.35">
      <c r="A656" s="1" t="s">
        <v>275</v>
      </c>
      <c r="B656" s="7">
        <v>45234</v>
      </c>
      <c r="C656" s="1" t="s">
        <v>21</v>
      </c>
      <c r="I656" s="1" t="s">
        <v>680</v>
      </c>
      <c r="J656" t="str" cm="1">
        <f t="array" ref="J656">_xlfn.TEXTJOIN("|",TRUE,_xlfn._xlws.FILTER($C$2:$C$5250,$A$2:$A$5250=I656))</f>
        <v>Su|Sabun|Meyvə</v>
      </c>
    </row>
    <row r="657" spans="1:10" x14ac:dyDescent="0.35">
      <c r="A657" s="1" t="str">
        <f t="shared" ref="A657:B657" si="216">A656</f>
        <v>N0250</v>
      </c>
      <c r="B657" s="7">
        <f t="shared" si="216"/>
        <v>45234</v>
      </c>
      <c r="C657" s="1" t="s">
        <v>19</v>
      </c>
      <c r="I657" s="1" t="s">
        <v>681</v>
      </c>
      <c r="J657" t="str" cm="1">
        <f t="array" ref="J657">_xlfn.TEXTJOIN("|",TRUE,_xlfn._xlws.FILTER($C$2:$C$5250,$A$2:$A$5250=I657))</f>
        <v>Energetik|Meyvə|Toyuq</v>
      </c>
    </row>
    <row r="658" spans="1:10" x14ac:dyDescent="0.35">
      <c r="A658" s="1" t="s">
        <v>276</v>
      </c>
      <c r="B658" s="7">
        <v>45234</v>
      </c>
      <c r="C658" s="1" t="s">
        <v>1</v>
      </c>
      <c r="I658" s="1" t="s">
        <v>682</v>
      </c>
      <c r="J658" t="str" cm="1">
        <f t="array" ref="J658">_xlfn.TEXTJOIN("|",TRUE,_xlfn._xlws.FILTER($C$2:$C$5250,$A$2:$A$5250=I658))</f>
        <v>Şokolad|Çörək|Qatıq</v>
      </c>
    </row>
    <row r="659" spans="1:10" x14ac:dyDescent="0.35">
      <c r="A659" s="1" t="str">
        <f t="shared" ref="A659:B659" si="217">A658</f>
        <v>N0251</v>
      </c>
      <c r="B659" s="7">
        <f t="shared" si="217"/>
        <v>45234</v>
      </c>
      <c r="C659" s="1" t="s">
        <v>3</v>
      </c>
      <c r="I659" s="1" t="s">
        <v>683</v>
      </c>
      <c r="J659" t="str" cm="1">
        <f t="array" ref="J659">_xlfn.TEXTJOIN("|",TRUE,_xlfn._xlws.FILTER($C$2:$C$5250,$A$2:$A$5250=I659))</f>
        <v>Meyvə|Yumurta|Kolbasa|Çay|Energetik</v>
      </c>
    </row>
    <row r="660" spans="1:10" x14ac:dyDescent="0.35">
      <c r="A660" s="1" t="s">
        <v>277</v>
      </c>
      <c r="B660" s="7">
        <v>45234</v>
      </c>
      <c r="C660" s="1" t="s">
        <v>20</v>
      </c>
      <c r="I660" s="1" t="s">
        <v>684</v>
      </c>
      <c r="J660" t="str" cm="1">
        <f t="array" ref="J660">_xlfn.TEXTJOIN("|",TRUE,_xlfn._xlws.FILTER($C$2:$C$5250,$A$2:$A$5250=I660))</f>
        <v>İstiot|Çörək|Yumurta</v>
      </c>
    </row>
    <row r="661" spans="1:10" x14ac:dyDescent="0.35">
      <c r="A661" s="1" t="s">
        <v>278</v>
      </c>
      <c r="B661" s="7">
        <v>45234</v>
      </c>
      <c r="C661" s="1" t="s">
        <v>5</v>
      </c>
      <c r="I661" s="1" t="s">
        <v>685</v>
      </c>
      <c r="J661" t="str" cm="1">
        <f t="array" ref="J661">_xlfn.TEXTJOIN("|",TRUE,_xlfn._xlws.FILTER($C$2:$C$5250,$A$2:$A$5250=I661))</f>
        <v>Yumurta|Şokolad|Qənd</v>
      </c>
    </row>
    <row r="662" spans="1:10" x14ac:dyDescent="0.35">
      <c r="A662" s="1" t="str">
        <f t="shared" ref="A662:B662" si="218">A661</f>
        <v>N0253</v>
      </c>
      <c r="B662" s="7">
        <f t="shared" si="218"/>
        <v>45234</v>
      </c>
      <c r="C662" s="1" t="s">
        <v>15</v>
      </c>
      <c r="I662" s="1" t="s">
        <v>686</v>
      </c>
      <c r="J662" t="str" cm="1">
        <f t="array" ref="J662">_xlfn.TEXTJOIN("|",TRUE,_xlfn._xlws.FILTER($C$2:$C$5250,$A$2:$A$5250=I662))</f>
        <v>Çörək|Qatıq|Yumurta|Qənd</v>
      </c>
    </row>
    <row r="663" spans="1:10" x14ac:dyDescent="0.35">
      <c r="A663" s="1" t="s">
        <v>279</v>
      </c>
      <c r="B663" s="7">
        <v>45234</v>
      </c>
      <c r="C663" s="1" t="s">
        <v>13</v>
      </c>
      <c r="I663" s="1" t="s">
        <v>687</v>
      </c>
      <c r="J663" t="str" cm="1">
        <f t="array" ref="J663">_xlfn.TEXTJOIN("|",TRUE,_xlfn._xlws.FILTER($C$2:$C$5250,$A$2:$A$5250=I663))</f>
        <v>Meyvə|Kolbasa|Qənd|Qatıq</v>
      </c>
    </row>
    <row r="664" spans="1:10" x14ac:dyDescent="0.35">
      <c r="A664" s="1" t="str">
        <f t="shared" ref="A664:B665" si="219">A663</f>
        <v>N0254</v>
      </c>
      <c r="B664" s="7">
        <f t="shared" si="219"/>
        <v>45234</v>
      </c>
      <c r="C664" s="1" t="s">
        <v>4</v>
      </c>
      <c r="I664" s="1" t="s">
        <v>688</v>
      </c>
      <c r="J664" t="str" cm="1">
        <f t="array" ref="J664">_xlfn.TEXTJOIN("|",TRUE,_xlfn._xlws.FILTER($C$2:$C$5250,$A$2:$A$5250=I664))</f>
        <v>Siqaret</v>
      </c>
    </row>
    <row r="665" spans="1:10" x14ac:dyDescent="0.35">
      <c r="A665" s="1" t="str">
        <f t="shared" si="219"/>
        <v>N0254</v>
      </c>
      <c r="B665" s="7">
        <f t="shared" si="219"/>
        <v>45234</v>
      </c>
      <c r="C665" s="1" t="s">
        <v>15</v>
      </c>
      <c r="I665" s="1" t="s">
        <v>689</v>
      </c>
      <c r="J665" t="str" cm="1">
        <f t="array" ref="J665">_xlfn.TEXTJOIN("|",TRUE,_xlfn._xlws.FILTER($C$2:$C$5250,$A$2:$A$5250=I665))</f>
        <v>Energetik|Çörək|Meyvə</v>
      </c>
    </row>
    <row r="666" spans="1:10" x14ac:dyDescent="0.35">
      <c r="A666" s="1" t="s">
        <v>280</v>
      </c>
      <c r="B666" s="7">
        <v>45234</v>
      </c>
      <c r="C666" s="1" t="s">
        <v>1</v>
      </c>
      <c r="I666" s="1" t="s">
        <v>690</v>
      </c>
      <c r="J666" t="str" cm="1">
        <f t="array" ref="J666">_xlfn.TEXTJOIN("|",TRUE,_xlfn._xlws.FILTER($C$2:$C$5250,$A$2:$A$5250=I666))</f>
        <v>Çay</v>
      </c>
    </row>
    <row r="667" spans="1:10" x14ac:dyDescent="0.35">
      <c r="A667" s="1" t="str">
        <f t="shared" ref="A667:B667" si="220">A666</f>
        <v>N0255</v>
      </c>
      <c r="B667" s="7">
        <f t="shared" si="220"/>
        <v>45234</v>
      </c>
      <c r="C667" s="1" t="s">
        <v>3</v>
      </c>
      <c r="I667" s="1" t="s">
        <v>691</v>
      </c>
      <c r="J667" t="str" cm="1">
        <f t="array" ref="J667">_xlfn.TEXTJOIN("|",TRUE,_xlfn._xlws.FILTER($C$2:$C$5250,$A$2:$A$5250=I667))</f>
        <v>Sabun|Energetik|Giləmeyvə</v>
      </c>
    </row>
    <row r="668" spans="1:10" x14ac:dyDescent="0.35">
      <c r="A668" s="1" t="s">
        <v>281</v>
      </c>
      <c r="B668" s="7">
        <v>45234</v>
      </c>
      <c r="C668" s="1" t="s">
        <v>4</v>
      </c>
      <c r="I668" s="1" t="s">
        <v>692</v>
      </c>
      <c r="J668" t="str" cm="1">
        <f t="array" ref="J668">_xlfn.TEXTJOIN("|",TRUE,_xlfn._xlws.FILTER($C$2:$C$5250,$A$2:$A$5250=I668))</f>
        <v>Qənd|Duz</v>
      </c>
    </row>
    <row r="669" spans="1:10" x14ac:dyDescent="0.35">
      <c r="A669" s="1" t="str">
        <f t="shared" ref="A669:B669" si="221">A668</f>
        <v>N0256</v>
      </c>
      <c r="B669" s="7">
        <f t="shared" si="221"/>
        <v>45234</v>
      </c>
      <c r="C669" s="1" t="s">
        <v>6</v>
      </c>
      <c r="I669" s="1" t="s">
        <v>693</v>
      </c>
      <c r="J669" t="str" cm="1">
        <f t="array" ref="J669">_xlfn.TEXTJOIN("|",TRUE,_xlfn._xlws.FILTER($C$2:$C$5250,$A$2:$A$5250=I669))</f>
        <v>Siqaret|Kərə yağı</v>
      </c>
    </row>
    <row r="670" spans="1:10" x14ac:dyDescent="0.35">
      <c r="A670" s="1" t="s">
        <v>282</v>
      </c>
      <c r="B670" s="7">
        <v>45234</v>
      </c>
      <c r="C670" s="1" t="s">
        <v>20</v>
      </c>
      <c r="I670" s="1" t="s">
        <v>694</v>
      </c>
      <c r="J670" t="str" cm="1">
        <f t="array" ref="J670">_xlfn.TEXTJOIN("|",TRUE,_xlfn._xlws.FILTER($C$2:$C$5250,$A$2:$A$5250=I670))</f>
        <v>Qənd|Kərə yağı</v>
      </c>
    </row>
    <row r="671" spans="1:10" x14ac:dyDescent="0.35">
      <c r="A671" s="1" t="str">
        <f t="shared" ref="A671:B671" si="222">A670</f>
        <v>N0257</v>
      </c>
      <c r="B671" s="7">
        <f t="shared" si="222"/>
        <v>45234</v>
      </c>
      <c r="C671" s="1" t="s">
        <v>1</v>
      </c>
      <c r="I671" s="1" t="s">
        <v>695</v>
      </c>
      <c r="J671" t="str" cm="1">
        <f t="array" ref="J671">_xlfn.TEXTJOIN("|",TRUE,_xlfn._xlws.FILTER($C$2:$C$5250,$A$2:$A$5250=I671))</f>
        <v>Çörək|Qənd</v>
      </c>
    </row>
    <row r="672" spans="1:10" x14ac:dyDescent="0.35">
      <c r="A672" s="1" t="s">
        <v>283</v>
      </c>
      <c r="B672" s="7">
        <v>45234</v>
      </c>
      <c r="C672" s="1" t="s">
        <v>6</v>
      </c>
      <c r="I672" s="1" t="s">
        <v>696</v>
      </c>
      <c r="J672" t="str" cm="1">
        <f t="array" ref="J672">_xlfn.TEXTJOIN("|",TRUE,_xlfn._xlws.FILTER($C$2:$C$5250,$A$2:$A$5250=I672))</f>
        <v>Çay|Kərə yağı</v>
      </c>
    </row>
    <row r="673" spans="1:10" x14ac:dyDescent="0.35">
      <c r="A673" s="1" t="str">
        <f t="shared" ref="A673:B673" si="223">A672</f>
        <v>N0258</v>
      </c>
      <c r="B673" s="7">
        <f t="shared" si="223"/>
        <v>45234</v>
      </c>
      <c r="C673" s="1" t="s">
        <v>4</v>
      </c>
      <c r="I673" s="1" t="s">
        <v>697</v>
      </c>
      <c r="J673" t="str" cm="1">
        <f t="array" ref="J673">_xlfn.TEXTJOIN("|",TRUE,_xlfn._xlws.FILTER($C$2:$C$5250,$A$2:$A$5250=I673))</f>
        <v>Ət|Siqaret</v>
      </c>
    </row>
    <row r="674" spans="1:10" x14ac:dyDescent="0.35">
      <c r="A674" s="1" t="s">
        <v>284</v>
      </c>
      <c r="B674" s="7">
        <v>45234</v>
      </c>
      <c r="C674" s="1" t="s">
        <v>4</v>
      </c>
      <c r="I674" s="1" t="s">
        <v>698</v>
      </c>
      <c r="J674" t="str" cm="1">
        <f t="array" ref="J674">_xlfn.TEXTJOIN("|",TRUE,_xlfn._xlws.FILTER($C$2:$C$5250,$A$2:$A$5250=I674))</f>
        <v>Çörək|Qənd</v>
      </c>
    </row>
    <row r="675" spans="1:10" x14ac:dyDescent="0.35">
      <c r="A675" s="1" t="str">
        <f t="shared" ref="A675:B675" si="224">A674</f>
        <v>N0259</v>
      </c>
      <c r="B675" s="7">
        <f t="shared" si="224"/>
        <v>45234</v>
      </c>
      <c r="C675" s="1" t="s">
        <v>11</v>
      </c>
      <c r="I675" s="1" t="s">
        <v>699</v>
      </c>
      <c r="J675" t="str" cm="1">
        <f t="array" ref="J675">_xlfn.TEXTJOIN("|",TRUE,_xlfn._xlws.FILTER($C$2:$C$5250,$A$2:$A$5250=I675))</f>
        <v>İstiot|Sabun|Çay</v>
      </c>
    </row>
    <row r="676" spans="1:10" x14ac:dyDescent="0.35">
      <c r="A676" s="1" t="s">
        <v>285</v>
      </c>
      <c r="B676" s="7">
        <v>45234</v>
      </c>
      <c r="C676" s="1" t="s">
        <v>4</v>
      </c>
      <c r="I676" s="1" t="s">
        <v>700</v>
      </c>
      <c r="J676" t="str" cm="1">
        <f t="array" ref="J676">_xlfn.TEXTJOIN("|",TRUE,_xlfn._xlws.FILTER($C$2:$C$5250,$A$2:$A$5250=I676))</f>
        <v>Kərə yağı|Qatıq</v>
      </c>
    </row>
    <row r="677" spans="1:10" x14ac:dyDescent="0.35">
      <c r="A677" s="1" t="str">
        <f t="shared" ref="A677:B677" si="225">A676</f>
        <v>N0260</v>
      </c>
      <c r="B677" s="7">
        <f t="shared" si="225"/>
        <v>45234</v>
      </c>
      <c r="C677" s="1" t="s">
        <v>6</v>
      </c>
      <c r="I677" s="1" t="s">
        <v>701</v>
      </c>
      <c r="J677" t="str" cm="1">
        <f t="array" ref="J677">_xlfn.TEXTJOIN("|",TRUE,_xlfn._xlws.FILTER($C$2:$C$5250,$A$2:$A$5250=I677))</f>
        <v>İstiot|Qəhvə|Çörək</v>
      </c>
    </row>
    <row r="678" spans="1:10" x14ac:dyDescent="0.35">
      <c r="A678" s="1" t="s">
        <v>286</v>
      </c>
      <c r="B678" s="7">
        <v>45234</v>
      </c>
      <c r="C678" s="1" t="s">
        <v>22</v>
      </c>
      <c r="I678" s="1" t="s">
        <v>702</v>
      </c>
      <c r="J678" t="str" cm="1">
        <f t="array" ref="J678">_xlfn.TEXTJOIN("|",TRUE,_xlfn._xlws.FILTER($C$2:$C$5250,$A$2:$A$5250=I678))</f>
        <v>Duz|Ət|Yumurta|Qənd</v>
      </c>
    </row>
    <row r="679" spans="1:10" x14ac:dyDescent="0.35">
      <c r="A679" s="1" t="str">
        <f t="shared" ref="A679:B679" si="226">A678</f>
        <v>N0261</v>
      </c>
      <c r="B679" s="7">
        <f t="shared" si="226"/>
        <v>45234</v>
      </c>
      <c r="C679" s="1" t="s">
        <v>5</v>
      </c>
      <c r="I679" s="1" t="s">
        <v>703</v>
      </c>
      <c r="J679" t="str" cm="1">
        <f t="array" ref="J679">_xlfn.TEXTJOIN("|",TRUE,_xlfn._xlws.FILTER($C$2:$C$5250,$A$2:$A$5250=I679))</f>
        <v>Giləmeyvə|Sabun|Siqaret|İstiot</v>
      </c>
    </row>
    <row r="680" spans="1:10" x14ac:dyDescent="0.35">
      <c r="A680" s="1" t="s">
        <v>287</v>
      </c>
      <c r="B680" s="7">
        <v>45234</v>
      </c>
      <c r="C680" s="1" t="s">
        <v>14</v>
      </c>
      <c r="I680" s="1" t="s">
        <v>704</v>
      </c>
      <c r="J680" t="str" cm="1">
        <f t="array" ref="J680">_xlfn.TEXTJOIN("|",TRUE,_xlfn._xlws.FILTER($C$2:$C$5250,$A$2:$A$5250=I680))</f>
        <v>Su|Çörək</v>
      </c>
    </row>
    <row r="681" spans="1:10" x14ac:dyDescent="0.35">
      <c r="A681" s="1" t="str">
        <f t="shared" ref="A681:B682" si="227">A680</f>
        <v>N0262</v>
      </c>
      <c r="B681" s="7">
        <f t="shared" si="227"/>
        <v>45234</v>
      </c>
      <c r="C681" s="1" t="s">
        <v>10</v>
      </c>
      <c r="I681" s="1" t="s">
        <v>705</v>
      </c>
      <c r="J681" t="str" cm="1">
        <f t="array" ref="J681">_xlfn.TEXTJOIN("|",TRUE,_xlfn._xlws.FILTER($C$2:$C$5250,$A$2:$A$5250=I681))</f>
        <v>Duz|Energetik</v>
      </c>
    </row>
    <row r="682" spans="1:10" x14ac:dyDescent="0.35">
      <c r="A682" s="1" t="str">
        <f t="shared" si="227"/>
        <v>N0262</v>
      </c>
      <c r="B682" s="7">
        <f t="shared" si="227"/>
        <v>45234</v>
      </c>
      <c r="C682" s="1" t="s">
        <v>5</v>
      </c>
      <c r="I682" s="1" t="s">
        <v>706</v>
      </c>
      <c r="J682" t="str" cm="1">
        <f t="array" ref="J682">_xlfn.TEXTJOIN("|",TRUE,_xlfn._xlws.FILTER($C$2:$C$5250,$A$2:$A$5250=I682))</f>
        <v>Qənd|Siqaret</v>
      </c>
    </row>
    <row r="683" spans="1:10" x14ac:dyDescent="0.35">
      <c r="A683" s="1" t="s">
        <v>288</v>
      </c>
      <c r="B683" s="7">
        <v>45234</v>
      </c>
      <c r="C683" s="1" t="s">
        <v>7</v>
      </c>
      <c r="I683" s="1" t="s">
        <v>707</v>
      </c>
      <c r="J683" t="str" cm="1">
        <f t="array" ref="J683">_xlfn.TEXTJOIN("|",TRUE,_xlfn._xlws.FILTER($C$2:$C$5250,$A$2:$A$5250=I683))</f>
        <v>Çörək</v>
      </c>
    </row>
    <row r="684" spans="1:10" x14ac:dyDescent="0.35">
      <c r="A684" s="1" t="str">
        <f t="shared" ref="A684:B684" si="228">A683</f>
        <v>N0263</v>
      </c>
      <c r="B684" s="7">
        <f t="shared" si="228"/>
        <v>45234</v>
      </c>
      <c r="C684" s="1" t="s">
        <v>2</v>
      </c>
      <c r="I684" s="1" t="s">
        <v>708</v>
      </c>
      <c r="J684" t="str" cm="1">
        <f t="array" ref="J684">_xlfn.TEXTJOIN("|",TRUE,_xlfn._xlws.FILTER($C$2:$C$5250,$A$2:$A$5250=I684))</f>
        <v>Kəsmik|Energetik|Qatıq|Sabun</v>
      </c>
    </row>
    <row r="685" spans="1:10" x14ac:dyDescent="0.35">
      <c r="A685" s="1" t="s">
        <v>289</v>
      </c>
      <c r="B685" s="7">
        <v>45234</v>
      </c>
      <c r="C685" s="1" t="s">
        <v>10</v>
      </c>
      <c r="I685" s="1" t="s">
        <v>709</v>
      </c>
      <c r="J685" t="str" cm="1">
        <f t="array" ref="J685">_xlfn.TEXTJOIN("|",TRUE,_xlfn._xlws.FILTER($C$2:$C$5250,$A$2:$A$5250=I685))</f>
        <v>Siqaret|Çay|Kolbasa|Giləmeyvə</v>
      </c>
    </row>
    <row r="686" spans="1:10" x14ac:dyDescent="0.35">
      <c r="A686" s="1" t="str">
        <f t="shared" ref="A686:B690" si="229">A685</f>
        <v>N0264</v>
      </c>
      <c r="B686" s="7">
        <f t="shared" si="229"/>
        <v>45234</v>
      </c>
      <c r="C686" s="1" t="s">
        <v>6</v>
      </c>
      <c r="I686" s="1" t="s">
        <v>710</v>
      </c>
      <c r="J686" t="str" cm="1">
        <f t="array" ref="J686">_xlfn.TEXTJOIN("|",TRUE,_xlfn._xlws.FILTER($C$2:$C$5250,$A$2:$A$5250=I686))</f>
        <v>Ət|Kolbasa</v>
      </c>
    </row>
    <row r="687" spans="1:10" x14ac:dyDescent="0.35">
      <c r="A687" s="1" t="str">
        <f t="shared" si="229"/>
        <v>N0264</v>
      </c>
      <c r="B687" s="7">
        <f t="shared" si="229"/>
        <v>45234</v>
      </c>
      <c r="C687" s="1" t="s">
        <v>9</v>
      </c>
      <c r="I687" s="1" t="s">
        <v>711</v>
      </c>
      <c r="J687" t="str" cm="1">
        <f t="array" ref="J687">_xlfn.TEXTJOIN("|",TRUE,_xlfn._xlws.FILTER($C$2:$C$5250,$A$2:$A$5250=I687))</f>
        <v>Kəsmik|Giləmeyvə|Toyuq</v>
      </c>
    </row>
    <row r="688" spans="1:10" x14ac:dyDescent="0.35">
      <c r="A688" s="1" t="str">
        <f t="shared" si="229"/>
        <v>N0264</v>
      </c>
      <c r="B688" s="7">
        <f t="shared" si="229"/>
        <v>45234</v>
      </c>
      <c r="C688" s="1" t="s">
        <v>21</v>
      </c>
      <c r="I688" s="1" t="s">
        <v>712</v>
      </c>
      <c r="J688" t="str" cm="1">
        <f t="array" ref="J688">_xlfn.TEXTJOIN("|",TRUE,_xlfn._xlws.FILTER($C$2:$C$5250,$A$2:$A$5250=I688))</f>
        <v>Çay|Siqaret|Yumurta|Energetik</v>
      </c>
    </row>
    <row r="689" spans="1:10" x14ac:dyDescent="0.35">
      <c r="A689" s="1" t="str">
        <f t="shared" si="229"/>
        <v>N0264</v>
      </c>
      <c r="B689" s="7">
        <f t="shared" si="229"/>
        <v>45234</v>
      </c>
      <c r="C689" s="1" t="s">
        <v>23</v>
      </c>
      <c r="I689" s="1" t="s">
        <v>713</v>
      </c>
      <c r="J689" t="str" cm="1">
        <f t="array" ref="J689">_xlfn.TEXTJOIN("|",TRUE,_xlfn._xlws.FILTER($C$2:$C$5250,$A$2:$A$5250=I689))</f>
        <v>Ət</v>
      </c>
    </row>
    <row r="690" spans="1:10" x14ac:dyDescent="0.35">
      <c r="A690" s="1" t="str">
        <f t="shared" si="229"/>
        <v>N0264</v>
      </c>
      <c r="B690" s="7">
        <f t="shared" si="229"/>
        <v>45234</v>
      </c>
      <c r="C690" s="1" t="s">
        <v>15</v>
      </c>
      <c r="I690" s="1" t="s">
        <v>714</v>
      </c>
      <c r="J690" t="str" cm="1">
        <f t="array" ref="J690">_xlfn.TEXTJOIN("|",TRUE,_xlfn._xlws.FILTER($C$2:$C$5250,$A$2:$A$5250=I690))</f>
        <v>Yumurta|Qəhvə</v>
      </c>
    </row>
    <row r="691" spans="1:10" x14ac:dyDescent="0.35">
      <c r="A691" s="1" t="s">
        <v>290</v>
      </c>
      <c r="B691" s="7">
        <v>45234</v>
      </c>
      <c r="C691" s="1" t="s">
        <v>14</v>
      </c>
      <c r="I691" s="1" t="s">
        <v>715</v>
      </c>
      <c r="J691" t="str" cm="1">
        <f t="array" ref="J691">_xlfn.TEXTJOIN("|",TRUE,_xlfn._xlws.FILTER($C$2:$C$5250,$A$2:$A$5250=I691))</f>
        <v>Kolbasa|Kəsmik</v>
      </c>
    </row>
    <row r="692" spans="1:10" x14ac:dyDescent="0.35">
      <c r="A692" s="1" t="str">
        <f t="shared" ref="A692:B695" si="230">A691</f>
        <v>N0265</v>
      </c>
      <c r="B692" s="7">
        <f t="shared" si="230"/>
        <v>45234</v>
      </c>
      <c r="C692" s="1" t="s">
        <v>3</v>
      </c>
      <c r="I692" s="1" t="s">
        <v>716</v>
      </c>
      <c r="J692" t="str" cm="1">
        <f t="array" ref="J692">_xlfn.TEXTJOIN("|",TRUE,_xlfn._xlws.FILTER($C$2:$C$5250,$A$2:$A$5250=I692))</f>
        <v>Çay|Kərə yağı</v>
      </c>
    </row>
    <row r="693" spans="1:10" x14ac:dyDescent="0.35">
      <c r="A693" s="1" t="str">
        <f t="shared" si="230"/>
        <v>N0265</v>
      </c>
      <c r="B693" s="7">
        <f t="shared" si="230"/>
        <v>45234</v>
      </c>
      <c r="C693" s="1" t="s">
        <v>21</v>
      </c>
      <c r="I693" s="1" t="s">
        <v>717</v>
      </c>
      <c r="J693" t="str" cm="1">
        <f t="array" ref="J693">_xlfn.TEXTJOIN("|",TRUE,_xlfn._xlws.FILTER($C$2:$C$5250,$A$2:$A$5250=I693))</f>
        <v>Su|Duz|Siqaret|Sabun</v>
      </c>
    </row>
    <row r="694" spans="1:10" x14ac:dyDescent="0.35">
      <c r="A694" s="1" t="str">
        <f t="shared" si="230"/>
        <v>N0265</v>
      </c>
      <c r="B694" s="7">
        <f t="shared" si="230"/>
        <v>45234</v>
      </c>
      <c r="C694" s="1" t="s">
        <v>23</v>
      </c>
      <c r="I694" s="1" t="s">
        <v>718</v>
      </c>
      <c r="J694" t="str" cm="1">
        <f t="array" ref="J694">_xlfn.TEXTJOIN("|",TRUE,_xlfn._xlws.FILTER($C$2:$C$5250,$A$2:$A$5250=I694))</f>
        <v>Çay|Kərə yağı</v>
      </c>
    </row>
    <row r="695" spans="1:10" x14ac:dyDescent="0.35">
      <c r="A695" s="1" t="str">
        <f t="shared" si="230"/>
        <v>N0265</v>
      </c>
      <c r="B695" s="7">
        <f t="shared" si="230"/>
        <v>45234</v>
      </c>
      <c r="C695" s="1" t="s">
        <v>20</v>
      </c>
      <c r="I695" s="1" t="s">
        <v>719</v>
      </c>
      <c r="J695" t="str" cm="1">
        <f t="array" ref="J695">_xlfn.TEXTJOIN("|",TRUE,_xlfn._xlws.FILTER($C$2:$C$5250,$A$2:$A$5250=I695))</f>
        <v>Sabun|Meyvə|Çörək|Ət</v>
      </c>
    </row>
    <row r="696" spans="1:10" x14ac:dyDescent="0.35">
      <c r="A696" s="1" t="s">
        <v>291</v>
      </c>
      <c r="B696" s="7">
        <v>45234</v>
      </c>
      <c r="C696" s="1" t="s">
        <v>14</v>
      </c>
      <c r="I696" s="1" t="s">
        <v>720</v>
      </c>
      <c r="J696" t="str" cm="1">
        <f t="array" ref="J696">_xlfn.TEXTJOIN("|",TRUE,_xlfn._xlws.FILTER($C$2:$C$5250,$A$2:$A$5250=I696))</f>
        <v>Qatıq|Kolbasa|Şokolad</v>
      </c>
    </row>
    <row r="697" spans="1:10" x14ac:dyDescent="0.35">
      <c r="A697" s="1" t="str">
        <f t="shared" ref="A697:B699" si="231">A696</f>
        <v>N0266</v>
      </c>
      <c r="B697" s="7">
        <f t="shared" si="231"/>
        <v>45234</v>
      </c>
      <c r="C697" s="1" t="s">
        <v>20</v>
      </c>
      <c r="I697" s="1" t="s">
        <v>721</v>
      </c>
      <c r="J697" t="str" cm="1">
        <f t="array" ref="J697">_xlfn.TEXTJOIN("|",TRUE,_xlfn._xlws.FILTER($C$2:$C$5250,$A$2:$A$5250=I697))</f>
        <v>Kərə yağı|Çay</v>
      </c>
    </row>
    <row r="698" spans="1:10" x14ac:dyDescent="0.35">
      <c r="A698" s="1" t="str">
        <f t="shared" si="231"/>
        <v>N0266</v>
      </c>
      <c r="B698" s="7">
        <f t="shared" si="231"/>
        <v>45234</v>
      </c>
      <c r="C698" s="1" t="s">
        <v>9</v>
      </c>
      <c r="I698" s="1" t="s">
        <v>722</v>
      </c>
      <c r="J698" t="str" cm="1">
        <f t="array" ref="J698">_xlfn.TEXTJOIN("|",TRUE,_xlfn._xlws.FILTER($C$2:$C$5250,$A$2:$A$5250=I698))</f>
        <v>Siqaret|Kolbasa</v>
      </c>
    </row>
    <row r="699" spans="1:10" x14ac:dyDescent="0.35">
      <c r="A699" s="1" t="str">
        <f t="shared" si="231"/>
        <v>N0266</v>
      </c>
      <c r="B699" s="7">
        <f t="shared" si="231"/>
        <v>45234</v>
      </c>
      <c r="C699" s="1" t="s">
        <v>1</v>
      </c>
      <c r="I699" s="1" t="s">
        <v>723</v>
      </c>
      <c r="J699" t="str" cm="1">
        <f t="array" ref="J699">_xlfn.TEXTJOIN("|",TRUE,_xlfn._xlws.FILTER($C$2:$C$5250,$A$2:$A$5250=I699))</f>
        <v>Su|Giləmeyvə|Qatıq</v>
      </c>
    </row>
    <row r="700" spans="1:10" x14ac:dyDescent="0.35">
      <c r="A700" s="1" t="s">
        <v>292</v>
      </c>
      <c r="B700" s="7">
        <v>45234</v>
      </c>
      <c r="C700" s="1" t="s">
        <v>3</v>
      </c>
      <c r="I700" s="1" t="s">
        <v>724</v>
      </c>
      <c r="J700" t="str" cm="1">
        <f t="array" ref="J700">_xlfn.TEXTJOIN("|",TRUE,_xlfn._xlws.FILTER($C$2:$C$5250,$A$2:$A$5250=I700))</f>
        <v>Siqaret|Çörək|İstiot|Energetik</v>
      </c>
    </row>
    <row r="701" spans="1:10" x14ac:dyDescent="0.35">
      <c r="A701" s="1" t="str">
        <f t="shared" ref="A701:B703" si="232">A700</f>
        <v>N0267</v>
      </c>
      <c r="B701" s="7">
        <f t="shared" si="232"/>
        <v>45234</v>
      </c>
      <c r="C701" s="1" t="s">
        <v>1</v>
      </c>
      <c r="I701" s="1" t="s">
        <v>725</v>
      </c>
      <c r="J701" t="str" cm="1">
        <f t="array" ref="J701">_xlfn.TEXTJOIN("|",TRUE,_xlfn._xlws.FILTER($C$2:$C$5250,$A$2:$A$5250=I701))</f>
        <v>Ət|Kəsmik|Qatıq|Qəhvə</v>
      </c>
    </row>
    <row r="702" spans="1:10" x14ac:dyDescent="0.35">
      <c r="A702" s="1" t="str">
        <f t="shared" si="232"/>
        <v>N0267</v>
      </c>
      <c r="B702" s="7">
        <f t="shared" si="232"/>
        <v>45234</v>
      </c>
      <c r="C702" s="1" t="s">
        <v>7</v>
      </c>
      <c r="I702" s="1" t="s">
        <v>726</v>
      </c>
      <c r="J702" t="str" cm="1">
        <f t="array" ref="J702">_xlfn.TEXTJOIN("|",TRUE,_xlfn._xlws.FILTER($C$2:$C$5250,$A$2:$A$5250=I702))</f>
        <v>Kərə yağı|Çay</v>
      </c>
    </row>
    <row r="703" spans="1:10" x14ac:dyDescent="0.35">
      <c r="A703" s="1" t="str">
        <f t="shared" si="232"/>
        <v>N0267</v>
      </c>
      <c r="B703" s="7">
        <f t="shared" si="232"/>
        <v>45234</v>
      </c>
      <c r="C703" s="1" t="s">
        <v>13</v>
      </c>
      <c r="I703" s="1" t="s">
        <v>727</v>
      </c>
      <c r="J703" t="str" cm="1">
        <f t="array" ref="J703">_xlfn.TEXTJOIN("|",TRUE,_xlfn._xlws.FILTER($C$2:$C$5250,$A$2:$A$5250=I703))</f>
        <v>Su|Sabun|Qəhvə</v>
      </c>
    </row>
    <row r="704" spans="1:10" x14ac:dyDescent="0.35">
      <c r="A704" s="1" t="s">
        <v>293</v>
      </c>
      <c r="B704" s="7">
        <v>45234</v>
      </c>
      <c r="C704" s="1" t="s">
        <v>4</v>
      </c>
      <c r="I704" s="1" t="s">
        <v>728</v>
      </c>
      <c r="J704" t="str" cm="1">
        <f t="array" ref="J704">_xlfn.TEXTJOIN("|",TRUE,_xlfn._xlws.FILTER($C$2:$C$5250,$A$2:$A$5250=I704))</f>
        <v>Kolbasa|Siqaret|Duz|Energetik</v>
      </c>
    </row>
    <row r="705" spans="1:10" x14ac:dyDescent="0.35">
      <c r="A705" s="1" t="str">
        <f t="shared" ref="A705:B705" si="233">A704</f>
        <v>N0268</v>
      </c>
      <c r="B705" s="7">
        <f t="shared" si="233"/>
        <v>45234</v>
      </c>
      <c r="C705" s="1" t="s">
        <v>5</v>
      </c>
      <c r="I705" s="1" t="s">
        <v>729</v>
      </c>
      <c r="J705" t="str" cm="1">
        <f t="array" ref="J705">_xlfn.TEXTJOIN("|",TRUE,_xlfn._xlws.FILTER($C$2:$C$5250,$A$2:$A$5250=I705))</f>
        <v>Şokolad|Giləmeyvə|Çörək|Kərə yağı</v>
      </c>
    </row>
    <row r="706" spans="1:10" x14ac:dyDescent="0.35">
      <c r="A706" s="1" t="s">
        <v>294</v>
      </c>
      <c r="B706" s="7">
        <v>45234</v>
      </c>
      <c r="C706" s="1" t="s">
        <v>23</v>
      </c>
      <c r="I706" s="1" t="s">
        <v>730</v>
      </c>
      <c r="J706" t="str" cm="1">
        <f t="array" ref="J706">_xlfn.TEXTJOIN("|",TRUE,_xlfn._xlws.FILTER($C$2:$C$5250,$A$2:$A$5250=I706))</f>
        <v>Çörək|Qənd</v>
      </c>
    </row>
    <row r="707" spans="1:10" x14ac:dyDescent="0.35">
      <c r="A707" s="1" t="str">
        <f t="shared" ref="A707:B710" si="234">A706</f>
        <v>N0269</v>
      </c>
      <c r="B707" s="7">
        <f t="shared" si="234"/>
        <v>45234</v>
      </c>
      <c r="C707" s="1" t="s">
        <v>3</v>
      </c>
      <c r="I707" s="1" t="s">
        <v>731</v>
      </c>
      <c r="J707" t="str" cm="1">
        <f t="array" ref="J707">_xlfn.TEXTJOIN("|",TRUE,_xlfn._xlws.FILTER($C$2:$C$5250,$A$2:$A$5250=I707))</f>
        <v>Yumurta|Şokolad</v>
      </c>
    </row>
    <row r="708" spans="1:10" x14ac:dyDescent="0.35">
      <c r="A708" s="1" t="str">
        <f t="shared" si="234"/>
        <v>N0269</v>
      </c>
      <c r="B708" s="7">
        <f t="shared" si="234"/>
        <v>45234</v>
      </c>
      <c r="C708" s="1" t="s">
        <v>13</v>
      </c>
      <c r="I708" s="1" t="s">
        <v>732</v>
      </c>
      <c r="J708" t="str" cm="1">
        <f t="array" ref="J708">_xlfn.TEXTJOIN("|",TRUE,_xlfn._xlws.FILTER($C$2:$C$5250,$A$2:$A$5250=I708))</f>
        <v>Kərə yağı|Çay</v>
      </c>
    </row>
    <row r="709" spans="1:10" x14ac:dyDescent="0.35">
      <c r="A709" s="1" t="str">
        <f t="shared" si="234"/>
        <v>N0269</v>
      </c>
      <c r="B709" s="7">
        <f t="shared" si="234"/>
        <v>45234</v>
      </c>
      <c r="C709" s="1" t="s">
        <v>1</v>
      </c>
      <c r="I709" s="1" t="s">
        <v>733</v>
      </c>
      <c r="J709" t="str" cm="1">
        <f t="array" ref="J709">_xlfn.TEXTJOIN("|",TRUE,_xlfn._xlws.FILTER($C$2:$C$5250,$A$2:$A$5250=I709))</f>
        <v>Su</v>
      </c>
    </row>
    <row r="710" spans="1:10" x14ac:dyDescent="0.35">
      <c r="A710" s="1" t="str">
        <f t="shared" si="234"/>
        <v>N0269</v>
      </c>
      <c r="B710" s="7">
        <f t="shared" si="234"/>
        <v>45234</v>
      </c>
      <c r="C710" s="1" t="s">
        <v>11</v>
      </c>
      <c r="I710" s="1" t="s">
        <v>734</v>
      </c>
      <c r="J710" t="str" cm="1">
        <f t="array" ref="J710">_xlfn.TEXTJOIN("|",TRUE,_xlfn._xlws.FILTER($C$2:$C$5250,$A$2:$A$5250=I710))</f>
        <v>Qənd|Şokolad</v>
      </c>
    </row>
    <row r="711" spans="1:10" x14ac:dyDescent="0.35">
      <c r="A711" s="1" t="s">
        <v>295</v>
      </c>
      <c r="B711" s="7">
        <v>45235</v>
      </c>
      <c r="C711" s="1" t="s">
        <v>3</v>
      </c>
      <c r="I711" s="1" t="s">
        <v>735</v>
      </c>
      <c r="J711" t="str" cm="1">
        <f t="array" ref="J711">_xlfn.TEXTJOIN("|",TRUE,_xlfn._xlws.FILTER($C$2:$C$5250,$A$2:$A$5250=I711))</f>
        <v>Çay|Kərə yağı</v>
      </c>
    </row>
    <row r="712" spans="1:10" x14ac:dyDescent="0.35">
      <c r="A712" s="1" t="str">
        <f t="shared" ref="A712:B712" si="235">A711</f>
        <v>N0270</v>
      </c>
      <c r="B712" s="7">
        <f t="shared" si="235"/>
        <v>45235</v>
      </c>
      <c r="C712" s="1" t="s">
        <v>12</v>
      </c>
      <c r="I712" s="1" t="s">
        <v>736</v>
      </c>
      <c r="J712" t="str" cm="1">
        <f t="array" ref="J712">_xlfn.TEXTJOIN("|",TRUE,_xlfn._xlws.FILTER($C$2:$C$5250,$A$2:$A$5250=I712))</f>
        <v>Çörək|Su</v>
      </c>
    </row>
    <row r="713" spans="1:10" x14ac:dyDescent="0.35">
      <c r="A713" s="1" t="s">
        <v>296</v>
      </c>
      <c r="B713" s="7">
        <v>45235</v>
      </c>
      <c r="C713" s="1" t="s">
        <v>9</v>
      </c>
      <c r="I713" s="1" t="s">
        <v>737</v>
      </c>
      <c r="J713" t="str" cm="1">
        <f t="array" ref="J713">_xlfn.TEXTJOIN("|",TRUE,_xlfn._xlws.FILTER($C$2:$C$5250,$A$2:$A$5250=I713))</f>
        <v>Kolbasa|Ət|Duz|Siqaret</v>
      </c>
    </row>
    <row r="714" spans="1:10" x14ac:dyDescent="0.35">
      <c r="A714" s="1" t="str">
        <f t="shared" ref="A714:B714" si="236">A713</f>
        <v>N0271</v>
      </c>
      <c r="B714" s="7">
        <f t="shared" si="236"/>
        <v>45235</v>
      </c>
      <c r="C714" s="1" t="s">
        <v>6</v>
      </c>
      <c r="I714" s="1" t="s">
        <v>738</v>
      </c>
      <c r="J714" t="str" cm="1">
        <f t="array" ref="J714">_xlfn.TEXTJOIN("|",TRUE,_xlfn._xlws.FILTER($C$2:$C$5250,$A$2:$A$5250=I714))</f>
        <v>Kərə yağı|Giləmeyvə</v>
      </c>
    </row>
    <row r="715" spans="1:10" x14ac:dyDescent="0.35">
      <c r="A715" s="1" t="s">
        <v>297</v>
      </c>
      <c r="B715" s="7">
        <v>45235</v>
      </c>
      <c r="C715" s="1" t="s">
        <v>1</v>
      </c>
      <c r="I715" s="1" t="s">
        <v>739</v>
      </c>
      <c r="J715" t="str" cm="1">
        <f t="array" ref="J715">_xlfn.TEXTJOIN("|",TRUE,_xlfn._xlws.FILTER($C$2:$C$5250,$A$2:$A$5250=I715))</f>
        <v>Meyvə|Duz|Kolbasa|Çörək</v>
      </c>
    </row>
    <row r="716" spans="1:10" x14ac:dyDescent="0.35">
      <c r="A716" s="1" t="str">
        <f t="shared" ref="A716:B716" si="237">A715</f>
        <v>N0272</v>
      </c>
      <c r="B716" s="7">
        <f t="shared" si="237"/>
        <v>45235</v>
      </c>
      <c r="C716" s="1" t="s">
        <v>3</v>
      </c>
      <c r="I716" s="1" t="s">
        <v>740</v>
      </c>
      <c r="J716" t="str" cm="1">
        <f t="array" ref="J716">_xlfn.TEXTJOIN("|",TRUE,_xlfn._xlws.FILTER($C$2:$C$5250,$A$2:$A$5250=I716))</f>
        <v>Qatıq|Kəsmik|Şokolad|Kolbasa</v>
      </c>
    </row>
    <row r="717" spans="1:10" x14ac:dyDescent="0.35">
      <c r="A717" s="1" t="s">
        <v>298</v>
      </c>
      <c r="B717" s="7">
        <v>45235</v>
      </c>
      <c r="C717" s="1" t="s">
        <v>13</v>
      </c>
      <c r="I717" s="1" t="s">
        <v>741</v>
      </c>
      <c r="J717" t="str" cm="1">
        <f t="array" ref="J717">_xlfn.TEXTJOIN("|",TRUE,_xlfn._xlws.FILTER($C$2:$C$5250,$A$2:$A$5250=I717))</f>
        <v>Qənd</v>
      </c>
    </row>
    <row r="718" spans="1:10" x14ac:dyDescent="0.35">
      <c r="A718" s="1" t="s">
        <v>299</v>
      </c>
      <c r="B718" s="7">
        <v>45235</v>
      </c>
      <c r="C718" s="1" t="s">
        <v>7</v>
      </c>
      <c r="I718" s="1" t="s">
        <v>742</v>
      </c>
      <c r="J718" t="str" cm="1">
        <f t="array" ref="J718">_xlfn.TEXTJOIN("|",TRUE,_xlfn._xlws.FILTER($C$2:$C$5250,$A$2:$A$5250=I718))</f>
        <v>İstiot|Qəhvə|Çörək|Siqaret</v>
      </c>
    </row>
    <row r="719" spans="1:10" x14ac:dyDescent="0.35">
      <c r="A719" s="1" t="str">
        <f t="shared" ref="A719:B719" si="238">A718</f>
        <v>N0274</v>
      </c>
      <c r="B719" s="7">
        <f t="shared" si="238"/>
        <v>45235</v>
      </c>
      <c r="C719" s="1" t="s">
        <v>14</v>
      </c>
      <c r="I719" s="1" t="s">
        <v>743</v>
      </c>
      <c r="J719" t="str" cm="1">
        <f t="array" ref="J719">_xlfn.TEXTJOIN("|",TRUE,_xlfn._xlws.FILTER($C$2:$C$5250,$A$2:$A$5250=I719))</f>
        <v>Qənd|İstiot|Siqaret</v>
      </c>
    </row>
    <row r="720" spans="1:10" x14ac:dyDescent="0.35">
      <c r="A720" s="1" t="s">
        <v>300</v>
      </c>
      <c r="B720" s="7">
        <v>45235</v>
      </c>
      <c r="C720" s="1" t="s">
        <v>19</v>
      </c>
      <c r="I720" s="1" t="s">
        <v>744</v>
      </c>
      <c r="J720" t="str" cm="1">
        <f t="array" ref="J720">_xlfn.TEXTJOIN("|",TRUE,_xlfn._xlws.FILTER($C$2:$C$5250,$A$2:$A$5250=I720))</f>
        <v>Su|Yumurta|Kərə yağı|Çörək</v>
      </c>
    </row>
    <row r="721" spans="1:10" x14ac:dyDescent="0.35">
      <c r="A721" s="1" t="str">
        <f t="shared" ref="A721:B721" si="239">A720</f>
        <v>N0275</v>
      </c>
      <c r="B721" s="7">
        <f t="shared" si="239"/>
        <v>45235</v>
      </c>
      <c r="C721" s="1" t="s">
        <v>11</v>
      </c>
      <c r="I721" s="1" t="s">
        <v>745</v>
      </c>
      <c r="J721" t="str" cm="1">
        <f t="array" ref="J721">_xlfn.TEXTJOIN("|",TRUE,_xlfn._xlws.FILTER($C$2:$C$5250,$A$2:$A$5250=I721))</f>
        <v>Qənd|İstiot</v>
      </c>
    </row>
    <row r="722" spans="1:10" x14ac:dyDescent="0.35">
      <c r="A722" s="1" t="s">
        <v>301</v>
      </c>
      <c r="B722" s="7">
        <v>45235</v>
      </c>
      <c r="C722" s="1" t="s">
        <v>22</v>
      </c>
      <c r="I722" s="1" t="s">
        <v>746</v>
      </c>
      <c r="J722" t="str" cm="1">
        <f t="array" ref="J722">_xlfn.TEXTJOIN("|",TRUE,_xlfn._xlws.FILTER($C$2:$C$5250,$A$2:$A$5250=I722))</f>
        <v>İstiot</v>
      </c>
    </row>
    <row r="723" spans="1:10" x14ac:dyDescent="0.35">
      <c r="A723" s="1" t="str">
        <f t="shared" ref="A723:B723" si="240">A722</f>
        <v>N0276</v>
      </c>
      <c r="B723" s="7">
        <f t="shared" si="240"/>
        <v>45235</v>
      </c>
      <c r="C723" s="1" t="s">
        <v>19</v>
      </c>
      <c r="I723" s="1" t="s">
        <v>747</v>
      </c>
      <c r="J723" t="str" cm="1">
        <f t="array" ref="J723">_xlfn.TEXTJOIN("|",TRUE,_xlfn._xlws.FILTER($C$2:$C$5250,$A$2:$A$5250=I723))</f>
        <v>Şokolad|Ət|Qənd</v>
      </c>
    </row>
    <row r="724" spans="1:10" x14ac:dyDescent="0.35">
      <c r="A724" s="1" t="s">
        <v>302</v>
      </c>
      <c r="B724" s="7">
        <v>45235</v>
      </c>
      <c r="C724" s="1" t="s">
        <v>20</v>
      </c>
      <c r="I724" s="1" t="s">
        <v>748</v>
      </c>
      <c r="J724" t="str" cm="1">
        <f t="array" ref="J724">_xlfn.TEXTJOIN("|",TRUE,_xlfn._xlws.FILTER($C$2:$C$5250,$A$2:$A$5250=I724))</f>
        <v>Energetik|Kolbasa</v>
      </c>
    </row>
    <row r="725" spans="1:10" x14ac:dyDescent="0.35">
      <c r="A725" s="1" t="str">
        <f t="shared" ref="A725:B727" si="241">A724</f>
        <v>N0277</v>
      </c>
      <c r="B725" s="7">
        <f t="shared" si="241"/>
        <v>45235</v>
      </c>
      <c r="C725" s="1" t="s">
        <v>21</v>
      </c>
      <c r="I725" s="1" t="s">
        <v>749</v>
      </c>
      <c r="J725" t="str" cm="1">
        <f t="array" ref="J725">_xlfn.TEXTJOIN("|",TRUE,_xlfn._xlws.FILTER($C$2:$C$5250,$A$2:$A$5250=I725))</f>
        <v>Energetik|Kolbasa|Ət|Kərə yağı|Yumurta</v>
      </c>
    </row>
    <row r="726" spans="1:10" x14ac:dyDescent="0.35">
      <c r="A726" s="1" t="str">
        <f t="shared" si="241"/>
        <v>N0277</v>
      </c>
      <c r="B726" s="7">
        <f t="shared" si="241"/>
        <v>45235</v>
      </c>
      <c r="C726" s="1" t="s">
        <v>1</v>
      </c>
      <c r="I726" s="1" t="s">
        <v>750</v>
      </c>
      <c r="J726" t="str" cm="1">
        <f t="array" ref="J726">_xlfn.TEXTJOIN("|",TRUE,_xlfn._xlws.FILTER($C$2:$C$5250,$A$2:$A$5250=I726))</f>
        <v>Su|Qəhvə</v>
      </c>
    </row>
    <row r="727" spans="1:10" x14ac:dyDescent="0.35">
      <c r="A727" s="1" t="str">
        <f t="shared" si="241"/>
        <v>N0277</v>
      </c>
      <c r="B727" s="7">
        <f t="shared" si="241"/>
        <v>45235</v>
      </c>
      <c r="C727" s="1" t="s">
        <v>4</v>
      </c>
      <c r="I727" s="1" t="s">
        <v>751</v>
      </c>
      <c r="J727" t="str" cm="1">
        <f t="array" ref="J727">_xlfn.TEXTJOIN("|",TRUE,_xlfn._xlws.FILTER($C$2:$C$5250,$A$2:$A$5250=I727))</f>
        <v>Ət|Kəsmik|Sabun|Qəhvə</v>
      </c>
    </row>
    <row r="728" spans="1:10" x14ac:dyDescent="0.35">
      <c r="A728" s="1" t="s">
        <v>303</v>
      </c>
      <c r="B728" s="7">
        <v>45235</v>
      </c>
      <c r="C728" s="1" t="s">
        <v>15</v>
      </c>
      <c r="I728" s="1" t="s">
        <v>752</v>
      </c>
      <c r="J728" t="str" cm="1">
        <f t="array" ref="J728">_xlfn.TEXTJOIN("|",TRUE,_xlfn._xlws.FILTER($C$2:$C$5250,$A$2:$A$5250=I728))</f>
        <v>Ət</v>
      </c>
    </row>
    <row r="729" spans="1:10" x14ac:dyDescent="0.35">
      <c r="A729" s="1" t="s">
        <v>304</v>
      </c>
      <c r="B729" s="7">
        <v>45235</v>
      </c>
      <c r="C729" s="1" t="s">
        <v>4</v>
      </c>
      <c r="I729" s="1" t="s">
        <v>753</v>
      </c>
      <c r="J729" t="str" cm="1">
        <f t="array" ref="J729">_xlfn.TEXTJOIN("|",TRUE,_xlfn._xlws.FILTER($C$2:$C$5250,$A$2:$A$5250=I729))</f>
        <v>Kərə yağı|İstiot</v>
      </c>
    </row>
    <row r="730" spans="1:10" x14ac:dyDescent="0.35">
      <c r="A730" s="1" t="str">
        <f t="shared" ref="A730:B732" si="242">A729</f>
        <v>N0279</v>
      </c>
      <c r="B730" s="7">
        <f t="shared" si="242"/>
        <v>45235</v>
      </c>
      <c r="C730" s="1" t="s">
        <v>10</v>
      </c>
      <c r="I730" s="1" t="s">
        <v>754</v>
      </c>
      <c r="J730" t="str" cm="1">
        <f t="array" ref="J730">_xlfn.TEXTJOIN("|",TRUE,_xlfn._xlws.FILTER($C$2:$C$5250,$A$2:$A$5250=I730))</f>
        <v>Meyvə|Qənd|Qəhvə</v>
      </c>
    </row>
    <row r="731" spans="1:10" x14ac:dyDescent="0.35">
      <c r="A731" s="1" t="str">
        <f t="shared" si="242"/>
        <v>N0279</v>
      </c>
      <c r="B731" s="7">
        <f t="shared" si="242"/>
        <v>45235</v>
      </c>
      <c r="C731" s="1" t="s">
        <v>11</v>
      </c>
      <c r="I731" s="1" t="s">
        <v>755</v>
      </c>
      <c r="J731" t="str" cm="1">
        <f t="array" ref="J731">_xlfn.TEXTJOIN("|",TRUE,_xlfn._xlws.FILTER($C$2:$C$5250,$A$2:$A$5250=I731))</f>
        <v>İstiot|Yumurta|Energetik</v>
      </c>
    </row>
    <row r="732" spans="1:10" x14ac:dyDescent="0.35">
      <c r="A732" s="1" t="str">
        <f t="shared" si="242"/>
        <v>N0279</v>
      </c>
      <c r="B732" s="7">
        <f t="shared" si="242"/>
        <v>45235</v>
      </c>
      <c r="C732" s="1" t="s">
        <v>2</v>
      </c>
      <c r="I732" s="1" t="s">
        <v>756</v>
      </c>
      <c r="J732" t="str" cm="1">
        <f t="array" ref="J732">_xlfn.TEXTJOIN("|",TRUE,_xlfn._xlws.FILTER($C$2:$C$5250,$A$2:$A$5250=I732))</f>
        <v>Ət|Giləmeyvə|Meyvə</v>
      </c>
    </row>
    <row r="733" spans="1:10" x14ac:dyDescent="0.35">
      <c r="A733" s="1" t="s">
        <v>305</v>
      </c>
      <c r="B733" s="7">
        <v>45235</v>
      </c>
      <c r="C733" s="1" t="s">
        <v>19</v>
      </c>
      <c r="I733" s="1" t="s">
        <v>757</v>
      </c>
      <c r="J733" t="str" cm="1">
        <f t="array" ref="J733">_xlfn.TEXTJOIN("|",TRUE,_xlfn._xlws.FILTER($C$2:$C$5250,$A$2:$A$5250=I733))</f>
        <v>Toyuq|Meyvə|Çay|Siqaret</v>
      </c>
    </row>
    <row r="734" spans="1:10" x14ac:dyDescent="0.35">
      <c r="A734" s="1" t="s">
        <v>306</v>
      </c>
      <c r="B734" s="7">
        <v>45235</v>
      </c>
      <c r="C734" s="1" t="s">
        <v>2</v>
      </c>
      <c r="I734" s="1" t="s">
        <v>758</v>
      </c>
      <c r="J734" t="str" cm="1">
        <f t="array" ref="J734">_xlfn.TEXTJOIN("|",TRUE,_xlfn._xlws.FILTER($C$2:$C$5250,$A$2:$A$5250=I734))</f>
        <v>Çörək|Meyvə</v>
      </c>
    </row>
    <row r="735" spans="1:10" x14ac:dyDescent="0.35">
      <c r="A735" s="1" t="str">
        <f t="shared" ref="A735:B735" si="243">A734</f>
        <v>N0281</v>
      </c>
      <c r="B735" s="7">
        <f t="shared" si="243"/>
        <v>45235</v>
      </c>
      <c r="C735" s="1" t="s">
        <v>14</v>
      </c>
      <c r="I735" s="1" t="s">
        <v>759</v>
      </c>
      <c r="J735" t="str" cm="1">
        <f t="array" ref="J735">_xlfn.TEXTJOIN("|",TRUE,_xlfn._xlws.FILTER($C$2:$C$5250,$A$2:$A$5250=I735))</f>
        <v>Yumurta|Şokolad</v>
      </c>
    </row>
    <row r="736" spans="1:10" x14ac:dyDescent="0.35">
      <c r="A736" s="1" t="s">
        <v>307</v>
      </c>
      <c r="B736" s="7">
        <v>45235</v>
      </c>
      <c r="C736" s="1" t="s">
        <v>22</v>
      </c>
      <c r="I736" s="1" t="s">
        <v>760</v>
      </c>
      <c r="J736" t="str" cm="1">
        <f t="array" ref="J736">_xlfn.TEXTJOIN("|",TRUE,_xlfn._xlws.FILTER($C$2:$C$5250,$A$2:$A$5250=I736))</f>
        <v>Çörək|Qənd</v>
      </c>
    </row>
    <row r="737" spans="1:10" x14ac:dyDescent="0.35">
      <c r="A737" s="1" t="str">
        <f t="shared" ref="A737:B738" si="244">A736</f>
        <v>N0282</v>
      </c>
      <c r="B737" s="7">
        <f t="shared" si="244"/>
        <v>45235</v>
      </c>
      <c r="C737" s="1" t="s">
        <v>14</v>
      </c>
      <c r="I737" s="1" t="s">
        <v>761</v>
      </c>
      <c r="J737" t="str" cm="1">
        <f t="array" ref="J737">_xlfn.TEXTJOIN("|",TRUE,_xlfn._xlws.FILTER($C$2:$C$5250,$A$2:$A$5250=I737))</f>
        <v>Su|Yumurta|Duz</v>
      </c>
    </row>
    <row r="738" spans="1:10" x14ac:dyDescent="0.35">
      <c r="A738" s="1" t="str">
        <f t="shared" si="244"/>
        <v>N0282</v>
      </c>
      <c r="B738" s="7">
        <f t="shared" si="244"/>
        <v>45235</v>
      </c>
      <c r="C738" s="1" t="s">
        <v>13</v>
      </c>
      <c r="I738" s="1" t="s">
        <v>762</v>
      </c>
      <c r="J738" t="str" cm="1">
        <f t="array" ref="J738">_xlfn.TEXTJOIN("|",TRUE,_xlfn._xlws.FILTER($C$2:$C$5250,$A$2:$A$5250=I738))</f>
        <v>Çay|Kərə yağı</v>
      </c>
    </row>
    <row r="739" spans="1:10" x14ac:dyDescent="0.35">
      <c r="A739" s="1" t="s">
        <v>308</v>
      </c>
      <c r="B739" s="7">
        <v>45235</v>
      </c>
      <c r="C739" s="1" t="s">
        <v>19</v>
      </c>
      <c r="I739" s="1" t="s">
        <v>763</v>
      </c>
      <c r="J739" t="str" cm="1">
        <f t="array" ref="J739">_xlfn.TEXTJOIN("|",TRUE,_xlfn._xlws.FILTER($C$2:$C$5250,$A$2:$A$5250=I739))</f>
        <v>Kolbasa|Şokolad|Su</v>
      </c>
    </row>
    <row r="740" spans="1:10" x14ac:dyDescent="0.35">
      <c r="A740" s="1" t="str">
        <f t="shared" ref="A740:B744" si="245">A739</f>
        <v>N0283</v>
      </c>
      <c r="B740" s="7">
        <f t="shared" si="245"/>
        <v>45235</v>
      </c>
      <c r="C740" s="1" t="s">
        <v>10</v>
      </c>
      <c r="I740" s="1" t="s">
        <v>764</v>
      </c>
      <c r="J740" t="str" cm="1">
        <f t="array" ref="J740">_xlfn.TEXTJOIN("|",TRUE,_xlfn._xlws.FILTER($C$2:$C$5250,$A$2:$A$5250=I740))</f>
        <v>Energetik|Şokolad</v>
      </c>
    </row>
    <row r="741" spans="1:10" x14ac:dyDescent="0.35">
      <c r="A741" s="1" t="str">
        <f t="shared" si="245"/>
        <v>N0283</v>
      </c>
      <c r="B741" s="7">
        <f t="shared" si="245"/>
        <v>45235</v>
      </c>
      <c r="C741" s="1" t="s">
        <v>6</v>
      </c>
      <c r="I741" s="1" t="s">
        <v>765</v>
      </c>
      <c r="J741" t="str" cm="1">
        <f t="array" ref="J741">_xlfn.TEXTJOIN("|",TRUE,_xlfn._xlws.FILTER($C$2:$C$5250,$A$2:$A$5250=I741))</f>
        <v>Giləmeyvə|Qənd</v>
      </c>
    </row>
    <row r="742" spans="1:10" x14ac:dyDescent="0.35">
      <c r="A742" s="1" t="str">
        <f t="shared" si="245"/>
        <v>N0283</v>
      </c>
      <c r="B742" s="7">
        <f t="shared" si="245"/>
        <v>45235</v>
      </c>
      <c r="C742" s="1" t="s">
        <v>4</v>
      </c>
      <c r="I742" s="1" t="s">
        <v>766</v>
      </c>
      <c r="J742" t="str" cm="1">
        <f t="array" ref="J742">_xlfn.TEXTJOIN("|",TRUE,_xlfn._xlws.FILTER($C$2:$C$5250,$A$2:$A$5250=I742))</f>
        <v>Energetik|Qənd</v>
      </c>
    </row>
    <row r="743" spans="1:10" x14ac:dyDescent="0.35">
      <c r="A743" s="1" t="str">
        <f t="shared" si="245"/>
        <v>N0283</v>
      </c>
      <c r="B743" s="7">
        <f t="shared" si="245"/>
        <v>45235</v>
      </c>
      <c r="C743" s="1" t="s">
        <v>21</v>
      </c>
      <c r="I743" s="1" t="s">
        <v>767</v>
      </c>
      <c r="J743" t="str" cm="1">
        <f t="array" ref="J743">_xlfn.TEXTJOIN("|",TRUE,_xlfn._xlws.FILTER($C$2:$C$5250,$A$2:$A$5250=I743))</f>
        <v>Energetik|Qəhvə|Giləmeyvə</v>
      </c>
    </row>
    <row r="744" spans="1:10" x14ac:dyDescent="0.35">
      <c r="A744" s="1" t="str">
        <f t="shared" si="245"/>
        <v>N0283</v>
      </c>
      <c r="B744" s="7">
        <f t="shared" si="245"/>
        <v>45235</v>
      </c>
      <c r="C744" s="1" t="s">
        <v>9</v>
      </c>
      <c r="I744" s="1" t="s">
        <v>768</v>
      </c>
      <c r="J744" t="str" cm="1">
        <f t="array" ref="J744">_xlfn.TEXTJOIN("|",TRUE,_xlfn._xlws.FILTER($C$2:$C$5250,$A$2:$A$5250=I744))</f>
        <v>Ət|Meyvə|Qəhvə</v>
      </c>
    </row>
    <row r="745" spans="1:10" x14ac:dyDescent="0.35">
      <c r="A745" s="1" t="s">
        <v>309</v>
      </c>
      <c r="B745" s="7">
        <v>45235</v>
      </c>
      <c r="C745" s="1" t="s">
        <v>6</v>
      </c>
      <c r="I745" s="1" t="s">
        <v>769</v>
      </c>
      <c r="J745" t="str" cm="1">
        <f t="array" ref="J745">_xlfn.TEXTJOIN("|",TRUE,_xlfn._xlws.FILTER($C$2:$C$5250,$A$2:$A$5250=I745))</f>
        <v>Şokolad|Duz|Qənd</v>
      </c>
    </row>
    <row r="746" spans="1:10" x14ac:dyDescent="0.35">
      <c r="A746" s="1" t="str">
        <f t="shared" ref="A746:B746" si="246">A745</f>
        <v>N0284</v>
      </c>
      <c r="B746" s="7">
        <f t="shared" si="246"/>
        <v>45235</v>
      </c>
      <c r="C746" s="1" t="s">
        <v>14</v>
      </c>
      <c r="I746" s="1" t="s">
        <v>770</v>
      </c>
      <c r="J746" t="str" cm="1">
        <f t="array" ref="J746">_xlfn.TEXTJOIN("|",TRUE,_xlfn._xlws.FILTER($C$2:$C$5250,$A$2:$A$5250=I746))</f>
        <v>Şokolad|Qənd</v>
      </c>
    </row>
    <row r="747" spans="1:10" x14ac:dyDescent="0.35">
      <c r="A747" s="1" t="s">
        <v>310</v>
      </c>
      <c r="B747" s="7">
        <v>45235</v>
      </c>
      <c r="C747" s="1" t="s">
        <v>10</v>
      </c>
      <c r="I747" s="1" t="s">
        <v>771</v>
      </c>
      <c r="J747" t="str" cm="1">
        <f t="array" ref="J747">_xlfn.TEXTJOIN("|",TRUE,_xlfn._xlws.FILTER($C$2:$C$5250,$A$2:$A$5250=I747))</f>
        <v>Çay</v>
      </c>
    </row>
    <row r="748" spans="1:10" x14ac:dyDescent="0.35">
      <c r="A748" s="1" t="s">
        <v>311</v>
      </c>
      <c r="B748" s="7">
        <v>45235</v>
      </c>
      <c r="C748" s="1" t="s">
        <v>9</v>
      </c>
      <c r="I748" s="1" t="s">
        <v>772</v>
      </c>
      <c r="J748" t="str" cm="1">
        <f t="array" ref="J748">_xlfn.TEXTJOIN("|",TRUE,_xlfn._xlws.FILTER($C$2:$C$5250,$A$2:$A$5250=I748))</f>
        <v>Çörək|Qənd</v>
      </c>
    </row>
    <row r="749" spans="1:10" x14ac:dyDescent="0.35">
      <c r="A749" s="1" t="str">
        <f t="shared" ref="A749:B751" si="247">A748</f>
        <v>N0286</v>
      </c>
      <c r="B749" s="7">
        <f t="shared" si="247"/>
        <v>45235</v>
      </c>
      <c r="C749" s="1" t="s">
        <v>2</v>
      </c>
      <c r="I749" s="1" t="s">
        <v>773</v>
      </c>
      <c r="J749" t="str" cm="1">
        <f t="array" ref="J749">_xlfn.TEXTJOIN("|",TRUE,_xlfn._xlws.FILTER($C$2:$C$5250,$A$2:$A$5250=I749))</f>
        <v>Energetik|Siqaret|Qatıq|Ət</v>
      </c>
    </row>
    <row r="750" spans="1:10" x14ac:dyDescent="0.35">
      <c r="A750" s="1" t="str">
        <f t="shared" si="247"/>
        <v>N0286</v>
      </c>
      <c r="B750" s="7">
        <f t="shared" si="247"/>
        <v>45235</v>
      </c>
      <c r="C750" s="1" t="s">
        <v>20</v>
      </c>
      <c r="I750" s="1" t="s">
        <v>774</v>
      </c>
      <c r="J750" t="str" cm="1">
        <f t="array" ref="J750">_xlfn.TEXTJOIN("|",TRUE,_xlfn._xlws.FILTER($C$2:$C$5250,$A$2:$A$5250=I750))</f>
        <v>Meyvə|Duz|Giləmeyvə</v>
      </c>
    </row>
    <row r="751" spans="1:10" x14ac:dyDescent="0.35">
      <c r="A751" s="1" t="str">
        <f t="shared" si="247"/>
        <v>N0286</v>
      </c>
      <c r="B751" s="7">
        <f t="shared" si="247"/>
        <v>45235</v>
      </c>
      <c r="C751" s="1" t="s">
        <v>12</v>
      </c>
      <c r="I751" s="1" t="s">
        <v>775</v>
      </c>
      <c r="J751" t="str" cm="1">
        <f t="array" ref="J751">_xlfn.TEXTJOIN("|",TRUE,_xlfn._xlws.FILTER($C$2:$C$5250,$A$2:$A$5250=I751))</f>
        <v>Kəsmik|İstiot|Duz</v>
      </c>
    </row>
    <row r="752" spans="1:10" x14ac:dyDescent="0.35">
      <c r="A752" s="1" t="s">
        <v>312</v>
      </c>
      <c r="B752" s="7">
        <v>45235</v>
      </c>
      <c r="C752" s="1" t="s">
        <v>1</v>
      </c>
      <c r="I752" s="1" t="s">
        <v>776</v>
      </c>
      <c r="J752" t="str" cm="1">
        <f t="array" ref="J752">_xlfn.TEXTJOIN("|",TRUE,_xlfn._xlws.FILTER($C$2:$C$5250,$A$2:$A$5250=I752))</f>
        <v>Kəsmik|Çörək|Qəhvə|Sabun</v>
      </c>
    </row>
    <row r="753" spans="1:10" x14ac:dyDescent="0.35">
      <c r="A753" s="1" t="str">
        <f t="shared" ref="A753:B753" si="248">A752</f>
        <v>N0287</v>
      </c>
      <c r="B753" s="7">
        <f t="shared" si="248"/>
        <v>45235</v>
      </c>
      <c r="C753" s="1" t="s">
        <v>3</v>
      </c>
      <c r="I753" s="1" t="s">
        <v>777</v>
      </c>
      <c r="J753" t="str" cm="1">
        <f t="array" ref="J753">_xlfn.TEXTJOIN("|",TRUE,_xlfn._xlws.FILTER($C$2:$C$5250,$A$2:$A$5250=I753))</f>
        <v>Su|İstiot|Yumurta</v>
      </c>
    </row>
    <row r="754" spans="1:10" x14ac:dyDescent="0.35">
      <c r="A754" s="1" t="s">
        <v>313</v>
      </c>
      <c r="B754" s="7">
        <v>45235</v>
      </c>
      <c r="C754" s="1" t="s">
        <v>5</v>
      </c>
      <c r="I754" s="1" t="s">
        <v>778</v>
      </c>
      <c r="J754" t="str" cm="1">
        <f t="array" ref="J754">_xlfn.TEXTJOIN("|",TRUE,_xlfn._xlws.FILTER($C$2:$C$5250,$A$2:$A$5250=I754))</f>
        <v>Kəsmik|Kolbasa|Ət|Sabun</v>
      </c>
    </row>
    <row r="755" spans="1:10" x14ac:dyDescent="0.35">
      <c r="A755" s="1" t="str">
        <f t="shared" ref="A755:B755" si="249">A754</f>
        <v>N0288</v>
      </c>
      <c r="B755" s="7">
        <f t="shared" si="249"/>
        <v>45235</v>
      </c>
      <c r="C755" s="1" t="s">
        <v>6</v>
      </c>
      <c r="I755" s="1" t="s">
        <v>779</v>
      </c>
      <c r="J755" t="str" cm="1">
        <f t="array" ref="J755">_xlfn.TEXTJOIN("|",TRUE,_xlfn._xlws.FILTER($C$2:$C$5250,$A$2:$A$5250=I755))</f>
        <v>Çay|İstiot</v>
      </c>
    </row>
    <row r="756" spans="1:10" x14ac:dyDescent="0.35">
      <c r="A756" s="1" t="s">
        <v>314</v>
      </c>
      <c r="B756" s="7">
        <v>45235</v>
      </c>
      <c r="C756" s="1" t="s">
        <v>3</v>
      </c>
      <c r="I756" s="1" t="s">
        <v>780</v>
      </c>
      <c r="J756" t="str" cm="1">
        <f t="array" ref="J756">_xlfn.TEXTJOIN("|",TRUE,_xlfn._xlws.FILTER($C$2:$C$5250,$A$2:$A$5250=I756))</f>
        <v>Kərə yağı|Energetik|Siqaret</v>
      </c>
    </row>
    <row r="757" spans="1:10" x14ac:dyDescent="0.35">
      <c r="A757" s="1" t="str">
        <f t="shared" ref="A757:B758" si="250">A756</f>
        <v>N0289</v>
      </c>
      <c r="B757" s="7">
        <f t="shared" si="250"/>
        <v>45235</v>
      </c>
      <c r="C757" s="1" t="s">
        <v>14</v>
      </c>
      <c r="I757" s="1" t="s">
        <v>781</v>
      </c>
      <c r="J757" t="str" cm="1">
        <f t="array" ref="J757">_xlfn.TEXTJOIN("|",TRUE,_xlfn._xlws.FILTER($C$2:$C$5250,$A$2:$A$5250=I757))</f>
        <v>Su|Energetik|Siqaret|Qatıq|Çay</v>
      </c>
    </row>
    <row r="758" spans="1:10" x14ac:dyDescent="0.35">
      <c r="A758" s="1" t="str">
        <f t="shared" si="250"/>
        <v>N0289</v>
      </c>
      <c r="B758" s="7">
        <f t="shared" si="250"/>
        <v>45235</v>
      </c>
      <c r="C758" s="1" t="s">
        <v>20</v>
      </c>
      <c r="I758" s="1" t="s">
        <v>782</v>
      </c>
      <c r="J758" t="str" cm="1">
        <f t="array" ref="J758">_xlfn.TEXTJOIN("|",TRUE,_xlfn._xlws.FILTER($C$2:$C$5250,$A$2:$A$5250=I758))</f>
        <v>Duz|Sabun|Kəsmik</v>
      </c>
    </row>
    <row r="759" spans="1:10" x14ac:dyDescent="0.35">
      <c r="A759" s="1" t="s">
        <v>315</v>
      </c>
      <c r="B759" s="7">
        <v>45235</v>
      </c>
      <c r="C759" s="1" t="s">
        <v>4</v>
      </c>
      <c r="I759" s="1" t="s">
        <v>783</v>
      </c>
      <c r="J759" t="str" cm="1">
        <f t="array" ref="J759">_xlfn.TEXTJOIN("|",TRUE,_xlfn._xlws.FILTER($C$2:$C$5250,$A$2:$A$5250=I759))</f>
        <v>Energetik|Qatıq</v>
      </c>
    </row>
    <row r="760" spans="1:10" x14ac:dyDescent="0.35">
      <c r="A760" s="1" t="str">
        <f t="shared" ref="A760:B760" si="251">A759</f>
        <v>N0290</v>
      </c>
      <c r="B760" s="7">
        <f t="shared" si="251"/>
        <v>45235</v>
      </c>
      <c r="C760" s="1" t="s">
        <v>6</v>
      </c>
      <c r="I760" s="1" t="s">
        <v>784</v>
      </c>
      <c r="J760" t="str" cm="1">
        <f t="array" ref="J760">_xlfn.TEXTJOIN("|",TRUE,_xlfn._xlws.FILTER($C$2:$C$5250,$A$2:$A$5250=I760))</f>
        <v>Meyvə|Sabun|Energetik|Şokolad</v>
      </c>
    </row>
    <row r="761" spans="1:10" x14ac:dyDescent="0.35">
      <c r="A761" s="1" t="s">
        <v>316</v>
      </c>
      <c r="B761" s="7">
        <v>45235</v>
      </c>
      <c r="C761" s="1" t="s">
        <v>6</v>
      </c>
      <c r="I761" s="1" t="s">
        <v>785</v>
      </c>
      <c r="J761" t="str" cm="1">
        <f t="array" ref="J761">_xlfn.TEXTJOIN("|",TRUE,_xlfn._xlws.FILTER($C$2:$C$5250,$A$2:$A$5250=I761))</f>
        <v>Çay|Kərə yağı|Siqaret</v>
      </c>
    </row>
    <row r="762" spans="1:10" x14ac:dyDescent="0.35">
      <c r="A762" s="1" t="str">
        <f t="shared" ref="A762:B762" si="252">A761</f>
        <v>N0291</v>
      </c>
      <c r="B762" s="7">
        <f t="shared" si="252"/>
        <v>45235</v>
      </c>
      <c r="C762" s="1" t="s">
        <v>4</v>
      </c>
      <c r="I762" s="1" t="s">
        <v>786</v>
      </c>
      <c r="J762" t="str" cm="1">
        <f t="array" ref="J762">_xlfn.TEXTJOIN("|",TRUE,_xlfn._xlws.FILTER($C$2:$C$5250,$A$2:$A$5250=I762))</f>
        <v>Siqaret|Energetik|Kolbasa|Şokolad</v>
      </c>
    </row>
    <row r="763" spans="1:10" x14ac:dyDescent="0.35">
      <c r="A763" s="1" t="s">
        <v>317</v>
      </c>
      <c r="B763" s="7">
        <v>45235</v>
      </c>
      <c r="C763" s="1" t="s">
        <v>5</v>
      </c>
      <c r="I763" s="1" t="s">
        <v>787</v>
      </c>
      <c r="J763" t="str" cm="1">
        <f t="array" ref="J763">_xlfn.TEXTJOIN("|",TRUE,_xlfn._xlws.FILTER($C$2:$C$5250,$A$2:$A$5250=I763))</f>
        <v>Sabun|Giləmeyvə|Qənd|Qatıq</v>
      </c>
    </row>
    <row r="764" spans="1:10" x14ac:dyDescent="0.35">
      <c r="A764" s="1" t="str">
        <f t="shared" ref="A764:B764" si="253">A763</f>
        <v>N0292</v>
      </c>
      <c r="B764" s="7">
        <f t="shared" si="253"/>
        <v>45235</v>
      </c>
      <c r="C764" s="1" t="s">
        <v>21</v>
      </c>
      <c r="I764" s="1" t="s">
        <v>788</v>
      </c>
      <c r="J764" t="str" cm="1">
        <f t="array" ref="J764">_xlfn.TEXTJOIN("|",TRUE,_xlfn._xlws.FILTER($C$2:$C$5250,$A$2:$A$5250=I764))</f>
        <v>Çörək</v>
      </c>
    </row>
    <row r="765" spans="1:10" x14ac:dyDescent="0.35">
      <c r="A765" s="1" t="s">
        <v>318</v>
      </c>
      <c r="B765" s="7">
        <v>45235</v>
      </c>
      <c r="C765" s="1" t="s">
        <v>3</v>
      </c>
      <c r="I765" s="1" t="s">
        <v>789</v>
      </c>
      <c r="J765" t="str" cm="1">
        <f t="array" ref="J765">_xlfn.TEXTJOIN("|",TRUE,_xlfn._xlws.FILTER($C$2:$C$5250,$A$2:$A$5250=I765))</f>
        <v>Çörək|Qənd</v>
      </c>
    </row>
    <row r="766" spans="1:10" x14ac:dyDescent="0.35">
      <c r="A766" s="1" t="str">
        <f t="shared" ref="A766:B766" si="254">A765</f>
        <v>N0293</v>
      </c>
      <c r="B766" s="7">
        <f t="shared" si="254"/>
        <v>45235</v>
      </c>
      <c r="C766" s="1" t="s">
        <v>8</v>
      </c>
      <c r="I766" s="1" t="s">
        <v>790</v>
      </c>
      <c r="J766" t="str" cm="1">
        <f t="array" ref="J766">_xlfn.TEXTJOIN("|",TRUE,_xlfn._xlws.FILTER($C$2:$C$5250,$A$2:$A$5250=I766))</f>
        <v>Giləmeyvə|Qatıq|Kolbasa</v>
      </c>
    </row>
    <row r="767" spans="1:10" x14ac:dyDescent="0.35">
      <c r="A767" s="1" t="s">
        <v>319</v>
      </c>
      <c r="B767" s="7">
        <v>45235</v>
      </c>
      <c r="C767" s="1" t="s">
        <v>11</v>
      </c>
      <c r="I767" s="1" t="s">
        <v>791</v>
      </c>
      <c r="J767" t="str" cm="1">
        <f t="array" ref="J767">_xlfn.TEXTJOIN("|",TRUE,_xlfn._xlws.FILTER($C$2:$C$5250,$A$2:$A$5250=I767))</f>
        <v>Şokolad|Energetik|Yumurta|Kərə yağı</v>
      </c>
    </row>
    <row r="768" spans="1:10" x14ac:dyDescent="0.35">
      <c r="A768" s="1" t="str">
        <f t="shared" ref="A768:B768" si="255">A767</f>
        <v>N0294</v>
      </c>
      <c r="B768" s="7">
        <f t="shared" si="255"/>
        <v>45235</v>
      </c>
      <c r="C768" s="1" t="s">
        <v>2</v>
      </c>
      <c r="I768" s="1" t="s">
        <v>792</v>
      </c>
      <c r="J768" t="str" cm="1">
        <f t="array" ref="J768">_xlfn.TEXTJOIN("|",TRUE,_xlfn._xlws.FILTER($C$2:$C$5250,$A$2:$A$5250=I768))</f>
        <v>Kərə yağı|Çay</v>
      </c>
    </row>
    <row r="769" spans="1:10" x14ac:dyDescent="0.35">
      <c r="A769" s="1" t="s">
        <v>320</v>
      </c>
      <c r="B769" s="7">
        <v>45235</v>
      </c>
      <c r="C769" s="1" t="s">
        <v>7</v>
      </c>
      <c r="I769" s="1" t="s">
        <v>793</v>
      </c>
      <c r="J769" t="str" cm="1">
        <f t="array" ref="J769">_xlfn.TEXTJOIN("|",TRUE,_xlfn._xlws.FILTER($C$2:$C$5250,$A$2:$A$5250=I769))</f>
        <v>Sabun</v>
      </c>
    </row>
    <row r="770" spans="1:10" x14ac:dyDescent="0.35">
      <c r="A770" s="1" t="str">
        <f t="shared" ref="A770:B771" si="256">A769</f>
        <v>N0295</v>
      </c>
      <c r="B770" s="7">
        <f t="shared" si="256"/>
        <v>45235</v>
      </c>
      <c r="C770" s="1" t="s">
        <v>11</v>
      </c>
      <c r="I770" s="1" t="s">
        <v>794</v>
      </c>
      <c r="J770" t="str" cm="1">
        <f t="array" ref="J770">_xlfn.TEXTJOIN("|",TRUE,_xlfn._xlws.FILTER($C$2:$C$5250,$A$2:$A$5250=I770))</f>
        <v>Şokolad|Çörək|Meyvə</v>
      </c>
    </row>
    <row r="771" spans="1:10" x14ac:dyDescent="0.35">
      <c r="A771" s="1" t="str">
        <f t="shared" si="256"/>
        <v>N0295</v>
      </c>
      <c r="B771" s="7">
        <f t="shared" si="256"/>
        <v>45235</v>
      </c>
      <c r="C771" s="1" t="s">
        <v>8</v>
      </c>
      <c r="I771" s="1" t="s">
        <v>795</v>
      </c>
      <c r="J771" t="str" cm="1">
        <f t="array" ref="J771">_xlfn.TEXTJOIN("|",TRUE,_xlfn._xlws.FILTER($C$2:$C$5250,$A$2:$A$5250=I771))</f>
        <v>Şokolad</v>
      </c>
    </row>
    <row r="772" spans="1:10" x14ac:dyDescent="0.35">
      <c r="A772" s="1" t="s">
        <v>321</v>
      </c>
      <c r="B772" s="7">
        <v>45235</v>
      </c>
      <c r="C772" s="1" t="s">
        <v>21</v>
      </c>
      <c r="I772" s="1" t="s">
        <v>796</v>
      </c>
      <c r="J772" t="str" cm="1">
        <f t="array" ref="J772">_xlfn.TEXTJOIN("|",TRUE,_xlfn._xlws.FILTER($C$2:$C$5250,$A$2:$A$5250=I772))</f>
        <v>Meyvə|Giləmeyvə</v>
      </c>
    </row>
    <row r="773" spans="1:10" x14ac:dyDescent="0.35">
      <c r="A773" s="1" t="str">
        <f t="shared" ref="A773:B773" si="257">A772</f>
        <v>N0296</v>
      </c>
      <c r="B773" s="7">
        <f t="shared" si="257"/>
        <v>45235</v>
      </c>
      <c r="C773" s="1" t="s">
        <v>12</v>
      </c>
      <c r="I773" s="1" t="s">
        <v>797</v>
      </c>
      <c r="J773" t="str" cm="1">
        <f t="array" ref="J773">_xlfn.TEXTJOIN("|",TRUE,_xlfn._xlws.FILTER($C$2:$C$5250,$A$2:$A$5250=I773))</f>
        <v>Giləmeyvə|İstiot</v>
      </c>
    </row>
    <row r="774" spans="1:10" x14ac:dyDescent="0.35">
      <c r="A774" s="1" t="s">
        <v>322</v>
      </c>
      <c r="B774" s="7">
        <v>45235</v>
      </c>
      <c r="C774" s="1" t="s">
        <v>20</v>
      </c>
      <c r="I774" s="1" t="s">
        <v>798</v>
      </c>
      <c r="J774" t="str" cm="1">
        <f t="array" ref="J774">_xlfn.TEXTJOIN("|",TRUE,_xlfn._xlws.FILTER($C$2:$C$5250,$A$2:$A$5250=I774))</f>
        <v>Sabun|Su|Qəhvə</v>
      </c>
    </row>
    <row r="775" spans="1:10" x14ac:dyDescent="0.35">
      <c r="A775" s="1" t="str">
        <f t="shared" ref="A775:B775" si="258">A774</f>
        <v>N0297</v>
      </c>
      <c r="B775" s="7">
        <f t="shared" si="258"/>
        <v>45235</v>
      </c>
      <c r="C775" s="1" t="s">
        <v>5</v>
      </c>
      <c r="I775" s="1" t="s">
        <v>799</v>
      </c>
      <c r="J775" t="str" cm="1">
        <f t="array" ref="J775">_xlfn.TEXTJOIN("|",TRUE,_xlfn._xlws.FILTER($C$2:$C$5250,$A$2:$A$5250=I775))</f>
        <v>Su|Qatıq|Siqaret</v>
      </c>
    </row>
    <row r="776" spans="1:10" x14ac:dyDescent="0.35">
      <c r="A776" s="1" t="s">
        <v>323</v>
      </c>
      <c r="B776" s="7">
        <v>45235</v>
      </c>
      <c r="C776" s="1" t="s">
        <v>14</v>
      </c>
      <c r="I776" s="1" t="s">
        <v>800</v>
      </c>
      <c r="J776" t="str" cm="1">
        <f t="array" ref="J776">_xlfn.TEXTJOIN("|",TRUE,_xlfn._xlws.FILTER($C$2:$C$5250,$A$2:$A$5250=I776))</f>
        <v>İstiot|Sabun|Yumurta|Duz</v>
      </c>
    </row>
    <row r="777" spans="1:10" x14ac:dyDescent="0.35">
      <c r="A777" s="1" t="str">
        <f t="shared" ref="A777:B777" si="259">A776</f>
        <v>N0298</v>
      </c>
      <c r="B777" s="7">
        <f t="shared" si="259"/>
        <v>45235</v>
      </c>
      <c r="C777" s="1" t="s">
        <v>22</v>
      </c>
      <c r="I777" s="1" t="s">
        <v>801</v>
      </c>
      <c r="J777" t="str" cm="1">
        <f t="array" ref="J777">_xlfn.TEXTJOIN("|",TRUE,_xlfn._xlws.FILTER($C$2:$C$5250,$A$2:$A$5250=I777))</f>
        <v>Kəsmik|Ət|Çörək</v>
      </c>
    </row>
    <row r="778" spans="1:10" x14ac:dyDescent="0.35">
      <c r="A778" s="1" t="s">
        <v>324</v>
      </c>
      <c r="B778" s="7">
        <v>45235</v>
      </c>
      <c r="C778" s="1" t="s">
        <v>11</v>
      </c>
      <c r="I778" s="1" t="s">
        <v>802</v>
      </c>
      <c r="J778" t="str" cm="1">
        <f t="array" ref="J778">_xlfn.TEXTJOIN("|",TRUE,_xlfn._xlws.FILTER($C$2:$C$5250,$A$2:$A$5250=I778))</f>
        <v>Energetik|Qəhvə|Çörək</v>
      </c>
    </row>
    <row r="779" spans="1:10" x14ac:dyDescent="0.35">
      <c r="A779" s="1" t="str">
        <f t="shared" ref="A779:B780" si="260">A778</f>
        <v>N0299</v>
      </c>
      <c r="B779" s="7">
        <f t="shared" si="260"/>
        <v>45235</v>
      </c>
      <c r="C779" s="1" t="s">
        <v>23</v>
      </c>
      <c r="I779" s="1" t="s">
        <v>803</v>
      </c>
      <c r="J779" t="str" cm="1">
        <f t="array" ref="J779">_xlfn.TEXTJOIN("|",TRUE,_xlfn._xlws.FILTER($C$2:$C$5250,$A$2:$A$5250=I779))</f>
        <v>Kolbasa|Meyvə</v>
      </c>
    </row>
    <row r="780" spans="1:10" x14ac:dyDescent="0.35">
      <c r="A780" s="1" t="str">
        <f t="shared" si="260"/>
        <v>N0299</v>
      </c>
      <c r="B780" s="7">
        <f t="shared" si="260"/>
        <v>45235</v>
      </c>
      <c r="C780" s="1" t="s">
        <v>12</v>
      </c>
      <c r="I780" s="1" t="s">
        <v>804</v>
      </c>
      <c r="J780" t="str" cm="1">
        <f t="array" ref="J780">_xlfn.TEXTJOIN("|",TRUE,_xlfn._xlws.FILTER($C$2:$C$5250,$A$2:$A$5250=I780))</f>
        <v>Kolbasa|Qəhvə|Kərə yağı</v>
      </c>
    </row>
    <row r="781" spans="1:10" x14ac:dyDescent="0.35">
      <c r="A781" s="1" t="s">
        <v>325</v>
      </c>
      <c r="B781" s="7">
        <v>45235</v>
      </c>
      <c r="C781" s="1" t="s">
        <v>7</v>
      </c>
      <c r="I781" s="1" t="s">
        <v>805</v>
      </c>
      <c r="J781" t="str" cm="1">
        <f t="array" ref="J781">_xlfn.TEXTJOIN("|",TRUE,_xlfn._xlws.FILTER($C$2:$C$5250,$A$2:$A$5250=I781))</f>
        <v>Su</v>
      </c>
    </row>
    <row r="782" spans="1:10" x14ac:dyDescent="0.35">
      <c r="A782" s="1" t="str">
        <f t="shared" ref="A782:B783" si="261">A781</f>
        <v>N0300</v>
      </c>
      <c r="B782" s="7">
        <f t="shared" si="261"/>
        <v>45235</v>
      </c>
      <c r="C782" s="1" t="s">
        <v>22</v>
      </c>
      <c r="I782" s="1" t="s">
        <v>806</v>
      </c>
      <c r="J782" t="str" cm="1">
        <f t="array" ref="J782">_xlfn.TEXTJOIN("|",TRUE,_xlfn._xlws.FILTER($C$2:$C$5250,$A$2:$A$5250=I782))</f>
        <v>Sabun|Kolbasa|Toyuq|Duz</v>
      </c>
    </row>
    <row r="783" spans="1:10" x14ac:dyDescent="0.35">
      <c r="A783" s="1" t="str">
        <f t="shared" si="261"/>
        <v>N0300</v>
      </c>
      <c r="B783" s="7">
        <f t="shared" si="261"/>
        <v>45235</v>
      </c>
      <c r="C783" s="1" t="s">
        <v>23</v>
      </c>
      <c r="I783" s="1" t="s">
        <v>807</v>
      </c>
      <c r="J783" t="str" cm="1">
        <f t="array" ref="J783">_xlfn.TEXTJOIN("|",TRUE,_xlfn._xlws.FILTER($C$2:$C$5250,$A$2:$A$5250=I783))</f>
        <v>Yumurta|Şokolad|Su|Energetik|Qənd|Qatıq</v>
      </c>
    </row>
    <row r="784" spans="1:10" x14ac:dyDescent="0.35">
      <c r="A784" s="1" t="s">
        <v>326</v>
      </c>
      <c r="B784" s="7">
        <v>45235</v>
      </c>
      <c r="C784" s="1" t="s">
        <v>5</v>
      </c>
      <c r="I784" s="1" t="s">
        <v>808</v>
      </c>
      <c r="J784" t="str" cm="1">
        <f t="array" ref="J784">_xlfn.TEXTJOIN("|",TRUE,_xlfn._xlws.FILTER($C$2:$C$5250,$A$2:$A$5250=I784))</f>
        <v>Şokolad|Qəhvə|Kərə yağı|Kolbasa|Çörək</v>
      </c>
    </row>
    <row r="785" spans="1:10" x14ac:dyDescent="0.35">
      <c r="A785" s="1" t="str">
        <f t="shared" ref="A785:B786" si="262">A784</f>
        <v>N0301</v>
      </c>
      <c r="B785" s="7">
        <f t="shared" si="262"/>
        <v>45235</v>
      </c>
      <c r="C785" s="1" t="s">
        <v>20</v>
      </c>
      <c r="I785" s="1" t="s">
        <v>809</v>
      </c>
      <c r="J785" t="str" cm="1">
        <f t="array" ref="J785">_xlfn.TEXTJOIN("|",TRUE,_xlfn._xlws.FILTER($C$2:$C$5250,$A$2:$A$5250=I785))</f>
        <v>Qənd|Su|Sabun|Kərə yağı</v>
      </c>
    </row>
    <row r="786" spans="1:10" x14ac:dyDescent="0.35">
      <c r="A786" s="1" t="str">
        <f t="shared" si="262"/>
        <v>N0301</v>
      </c>
      <c r="B786" s="7">
        <f t="shared" si="262"/>
        <v>45235</v>
      </c>
      <c r="C786" s="1" t="s">
        <v>11</v>
      </c>
      <c r="I786" s="1" t="s">
        <v>810</v>
      </c>
      <c r="J786" t="str" cm="1">
        <f t="array" ref="J786">_xlfn.TEXTJOIN("|",TRUE,_xlfn._xlws.FILTER($C$2:$C$5250,$A$2:$A$5250=I786))</f>
        <v>Yumurta|Çay|Meyvə|Çörək</v>
      </c>
    </row>
    <row r="787" spans="1:10" x14ac:dyDescent="0.35">
      <c r="A787" s="1" t="s">
        <v>327</v>
      </c>
      <c r="B787" s="7">
        <v>45235</v>
      </c>
      <c r="C787" s="1" t="s">
        <v>9</v>
      </c>
      <c r="I787" s="1" t="s">
        <v>811</v>
      </c>
      <c r="J787" t="str" cm="1">
        <f t="array" ref="J787">_xlfn.TEXTJOIN("|",TRUE,_xlfn._xlws.FILTER($C$2:$C$5250,$A$2:$A$5250=I787))</f>
        <v>Kərə yağı|Çay</v>
      </c>
    </row>
    <row r="788" spans="1:10" x14ac:dyDescent="0.35">
      <c r="A788" s="1" t="str">
        <f t="shared" ref="A788:B789" si="263">A787</f>
        <v>N0302</v>
      </c>
      <c r="B788" s="7">
        <f t="shared" si="263"/>
        <v>45235</v>
      </c>
      <c r="C788" s="1" t="s">
        <v>7</v>
      </c>
      <c r="I788" s="1" t="s">
        <v>812</v>
      </c>
      <c r="J788" t="str" cm="1">
        <f t="array" ref="J788">_xlfn.TEXTJOIN("|",TRUE,_xlfn._xlws.FILTER($C$2:$C$5250,$A$2:$A$5250=I788))</f>
        <v>Sabun|Şokolad|Ət</v>
      </c>
    </row>
    <row r="789" spans="1:10" x14ac:dyDescent="0.35">
      <c r="A789" s="1" t="str">
        <f t="shared" si="263"/>
        <v>N0302</v>
      </c>
      <c r="B789" s="7">
        <f t="shared" si="263"/>
        <v>45235</v>
      </c>
      <c r="C789" s="1" t="s">
        <v>10</v>
      </c>
      <c r="I789" s="1" t="s">
        <v>813</v>
      </c>
      <c r="J789" t="str" cm="1">
        <f t="array" ref="J789">_xlfn.TEXTJOIN("|",TRUE,_xlfn._xlws.FILTER($C$2:$C$5250,$A$2:$A$5250=I789))</f>
        <v>Su|Qəhvə|Energetik</v>
      </c>
    </row>
    <row r="790" spans="1:10" x14ac:dyDescent="0.35">
      <c r="A790" s="1" t="s">
        <v>328</v>
      </c>
      <c r="B790" s="7">
        <v>45235</v>
      </c>
      <c r="C790" s="1" t="s">
        <v>6</v>
      </c>
      <c r="I790" s="1" t="s">
        <v>814</v>
      </c>
      <c r="J790" t="str" cm="1">
        <f t="array" ref="J790">_xlfn.TEXTJOIN("|",TRUE,_xlfn._xlws.FILTER($C$2:$C$5250,$A$2:$A$5250=I790))</f>
        <v>Energetik</v>
      </c>
    </row>
    <row r="791" spans="1:10" x14ac:dyDescent="0.35">
      <c r="A791" s="1" t="s">
        <v>329</v>
      </c>
      <c r="B791" s="7">
        <v>45235</v>
      </c>
      <c r="C791" s="1" t="s">
        <v>11</v>
      </c>
      <c r="I791" s="1" t="s">
        <v>815</v>
      </c>
      <c r="J791" t="str" cm="1">
        <f t="array" ref="J791">_xlfn.TEXTJOIN("|",TRUE,_xlfn._xlws.FILTER($C$2:$C$5250,$A$2:$A$5250=I791))</f>
        <v>Kərə yağı</v>
      </c>
    </row>
    <row r="792" spans="1:10" x14ac:dyDescent="0.35">
      <c r="A792" s="1" t="s">
        <v>330</v>
      </c>
      <c r="B792" s="7">
        <v>45235</v>
      </c>
      <c r="C792" s="1" t="s">
        <v>13</v>
      </c>
      <c r="I792" s="1" t="s">
        <v>816</v>
      </c>
      <c r="J792" t="str" cm="1">
        <f t="array" ref="J792">_xlfn.TEXTJOIN("|",TRUE,_xlfn._xlws.FILTER($C$2:$C$5250,$A$2:$A$5250=I792))</f>
        <v>Meyvə|İstiot|Şokolad</v>
      </c>
    </row>
    <row r="793" spans="1:10" x14ac:dyDescent="0.35">
      <c r="A793" s="1" t="str">
        <f t="shared" ref="A793:B794" si="264">A792</f>
        <v>N0305</v>
      </c>
      <c r="B793" s="7">
        <f t="shared" si="264"/>
        <v>45235</v>
      </c>
      <c r="C793" s="1" t="s">
        <v>22</v>
      </c>
      <c r="I793" s="1" t="s">
        <v>817</v>
      </c>
      <c r="J793" t="str" cm="1">
        <f t="array" ref="J793">_xlfn.TEXTJOIN("|",TRUE,_xlfn._xlws.FILTER($C$2:$C$5250,$A$2:$A$5250=I793))</f>
        <v>Qəhvə|Qatıq</v>
      </c>
    </row>
    <row r="794" spans="1:10" x14ac:dyDescent="0.35">
      <c r="A794" s="1" t="str">
        <f t="shared" si="264"/>
        <v>N0305</v>
      </c>
      <c r="B794" s="7">
        <f t="shared" si="264"/>
        <v>45235</v>
      </c>
      <c r="C794" s="1" t="s">
        <v>11</v>
      </c>
      <c r="I794" s="1" t="s">
        <v>818</v>
      </c>
      <c r="J794" t="str" cm="1">
        <f t="array" ref="J794">_xlfn.TEXTJOIN("|",TRUE,_xlfn._xlws.FILTER($C$2:$C$5250,$A$2:$A$5250=I794))</f>
        <v>Çörək|Çay|Siqaret</v>
      </c>
    </row>
    <row r="795" spans="1:10" x14ac:dyDescent="0.35">
      <c r="A795" s="1" t="s">
        <v>331</v>
      </c>
      <c r="B795" s="7">
        <v>45235</v>
      </c>
      <c r="C795" s="1" t="s">
        <v>14</v>
      </c>
      <c r="I795" s="1" t="s">
        <v>819</v>
      </c>
      <c r="J795" t="str" cm="1">
        <f t="array" ref="J795">_xlfn.TEXTJOIN("|",TRUE,_xlfn._xlws.FILTER($C$2:$C$5250,$A$2:$A$5250=I795))</f>
        <v>Kəsmik|Çay</v>
      </c>
    </row>
    <row r="796" spans="1:10" x14ac:dyDescent="0.35">
      <c r="A796" s="1" t="s">
        <v>332</v>
      </c>
      <c r="B796" s="7">
        <v>45235</v>
      </c>
      <c r="C796" s="1" t="s">
        <v>13</v>
      </c>
      <c r="I796" s="1" t="s">
        <v>820</v>
      </c>
      <c r="J796" t="str" cm="1">
        <f t="array" ref="J796">_xlfn.TEXTJOIN("|",TRUE,_xlfn._xlws.FILTER($C$2:$C$5250,$A$2:$A$5250=I796))</f>
        <v>Giləmeyvə|Qatıq|Siqaret|Çay</v>
      </c>
    </row>
    <row r="797" spans="1:10" x14ac:dyDescent="0.35">
      <c r="A797" s="1" t="s">
        <v>333</v>
      </c>
      <c r="B797" s="7">
        <v>45235</v>
      </c>
      <c r="C797" s="1" t="s">
        <v>1</v>
      </c>
      <c r="I797" s="1" t="s">
        <v>821</v>
      </c>
      <c r="J797" t="str" cm="1">
        <f t="array" ref="J797">_xlfn.TEXTJOIN("|",TRUE,_xlfn._xlws.FILTER($C$2:$C$5250,$A$2:$A$5250=I797))</f>
        <v>Ət|Kəsmik|Sabun|Duz|Qəhvə</v>
      </c>
    </row>
    <row r="798" spans="1:10" x14ac:dyDescent="0.35">
      <c r="A798" s="1" t="str">
        <f t="shared" ref="A798:B800" si="265">A797</f>
        <v>N0308</v>
      </c>
      <c r="B798" s="7">
        <f t="shared" si="265"/>
        <v>45235</v>
      </c>
      <c r="C798" s="1" t="s">
        <v>11</v>
      </c>
      <c r="I798" s="1" t="s">
        <v>822</v>
      </c>
      <c r="J798" t="str" cm="1">
        <f t="array" ref="J798">_xlfn.TEXTJOIN("|",TRUE,_xlfn._xlws.FILTER($C$2:$C$5250,$A$2:$A$5250=I798))</f>
        <v>Giləmeyvə|Kolbasa|Su</v>
      </c>
    </row>
    <row r="799" spans="1:10" x14ac:dyDescent="0.35">
      <c r="A799" s="1" t="str">
        <f t="shared" si="265"/>
        <v>N0308</v>
      </c>
      <c r="B799" s="7">
        <f t="shared" si="265"/>
        <v>45235</v>
      </c>
      <c r="C799" s="1" t="s">
        <v>20</v>
      </c>
      <c r="I799" s="1" t="s">
        <v>823</v>
      </c>
      <c r="J799" t="str" cm="1">
        <f t="array" ref="J799">_xlfn.TEXTJOIN("|",TRUE,_xlfn._xlws.FILTER($C$2:$C$5250,$A$2:$A$5250=I799))</f>
        <v>Siqaret|Duz|Giləmeyvə</v>
      </c>
    </row>
    <row r="800" spans="1:10" x14ac:dyDescent="0.35">
      <c r="A800" s="1" t="str">
        <f t="shared" si="265"/>
        <v>N0308</v>
      </c>
      <c r="B800" s="7">
        <f t="shared" si="265"/>
        <v>45235</v>
      </c>
      <c r="C800" s="1" t="s">
        <v>14</v>
      </c>
      <c r="I800" s="1" t="s">
        <v>824</v>
      </c>
      <c r="J800" t="str" cm="1">
        <f t="array" ref="J800">_xlfn.TEXTJOIN("|",TRUE,_xlfn._xlws.FILTER($C$2:$C$5250,$A$2:$A$5250=I800))</f>
        <v>Kəsmik|Meyvə|Yumurta</v>
      </c>
    </row>
    <row r="801" spans="1:10" x14ac:dyDescent="0.35">
      <c r="A801" s="1" t="s">
        <v>334</v>
      </c>
      <c r="B801" s="7">
        <v>45235</v>
      </c>
      <c r="C801" s="1" t="s">
        <v>22</v>
      </c>
      <c r="I801" s="1" t="s">
        <v>825</v>
      </c>
      <c r="J801" t="str" cm="1">
        <f t="array" ref="J801">_xlfn.TEXTJOIN("|",TRUE,_xlfn._xlws.FILTER($C$2:$C$5250,$A$2:$A$5250=I801))</f>
        <v>Kərə yağı|Kolbasa</v>
      </c>
    </row>
    <row r="802" spans="1:10" x14ac:dyDescent="0.35">
      <c r="A802" s="1" t="str">
        <f t="shared" ref="A802:B803" si="266">A801</f>
        <v>N0309</v>
      </c>
      <c r="B802" s="7">
        <f t="shared" si="266"/>
        <v>45235</v>
      </c>
      <c r="C802" s="1" t="s">
        <v>15</v>
      </c>
      <c r="I802" s="1" t="s">
        <v>826</v>
      </c>
      <c r="J802" t="str" cm="1">
        <f t="array" ref="J802">_xlfn.TEXTJOIN("|",TRUE,_xlfn._xlws.FILTER($C$2:$C$5250,$A$2:$A$5250=I802))</f>
        <v>Kərə yağı|Çay</v>
      </c>
    </row>
    <row r="803" spans="1:10" x14ac:dyDescent="0.35">
      <c r="A803" s="1" t="str">
        <f t="shared" si="266"/>
        <v>N0309</v>
      </c>
      <c r="B803" s="7">
        <f t="shared" si="266"/>
        <v>45235</v>
      </c>
      <c r="C803" s="1" t="s">
        <v>21</v>
      </c>
      <c r="I803" s="1" t="s">
        <v>827</v>
      </c>
      <c r="J803" t="str" cm="1">
        <f t="array" ref="J803">_xlfn.TEXTJOIN("|",TRUE,_xlfn._xlws.FILTER($C$2:$C$5250,$A$2:$A$5250=I803))</f>
        <v>Çörək|Toyuq</v>
      </c>
    </row>
    <row r="804" spans="1:10" x14ac:dyDescent="0.35">
      <c r="A804" s="1" t="s">
        <v>335</v>
      </c>
      <c r="B804" s="7">
        <v>45235</v>
      </c>
      <c r="C804" s="1" t="s">
        <v>19</v>
      </c>
      <c r="I804" s="1" t="s">
        <v>828</v>
      </c>
      <c r="J804" t="str" cm="1">
        <f t="array" ref="J804">_xlfn.TEXTJOIN("|",TRUE,_xlfn._xlws.FILTER($C$2:$C$5250,$A$2:$A$5250=I804))</f>
        <v>Çay|Kərə yağı</v>
      </c>
    </row>
    <row r="805" spans="1:10" x14ac:dyDescent="0.35">
      <c r="A805" s="1" t="s">
        <v>336</v>
      </c>
      <c r="B805" s="7">
        <v>45235</v>
      </c>
      <c r="C805" s="1" t="s">
        <v>19</v>
      </c>
      <c r="I805" s="1" t="s">
        <v>829</v>
      </c>
      <c r="J805" t="str" cm="1">
        <f t="array" ref="J805">_xlfn.TEXTJOIN("|",TRUE,_xlfn._xlws.FILTER($C$2:$C$5250,$A$2:$A$5250=I805))</f>
        <v>Çörək|Su</v>
      </c>
    </row>
    <row r="806" spans="1:10" x14ac:dyDescent="0.35">
      <c r="A806" s="1" t="str">
        <f t="shared" ref="A806:B807" si="267">A805</f>
        <v>N0311</v>
      </c>
      <c r="B806" s="7">
        <f t="shared" si="267"/>
        <v>45235</v>
      </c>
      <c r="C806" s="1" t="s">
        <v>23</v>
      </c>
      <c r="I806" s="1" t="s">
        <v>830</v>
      </c>
      <c r="J806" t="str" cm="1">
        <f t="array" ref="J806">_xlfn.TEXTJOIN("|",TRUE,_xlfn._xlws.FILTER($C$2:$C$5250,$A$2:$A$5250=I806))</f>
        <v>Çay|Sabun|Kərə yağı|Giləmeyvə</v>
      </c>
    </row>
    <row r="807" spans="1:10" x14ac:dyDescent="0.35">
      <c r="A807" s="1" t="str">
        <f t="shared" si="267"/>
        <v>N0311</v>
      </c>
      <c r="B807" s="7">
        <f t="shared" si="267"/>
        <v>45235</v>
      </c>
      <c r="C807" s="1" t="s">
        <v>3</v>
      </c>
      <c r="I807" s="1" t="s">
        <v>831</v>
      </c>
      <c r="J807" t="str" cm="1">
        <f t="array" ref="J807">_xlfn.TEXTJOIN("|",TRUE,_xlfn._xlws.FILTER($C$2:$C$5250,$A$2:$A$5250=I807))</f>
        <v>Çörək|Qatıq|Kərə yağı</v>
      </c>
    </row>
    <row r="808" spans="1:10" x14ac:dyDescent="0.35">
      <c r="A808" s="1" t="s">
        <v>337</v>
      </c>
      <c r="B808" s="7">
        <v>45235</v>
      </c>
      <c r="C808" s="1" t="s">
        <v>21</v>
      </c>
      <c r="I808" s="1" t="s">
        <v>832</v>
      </c>
      <c r="J808" t="str" cm="1">
        <f t="array" ref="J808">_xlfn.TEXTJOIN("|",TRUE,_xlfn._xlws.FILTER($C$2:$C$5250,$A$2:$A$5250=I808))</f>
        <v>Giləmeyvə|Qəhvə|Energetik</v>
      </c>
    </row>
    <row r="809" spans="1:10" x14ac:dyDescent="0.35">
      <c r="A809" s="1" t="str">
        <f t="shared" ref="A809:B812" si="268">A808</f>
        <v>N0312</v>
      </c>
      <c r="B809" s="7">
        <f t="shared" si="268"/>
        <v>45235</v>
      </c>
      <c r="C809" s="1" t="s">
        <v>22</v>
      </c>
      <c r="I809" s="1" t="s">
        <v>833</v>
      </c>
      <c r="J809" t="str" cm="1">
        <f t="array" ref="J809">_xlfn.TEXTJOIN("|",TRUE,_xlfn._xlws.FILTER($C$2:$C$5250,$A$2:$A$5250=I809))</f>
        <v>Kərə yağı|Çay|Kəsmik|Çörək</v>
      </c>
    </row>
    <row r="810" spans="1:10" x14ac:dyDescent="0.35">
      <c r="A810" s="1" t="str">
        <f t="shared" si="268"/>
        <v>N0312</v>
      </c>
      <c r="B810" s="7">
        <f t="shared" si="268"/>
        <v>45235</v>
      </c>
      <c r="C810" s="1" t="s">
        <v>2</v>
      </c>
      <c r="I810" s="1" t="s">
        <v>834</v>
      </c>
      <c r="J810" t="str" cm="1">
        <f t="array" ref="J810">_xlfn.TEXTJOIN("|",TRUE,_xlfn._xlws.FILTER($C$2:$C$5250,$A$2:$A$5250=I810))</f>
        <v>Giləmeyvə|Qənd|Kərə yağı</v>
      </c>
    </row>
    <row r="811" spans="1:10" x14ac:dyDescent="0.35">
      <c r="A811" s="1" t="str">
        <f t="shared" si="268"/>
        <v>N0312</v>
      </c>
      <c r="B811" s="7">
        <f t="shared" si="268"/>
        <v>45235</v>
      </c>
      <c r="C811" s="1" t="s">
        <v>15</v>
      </c>
      <c r="I811" s="1" t="s">
        <v>835</v>
      </c>
      <c r="J811" t="str" cm="1">
        <f t="array" ref="J811">_xlfn.TEXTJOIN("|",TRUE,_xlfn._xlws.FILTER($C$2:$C$5250,$A$2:$A$5250=I811))</f>
        <v>Çay|Giləmeyvə</v>
      </c>
    </row>
    <row r="812" spans="1:10" x14ac:dyDescent="0.35">
      <c r="A812" s="1" t="str">
        <f t="shared" si="268"/>
        <v>N0312</v>
      </c>
      <c r="B812" s="7">
        <f t="shared" si="268"/>
        <v>45235</v>
      </c>
      <c r="C812" s="1" t="s">
        <v>1</v>
      </c>
      <c r="I812" s="1" t="s">
        <v>836</v>
      </c>
      <c r="J812" t="str" cm="1">
        <f t="array" ref="J812">_xlfn.TEXTJOIN("|",TRUE,_xlfn._xlws.FILTER($C$2:$C$5250,$A$2:$A$5250=I812))</f>
        <v>Kərə yağı|Qatıq|Giləmeyvə|Siqaret|Çay</v>
      </c>
    </row>
    <row r="813" spans="1:10" x14ac:dyDescent="0.35">
      <c r="A813" s="1" t="s">
        <v>338</v>
      </c>
      <c r="B813" s="7">
        <v>45235</v>
      </c>
      <c r="C813" s="1" t="s">
        <v>12</v>
      </c>
      <c r="I813" s="1" t="s">
        <v>837</v>
      </c>
      <c r="J813" t="str" cm="1">
        <f t="array" ref="J813">_xlfn.TEXTJOIN("|",TRUE,_xlfn._xlws.FILTER($C$2:$C$5250,$A$2:$A$5250=I813))</f>
        <v>Su|Ət|Toyuq</v>
      </c>
    </row>
    <row r="814" spans="1:10" x14ac:dyDescent="0.35">
      <c r="A814" s="1" t="str">
        <f t="shared" ref="A814:B814" si="269">A813</f>
        <v>N0313</v>
      </c>
      <c r="B814" s="7">
        <f t="shared" si="269"/>
        <v>45235</v>
      </c>
      <c r="C814" s="1" t="s">
        <v>3</v>
      </c>
      <c r="I814" s="1" t="s">
        <v>838</v>
      </c>
      <c r="J814" t="str" cm="1">
        <f t="array" ref="J814">_xlfn.TEXTJOIN("|",TRUE,_xlfn._xlws.FILTER($C$2:$C$5250,$A$2:$A$5250=I814))</f>
        <v>Çörək|Energetik|Duz</v>
      </c>
    </row>
    <row r="815" spans="1:10" x14ac:dyDescent="0.35">
      <c r="A815" s="1" t="s">
        <v>339</v>
      </c>
      <c r="B815" s="7">
        <v>45235</v>
      </c>
      <c r="C815" s="1" t="s">
        <v>22</v>
      </c>
      <c r="I815" s="1" t="s">
        <v>839</v>
      </c>
      <c r="J815" t="str" cm="1">
        <f t="array" ref="J815">_xlfn.TEXTJOIN("|",TRUE,_xlfn._xlws.FILTER($C$2:$C$5250,$A$2:$A$5250=I815))</f>
        <v>İstiot|Çay|Kolbasa|Ət</v>
      </c>
    </row>
    <row r="816" spans="1:10" x14ac:dyDescent="0.35">
      <c r="A816" s="1" t="s">
        <v>340</v>
      </c>
      <c r="B816" s="7">
        <v>45235</v>
      </c>
      <c r="C816" s="1" t="s">
        <v>15</v>
      </c>
      <c r="I816" s="1" t="s">
        <v>840</v>
      </c>
      <c r="J816" t="str" cm="1">
        <f t="array" ref="J816">_xlfn.TEXTJOIN("|",TRUE,_xlfn._xlws.FILTER($C$2:$C$5250,$A$2:$A$5250=I816))</f>
        <v>Qatıq|Kolbasa|Siqaret</v>
      </c>
    </row>
    <row r="817" spans="1:10" x14ac:dyDescent="0.35">
      <c r="A817" s="1" t="str">
        <f t="shared" ref="A817:B818" si="270">A816</f>
        <v>N0315</v>
      </c>
      <c r="B817" s="7">
        <f t="shared" si="270"/>
        <v>45235</v>
      </c>
      <c r="C817" s="1" t="s">
        <v>11</v>
      </c>
      <c r="I817" s="1" t="s">
        <v>841</v>
      </c>
      <c r="J817" t="str" cm="1">
        <f t="array" ref="J817">_xlfn.TEXTJOIN("|",TRUE,_xlfn._xlws.FILTER($C$2:$C$5250,$A$2:$A$5250=I817))</f>
        <v>Duz|Qatıq</v>
      </c>
    </row>
    <row r="818" spans="1:10" x14ac:dyDescent="0.35">
      <c r="A818" s="1" t="str">
        <f t="shared" si="270"/>
        <v>N0315</v>
      </c>
      <c r="B818" s="7">
        <f t="shared" si="270"/>
        <v>45235</v>
      </c>
      <c r="C818" s="1" t="s">
        <v>14</v>
      </c>
      <c r="I818" s="1" t="s">
        <v>842</v>
      </c>
      <c r="J818" t="str" cm="1">
        <f t="array" ref="J818">_xlfn.TEXTJOIN("|",TRUE,_xlfn._xlws.FILTER($C$2:$C$5250,$A$2:$A$5250=I818))</f>
        <v>Energetik|Meyvə|Giləmeyvə</v>
      </c>
    </row>
    <row r="819" spans="1:10" x14ac:dyDescent="0.35">
      <c r="A819" s="1" t="s">
        <v>341</v>
      </c>
      <c r="B819" s="7">
        <v>45235</v>
      </c>
      <c r="C819" s="1" t="s">
        <v>2</v>
      </c>
      <c r="I819" s="1" t="s">
        <v>843</v>
      </c>
      <c r="J819" t="str" cm="1">
        <f t="array" ref="J819">_xlfn.TEXTJOIN("|",TRUE,_xlfn._xlws.FILTER($C$2:$C$5250,$A$2:$A$5250=I819))</f>
        <v>Qəhvə|Kəsmik|Siqaret</v>
      </c>
    </row>
    <row r="820" spans="1:10" x14ac:dyDescent="0.35">
      <c r="A820" s="1" t="str">
        <f t="shared" ref="A820:B821" si="271">A819</f>
        <v>N0316</v>
      </c>
      <c r="B820" s="7">
        <f t="shared" si="271"/>
        <v>45235</v>
      </c>
      <c r="C820" s="1" t="s">
        <v>7</v>
      </c>
      <c r="I820" s="1" t="s">
        <v>844</v>
      </c>
      <c r="J820" t="str" cm="1">
        <f t="array" ref="J820">_xlfn.TEXTJOIN("|",TRUE,_xlfn._xlws.FILTER($C$2:$C$5250,$A$2:$A$5250=I820))</f>
        <v>Sabun|Kərə yağı|Çörək</v>
      </c>
    </row>
    <row r="821" spans="1:10" x14ac:dyDescent="0.35">
      <c r="A821" s="1" t="str">
        <f t="shared" si="271"/>
        <v>N0316</v>
      </c>
      <c r="B821" s="7">
        <f t="shared" si="271"/>
        <v>45235</v>
      </c>
      <c r="C821" s="1" t="s">
        <v>1</v>
      </c>
      <c r="I821" s="1" t="s">
        <v>845</v>
      </c>
      <c r="J821" t="str" cm="1">
        <f t="array" ref="J821">_xlfn.TEXTJOIN("|",TRUE,_xlfn._xlws.FILTER($C$2:$C$5250,$A$2:$A$5250=I821))</f>
        <v>İstiot|Su</v>
      </c>
    </row>
    <row r="822" spans="1:10" x14ac:dyDescent="0.35">
      <c r="A822" s="1" t="s">
        <v>342</v>
      </c>
      <c r="B822" s="7">
        <v>45235</v>
      </c>
      <c r="C822" s="1" t="s">
        <v>13</v>
      </c>
      <c r="I822" s="1" t="s">
        <v>846</v>
      </c>
      <c r="J822" t="str" cm="1">
        <f t="array" ref="J822">_xlfn.TEXTJOIN("|",TRUE,_xlfn._xlws.FILTER($C$2:$C$5250,$A$2:$A$5250=I822))</f>
        <v>Çay|Giləmeyvə|Çörək|Qənd</v>
      </c>
    </row>
    <row r="823" spans="1:10" x14ac:dyDescent="0.35">
      <c r="A823" s="1" t="str">
        <f t="shared" ref="A823:B826" si="272">A822</f>
        <v>N0317</v>
      </c>
      <c r="B823" s="7">
        <f t="shared" si="272"/>
        <v>45235</v>
      </c>
      <c r="C823" s="1" t="s">
        <v>11</v>
      </c>
      <c r="I823" s="1" t="s">
        <v>847</v>
      </c>
      <c r="J823" t="str" cm="1">
        <f t="array" ref="J823">_xlfn.TEXTJOIN("|",TRUE,_xlfn._xlws.FILTER($C$2:$C$5250,$A$2:$A$5250=I823))</f>
        <v>Qənd|Sabun|Kolbasa</v>
      </c>
    </row>
    <row r="824" spans="1:10" x14ac:dyDescent="0.35">
      <c r="A824" s="1" t="str">
        <f t="shared" si="272"/>
        <v>N0317</v>
      </c>
      <c r="B824" s="7">
        <f t="shared" si="272"/>
        <v>45235</v>
      </c>
      <c r="C824" s="1" t="s">
        <v>19</v>
      </c>
      <c r="I824" s="1" t="s">
        <v>848</v>
      </c>
      <c r="J824" t="str" cm="1">
        <f t="array" ref="J824">_xlfn.TEXTJOIN("|",TRUE,_xlfn._xlws.FILTER($C$2:$C$5250,$A$2:$A$5250=I824))</f>
        <v>Duz|Qənd|Meyvə|Yumurta</v>
      </c>
    </row>
    <row r="825" spans="1:10" x14ac:dyDescent="0.35">
      <c r="A825" s="1" t="str">
        <f t="shared" si="272"/>
        <v>N0317</v>
      </c>
      <c r="B825" s="7">
        <f t="shared" si="272"/>
        <v>45235</v>
      </c>
      <c r="C825" s="1" t="s">
        <v>22</v>
      </c>
      <c r="I825" s="1" t="s">
        <v>849</v>
      </c>
      <c r="J825" t="str" cm="1">
        <f t="array" ref="J825">_xlfn.TEXTJOIN("|",TRUE,_xlfn._xlws.FILTER($C$2:$C$5250,$A$2:$A$5250=I825))</f>
        <v>Kərə yağı|Kəsmik|Çörək</v>
      </c>
    </row>
    <row r="826" spans="1:10" x14ac:dyDescent="0.35">
      <c r="A826" s="1" t="str">
        <f t="shared" si="272"/>
        <v>N0317</v>
      </c>
      <c r="B826" s="7">
        <f t="shared" si="272"/>
        <v>45235</v>
      </c>
      <c r="C826" s="1" t="s">
        <v>2</v>
      </c>
      <c r="I826" s="1" t="s">
        <v>850</v>
      </c>
      <c r="J826" t="str" cm="1">
        <f t="array" ref="J826">_xlfn.TEXTJOIN("|",TRUE,_xlfn._xlws.FILTER($C$2:$C$5250,$A$2:$A$5250=I826))</f>
        <v>Qənd|Şokolad|Çörək</v>
      </c>
    </row>
    <row r="827" spans="1:10" x14ac:dyDescent="0.35">
      <c r="A827" s="1" t="s">
        <v>343</v>
      </c>
      <c r="B827" s="7">
        <v>45235</v>
      </c>
      <c r="C827" s="1" t="s">
        <v>3</v>
      </c>
      <c r="I827" s="1" t="s">
        <v>851</v>
      </c>
      <c r="J827" t="str" cm="1">
        <f t="array" ref="J827">_xlfn.TEXTJOIN("|",TRUE,_xlfn._xlws.FILTER($C$2:$C$5250,$A$2:$A$5250=I827))</f>
        <v>Meyvə</v>
      </c>
    </row>
    <row r="828" spans="1:10" x14ac:dyDescent="0.35">
      <c r="A828" s="1" t="str">
        <f t="shared" ref="A828:B828" si="273">A827</f>
        <v>N0318</v>
      </c>
      <c r="B828" s="7">
        <f t="shared" si="273"/>
        <v>45235</v>
      </c>
      <c r="C828" s="1" t="s">
        <v>14</v>
      </c>
      <c r="I828" s="1" t="s">
        <v>852</v>
      </c>
      <c r="J828" t="str" cm="1">
        <f t="array" ref="J828">_xlfn.TEXTJOIN("|",TRUE,_xlfn._xlws.FILTER($C$2:$C$5250,$A$2:$A$5250=I828))</f>
        <v>Su|Kərə yağı|Duz</v>
      </c>
    </row>
    <row r="829" spans="1:10" x14ac:dyDescent="0.35">
      <c r="A829" s="1" t="s">
        <v>344</v>
      </c>
      <c r="B829" s="7">
        <v>45235</v>
      </c>
      <c r="C829" s="1" t="s">
        <v>2</v>
      </c>
      <c r="I829" s="1" t="s">
        <v>853</v>
      </c>
      <c r="J829" t="str" cm="1">
        <f t="array" ref="J829">_xlfn.TEXTJOIN("|",TRUE,_xlfn._xlws.FILTER($C$2:$C$5250,$A$2:$A$5250=I829))</f>
        <v>Meyvə|Qənd|Giləmeyvə</v>
      </c>
    </row>
    <row r="830" spans="1:10" x14ac:dyDescent="0.35">
      <c r="A830" s="1" t="s">
        <v>345</v>
      </c>
      <c r="B830" s="7">
        <v>45235</v>
      </c>
      <c r="C830" s="1" t="s">
        <v>21</v>
      </c>
      <c r="I830" s="1" t="s">
        <v>854</v>
      </c>
      <c r="J830" t="str" cm="1">
        <f t="array" ref="J830">_xlfn.TEXTJOIN("|",TRUE,_xlfn._xlws.FILTER($C$2:$C$5250,$A$2:$A$5250=I830))</f>
        <v>Duz|Siqaret|Çay</v>
      </c>
    </row>
    <row r="831" spans="1:10" x14ac:dyDescent="0.35">
      <c r="A831" s="1" t="str">
        <f t="shared" ref="A831:B832" si="274">A830</f>
        <v>N0320</v>
      </c>
      <c r="B831" s="7">
        <f t="shared" si="274"/>
        <v>45235</v>
      </c>
      <c r="C831" s="1" t="s">
        <v>13</v>
      </c>
      <c r="I831" s="1" t="s">
        <v>855</v>
      </c>
      <c r="J831" t="str" cm="1">
        <f t="array" ref="J831">_xlfn.TEXTJOIN("|",TRUE,_xlfn._xlws.FILTER($C$2:$C$5250,$A$2:$A$5250=I831))</f>
        <v>Ət|Qatıq|Sabun</v>
      </c>
    </row>
    <row r="832" spans="1:10" x14ac:dyDescent="0.35">
      <c r="A832" s="1" t="str">
        <f t="shared" si="274"/>
        <v>N0320</v>
      </c>
      <c r="B832" s="7">
        <f t="shared" si="274"/>
        <v>45235</v>
      </c>
      <c r="C832" s="1" t="s">
        <v>7</v>
      </c>
      <c r="I832" s="1" t="s">
        <v>856</v>
      </c>
      <c r="J832" t="str" cm="1">
        <f t="array" ref="J832">_xlfn.TEXTJOIN("|",TRUE,_xlfn._xlws.FILTER($C$2:$C$5250,$A$2:$A$5250=I832))</f>
        <v>Energetik</v>
      </c>
    </row>
    <row r="833" spans="1:10" x14ac:dyDescent="0.35">
      <c r="A833" s="1" t="s">
        <v>346</v>
      </c>
      <c r="B833" s="7">
        <v>45235</v>
      </c>
      <c r="C833" s="1" t="s">
        <v>6</v>
      </c>
      <c r="I833" s="1" t="s">
        <v>857</v>
      </c>
      <c r="J833" t="str" cm="1">
        <f t="array" ref="J833">_xlfn.TEXTJOIN("|",TRUE,_xlfn._xlws.FILTER($C$2:$C$5250,$A$2:$A$5250=I833))</f>
        <v>Çay|Energetik|Kolbasa|Giləmeyvə</v>
      </c>
    </row>
    <row r="834" spans="1:10" x14ac:dyDescent="0.35">
      <c r="A834" s="1" t="str">
        <f t="shared" ref="A834:B835" si="275">A833</f>
        <v>N0321</v>
      </c>
      <c r="B834" s="7">
        <f t="shared" si="275"/>
        <v>45235</v>
      </c>
      <c r="C834" s="1" t="s">
        <v>5</v>
      </c>
      <c r="I834" s="1" t="s">
        <v>858</v>
      </c>
      <c r="J834" t="str" cm="1">
        <f t="array" ref="J834">_xlfn.TEXTJOIN("|",TRUE,_xlfn._xlws.FILTER($C$2:$C$5250,$A$2:$A$5250=I834))</f>
        <v>Çay|Qatıq</v>
      </c>
    </row>
    <row r="835" spans="1:10" x14ac:dyDescent="0.35">
      <c r="A835" s="1" t="str">
        <f t="shared" si="275"/>
        <v>N0321</v>
      </c>
      <c r="B835" s="7">
        <f t="shared" si="275"/>
        <v>45235</v>
      </c>
      <c r="C835" s="1" t="s">
        <v>3</v>
      </c>
      <c r="I835" s="1" t="s">
        <v>859</v>
      </c>
      <c r="J835" t="str" cm="1">
        <f t="array" ref="J835">_xlfn.TEXTJOIN("|",TRUE,_xlfn._xlws.FILTER($C$2:$C$5250,$A$2:$A$5250=I835))</f>
        <v>İstiot|Qəhvə|Kərə yağı|Ət</v>
      </c>
    </row>
    <row r="836" spans="1:10" x14ac:dyDescent="0.35">
      <c r="A836" s="1" t="s">
        <v>347</v>
      </c>
      <c r="B836" s="7">
        <v>45235</v>
      </c>
      <c r="C836" s="1" t="s">
        <v>2</v>
      </c>
      <c r="I836" s="1" t="s">
        <v>860</v>
      </c>
      <c r="J836" t="str" cm="1">
        <f t="array" ref="J836">_xlfn.TEXTJOIN("|",TRUE,_xlfn._xlws.FILTER($C$2:$C$5250,$A$2:$A$5250=I836))</f>
        <v>Kərə yağı|Çay|İstiot</v>
      </c>
    </row>
    <row r="837" spans="1:10" x14ac:dyDescent="0.35">
      <c r="A837" s="1" t="str">
        <f t="shared" ref="A837:B838" si="276">A836</f>
        <v>N0322</v>
      </c>
      <c r="B837" s="7">
        <f t="shared" si="276"/>
        <v>45235</v>
      </c>
      <c r="C837" s="1" t="s">
        <v>4</v>
      </c>
      <c r="I837" s="1" t="s">
        <v>861</v>
      </c>
      <c r="J837" t="str" cm="1">
        <f t="array" ref="J837">_xlfn.TEXTJOIN("|",TRUE,_xlfn._xlws.FILTER($C$2:$C$5250,$A$2:$A$5250=I837))</f>
        <v>Duz</v>
      </c>
    </row>
    <row r="838" spans="1:10" x14ac:dyDescent="0.35">
      <c r="A838" s="1" t="str">
        <f t="shared" si="276"/>
        <v>N0322</v>
      </c>
      <c r="B838" s="7">
        <f t="shared" si="276"/>
        <v>45235</v>
      </c>
      <c r="C838" s="1" t="s">
        <v>22</v>
      </c>
      <c r="I838" s="1" t="s">
        <v>862</v>
      </c>
      <c r="J838" t="str" cm="1">
        <f t="array" ref="J838">_xlfn.TEXTJOIN("|",TRUE,_xlfn._xlws.FILTER($C$2:$C$5250,$A$2:$A$5250=I838))</f>
        <v>Çay|Toyuq|Qatıq|Siqaret|Meyvə</v>
      </c>
    </row>
    <row r="839" spans="1:10" x14ac:dyDescent="0.35">
      <c r="A839" s="1" t="s">
        <v>348</v>
      </c>
      <c r="B839" s="7">
        <v>45235</v>
      </c>
      <c r="C839" s="1" t="s">
        <v>12</v>
      </c>
      <c r="I839" s="1" t="s">
        <v>863</v>
      </c>
      <c r="J839" t="str" cm="1">
        <f t="array" ref="J839">_xlfn.TEXTJOIN("|",TRUE,_xlfn._xlws.FILTER($C$2:$C$5250,$A$2:$A$5250=I839))</f>
        <v>Su|Siqaret|Duz|Sabun</v>
      </c>
    </row>
    <row r="840" spans="1:10" x14ac:dyDescent="0.35">
      <c r="A840" s="1" t="str">
        <f t="shared" ref="A840:B840" si="277">A839</f>
        <v>N0323</v>
      </c>
      <c r="B840" s="7">
        <f t="shared" si="277"/>
        <v>45235</v>
      </c>
      <c r="C840" s="1" t="s">
        <v>4</v>
      </c>
      <c r="I840" s="1" t="s">
        <v>864</v>
      </c>
      <c r="J840" t="str" cm="1">
        <f t="array" ref="J840">_xlfn.TEXTJOIN("|",TRUE,_xlfn._xlws.FILTER($C$2:$C$5250,$A$2:$A$5250=I840))</f>
        <v>Toyuq|Qənd|Qəhvə|Siqaret</v>
      </c>
    </row>
    <row r="841" spans="1:10" x14ac:dyDescent="0.35">
      <c r="A841" s="1" t="s">
        <v>349</v>
      </c>
      <c r="B841" s="7">
        <v>45235</v>
      </c>
      <c r="C841" s="1" t="s">
        <v>1</v>
      </c>
      <c r="I841" s="1" t="s">
        <v>865</v>
      </c>
      <c r="J841" t="str" cm="1">
        <f t="array" ref="J841">_xlfn.TEXTJOIN("|",TRUE,_xlfn._xlws.FILTER($C$2:$C$5250,$A$2:$A$5250=I841))</f>
        <v>Çay|Giləmeyvə</v>
      </c>
    </row>
    <row r="842" spans="1:10" x14ac:dyDescent="0.35">
      <c r="A842" s="1" t="s">
        <v>350</v>
      </c>
      <c r="B842" s="7">
        <v>45235</v>
      </c>
      <c r="C842" s="1" t="s">
        <v>1</v>
      </c>
      <c r="I842" s="1" t="s">
        <v>866</v>
      </c>
      <c r="J842" t="str" cm="1">
        <f t="array" ref="J842">_xlfn.TEXTJOIN("|",TRUE,_xlfn._xlws.FILTER($C$2:$C$5250,$A$2:$A$5250=I842))</f>
        <v>Energetik|Siqaret|İstiot|Meyvə</v>
      </c>
    </row>
    <row r="843" spans="1:10" x14ac:dyDescent="0.35">
      <c r="A843" s="1" t="str">
        <f t="shared" ref="A843:B843" si="278">A842</f>
        <v>N0325</v>
      </c>
      <c r="B843" s="7">
        <f t="shared" si="278"/>
        <v>45235</v>
      </c>
      <c r="C843" s="1" t="s">
        <v>3</v>
      </c>
      <c r="I843" s="1" t="s">
        <v>867</v>
      </c>
      <c r="J843" t="str" cm="1">
        <f t="array" ref="J843">_xlfn.TEXTJOIN("|",TRUE,_xlfn._xlws.FILTER($C$2:$C$5250,$A$2:$A$5250=I843))</f>
        <v>Çay|Kərə yağı</v>
      </c>
    </row>
    <row r="844" spans="1:10" x14ac:dyDescent="0.35">
      <c r="A844" s="1" t="s">
        <v>351</v>
      </c>
      <c r="B844" s="7">
        <v>45235</v>
      </c>
      <c r="C844" s="1" t="s">
        <v>1</v>
      </c>
      <c r="I844" s="1" t="s">
        <v>868</v>
      </c>
      <c r="J844" t="str" cm="1">
        <f t="array" ref="J844">_xlfn.TEXTJOIN("|",TRUE,_xlfn._xlws.FILTER($C$2:$C$5250,$A$2:$A$5250=I844))</f>
        <v>Kəsmik|Ət|Duz</v>
      </c>
    </row>
    <row r="845" spans="1:10" x14ac:dyDescent="0.35">
      <c r="A845" s="1" t="str">
        <f t="shared" ref="A845:B848" si="279">A844</f>
        <v>N0326</v>
      </c>
      <c r="B845" s="7">
        <f t="shared" si="279"/>
        <v>45235</v>
      </c>
      <c r="C845" s="1" t="s">
        <v>22</v>
      </c>
      <c r="I845" s="1" t="s">
        <v>869</v>
      </c>
      <c r="J845" t="str" cm="1">
        <f t="array" ref="J845">_xlfn.TEXTJOIN("|",TRUE,_xlfn._xlws.FILTER($C$2:$C$5250,$A$2:$A$5250=I845))</f>
        <v>Kərə yağı|Çay</v>
      </c>
    </row>
    <row r="846" spans="1:10" x14ac:dyDescent="0.35">
      <c r="A846" s="1" t="str">
        <f t="shared" si="279"/>
        <v>N0326</v>
      </c>
      <c r="B846" s="7">
        <f t="shared" si="279"/>
        <v>45235</v>
      </c>
      <c r="C846" s="1" t="s">
        <v>3</v>
      </c>
      <c r="I846" s="1" t="s">
        <v>870</v>
      </c>
      <c r="J846" t="str" cm="1">
        <f t="array" ref="J846">_xlfn.TEXTJOIN("|",TRUE,_xlfn._xlws.FILTER($C$2:$C$5250,$A$2:$A$5250=I846))</f>
        <v>Qatıq|Giləmeyvə</v>
      </c>
    </row>
    <row r="847" spans="1:10" x14ac:dyDescent="0.35">
      <c r="A847" s="1" t="str">
        <f t="shared" si="279"/>
        <v>N0326</v>
      </c>
      <c r="B847" s="7">
        <f t="shared" si="279"/>
        <v>45235</v>
      </c>
      <c r="C847" s="1" t="s">
        <v>7</v>
      </c>
      <c r="I847" s="1" t="s">
        <v>871</v>
      </c>
      <c r="J847" t="str" cm="1">
        <f t="array" ref="J847">_xlfn.TEXTJOIN("|",TRUE,_xlfn._xlws.FILTER($C$2:$C$5250,$A$2:$A$5250=I847))</f>
        <v>Kəsmik|Toyuq|İstiot</v>
      </c>
    </row>
    <row r="848" spans="1:10" x14ac:dyDescent="0.35">
      <c r="A848" s="1" t="str">
        <f t="shared" si="279"/>
        <v>N0326</v>
      </c>
      <c r="B848" s="7">
        <f t="shared" si="279"/>
        <v>45235</v>
      </c>
      <c r="C848" s="1" t="s">
        <v>11</v>
      </c>
      <c r="I848" s="1" t="s">
        <v>872</v>
      </c>
      <c r="J848" t="str" cm="1">
        <f t="array" ref="J848">_xlfn.TEXTJOIN("|",TRUE,_xlfn._xlws.FILTER($C$2:$C$5250,$A$2:$A$5250=I848))</f>
        <v>Yumurta|Siqaret|Giləmeyvə|Energetik|Şokolad</v>
      </c>
    </row>
    <row r="849" spans="1:10" x14ac:dyDescent="0.35">
      <c r="A849" s="1" t="s">
        <v>352</v>
      </c>
      <c r="B849" s="7">
        <v>45235</v>
      </c>
      <c r="C849" s="1" t="s">
        <v>22</v>
      </c>
      <c r="I849" s="1" t="s">
        <v>873</v>
      </c>
      <c r="J849" t="str" cm="1">
        <f t="array" ref="J849">_xlfn.TEXTJOIN("|",TRUE,_xlfn._xlws.FILTER($C$2:$C$5250,$A$2:$A$5250=I849))</f>
        <v>Siqaret</v>
      </c>
    </row>
    <row r="850" spans="1:10" x14ac:dyDescent="0.35">
      <c r="A850" s="1" t="str">
        <f t="shared" ref="A850:B852" si="280">A849</f>
        <v>N0327</v>
      </c>
      <c r="B850" s="7">
        <f t="shared" si="280"/>
        <v>45235</v>
      </c>
      <c r="C850" s="1" t="s">
        <v>20</v>
      </c>
      <c r="I850" s="1" t="s">
        <v>874</v>
      </c>
      <c r="J850" t="str" cm="1">
        <f t="array" ref="J850">_xlfn.TEXTJOIN("|",TRUE,_xlfn._xlws.FILTER($C$2:$C$5250,$A$2:$A$5250=I850))</f>
        <v>Kolbasa</v>
      </c>
    </row>
    <row r="851" spans="1:10" x14ac:dyDescent="0.35">
      <c r="A851" s="1" t="str">
        <f t="shared" si="280"/>
        <v>N0327</v>
      </c>
      <c r="B851" s="7">
        <f t="shared" si="280"/>
        <v>45235</v>
      </c>
      <c r="C851" s="1" t="s">
        <v>4</v>
      </c>
      <c r="I851" s="1" t="s">
        <v>875</v>
      </c>
      <c r="J851" t="str" cm="1">
        <f t="array" ref="J851">_xlfn.TEXTJOIN("|",TRUE,_xlfn._xlws.FILTER($C$2:$C$5250,$A$2:$A$5250=I851))</f>
        <v>Çay|Ət|Çörək</v>
      </c>
    </row>
    <row r="852" spans="1:10" x14ac:dyDescent="0.35">
      <c r="A852" s="1" t="str">
        <f t="shared" si="280"/>
        <v>N0327</v>
      </c>
      <c r="B852" s="7">
        <f t="shared" si="280"/>
        <v>45235</v>
      </c>
      <c r="C852" s="1" t="s">
        <v>5</v>
      </c>
      <c r="I852" s="1" t="s">
        <v>876</v>
      </c>
      <c r="J852" t="str" cm="1">
        <f t="array" ref="J852">_xlfn.TEXTJOIN("|",TRUE,_xlfn._xlws.FILTER($C$2:$C$5250,$A$2:$A$5250=I852))</f>
        <v>Çörək|Qənd</v>
      </c>
    </row>
    <row r="853" spans="1:10" x14ac:dyDescent="0.35">
      <c r="A853" s="1" t="s">
        <v>353</v>
      </c>
      <c r="B853" s="7">
        <v>45235</v>
      </c>
      <c r="C853" s="1" t="s">
        <v>13</v>
      </c>
      <c r="I853" s="1" t="s">
        <v>877</v>
      </c>
      <c r="J853" t="str" cm="1">
        <f t="array" ref="J853">_xlfn.TEXTJOIN("|",TRUE,_xlfn._xlws.FILTER($C$2:$C$5250,$A$2:$A$5250=I853))</f>
        <v>Çörək|Qənd</v>
      </c>
    </row>
    <row r="854" spans="1:10" x14ac:dyDescent="0.35">
      <c r="A854" s="1" t="str">
        <f t="shared" ref="A854:B854" si="281">A853</f>
        <v>N0328</v>
      </c>
      <c r="B854" s="7">
        <f t="shared" si="281"/>
        <v>45235</v>
      </c>
      <c r="C854" s="1" t="s">
        <v>14</v>
      </c>
      <c r="I854" s="1" t="s">
        <v>878</v>
      </c>
      <c r="J854" t="str" cm="1">
        <f t="array" ref="J854">_xlfn.TEXTJOIN("|",TRUE,_xlfn._xlws.FILTER($C$2:$C$5250,$A$2:$A$5250=I854))</f>
        <v>Kərə yağı|Çay</v>
      </c>
    </row>
    <row r="855" spans="1:10" x14ac:dyDescent="0.35">
      <c r="A855" s="1" t="s">
        <v>354</v>
      </c>
      <c r="B855" s="7">
        <v>45235</v>
      </c>
      <c r="C855" s="1" t="s">
        <v>4</v>
      </c>
      <c r="I855" s="1" t="s">
        <v>879</v>
      </c>
      <c r="J855" t="str" cm="1">
        <f t="array" ref="J855">_xlfn.TEXTJOIN("|",TRUE,_xlfn._xlws.FILTER($C$2:$C$5250,$A$2:$A$5250=I855))</f>
        <v>Sabun|İstiot|Ət|Şokolad</v>
      </c>
    </row>
    <row r="856" spans="1:10" x14ac:dyDescent="0.35">
      <c r="A856" s="1" t="str">
        <f t="shared" ref="A856:B856" si="282">A855</f>
        <v>N0329</v>
      </c>
      <c r="B856" s="7">
        <f t="shared" si="282"/>
        <v>45235</v>
      </c>
      <c r="C856" s="1" t="s">
        <v>21</v>
      </c>
      <c r="I856" s="1" t="s">
        <v>880</v>
      </c>
      <c r="J856" t="str" cm="1">
        <f t="array" ref="J856">_xlfn.TEXTJOIN("|",TRUE,_xlfn._xlws.FILTER($C$2:$C$5250,$A$2:$A$5250=I856))</f>
        <v>Energetik|Duz|Qatıq|Sabun|Çörək</v>
      </c>
    </row>
    <row r="857" spans="1:10" x14ac:dyDescent="0.35">
      <c r="A857" s="1" t="s">
        <v>355</v>
      </c>
      <c r="B857" s="7">
        <v>45236</v>
      </c>
      <c r="C857" s="1" t="s">
        <v>5</v>
      </c>
      <c r="I857" s="1" t="s">
        <v>881</v>
      </c>
      <c r="J857" t="str" cm="1">
        <f t="array" ref="J857">_xlfn.TEXTJOIN("|",TRUE,_xlfn._xlws.FILTER($C$2:$C$5250,$A$2:$A$5250=I857))</f>
        <v>Çörək|Duz|Siqaret|Kəsmik</v>
      </c>
    </row>
    <row r="858" spans="1:10" x14ac:dyDescent="0.35">
      <c r="A858" s="1" t="str">
        <f t="shared" ref="A858:B861" si="283">A857</f>
        <v>N0330</v>
      </c>
      <c r="B858" s="7">
        <f t="shared" si="283"/>
        <v>45236</v>
      </c>
      <c r="C858" s="1" t="s">
        <v>8</v>
      </c>
      <c r="I858" s="1" t="s">
        <v>882</v>
      </c>
      <c r="J858" t="str" cm="1">
        <f t="array" ref="J858">_xlfn.TEXTJOIN("|",TRUE,_xlfn._xlws.FILTER($C$2:$C$5250,$A$2:$A$5250=I858))</f>
        <v>Şokolad|Siqaret</v>
      </c>
    </row>
    <row r="859" spans="1:10" x14ac:dyDescent="0.35">
      <c r="A859" s="1" t="str">
        <f t="shared" si="283"/>
        <v>N0330</v>
      </c>
      <c r="B859" s="7">
        <f t="shared" si="283"/>
        <v>45236</v>
      </c>
      <c r="C859" s="1" t="s">
        <v>1</v>
      </c>
      <c r="I859" s="1" t="s">
        <v>883</v>
      </c>
      <c r="J859" t="str" cm="1">
        <f t="array" ref="J859">_xlfn.TEXTJOIN("|",TRUE,_xlfn._xlws.FILTER($C$2:$C$5250,$A$2:$A$5250=I859))</f>
        <v>Duz|Kolbasa|Siqaret|Meyvə|Qənd</v>
      </c>
    </row>
    <row r="860" spans="1:10" x14ac:dyDescent="0.35">
      <c r="A860" s="1" t="str">
        <f t="shared" si="283"/>
        <v>N0330</v>
      </c>
      <c r="B860" s="7">
        <f t="shared" si="283"/>
        <v>45236</v>
      </c>
      <c r="C860" s="1" t="s">
        <v>2</v>
      </c>
      <c r="I860" s="1" t="s">
        <v>884</v>
      </c>
      <c r="J860" t="str" cm="1">
        <f t="array" ref="J860">_xlfn.TEXTJOIN("|",TRUE,_xlfn._xlws.FILTER($C$2:$C$5250,$A$2:$A$5250=I860))</f>
        <v>Çay|Kərə yağı</v>
      </c>
    </row>
    <row r="861" spans="1:10" x14ac:dyDescent="0.35">
      <c r="A861" s="1" t="str">
        <f t="shared" si="283"/>
        <v>N0330</v>
      </c>
      <c r="B861" s="7">
        <f t="shared" si="283"/>
        <v>45236</v>
      </c>
      <c r="C861" s="1" t="s">
        <v>20</v>
      </c>
      <c r="I861" s="1" t="s">
        <v>885</v>
      </c>
      <c r="J861" t="str" cm="1">
        <f t="array" ref="J861">_xlfn.TEXTJOIN("|",TRUE,_xlfn._xlws.FILTER($C$2:$C$5250,$A$2:$A$5250=I861))</f>
        <v>Kərə yağı|Giləmeyvə</v>
      </c>
    </row>
    <row r="862" spans="1:10" x14ac:dyDescent="0.35">
      <c r="A862" s="1" t="s">
        <v>356</v>
      </c>
      <c r="B862" s="7">
        <v>45236</v>
      </c>
      <c r="C862" s="1" t="s">
        <v>19</v>
      </c>
      <c r="I862" s="1" t="s">
        <v>886</v>
      </c>
      <c r="J862" t="str" cm="1">
        <f t="array" ref="J862">_xlfn.TEXTJOIN("|",TRUE,_xlfn._xlws.FILTER($C$2:$C$5250,$A$2:$A$5250=I862))</f>
        <v>Energetik|Kərə yağı|Siqaret</v>
      </c>
    </row>
    <row r="863" spans="1:10" x14ac:dyDescent="0.35">
      <c r="A863" s="1" t="s">
        <v>357</v>
      </c>
      <c r="B863" s="7">
        <v>45236</v>
      </c>
      <c r="C863" s="1" t="s">
        <v>22</v>
      </c>
      <c r="I863" s="1" t="s">
        <v>887</v>
      </c>
      <c r="J863" t="str" cm="1">
        <f t="array" ref="J863">_xlfn.TEXTJOIN("|",TRUE,_xlfn._xlws.FILTER($C$2:$C$5250,$A$2:$A$5250=I863))</f>
        <v>Duz|Kərə yağı|Qənd</v>
      </c>
    </row>
    <row r="864" spans="1:10" x14ac:dyDescent="0.35">
      <c r="A864" s="1" t="str">
        <f t="shared" ref="A864:B864" si="284">A863</f>
        <v>N0332</v>
      </c>
      <c r="B864" s="7">
        <f t="shared" si="284"/>
        <v>45236</v>
      </c>
      <c r="C864" s="1" t="s">
        <v>5</v>
      </c>
      <c r="I864" s="1" t="s">
        <v>888</v>
      </c>
      <c r="J864" t="str" cm="1">
        <f t="array" ref="J864">_xlfn.TEXTJOIN("|",TRUE,_xlfn._xlws.FILTER($C$2:$C$5250,$A$2:$A$5250=I864))</f>
        <v>Kərə yağı|Energetik|Çörək</v>
      </c>
    </row>
    <row r="865" spans="1:10" x14ac:dyDescent="0.35">
      <c r="A865" s="1" t="s">
        <v>358</v>
      </c>
      <c r="B865" s="7">
        <v>45236</v>
      </c>
      <c r="C865" s="1" t="s">
        <v>23</v>
      </c>
      <c r="I865" s="1" t="s">
        <v>889</v>
      </c>
      <c r="J865" t="str" cm="1">
        <f t="array" ref="J865">_xlfn.TEXTJOIN("|",TRUE,_xlfn._xlws.FILTER($C$2:$C$5250,$A$2:$A$5250=I865))</f>
        <v>Çay</v>
      </c>
    </row>
    <row r="866" spans="1:10" x14ac:dyDescent="0.35">
      <c r="A866" s="1" t="str">
        <f t="shared" ref="A866:B866" si="285">A865</f>
        <v>N0333</v>
      </c>
      <c r="B866" s="7">
        <f t="shared" si="285"/>
        <v>45236</v>
      </c>
      <c r="C866" s="1" t="s">
        <v>11</v>
      </c>
      <c r="I866" s="1" t="s">
        <v>890</v>
      </c>
      <c r="J866" t="str" cm="1">
        <f t="array" ref="J866">_xlfn.TEXTJOIN("|",TRUE,_xlfn._xlws.FILTER($C$2:$C$5250,$A$2:$A$5250=I866))</f>
        <v>Kərə yağı|Kolbasa|Çay</v>
      </c>
    </row>
    <row r="867" spans="1:10" x14ac:dyDescent="0.35">
      <c r="A867" s="1" t="s">
        <v>359</v>
      </c>
      <c r="B867" s="7">
        <v>45236</v>
      </c>
      <c r="C867" s="1" t="s">
        <v>3</v>
      </c>
      <c r="I867" s="1" t="s">
        <v>891</v>
      </c>
      <c r="J867" t="str" cm="1">
        <f t="array" ref="J867">_xlfn.TEXTJOIN("|",TRUE,_xlfn._xlws.FILTER($C$2:$C$5250,$A$2:$A$5250=I867))</f>
        <v>Kərə yağı|Çay</v>
      </c>
    </row>
    <row r="868" spans="1:10" x14ac:dyDescent="0.35">
      <c r="A868" s="1" t="str">
        <f t="shared" ref="A868:B872" si="286">A867</f>
        <v>N0334</v>
      </c>
      <c r="B868" s="7">
        <f t="shared" si="286"/>
        <v>45236</v>
      </c>
      <c r="C868" s="1" t="s">
        <v>5</v>
      </c>
      <c r="I868" s="1" t="s">
        <v>892</v>
      </c>
      <c r="J868" t="str" cm="1">
        <f t="array" ref="J868">_xlfn.TEXTJOIN("|",TRUE,_xlfn._xlws.FILTER($C$2:$C$5250,$A$2:$A$5250=I868))</f>
        <v>Duz|Giləmeyvə|Şokolad</v>
      </c>
    </row>
    <row r="869" spans="1:10" x14ac:dyDescent="0.35">
      <c r="A869" s="1" t="str">
        <f t="shared" si="286"/>
        <v>N0334</v>
      </c>
      <c r="B869" s="7">
        <f t="shared" si="286"/>
        <v>45236</v>
      </c>
      <c r="C869" s="1" t="s">
        <v>4</v>
      </c>
      <c r="I869" s="1" t="s">
        <v>893</v>
      </c>
      <c r="J869" t="str" cm="1">
        <f t="array" ref="J869">_xlfn.TEXTJOIN("|",TRUE,_xlfn._xlws.FILTER($C$2:$C$5250,$A$2:$A$5250=I869))</f>
        <v>Siqaret|Çay</v>
      </c>
    </row>
    <row r="870" spans="1:10" x14ac:dyDescent="0.35">
      <c r="A870" s="1" t="str">
        <f t="shared" si="286"/>
        <v>N0334</v>
      </c>
      <c r="B870" s="7">
        <f t="shared" si="286"/>
        <v>45236</v>
      </c>
      <c r="C870" s="1" t="s">
        <v>9</v>
      </c>
      <c r="I870" s="1" t="s">
        <v>894</v>
      </c>
      <c r="J870" t="str" cm="1">
        <f t="array" ref="J870">_xlfn.TEXTJOIN("|",TRUE,_xlfn._xlws.FILTER($C$2:$C$5250,$A$2:$A$5250=I870))</f>
        <v>Duz|Giləmeyvə|Qatıq</v>
      </c>
    </row>
    <row r="871" spans="1:10" x14ac:dyDescent="0.35">
      <c r="A871" s="1" t="str">
        <f t="shared" si="286"/>
        <v>N0334</v>
      </c>
      <c r="B871" s="7">
        <f t="shared" si="286"/>
        <v>45236</v>
      </c>
      <c r="C871" s="1" t="s">
        <v>13</v>
      </c>
      <c r="I871" s="1" t="s">
        <v>895</v>
      </c>
      <c r="J871" t="str" cm="1">
        <f t="array" ref="J871">_xlfn.TEXTJOIN("|",TRUE,_xlfn._xlws.FILTER($C$2:$C$5250,$A$2:$A$5250=I871))</f>
        <v>Siqaret|Çay</v>
      </c>
    </row>
    <row r="872" spans="1:10" x14ac:dyDescent="0.35">
      <c r="A872" s="1" t="str">
        <f t="shared" si="286"/>
        <v>N0334</v>
      </c>
      <c r="B872" s="7">
        <f t="shared" si="286"/>
        <v>45236</v>
      </c>
      <c r="C872" s="1" t="s">
        <v>22</v>
      </c>
      <c r="I872" s="1" t="s">
        <v>896</v>
      </c>
      <c r="J872" t="str" cm="1">
        <f t="array" ref="J872">_xlfn.TEXTJOIN("|",TRUE,_xlfn._xlws.FILTER($C$2:$C$5250,$A$2:$A$5250=I872))</f>
        <v>Şokolad|Sabun</v>
      </c>
    </row>
    <row r="873" spans="1:10" x14ac:dyDescent="0.35">
      <c r="A873" s="1" t="s">
        <v>360</v>
      </c>
      <c r="B873" s="7">
        <v>45236</v>
      </c>
      <c r="C873" s="1" t="s">
        <v>11</v>
      </c>
      <c r="I873" s="1" t="s">
        <v>897</v>
      </c>
      <c r="J873" t="str" cm="1">
        <f t="array" ref="J873">_xlfn.TEXTJOIN("|",TRUE,_xlfn._xlws.FILTER($C$2:$C$5250,$A$2:$A$5250=I873))</f>
        <v>İstiot</v>
      </c>
    </row>
    <row r="874" spans="1:10" x14ac:dyDescent="0.35">
      <c r="A874" s="1" t="str">
        <f t="shared" ref="A874:B875" si="287">A873</f>
        <v>N0335</v>
      </c>
      <c r="B874" s="7">
        <f t="shared" si="287"/>
        <v>45236</v>
      </c>
      <c r="C874" s="1" t="s">
        <v>22</v>
      </c>
      <c r="I874" s="1" t="s">
        <v>898</v>
      </c>
      <c r="J874" t="str" cm="1">
        <f t="array" ref="J874">_xlfn.TEXTJOIN("|",TRUE,_xlfn._xlws.FILTER($C$2:$C$5250,$A$2:$A$5250=I874))</f>
        <v>Qəhvə|Kolbasa</v>
      </c>
    </row>
    <row r="875" spans="1:10" x14ac:dyDescent="0.35">
      <c r="A875" s="1" t="str">
        <f t="shared" si="287"/>
        <v>N0335</v>
      </c>
      <c r="B875" s="7">
        <f t="shared" si="287"/>
        <v>45236</v>
      </c>
      <c r="C875" s="1" t="s">
        <v>23</v>
      </c>
      <c r="I875" s="1" t="s">
        <v>899</v>
      </c>
      <c r="J875" t="str" cm="1">
        <f t="array" ref="J875">_xlfn.TEXTJOIN("|",TRUE,_xlfn._xlws.FILTER($C$2:$C$5250,$A$2:$A$5250=I875))</f>
        <v>Energetik|Qatıq|Duz</v>
      </c>
    </row>
    <row r="876" spans="1:10" x14ac:dyDescent="0.35">
      <c r="A876" s="1" t="s">
        <v>361</v>
      </c>
      <c r="B876" s="7">
        <v>45236</v>
      </c>
      <c r="C876" s="1" t="s">
        <v>14</v>
      </c>
      <c r="I876" s="1" t="s">
        <v>900</v>
      </c>
      <c r="J876" t="str" cm="1">
        <f t="array" ref="J876">_xlfn.TEXTJOIN("|",TRUE,_xlfn._xlws.FILTER($C$2:$C$5250,$A$2:$A$5250=I876))</f>
        <v>Siqaret|Kəsmik|Qənd|İstiot|Energetik</v>
      </c>
    </row>
    <row r="877" spans="1:10" x14ac:dyDescent="0.35">
      <c r="A877" s="1" t="str">
        <f t="shared" ref="A877:B878" si="288">A876</f>
        <v>N0336</v>
      </c>
      <c r="B877" s="7">
        <f t="shared" si="288"/>
        <v>45236</v>
      </c>
      <c r="C877" s="1" t="s">
        <v>9</v>
      </c>
      <c r="I877" s="1" t="s">
        <v>901</v>
      </c>
      <c r="J877" t="str" cm="1">
        <f t="array" ref="J877">_xlfn.TEXTJOIN("|",TRUE,_xlfn._xlws.FILTER($C$2:$C$5250,$A$2:$A$5250=I877))</f>
        <v>Energetik|Giləmeyvə|Çay|Şokolad</v>
      </c>
    </row>
    <row r="878" spans="1:10" x14ac:dyDescent="0.35">
      <c r="A878" s="1" t="str">
        <f t="shared" si="288"/>
        <v>N0336</v>
      </c>
      <c r="B878" s="7">
        <f t="shared" si="288"/>
        <v>45236</v>
      </c>
      <c r="C878" s="1" t="s">
        <v>22</v>
      </c>
      <c r="I878" s="1" t="s">
        <v>902</v>
      </c>
      <c r="J878" t="str" cm="1">
        <f t="array" ref="J878">_xlfn.TEXTJOIN("|",TRUE,_xlfn._xlws.FILTER($C$2:$C$5250,$A$2:$A$5250=I878))</f>
        <v>Çay|Giləmeyvə|Energetik</v>
      </c>
    </row>
    <row r="879" spans="1:10" x14ac:dyDescent="0.35">
      <c r="A879" s="1" t="s">
        <v>362</v>
      </c>
      <c r="B879" s="7">
        <v>45236</v>
      </c>
      <c r="C879" s="1" t="s">
        <v>11</v>
      </c>
      <c r="I879" s="1" t="s">
        <v>903</v>
      </c>
      <c r="J879" t="str" cm="1">
        <f t="array" ref="J879">_xlfn.TEXTJOIN("|",TRUE,_xlfn._xlws.FILTER($C$2:$C$5250,$A$2:$A$5250=I879))</f>
        <v>Ət|İstiot</v>
      </c>
    </row>
    <row r="880" spans="1:10" x14ac:dyDescent="0.35">
      <c r="A880" s="1" t="str">
        <f t="shared" ref="A880:B881" si="289">A879</f>
        <v>N0337</v>
      </c>
      <c r="B880" s="7">
        <f t="shared" si="289"/>
        <v>45236</v>
      </c>
      <c r="C880" s="1" t="s">
        <v>9</v>
      </c>
      <c r="I880" s="1" t="s">
        <v>904</v>
      </c>
      <c r="J880" t="str" cm="1">
        <f t="array" ref="J880">_xlfn.TEXTJOIN("|",TRUE,_xlfn._xlws.FILTER($C$2:$C$5250,$A$2:$A$5250=I880))</f>
        <v>Yumurta|Ət</v>
      </c>
    </row>
    <row r="881" spans="1:10" x14ac:dyDescent="0.35">
      <c r="A881" s="1" t="str">
        <f t="shared" si="289"/>
        <v>N0337</v>
      </c>
      <c r="B881" s="7">
        <f t="shared" si="289"/>
        <v>45236</v>
      </c>
      <c r="C881" s="1" t="s">
        <v>2</v>
      </c>
      <c r="I881" s="1" t="s">
        <v>905</v>
      </c>
      <c r="J881" t="str" cm="1">
        <f t="array" ref="J881">_xlfn.TEXTJOIN("|",TRUE,_xlfn._xlws.FILTER($C$2:$C$5250,$A$2:$A$5250=I881))</f>
        <v>Meyvə|Yumurta</v>
      </c>
    </row>
    <row r="882" spans="1:10" x14ac:dyDescent="0.35">
      <c r="A882" s="1" t="s">
        <v>363</v>
      </c>
      <c r="B882" s="7">
        <v>45236</v>
      </c>
      <c r="C882" s="1" t="s">
        <v>6</v>
      </c>
      <c r="I882" s="1" t="s">
        <v>906</v>
      </c>
      <c r="J882" t="str" cm="1">
        <f t="array" ref="J882">_xlfn.TEXTJOIN("|",TRUE,_xlfn._xlws.FILTER($C$2:$C$5250,$A$2:$A$5250=I882))</f>
        <v>Su|Qənd</v>
      </c>
    </row>
    <row r="883" spans="1:10" x14ac:dyDescent="0.35">
      <c r="A883" s="1" t="str">
        <f t="shared" ref="A883:B885" si="290">A882</f>
        <v>N0338</v>
      </c>
      <c r="B883" s="7">
        <f t="shared" si="290"/>
        <v>45236</v>
      </c>
      <c r="C883" s="1" t="s">
        <v>2</v>
      </c>
      <c r="I883" s="1" t="s">
        <v>907</v>
      </c>
      <c r="J883" t="str" cm="1">
        <f t="array" ref="J883">_xlfn.TEXTJOIN("|",TRUE,_xlfn._xlws.FILTER($C$2:$C$5250,$A$2:$A$5250=I883))</f>
        <v>Duz|Qənd|Çay|Yumurta</v>
      </c>
    </row>
    <row r="884" spans="1:10" x14ac:dyDescent="0.35">
      <c r="A884" s="1" t="str">
        <f t="shared" si="290"/>
        <v>N0338</v>
      </c>
      <c r="B884" s="7">
        <f t="shared" si="290"/>
        <v>45236</v>
      </c>
      <c r="C884" s="1" t="s">
        <v>22</v>
      </c>
      <c r="I884" s="1" t="s">
        <v>908</v>
      </c>
      <c r="J884" t="str" cm="1">
        <f t="array" ref="J884">_xlfn.TEXTJOIN("|",TRUE,_xlfn._xlws.FILTER($C$2:$C$5250,$A$2:$A$5250=I884))</f>
        <v>Kərə yağı|Çörək</v>
      </c>
    </row>
    <row r="885" spans="1:10" x14ac:dyDescent="0.35">
      <c r="A885" s="1" t="str">
        <f t="shared" si="290"/>
        <v>N0338</v>
      </c>
      <c r="B885" s="7">
        <f t="shared" si="290"/>
        <v>45236</v>
      </c>
      <c r="C885" s="1" t="s">
        <v>11</v>
      </c>
      <c r="I885" s="1" t="s">
        <v>909</v>
      </c>
      <c r="J885" t="str" cm="1">
        <f t="array" ref="J885">_xlfn.TEXTJOIN("|",TRUE,_xlfn._xlws.FILTER($C$2:$C$5250,$A$2:$A$5250=I885))</f>
        <v>Şokolad</v>
      </c>
    </row>
    <row r="886" spans="1:10" x14ac:dyDescent="0.35">
      <c r="A886" s="1" t="s">
        <v>364</v>
      </c>
      <c r="B886" s="7">
        <v>45236</v>
      </c>
      <c r="C886" s="1" t="s">
        <v>19</v>
      </c>
      <c r="I886" s="1" t="s">
        <v>910</v>
      </c>
      <c r="J886" t="str" cm="1">
        <f t="array" ref="J886">_xlfn.TEXTJOIN("|",TRUE,_xlfn._xlws.FILTER($C$2:$C$5250,$A$2:$A$5250=I886))</f>
        <v>Qəhvə</v>
      </c>
    </row>
    <row r="887" spans="1:10" x14ac:dyDescent="0.35">
      <c r="A887" s="1" t="str">
        <f t="shared" ref="A887:B887" si="291">A886</f>
        <v>N0339</v>
      </c>
      <c r="B887" s="7">
        <f t="shared" si="291"/>
        <v>45236</v>
      </c>
      <c r="C887" s="1" t="s">
        <v>10</v>
      </c>
      <c r="I887" s="1" t="s">
        <v>911</v>
      </c>
      <c r="J887" t="str" cm="1">
        <f t="array" ref="J887">_xlfn.TEXTJOIN("|",TRUE,_xlfn._xlws.FILTER($C$2:$C$5250,$A$2:$A$5250=I887))</f>
        <v>Qəhvə|Duz|Su|Yumurta</v>
      </c>
    </row>
    <row r="888" spans="1:10" x14ac:dyDescent="0.35">
      <c r="A888" s="1" t="s">
        <v>365</v>
      </c>
      <c r="B888" s="7">
        <v>45236</v>
      </c>
      <c r="C888" s="1" t="s">
        <v>10</v>
      </c>
      <c r="I888" s="1" t="s">
        <v>912</v>
      </c>
      <c r="J888" t="str" cm="1">
        <f t="array" ref="J888">_xlfn.TEXTJOIN("|",TRUE,_xlfn._xlws.FILTER($C$2:$C$5250,$A$2:$A$5250=I888))</f>
        <v>Sabun|Qənd|Siqaret</v>
      </c>
    </row>
    <row r="889" spans="1:10" x14ac:dyDescent="0.35">
      <c r="A889" s="1" t="str">
        <f t="shared" ref="A889:B890" si="292">A888</f>
        <v>N0340</v>
      </c>
      <c r="B889" s="7">
        <f t="shared" si="292"/>
        <v>45236</v>
      </c>
      <c r="C889" s="1" t="s">
        <v>14</v>
      </c>
      <c r="I889" s="1" t="s">
        <v>913</v>
      </c>
      <c r="J889" t="str" cm="1">
        <f t="array" ref="J889">_xlfn.TEXTJOIN("|",TRUE,_xlfn._xlws.FILTER($C$2:$C$5250,$A$2:$A$5250=I889))</f>
        <v>Çörək|İstiot|Qatıq|Duz</v>
      </c>
    </row>
    <row r="890" spans="1:10" x14ac:dyDescent="0.35">
      <c r="A890" s="1" t="str">
        <f t="shared" si="292"/>
        <v>N0340</v>
      </c>
      <c r="B890" s="7">
        <f t="shared" si="292"/>
        <v>45236</v>
      </c>
      <c r="C890" s="1" t="s">
        <v>22</v>
      </c>
      <c r="I890" s="1" t="s">
        <v>914</v>
      </c>
      <c r="J890" t="str" cm="1">
        <f t="array" ref="J890">_xlfn.TEXTJOIN("|",TRUE,_xlfn._xlws.FILTER($C$2:$C$5250,$A$2:$A$5250=I890))</f>
        <v>Çörək|Giləmeyvə</v>
      </c>
    </row>
    <row r="891" spans="1:10" x14ac:dyDescent="0.35">
      <c r="A891" s="1" t="s">
        <v>366</v>
      </c>
      <c r="B891" s="7">
        <v>45236</v>
      </c>
      <c r="C891" s="1" t="s">
        <v>1</v>
      </c>
      <c r="I891" s="1" t="s">
        <v>915</v>
      </c>
      <c r="J891" t="str" cm="1">
        <f t="array" ref="J891">_xlfn.TEXTJOIN("|",TRUE,_xlfn._xlws.FILTER($C$2:$C$5250,$A$2:$A$5250=I891))</f>
        <v>Qatıq|Duz|Giləmeyvə</v>
      </c>
    </row>
    <row r="892" spans="1:10" x14ac:dyDescent="0.35">
      <c r="A892" s="1" t="str">
        <f t="shared" ref="A892:B892" si="293">A891</f>
        <v>N0341</v>
      </c>
      <c r="B892" s="7">
        <f t="shared" si="293"/>
        <v>45236</v>
      </c>
      <c r="C892" s="1" t="s">
        <v>3</v>
      </c>
      <c r="I892" s="1" t="s">
        <v>916</v>
      </c>
      <c r="J892" t="str" cm="1">
        <f t="array" ref="J892">_xlfn.TEXTJOIN("|",TRUE,_xlfn._xlws.FILTER($C$2:$C$5250,$A$2:$A$5250=I892))</f>
        <v>Giləmeyvə|Çay</v>
      </c>
    </row>
    <row r="893" spans="1:10" x14ac:dyDescent="0.35">
      <c r="A893" s="1" t="s">
        <v>367</v>
      </c>
      <c r="B893" s="7">
        <v>45236</v>
      </c>
      <c r="C893" s="1" t="s">
        <v>21</v>
      </c>
      <c r="I893" s="1" t="s">
        <v>917</v>
      </c>
      <c r="J893" t="str" cm="1">
        <f t="array" ref="J893">_xlfn.TEXTJOIN("|",TRUE,_xlfn._xlws.FILTER($C$2:$C$5250,$A$2:$A$5250=I893))</f>
        <v>Qənd</v>
      </c>
    </row>
    <row r="894" spans="1:10" x14ac:dyDescent="0.35">
      <c r="A894" s="1" t="s">
        <v>368</v>
      </c>
      <c r="B894" s="7">
        <v>45236</v>
      </c>
      <c r="C894" s="1" t="s">
        <v>11</v>
      </c>
      <c r="I894" s="1" t="s">
        <v>918</v>
      </c>
      <c r="J894" t="str" cm="1">
        <f t="array" ref="J894">_xlfn.TEXTJOIN("|",TRUE,_xlfn._xlws.FILTER($C$2:$C$5250,$A$2:$A$5250=I894))</f>
        <v>Çay|İstiot</v>
      </c>
    </row>
    <row r="895" spans="1:10" x14ac:dyDescent="0.35">
      <c r="A895" s="1" t="str">
        <f t="shared" ref="A895:B897" si="294">A894</f>
        <v>N0343</v>
      </c>
      <c r="B895" s="7">
        <f t="shared" si="294"/>
        <v>45236</v>
      </c>
      <c r="C895" s="1" t="s">
        <v>9</v>
      </c>
      <c r="I895" s="1" t="s">
        <v>919</v>
      </c>
      <c r="J895" t="str" cm="1">
        <f t="array" ref="J895">_xlfn.TEXTJOIN("|",TRUE,_xlfn._xlws.FILTER($C$2:$C$5250,$A$2:$A$5250=I895))</f>
        <v>Ət|Qatıq|Çörək</v>
      </c>
    </row>
    <row r="896" spans="1:10" x14ac:dyDescent="0.35">
      <c r="A896" s="1" t="str">
        <f t="shared" si="294"/>
        <v>N0343</v>
      </c>
      <c r="B896" s="7">
        <f t="shared" si="294"/>
        <v>45236</v>
      </c>
      <c r="C896" s="1" t="s">
        <v>10</v>
      </c>
      <c r="I896" s="1" t="s">
        <v>920</v>
      </c>
      <c r="J896" t="str" cm="1">
        <f t="array" ref="J896">_xlfn.TEXTJOIN("|",TRUE,_xlfn._xlws.FILTER($C$2:$C$5250,$A$2:$A$5250=I896))</f>
        <v>Su|Şokolad|Qəhvə|Çay</v>
      </c>
    </row>
    <row r="897" spans="1:10" x14ac:dyDescent="0.35">
      <c r="A897" s="1" t="str">
        <f t="shared" si="294"/>
        <v>N0343</v>
      </c>
      <c r="B897" s="7">
        <f t="shared" si="294"/>
        <v>45236</v>
      </c>
      <c r="C897" s="1" t="s">
        <v>12</v>
      </c>
      <c r="I897" s="1" t="s">
        <v>921</v>
      </c>
      <c r="J897" t="str" cm="1">
        <f t="array" ref="J897">_xlfn.TEXTJOIN("|",TRUE,_xlfn._xlws.FILTER($C$2:$C$5250,$A$2:$A$5250=I897))</f>
        <v>Su|Qatıq|Çörək|Çay</v>
      </c>
    </row>
    <row r="898" spans="1:10" x14ac:dyDescent="0.35">
      <c r="A898" s="1" t="s">
        <v>369</v>
      </c>
      <c r="B898" s="7">
        <v>45236</v>
      </c>
      <c r="C898" s="1" t="s">
        <v>2</v>
      </c>
      <c r="I898" s="1" t="s">
        <v>922</v>
      </c>
      <c r="J898" t="str" cm="1">
        <f t="array" ref="J898">_xlfn.TEXTJOIN("|",TRUE,_xlfn._xlws.FILTER($C$2:$C$5250,$A$2:$A$5250=I898))</f>
        <v>Çay|Kərə yağı</v>
      </c>
    </row>
    <row r="899" spans="1:10" x14ac:dyDescent="0.35">
      <c r="A899" s="1" t="s">
        <v>370</v>
      </c>
      <c r="B899" s="7">
        <v>45236</v>
      </c>
      <c r="C899" s="1" t="s">
        <v>4</v>
      </c>
      <c r="I899" s="1" t="s">
        <v>923</v>
      </c>
      <c r="J899" t="str" cm="1">
        <f t="array" ref="J899">_xlfn.TEXTJOIN("|",TRUE,_xlfn._xlws.FILTER($C$2:$C$5250,$A$2:$A$5250=I899))</f>
        <v>Şokolad|Qənd|Qatıq</v>
      </c>
    </row>
    <row r="900" spans="1:10" x14ac:dyDescent="0.35">
      <c r="A900" s="1" t="str">
        <f t="shared" ref="A900:B900" si="295">A899</f>
        <v>N0345</v>
      </c>
      <c r="B900" s="7">
        <f t="shared" si="295"/>
        <v>45236</v>
      </c>
      <c r="C900" s="1" t="s">
        <v>6</v>
      </c>
      <c r="I900" s="1" t="s">
        <v>924</v>
      </c>
      <c r="J900" t="str" cm="1">
        <f t="array" ref="J900">_xlfn.TEXTJOIN("|",TRUE,_xlfn._xlws.FILTER($C$2:$C$5250,$A$2:$A$5250=I900))</f>
        <v>Qatıq|Sabun|Şokolad|Duz|Giləmeyvə</v>
      </c>
    </row>
    <row r="901" spans="1:10" x14ac:dyDescent="0.35">
      <c r="A901" s="1" t="s">
        <v>371</v>
      </c>
      <c r="B901" s="7">
        <v>45236</v>
      </c>
      <c r="C901" s="1" t="s">
        <v>6</v>
      </c>
      <c r="I901" s="1" t="s">
        <v>925</v>
      </c>
      <c r="J901" t="str" cm="1">
        <f t="array" ref="J901">_xlfn.TEXTJOIN("|",TRUE,_xlfn._xlws.FILTER($C$2:$C$5250,$A$2:$A$5250=I901))</f>
        <v>Çörək|Duz</v>
      </c>
    </row>
    <row r="902" spans="1:10" x14ac:dyDescent="0.35">
      <c r="A902" s="1" t="str">
        <f t="shared" ref="A902:B902" si="296">A901</f>
        <v>N0346</v>
      </c>
      <c r="B902" s="7">
        <f t="shared" si="296"/>
        <v>45236</v>
      </c>
      <c r="C902" s="1" t="s">
        <v>4</v>
      </c>
      <c r="I902" s="1" t="s">
        <v>926</v>
      </c>
      <c r="J902" t="str" cm="1">
        <f t="array" ref="J902">_xlfn.TEXTJOIN("|",TRUE,_xlfn._xlws.FILTER($C$2:$C$5250,$A$2:$A$5250=I902))</f>
        <v>Şokolad|Qənd|Ət|Çörək</v>
      </c>
    </row>
    <row r="903" spans="1:10" x14ac:dyDescent="0.35">
      <c r="A903" s="1" t="s">
        <v>372</v>
      </c>
      <c r="B903" s="7">
        <v>45236</v>
      </c>
      <c r="C903" s="1" t="s">
        <v>21</v>
      </c>
      <c r="I903" s="1" t="s">
        <v>927</v>
      </c>
      <c r="J903" t="str" cm="1">
        <f t="array" ref="J903">_xlfn.TEXTJOIN("|",TRUE,_xlfn._xlws.FILTER($C$2:$C$5250,$A$2:$A$5250=I903))</f>
        <v>İstiot|Kərə yağı</v>
      </c>
    </row>
    <row r="904" spans="1:10" x14ac:dyDescent="0.35">
      <c r="A904" s="1" t="str">
        <f t="shared" ref="A904:B906" si="297">A903</f>
        <v>N0347</v>
      </c>
      <c r="B904" s="7">
        <f t="shared" si="297"/>
        <v>45236</v>
      </c>
      <c r="C904" s="1" t="s">
        <v>14</v>
      </c>
      <c r="I904" s="1" t="s">
        <v>928</v>
      </c>
      <c r="J904" t="str" cm="1">
        <f t="array" ref="J904">_xlfn.TEXTJOIN("|",TRUE,_xlfn._xlws.FILTER($C$2:$C$5250,$A$2:$A$5250=I904))</f>
        <v>Kərə yağı|Meyvə|Sabun|Duz|Ət</v>
      </c>
    </row>
    <row r="905" spans="1:10" x14ac:dyDescent="0.35">
      <c r="A905" s="1" t="str">
        <f t="shared" si="297"/>
        <v>N0347</v>
      </c>
      <c r="B905" s="7">
        <f t="shared" si="297"/>
        <v>45236</v>
      </c>
      <c r="C905" s="1" t="s">
        <v>2</v>
      </c>
      <c r="I905" s="1" t="s">
        <v>929</v>
      </c>
      <c r="J905" t="str" cm="1">
        <f t="array" ref="J905">_xlfn.TEXTJOIN("|",TRUE,_xlfn._xlws.FILTER($C$2:$C$5250,$A$2:$A$5250=I905))</f>
        <v>Qənd|Kəsmik</v>
      </c>
    </row>
    <row r="906" spans="1:10" x14ac:dyDescent="0.35">
      <c r="A906" s="1" t="str">
        <f t="shared" si="297"/>
        <v>N0347</v>
      </c>
      <c r="B906" s="7">
        <f t="shared" si="297"/>
        <v>45236</v>
      </c>
      <c r="C906" s="1" t="s">
        <v>1</v>
      </c>
      <c r="I906" s="1" t="s">
        <v>930</v>
      </c>
      <c r="J906" t="str" cm="1">
        <f t="array" ref="J906">_xlfn.TEXTJOIN("|",TRUE,_xlfn._xlws.FILTER($C$2:$C$5250,$A$2:$A$5250=I906))</f>
        <v>Giləmeyvə|İstiot|Şokolad</v>
      </c>
    </row>
    <row r="907" spans="1:10" x14ac:dyDescent="0.35">
      <c r="A907" s="1" t="s">
        <v>373</v>
      </c>
      <c r="B907" s="7">
        <v>45236</v>
      </c>
      <c r="C907" s="1" t="s">
        <v>3</v>
      </c>
      <c r="I907" s="1" t="s">
        <v>931</v>
      </c>
      <c r="J907" t="str" cm="1">
        <f t="array" ref="J907">_xlfn.TEXTJOIN("|",TRUE,_xlfn._xlws.FILTER($C$2:$C$5250,$A$2:$A$5250=I907))</f>
        <v>Qatıq|Kərə yağı|Duz</v>
      </c>
    </row>
    <row r="908" spans="1:10" x14ac:dyDescent="0.35">
      <c r="A908" s="1" t="str">
        <f t="shared" ref="A908:B910" si="298">A907</f>
        <v>N0348</v>
      </c>
      <c r="B908" s="7">
        <f t="shared" si="298"/>
        <v>45236</v>
      </c>
      <c r="C908" s="1" t="s">
        <v>6</v>
      </c>
      <c r="I908" s="1" t="s">
        <v>932</v>
      </c>
      <c r="J908" t="str" cm="1">
        <f t="array" ref="J908">_xlfn.TEXTJOIN("|",TRUE,_xlfn._xlws.FILTER($C$2:$C$5250,$A$2:$A$5250=I908))</f>
        <v>Qəhvə|Ət|Qatıq</v>
      </c>
    </row>
    <row r="909" spans="1:10" x14ac:dyDescent="0.35">
      <c r="A909" s="1" t="str">
        <f t="shared" si="298"/>
        <v>N0348</v>
      </c>
      <c r="B909" s="7">
        <f t="shared" si="298"/>
        <v>45236</v>
      </c>
      <c r="C909" s="1" t="s">
        <v>23</v>
      </c>
      <c r="I909" s="1" t="s">
        <v>933</v>
      </c>
      <c r="J909" t="str" cm="1">
        <f t="array" ref="J909">_xlfn.TEXTJOIN("|",TRUE,_xlfn._xlws.FILTER($C$2:$C$5250,$A$2:$A$5250=I909))</f>
        <v>Duz|Su|Yumurta</v>
      </c>
    </row>
    <row r="910" spans="1:10" x14ac:dyDescent="0.35">
      <c r="A910" s="1" t="str">
        <f t="shared" si="298"/>
        <v>N0348</v>
      </c>
      <c r="B910" s="7">
        <f t="shared" si="298"/>
        <v>45236</v>
      </c>
      <c r="C910" s="1" t="s">
        <v>22</v>
      </c>
      <c r="I910" s="1" t="s">
        <v>934</v>
      </c>
      <c r="J910" t="str" cm="1">
        <f t="array" ref="J910">_xlfn.TEXTJOIN("|",TRUE,_xlfn._xlws.FILTER($C$2:$C$5250,$A$2:$A$5250=I910))</f>
        <v>İstiot|Duz</v>
      </c>
    </row>
    <row r="911" spans="1:10" x14ac:dyDescent="0.35">
      <c r="A911" s="1" t="s">
        <v>374</v>
      </c>
      <c r="B911" s="7">
        <v>45236</v>
      </c>
      <c r="C911" s="1" t="s">
        <v>5</v>
      </c>
      <c r="I911" s="1" t="s">
        <v>935</v>
      </c>
      <c r="J911" t="str" cm="1">
        <f t="array" ref="J911">_xlfn.TEXTJOIN("|",TRUE,_xlfn._xlws.FILTER($C$2:$C$5250,$A$2:$A$5250=I911))</f>
        <v>Duz|İstiot|Çay</v>
      </c>
    </row>
    <row r="912" spans="1:10" x14ac:dyDescent="0.35">
      <c r="A912" s="1" t="str">
        <f t="shared" ref="A912:B912" si="299">A911</f>
        <v>N0349</v>
      </c>
      <c r="B912" s="7">
        <f t="shared" si="299"/>
        <v>45236</v>
      </c>
      <c r="C912" s="1" t="s">
        <v>19</v>
      </c>
      <c r="I912" s="1" t="s">
        <v>936</v>
      </c>
      <c r="J912" t="str" cm="1">
        <f t="array" ref="J912">_xlfn.TEXTJOIN("|",TRUE,_xlfn._xlws.FILTER($C$2:$C$5250,$A$2:$A$5250=I912))</f>
        <v>Çay|Duz|Qəhvə</v>
      </c>
    </row>
    <row r="913" spans="1:10" x14ac:dyDescent="0.35">
      <c r="A913" s="1" t="s">
        <v>375</v>
      </c>
      <c r="B913" s="7">
        <v>45236</v>
      </c>
      <c r="C913" s="1" t="s">
        <v>1</v>
      </c>
      <c r="I913" s="1" t="s">
        <v>937</v>
      </c>
      <c r="J913" t="str" cm="1">
        <f t="array" ref="J913">_xlfn.TEXTJOIN("|",TRUE,_xlfn._xlws.FILTER($C$2:$C$5250,$A$2:$A$5250=I913))</f>
        <v>Sabun|Çörək|Giləmeyvə</v>
      </c>
    </row>
    <row r="914" spans="1:10" x14ac:dyDescent="0.35">
      <c r="A914" s="1" t="str">
        <f t="shared" ref="A914:B914" si="300">A913</f>
        <v>N0350</v>
      </c>
      <c r="B914" s="7">
        <f t="shared" si="300"/>
        <v>45236</v>
      </c>
      <c r="C914" s="1" t="s">
        <v>3</v>
      </c>
      <c r="I914" s="1" t="s">
        <v>938</v>
      </c>
      <c r="J914" t="str" cm="1">
        <f t="array" ref="J914">_xlfn.TEXTJOIN("|",TRUE,_xlfn._xlws.FILTER($C$2:$C$5250,$A$2:$A$5250=I914))</f>
        <v>Yumurta|Giləmeyvə|Şokolad</v>
      </c>
    </row>
    <row r="915" spans="1:10" x14ac:dyDescent="0.35">
      <c r="A915" s="1" t="s">
        <v>376</v>
      </c>
      <c r="B915" s="7">
        <v>45236</v>
      </c>
      <c r="C915" s="1" t="s">
        <v>1</v>
      </c>
      <c r="I915" s="1" t="s">
        <v>939</v>
      </c>
      <c r="J915" t="str" cm="1">
        <f t="array" ref="J915">_xlfn.TEXTJOIN("|",TRUE,_xlfn._xlws.FILTER($C$2:$C$5250,$A$2:$A$5250=I915))</f>
        <v>Giləmeyvə|Qatıq</v>
      </c>
    </row>
    <row r="916" spans="1:10" x14ac:dyDescent="0.35">
      <c r="A916" s="1" t="str">
        <f t="shared" ref="A916:B916" si="301">A915</f>
        <v>N0351</v>
      </c>
      <c r="B916" s="7">
        <f t="shared" si="301"/>
        <v>45236</v>
      </c>
      <c r="C916" s="1" t="s">
        <v>3</v>
      </c>
      <c r="I916" s="1" t="s">
        <v>940</v>
      </c>
      <c r="J916" t="str" cm="1">
        <f t="array" ref="J916">_xlfn.TEXTJOIN("|",TRUE,_xlfn._xlws.FILTER($C$2:$C$5250,$A$2:$A$5250=I916))</f>
        <v>İstiot|Çay</v>
      </c>
    </row>
    <row r="917" spans="1:10" x14ac:dyDescent="0.35">
      <c r="A917" s="1" t="s">
        <v>377</v>
      </c>
      <c r="B917" s="7">
        <v>45236</v>
      </c>
      <c r="C917" s="1" t="s">
        <v>20</v>
      </c>
      <c r="I917" s="1" t="s">
        <v>941</v>
      </c>
      <c r="J917" t="str" cm="1">
        <f t="array" ref="J917">_xlfn.TEXTJOIN("|",TRUE,_xlfn._xlws.FILTER($C$2:$C$5250,$A$2:$A$5250=I917))</f>
        <v>Çay|Kərə yağı</v>
      </c>
    </row>
    <row r="918" spans="1:10" x14ac:dyDescent="0.35">
      <c r="A918" s="1" t="s">
        <v>378</v>
      </c>
      <c r="B918" s="7">
        <v>45236</v>
      </c>
      <c r="C918" s="1" t="s">
        <v>22</v>
      </c>
      <c r="I918" s="1" t="s">
        <v>942</v>
      </c>
      <c r="J918" t="str" cm="1">
        <f t="array" ref="J918">_xlfn.TEXTJOIN("|",TRUE,_xlfn._xlws.FILTER($C$2:$C$5250,$A$2:$A$5250=I918))</f>
        <v>Qənd|İstiot|Çörək|Meyvə</v>
      </c>
    </row>
    <row r="919" spans="1:10" x14ac:dyDescent="0.35">
      <c r="A919" s="1" t="str">
        <f t="shared" ref="A919:B919" si="302">A918</f>
        <v>N0353</v>
      </c>
      <c r="B919" s="7">
        <f t="shared" si="302"/>
        <v>45236</v>
      </c>
      <c r="C919" s="1" t="s">
        <v>19</v>
      </c>
      <c r="I919" s="1" t="s">
        <v>943</v>
      </c>
      <c r="J919" t="str" cm="1">
        <f t="array" ref="J919">_xlfn.TEXTJOIN("|",TRUE,_xlfn._xlws.FILTER($C$2:$C$5250,$A$2:$A$5250=I919))</f>
        <v>Ət|İstiot|Yumurta</v>
      </c>
    </row>
    <row r="920" spans="1:10" x14ac:dyDescent="0.35">
      <c r="A920" s="1" t="s">
        <v>379</v>
      </c>
      <c r="B920" s="7">
        <v>45236</v>
      </c>
      <c r="C920" s="1" t="s">
        <v>20</v>
      </c>
      <c r="I920" s="1" t="s">
        <v>944</v>
      </c>
      <c r="J920" t="str" cm="1">
        <f t="array" ref="J920">_xlfn.TEXTJOIN("|",TRUE,_xlfn._xlws.FILTER($C$2:$C$5250,$A$2:$A$5250=I920))</f>
        <v>Su|Sabun|Giləmeyvə</v>
      </c>
    </row>
    <row r="921" spans="1:10" x14ac:dyDescent="0.35">
      <c r="A921" s="1" t="str">
        <f t="shared" ref="A921:B923" si="303">A920</f>
        <v>N0354</v>
      </c>
      <c r="B921" s="7">
        <f t="shared" si="303"/>
        <v>45236</v>
      </c>
      <c r="C921" s="1" t="s">
        <v>12</v>
      </c>
      <c r="I921" s="1" t="s">
        <v>945</v>
      </c>
      <c r="J921" t="str" cm="1">
        <f t="array" ref="J921">_xlfn.TEXTJOIN("|",TRUE,_xlfn._xlws.FILTER($C$2:$C$5250,$A$2:$A$5250=I921))</f>
        <v>Duz</v>
      </c>
    </row>
    <row r="922" spans="1:10" x14ac:dyDescent="0.35">
      <c r="A922" s="1" t="str">
        <f t="shared" si="303"/>
        <v>N0354</v>
      </c>
      <c r="B922" s="7">
        <f t="shared" si="303"/>
        <v>45236</v>
      </c>
      <c r="C922" s="1" t="s">
        <v>15</v>
      </c>
      <c r="I922" s="1" t="s">
        <v>946</v>
      </c>
      <c r="J922" t="str" cm="1">
        <f t="array" ref="J922">_xlfn.TEXTJOIN("|",TRUE,_xlfn._xlws.FILTER($C$2:$C$5250,$A$2:$A$5250=I922))</f>
        <v>Çörək|Meyvə</v>
      </c>
    </row>
    <row r="923" spans="1:10" x14ac:dyDescent="0.35">
      <c r="A923" s="1" t="str">
        <f t="shared" si="303"/>
        <v>N0354</v>
      </c>
      <c r="B923" s="7">
        <f t="shared" si="303"/>
        <v>45236</v>
      </c>
      <c r="C923" s="1" t="s">
        <v>23</v>
      </c>
      <c r="I923" s="1" t="s">
        <v>947</v>
      </c>
      <c r="J923" t="str" cm="1">
        <f t="array" ref="J923">_xlfn.TEXTJOIN("|",TRUE,_xlfn._xlws.FILTER($C$2:$C$5250,$A$2:$A$5250=I923))</f>
        <v>Su</v>
      </c>
    </row>
    <row r="924" spans="1:10" x14ac:dyDescent="0.35">
      <c r="A924" s="1" t="s">
        <v>380</v>
      </c>
      <c r="B924" s="7">
        <v>45236</v>
      </c>
      <c r="C924" s="1" t="s">
        <v>22</v>
      </c>
      <c r="I924" s="1" t="s">
        <v>948</v>
      </c>
      <c r="J924" t="str" cm="1">
        <f t="array" ref="J924">_xlfn.TEXTJOIN("|",TRUE,_xlfn._xlws.FILTER($C$2:$C$5250,$A$2:$A$5250=I924))</f>
        <v>Ət|İstiot|Su</v>
      </c>
    </row>
    <row r="925" spans="1:10" x14ac:dyDescent="0.35">
      <c r="A925" s="1" t="str">
        <f t="shared" ref="A925:B925" si="304">A924</f>
        <v>N0355</v>
      </c>
      <c r="B925" s="7">
        <f t="shared" si="304"/>
        <v>45236</v>
      </c>
      <c r="C925" s="1" t="s">
        <v>9</v>
      </c>
      <c r="I925" s="1" t="s">
        <v>949</v>
      </c>
      <c r="J925" t="str" cm="1">
        <f t="array" ref="J925">_xlfn.TEXTJOIN("|",TRUE,_xlfn._xlws.FILTER($C$2:$C$5250,$A$2:$A$5250=I925))</f>
        <v>Kəsmik|Çörək</v>
      </c>
    </row>
    <row r="926" spans="1:10" x14ac:dyDescent="0.35">
      <c r="A926" s="1" t="s">
        <v>381</v>
      </c>
      <c r="B926" s="7">
        <v>45236</v>
      </c>
      <c r="C926" s="1" t="s">
        <v>5</v>
      </c>
      <c r="I926" s="1" t="s">
        <v>950</v>
      </c>
      <c r="J926" t="str" cm="1">
        <f t="array" ref="J926">_xlfn.TEXTJOIN("|",TRUE,_xlfn._xlws.FILTER($C$2:$C$5250,$A$2:$A$5250=I926))</f>
        <v>Meyvə</v>
      </c>
    </row>
    <row r="927" spans="1:10" x14ac:dyDescent="0.35">
      <c r="A927" s="1" t="str">
        <f t="shared" ref="A927:B928" si="305">A926</f>
        <v>N0356</v>
      </c>
      <c r="B927" s="7">
        <f t="shared" si="305"/>
        <v>45236</v>
      </c>
      <c r="C927" s="1" t="s">
        <v>8</v>
      </c>
      <c r="I927" s="1" t="s">
        <v>951</v>
      </c>
      <c r="J927" t="str" cm="1">
        <f t="array" ref="J927">_xlfn.TEXTJOIN("|",TRUE,_xlfn._xlws.FILTER($C$2:$C$5250,$A$2:$A$5250=I927))</f>
        <v>Çay|Kərə yağı</v>
      </c>
    </row>
    <row r="928" spans="1:10" x14ac:dyDescent="0.35">
      <c r="A928" s="1" t="str">
        <f t="shared" si="305"/>
        <v>N0356</v>
      </c>
      <c r="B928" s="7">
        <f t="shared" si="305"/>
        <v>45236</v>
      </c>
      <c r="C928" s="1" t="s">
        <v>11</v>
      </c>
      <c r="I928" s="1" t="s">
        <v>952</v>
      </c>
      <c r="J928" t="str" cm="1">
        <f t="array" ref="J928">_xlfn.TEXTJOIN("|",TRUE,_xlfn._xlws.FILTER($C$2:$C$5250,$A$2:$A$5250=I928))</f>
        <v>Kəsmik</v>
      </c>
    </row>
    <row r="929" spans="1:10" x14ac:dyDescent="0.35">
      <c r="A929" s="1" t="s">
        <v>382</v>
      </c>
      <c r="B929" s="7">
        <v>45236</v>
      </c>
      <c r="C929" s="1" t="s">
        <v>9</v>
      </c>
      <c r="I929" s="1" t="s">
        <v>953</v>
      </c>
      <c r="J929" t="str" cm="1">
        <f t="array" ref="J929">_xlfn.TEXTJOIN("|",TRUE,_xlfn._xlws.FILTER($C$2:$C$5250,$A$2:$A$5250=I929))</f>
        <v>Sabun|Meyvə</v>
      </c>
    </row>
    <row r="930" spans="1:10" x14ac:dyDescent="0.35">
      <c r="A930" s="1" t="str">
        <f t="shared" ref="A930:B930" si="306">A929</f>
        <v>N0357</v>
      </c>
      <c r="B930" s="7">
        <f t="shared" si="306"/>
        <v>45236</v>
      </c>
      <c r="C930" s="1" t="s">
        <v>2</v>
      </c>
      <c r="I930" s="1" t="s">
        <v>954</v>
      </c>
      <c r="J930" t="str" cm="1">
        <f t="array" ref="J930">_xlfn.TEXTJOIN("|",TRUE,_xlfn._xlws.FILTER($C$2:$C$5250,$A$2:$A$5250=I930))</f>
        <v>Çörək|Qənd</v>
      </c>
    </row>
    <row r="931" spans="1:10" x14ac:dyDescent="0.35">
      <c r="A931" s="1" t="s">
        <v>383</v>
      </c>
      <c r="B931" s="7">
        <v>45236</v>
      </c>
      <c r="C931" s="1" t="s">
        <v>10</v>
      </c>
      <c r="I931" s="1" t="s">
        <v>955</v>
      </c>
      <c r="J931" t="str" cm="1">
        <f t="array" ref="J931">_xlfn.TEXTJOIN("|",TRUE,_xlfn._xlws.FILTER($C$2:$C$5250,$A$2:$A$5250=I931))</f>
        <v>Giləmeyvə|Su|Siqaret</v>
      </c>
    </row>
    <row r="932" spans="1:10" x14ac:dyDescent="0.35">
      <c r="A932" s="1" t="str">
        <f t="shared" ref="A932:B932" si="307">A931</f>
        <v>N0358</v>
      </c>
      <c r="B932" s="7">
        <f t="shared" si="307"/>
        <v>45236</v>
      </c>
      <c r="C932" s="1" t="s">
        <v>14</v>
      </c>
      <c r="I932" s="1" t="s">
        <v>956</v>
      </c>
      <c r="J932" t="str" cm="1">
        <f t="array" ref="J932">_xlfn.TEXTJOIN("|",TRUE,_xlfn._xlws.FILTER($C$2:$C$5250,$A$2:$A$5250=I932))</f>
        <v>Çörək|Duz|Kərə yağı</v>
      </c>
    </row>
    <row r="933" spans="1:10" x14ac:dyDescent="0.35">
      <c r="A933" s="1" t="s">
        <v>384</v>
      </c>
      <c r="B933" s="7">
        <v>45236</v>
      </c>
      <c r="C933" s="1" t="s">
        <v>4</v>
      </c>
      <c r="I933" s="1" t="s">
        <v>957</v>
      </c>
      <c r="J933" t="str" cm="1">
        <f t="array" ref="J933">_xlfn.TEXTJOIN("|",TRUE,_xlfn._xlws.FILTER($C$2:$C$5250,$A$2:$A$5250=I933))</f>
        <v>Giləmeyvə|Çörək|Meyvə|Kolbasa</v>
      </c>
    </row>
    <row r="934" spans="1:10" x14ac:dyDescent="0.35">
      <c r="A934" s="1" t="str">
        <f t="shared" ref="A934:B934" si="308">A933</f>
        <v>N0359</v>
      </c>
      <c r="B934" s="7">
        <f t="shared" si="308"/>
        <v>45236</v>
      </c>
      <c r="C934" s="1" t="s">
        <v>10</v>
      </c>
      <c r="I934" s="1" t="s">
        <v>958</v>
      </c>
      <c r="J934" t="str" cm="1">
        <f t="array" ref="J934">_xlfn.TEXTJOIN("|",TRUE,_xlfn._xlws.FILTER($C$2:$C$5250,$A$2:$A$5250=I934))</f>
        <v>Qəhvə|Siqaret</v>
      </c>
    </row>
    <row r="935" spans="1:10" x14ac:dyDescent="0.35">
      <c r="A935" s="1" t="s">
        <v>385</v>
      </c>
      <c r="B935" s="7">
        <v>45236</v>
      </c>
      <c r="C935" s="1" t="s">
        <v>21</v>
      </c>
      <c r="I935" s="1" t="s">
        <v>959</v>
      </c>
      <c r="J935" t="str" cm="1">
        <f t="array" ref="J935">_xlfn.TEXTJOIN("|",TRUE,_xlfn._xlws.FILTER($C$2:$C$5250,$A$2:$A$5250=I935))</f>
        <v>Meyvə|Çay|Qənd</v>
      </c>
    </row>
    <row r="936" spans="1:10" x14ac:dyDescent="0.35">
      <c r="A936" s="1" t="str">
        <f t="shared" ref="A936:B936" si="309">A935</f>
        <v>N0360</v>
      </c>
      <c r="B936" s="7">
        <f t="shared" si="309"/>
        <v>45236</v>
      </c>
      <c r="C936" s="1" t="s">
        <v>23</v>
      </c>
      <c r="I936" s="1" t="s">
        <v>960</v>
      </c>
      <c r="J936" t="str" cm="1">
        <f t="array" ref="J936">_xlfn.TEXTJOIN("|",TRUE,_xlfn._xlws.FILTER($C$2:$C$5250,$A$2:$A$5250=I936))</f>
        <v>Qatıq|Kərə yağı|Su</v>
      </c>
    </row>
    <row r="937" spans="1:10" x14ac:dyDescent="0.35">
      <c r="A937" s="1" t="s">
        <v>386</v>
      </c>
      <c r="B937" s="7">
        <v>45236</v>
      </c>
      <c r="C937" s="1" t="s">
        <v>14</v>
      </c>
      <c r="I937" s="1" t="s">
        <v>961</v>
      </c>
      <c r="J937" t="str" cm="1">
        <f t="array" ref="J937">_xlfn.TEXTJOIN("|",TRUE,_xlfn._xlws.FILTER($C$2:$C$5250,$A$2:$A$5250=I937))</f>
        <v>Meyvə|Su|Siqaret|Energetik</v>
      </c>
    </row>
    <row r="938" spans="1:10" x14ac:dyDescent="0.35">
      <c r="A938" s="1" t="str">
        <f t="shared" ref="A938:B939" si="310">A937</f>
        <v>N0361</v>
      </c>
      <c r="B938" s="7">
        <f t="shared" si="310"/>
        <v>45236</v>
      </c>
      <c r="C938" s="1" t="s">
        <v>11</v>
      </c>
      <c r="I938" s="1" t="s">
        <v>962</v>
      </c>
      <c r="J938" t="str" cm="1">
        <f t="array" ref="J938">_xlfn.TEXTJOIN("|",TRUE,_xlfn._xlws.FILTER($C$2:$C$5250,$A$2:$A$5250=I938))</f>
        <v>Qənd|Çörək|Şokolad|İstiot</v>
      </c>
    </row>
    <row r="939" spans="1:10" x14ac:dyDescent="0.35">
      <c r="A939" s="1" t="str">
        <f t="shared" si="310"/>
        <v>N0361</v>
      </c>
      <c r="B939" s="7">
        <f t="shared" si="310"/>
        <v>45236</v>
      </c>
      <c r="C939" s="1" t="s">
        <v>13</v>
      </c>
      <c r="I939" s="1" t="s">
        <v>963</v>
      </c>
      <c r="J939" t="str" cm="1">
        <f t="array" ref="J939">_xlfn.TEXTJOIN("|",TRUE,_xlfn._xlws.FILTER($C$2:$C$5250,$A$2:$A$5250=I939))</f>
        <v>Giləmeyvə|İstiot</v>
      </c>
    </row>
    <row r="940" spans="1:10" x14ac:dyDescent="0.35">
      <c r="A940" s="1" t="s">
        <v>387</v>
      </c>
      <c r="B940" s="7">
        <v>45236</v>
      </c>
      <c r="C940" s="1" t="s">
        <v>21</v>
      </c>
      <c r="I940" s="1" t="s">
        <v>964</v>
      </c>
      <c r="J940" t="str" cm="1">
        <f t="array" ref="J940">_xlfn.TEXTJOIN("|",TRUE,_xlfn._xlws.FILTER($C$2:$C$5250,$A$2:$A$5250=I940))</f>
        <v>Kərə yağı|Sabun|Çörək</v>
      </c>
    </row>
    <row r="941" spans="1:10" x14ac:dyDescent="0.35">
      <c r="A941" s="1" t="str">
        <f t="shared" ref="A941:B941" si="311">A940</f>
        <v>N0362</v>
      </c>
      <c r="B941" s="7">
        <f t="shared" si="311"/>
        <v>45236</v>
      </c>
      <c r="C941" s="1" t="s">
        <v>11</v>
      </c>
      <c r="I941" s="1" t="s">
        <v>965</v>
      </c>
      <c r="J941" t="str" cm="1">
        <f t="array" ref="J941">_xlfn.TEXTJOIN("|",TRUE,_xlfn._xlws.FILTER($C$2:$C$5250,$A$2:$A$5250=I941))</f>
        <v>Kərə yağı|Sabun|İstiot</v>
      </c>
    </row>
    <row r="942" spans="1:10" x14ac:dyDescent="0.35">
      <c r="A942" s="1" t="s">
        <v>388</v>
      </c>
      <c r="B942" s="7">
        <v>45236</v>
      </c>
      <c r="C942" s="1" t="s">
        <v>3</v>
      </c>
      <c r="I942" s="1" t="s">
        <v>966</v>
      </c>
      <c r="J942" t="str" cm="1">
        <f t="array" ref="J942">_xlfn.TEXTJOIN("|",TRUE,_xlfn._xlws.FILTER($C$2:$C$5250,$A$2:$A$5250=I942))</f>
        <v>Yumurta|Kərə yağı</v>
      </c>
    </row>
    <row r="943" spans="1:10" x14ac:dyDescent="0.35">
      <c r="A943" s="1" t="str">
        <f t="shared" ref="A943:B944" si="312">A942</f>
        <v>N0363</v>
      </c>
      <c r="B943" s="7">
        <f t="shared" si="312"/>
        <v>45236</v>
      </c>
      <c r="C943" s="1" t="s">
        <v>8</v>
      </c>
      <c r="I943" s="1" t="s">
        <v>967</v>
      </c>
      <c r="J943" t="str" cm="1">
        <f t="array" ref="J943">_xlfn.TEXTJOIN("|",TRUE,_xlfn._xlws.FILTER($C$2:$C$5250,$A$2:$A$5250=I943))</f>
        <v>Kəsmik|Qatıq</v>
      </c>
    </row>
    <row r="944" spans="1:10" x14ac:dyDescent="0.35">
      <c r="A944" s="1" t="str">
        <f t="shared" si="312"/>
        <v>N0363</v>
      </c>
      <c r="B944" s="7">
        <f t="shared" si="312"/>
        <v>45236</v>
      </c>
      <c r="C944" s="1" t="s">
        <v>13</v>
      </c>
      <c r="I944" s="1" t="s">
        <v>968</v>
      </c>
      <c r="J944" t="str" cm="1">
        <f t="array" ref="J944">_xlfn.TEXTJOIN("|",TRUE,_xlfn._xlws.FILTER($C$2:$C$5250,$A$2:$A$5250=I944))</f>
        <v>Çay|Kərə yağı</v>
      </c>
    </row>
    <row r="945" spans="1:10" x14ac:dyDescent="0.35">
      <c r="A945" s="1" t="s">
        <v>389</v>
      </c>
      <c r="B945" s="7">
        <v>45236</v>
      </c>
      <c r="C945" s="1" t="s">
        <v>14</v>
      </c>
      <c r="I945" s="1" t="s">
        <v>969</v>
      </c>
      <c r="J945" t="str" cm="1">
        <f t="array" ref="J945">_xlfn.TEXTJOIN("|",TRUE,_xlfn._xlws.FILTER($C$2:$C$5250,$A$2:$A$5250=I945))</f>
        <v>Çay|Siqaret|Kolbasa|Giləmeyvə</v>
      </c>
    </row>
    <row r="946" spans="1:10" x14ac:dyDescent="0.35">
      <c r="A946" s="1" t="str">
        <f t="shared" ref="A946:B946" si="313">A945</f>
        <v>N0364</v>
      </c>
      <c r="B946" s="7">
        <f t="shared" si="313"/>
        <v>45236</v>
      </c>
      <c r="C946" s="1" t="s">
        <v>2</v>
      </c>
      <c r="I946" s="1" t="s">
        <v>970</v>
      </c>
      <c r="J946" t="str" cm="1">
        <f t="array" ref="J946">_xlfn.TEXTJOIN("|",TRUE,_xlfn._xlws.FILTER($C$2:$C$5250,$A$2:$A$5250=I946))</f>
        <v>Toyuq|Qatıq</v>
      </c>
    </row>
    <row r="947" spans="1:10" x14ac:dyDescent="0.35">
      <c r="A947" s="1" t="s">
        <v>390</v>
      </c>
      <c r="B947" s="7">
        <v>45236</v>
      </c>
      <c r="C947" s="1" t="s">
        <v>15</v>
      </c>
      <c r="I947" s="1" t="s">
        <v>971</v>
      </c>
      <c r="J947" t="str" cm="1">
        <f t="array" ref="J947">_xlfn.TEXTJOIN("|",TRUE,_xlfn._xlws.FILTER($C$2:$C$5250,$A$2:$A$5250=I947))</f>
        <v>Yumurta|Meyvə</v>
      </c>
    </row>
    <row r="948" spans="1:10" x14ac:dyDescent="0.35">
      <c r="A948" s="1" t="str">
        <f t="shared" ref="A948:B948" si="314">A947</f>
        <v>N0365</v>
      </c>
      <c r="B948" s="7">
        <f t="shared" si="314"/>
        <v>45236</v>
      </c>
      <c r="C948" s="1" t="s">
        <v>6</v>
      </c>
      <c r="I948" s="1" t="s">
        <v>972</v>
      </c>
      <c r="J948" t="str" cm="1">
        <f t="array" ref="J948">_xlfn.TEXTJOIN("|",TRUE,_xlfn._xlws.FILTER($C$2:$C$5250,$A$2:$A$5250=I948))</f>
        <v>Ət|Çörək</v>
      </c>
    </row>
    <row r="949" spans="1:10" x14ac:dyDescent="0.35">
      <c r="A949" s="1" t="s">
        <v>391</v>
      </c>
      <c r="B949" s="7">
        <v>45236</v>
      </c>
      <c r="C949" s="1" t="s">
        <v>20</v>
      </c>
      <c r="I949" s="1" t="s">
        <v>973</v>
      </c>
      <c r="J949" t="str" cm="1">
        <f t="array" ref="J949">_xlfn.TEXTJOIN("|",TRUE,_xlfn._xlws.FILTER($C$2:$C$5250,$A$2:$A$5250=I949))</f>
        <v>Kolbasa</v>
      </c>
    </row>
    <row r="950" spans="1:10" x14ac:dyDescent="0.35">
      <c r="A950" s="1" t="str">
        <f t="shared" ref="A950:B951" si="315">A949</f>
        <v>N0366</v>
      </c>
      <c r="B950" s="7">
        <f t="shared" si="315"/>
        <v>45236</v>
      </c>
      <c r="C950" s="1" t="s">
        <v>14</v>
      </c>
      <c r="I950" s="1" t="s">
        <v>974</v>
      </c>
      <c r="J950" t="str" cm="1">
        <f t="array" ref="J950">_xlfn.TEXTJOIN("|",TRUE,_xlfn._xlws.FILTER($C$2:$C$5250,$A$2:$A$5250=I950))</f>
        <v>Sabun</v>
      </c>
    </row>
    <row r="951" spans="1:10" x14ac:dyDescent="0.35">
      <c r="A951" s="1" t="str">
        <f t="shared" si="315"/>
        <v>N0366</v>
      </c>
      <c r="B951" s="7">
        <f t="shared" si="315"/>
        <v>45236</v>
      </c>
      <c r="C951" s="1" t="s">
        <v>1</v>
      </c>
      <c r="I951" s="1" t="s">
        <v>975</v>
      </c>
      <c r="J951" t="str" cm="1">
        <f t="array" ref="J951">_xlfn.TEXTJOIN("|",TRUE,_xlfn._xlws.FILTER($C$2:$C$5250,$A$2:$A$5250=I951))</f>
        <v>Siqaret</v>
      </c>
    </row>
    <row r="952" spans="1:10" x14ac:dyDescent="0.35">
      <c r="A952" s="1" t="s">
        <v>392</v>
      </c>
      <c r="B952" s="7">
        <v>45236</v>
      </c>
      <c r="C952" s="1" t="s">
        <v>3</v>
      </c>
      <c r="I952" s="1" t="s">
        <v>976</v>
      </c>
      <c r="J952" t="str" cm="1">
        <f t="array" ref="J952">_xlfn.TEXTJOIN("|",TRUE,_xlfn._xlws.FILTER($C$2:$C$5250,$A$2:$A$5250=I952))</f>
        <v>Yumurta|Şokolad</v>
      </c>
    </row>
    <row r="953" spans="1:10" x14ac:dyDescent="0.35">
      <c r="A953" s="1" t="s">
        <v>393</v>
      </c>
      <c r="B953" s="7">
        <v>45236</v>
      </c>
      <c r="C953" s="1" t="s">
        <v>5</v>
      </c>
      <c r="I953" s="1" t="s">
        <v>977</v>
      </c>
      <c r="J953" t="str" cm="1">
        <f t="array" ref="J953">_xlfn.TEXTJOIN("|",TRUE,_xlfn._xlws.FILTER($C$2:$C$5250,$A$2:$A$5250=I953))</f>
        <v>İstiot|Meyvə</v>
      </c>
    </row>
    <row r="954" spans="1:10" x14ac:dyDescent="0.35">
      <c r="A954" s="1" t="str">
        <f t="shared" ref="A954:B954" si="316">A953</f>
        <v>N0368</v>
      </c>
      <c r="B954" s="7">
        <f t="shared" si="316"/>
        <v>45236</v>
      </c>
      <c r="C954" s="1" t="s">
        <v>3</v>
      </c>
      <c r="I954" s="1" t="s">
        <v>978</v>
      </c>
      <c r="J954" t="str" cm="1">
        <f t="array" ref="J954">_xlfn.TEXTJOIN("|",TRUE,_xlfn._xlws.FILTER($C$2:$C$5250,$A$2:$A$5250=I954))</f>
        <v>Sabun|Su</v>
      </c>
    </row>
    <row r="955" spans="1:10" x14ac:dyDescent="0.35">
      <c r="A955" s="1" t="s">
        <v>394</v>
      </c>
      <c r="B955" s="7">
        <v>45236</v>
      </c>
      <c r="C955" s="1" t="s">
        <v>14</v>
      </c>
      <c r="I955" s="1" t="s">
        <v>979</v>
      </c>
      <c r="J955" t="str" cm="1">
        <f t="array" ref="J955">_xlfn.TEXTJOIN("|",TRUE,_xlfn._xlws.FILTER($C$2:$C$5250,$A$2:$A$5250=I955))</f>
        <v>Sabun|Siqaret|Kolbasa</v>
      </c>
    </row>
    <row r="956" spans="1:10" x14ac:dyDescent="0.35">
      <c r="A956" s="1" t="str">
        <f t="shared" ref="A956:B957" si="317">A955</f>
        <v>N0369</v>
      </c>
      <c r="B956" s="7">
        <f t="shared" si="317"/>
        <v>45236</v>
      </c>
      <c r="C956" s="1" t="s">
        <v>4</v>
      </c>
      <c r="I956" s="1" t="s">
        <v>980</v>
      </c>
      <c r="J956" t="str" cm="1">
        <f t="array" ref="J956">_xlfn.TEXTJOIN("|",TRUE,_xlfn._xlws.FILTER($C$2:$C$5250,$A$2:$A$5250=I956))</f>
        <v>Kolbasa|Energetik</v>
      </c>
    </row>
    <row r="957" spans="1:10" x14ac:dyDescent="0.35">
      <c r="A957" s="1" t="str">
        <f t="shared" si="317"/>
        <v>N0369</v>
      </c>
      <c r="B957" s="7">
        <f t="shared" si="317"/>
        <v>45236</v>
      </c>
      <c r="C957" s="1" t="s">
        <v>10</v>
      </c>
      <c r="I957" s="1" t="s">
        <v>981</v>
      </c>
      <c r="J957" t="str" cm="1">
        <f t="array" ref="J957">_xlfn.TEXTJOIN("|",TRUE,_xlfn._xlws.FILTER($C$2:$C$5250,$A$2:$A$5250=I957))</f>
        <v>Çay|Duz|Qəhvə</v>
      </c>
    </row>
    <row r="958" spans="1:10" x14ac:dyDescent="0.35">
      <c r="A958" s="1" t="s">
        <v>395</v>
      </c>
      <c r="B958" s="7">
        <v>45236</v>
      </c>
      <c r="C958" s="1" t="s">
        <v>9</v>
      </c>
      <c r="I958" s="1" t="s">
        <v>982</v>
      </c>
      <c r="J958" t="str" cm="1">
        <f t="array" ref="J958">_xlfn.TEXTJOIN("|",TRUE,_xlfn._xlws.FILTER($C$2:$C$5250,$A$2:$A$5250=I958))</f>
        <v>İstiot|Qəhvə|Çay</v>
      </c>
    </row>
    <row r="959" spans="1:10" x14ac:dyDescent="0.35">
      <c r="A959" s="1" t="str">
        <f t="shared" ref="A959:B960" si="318">A958</f>
        <v>N0370</v>
      </c>
      <c r="B959" s="7">
        <f t="shared" si="318"/>
        <v>45236</v>
      </c>
      <c r="C959" s="1" t="s">
        <v>14</v>
      </c>
      <c r="I959" s="1" t="s">
        <v>983</v>
      </c>
      <c r="J959" t="str" cm="1">
        <f t="array" ref="J959">_xlfn.TEXTJOIN("|",TRUE,_xlfn._xlws.FILTER($C$2:$C$5250,$A$2:$A$5250=I959))</f>
        <v>Kəsmik|Yumurta|Kolbasa</v>
      </c>
    </row>
    <row r="960" spans="1:10" x14ac:dyDescent="0.35">
      <c r="A960" s="1" t="str">
        <f t="shared" si="318"/>
        <v>N0370</v>
      </c>
      <c r="B960" s="7">
        <f t="shared" si="318"/>
        <v>45236</v>
      </c>
      <c r="C960" s="1" t="s">
        <v>6</v>
      </c>
      <c r="I960" s="1" t="s">
        <v>984</v>
      </c>
      <c r="J960" t="str" cm="1">
        <f t="array" ref="J960">_xlfn.TEXTJOIN("|",TRUE,_xlfn._xlws.FILTER($C$2:$C$5250,$A$2:$A$5250=I960))</f>
        <v>Toyuq|Çay|Meyvə</v>
      </c>
    </row>
    <row r="961" spans="1:10" x14ac:dyDescent="0.35">
      <c r="A961" s="1" t="s">
        <v>396</v>
      </c>
      <c r="B961" s="7">
        <v>45236</v>
      </c>
      <c r="C961" s="1" t="s">
        <v>22</v>
      </c>
      <c r="I961" s="1" t="s">
        <v>985</v>
      </c>
      <c r="J961" t="str" cm="1">
        <f t="array" ref="J961">_xlfn.TEXTJOIN("|",TRUE,_xlfn._xlws.FILTER($C$2:$C$5250,$A$2:$A$5250=I961))</f>
        <v>Giləmeyvə|Kolbasa</v>
      </c>
    </row>
    <row r="962" spans="1:10" x14ac:dyDescent="0.35">
      <c r="A962" s="1" t="str">
        <f t="shared" ref="A962:B963" si="319">A961</f>
        <v>N0371</v>
      </c>
      <c r="B962" s="7">
        <f t="shared" si="319"/>
        <v>45236</v>
      </c>
      <c r="C962" s="1" t="s">
        <v>23</v>
      </c>
      <c r="I962" s="1" t="s">
        <v>986</v>
      </c>
      <c r="J962" t="str" cm="1">
        <f t="array" ref="J962">_xlfn.TEXTJOIN("|",TRUE,_xlfn._xlws.FILTER($C$2:$C$5250,$A$2:$A$5250=I962))</f>
        <v>Çay|Meyvə|Giləmeyvə</v>
      </c>
    </row>
    <row r="963" spans="1:10" x14ac:dyDescent="0.35">
      <c r="A963" s="1" t="str">
        <f t="shared" si="319"/>
        <v>N0371</v>
      </c>
      <c r="B963" s="7">
        <f t="shared" si="319"/>
        <v>45236</v>
      </c>
      <c r="C963" s="1" t="s">
        <v>21</v>
      </c>
      <c r="I963" s="1" t="s">
        <v>987</v>
      </c>
      <c r="J963" t="str" cm="1">
        <f t="array" ref="J963">_xlfn.TEXTJOIN("|",TRUE,_xlfn._xlws.FILTER($C$2:$C$5250,$A$2:$A$5250=I963))</f>
        <v>Meyvə|Çay|Giləmeyvə</v>
      </c>
    </row>
    <row r="964" spans="1:10" x14ac:dyDescent="0.35">
      <c r="A964" s="1" t="s">
        <v>397</v>
      </c>
      <c r="B964" s="7">
        <v>45236</v>
      </c>
      <c r="C964" s="1" t="s">
        <v>12</v>
      </c>
      <c r="I964" s="1" t="s">
        <v>988</v>
      </c>
      <c r="J964" t="str" cm="1">
        <f t="array" ref="J964">_xlfn.TEXTJOIN("|",TRUE,_xlfn._xlws.FILTER($C$2:$C$5250,$A$2:$A$5250=I964))</f>
        <v>Qəhvə|Siqaret</v>
      </c>
    </row>
    <row r="965" spans="1:10" x14ac:dyDescent="0.35">
      <c r="A965" s="1" t="str">
        <f t="shared" ref="A965:B966" si="320">A964</f>
        <v>N0372</v>
      </c>
      <c r="B965" s="7">
        <f t="shared" si="320"/>
        <v>45236</v>
      </c>
      <c r="C965" s="1" t="s">
        <v>11</v>
      </c>
      <c r="I965" s="1" t="s">
        <v>989</v>
      </c>
      <c r="J965" t="str" cm="1">
        <f t="array" ref="J965">_xlfn.TEXTJOIN("|",TRUE,_xlfn._xlws.FILTER($C$2:$C$5250,$A$2:$A$5250=I965))</f>
        <v>Çay|Yumurta|Siqaret</v>
      </c>
    </row>
    <row r="966" spans="1:10" x14ac:dyDescent="0.35">
      <c r="A966" s="1" t="str">
        <f t="shared" si="320"/>
        <v>N0372</v>
      </c>
      <c r="B966" s="7">
        <f t="shared" si="320"/>
        <v>45236</v>
      </c>
      <c r="C966" s="1" t="s">
        <v>20</v>
      </c>
      <c r="I966" s="1" t="s">
        <v>990</v>
      </c>
      <c r="J966" t="str" cm="1">
        <f t="array" ref="J966">_xlfn.TEXTJOIN("|",TRUE,_xlfn._xlws.FILTER($C$2:$C$5250,$A$2:$A$5250=I966))</f>
        <v>Çörək|Kərə yağı|Meyvə</v>
      </c>
    </row>
    <row r="967" spans="1:10" x14ac:dyDescent="0.35">
      <c r="A967" s="1" t="s">
        <v>398</v>
      </c>
      <c r="B967" s="7">
        <v>45236</v>
      </c>
      <c r="C967" s="1" t="s">
        <v>13</v>
      </c>
      <c r="I967" s="1" t="s">
        <v>991</v>
      </c>
      <c r="J967" t="str" cm="1">
        <f t="array" ref="J967">_xlfn.TEXTJOIN("|",TRUE,_xlfn._xlws.FILTER($C$2:$C$5250,$A$2:$A$5250=I967))</f>
        <v>Su|Yumurta|Çay</v>
      </c>
    </row>
    <row r="968" spans="1:10" x14ac:dyDescent="0.35">
      <c r="A968" s="1" t="str">
        <f t="shared" ref="A968:B968" si="321">A967</f>
        <v>N0373</v>
      </c>
      <c r="B968" s="7">
        <f t="shared" si="321"/>
        <v>45236</v>
      </c>
      <c r="C968" s="1" t="s">
        <v>23</v>
      </c>
      <c r="I968" s="1" t="s">
        <v>992</v>
      </c>
      <c r="J968" t="str" cm="1">
        <f t="array" ref="J968">_xlfn.TEXTJOIN("|",TRUE,_xlfn._xlws.FILTER($C$2:$C$5250,$A$2:$A$5250=I968))</f>
        <v>Energetik|Siqaret|Yumurta</v>
      </c>
    </row>
    <row r="969" spans="1:10" x14ac:dyDescent="0.35">
      <c r="A969" s="1" t="s">
        <v>399</v>
      </c>
      <c r="B969" s="7">
        <v>45236</v>
      </c>
      <c r="C969" s="1" t="s">
        <v>9</v>
      </c>
      <c r="I969" s="1" t="s">
        <v>993</v>
      </c>
      <c r="J969" t="str" cm="1">
        <f t="array" ref="J969">_xlfn.TEXTJOIN("|",TRUE,_xlfn._xlws.FILTER($C$2:$C$5250,$A$2:$A$5250=I969))</f>
        <v>Giləmeyvə</v>
      </c>
    </row>
    <row r="970" spans="1:10" x14ac:dyDescent="0.35">
      <c r="A970" s="1" t="str">
        <f t="shared" ref="A970:B970" si="322">A969</f>
        <v>N0374</v>
      </c>
      <c r="B970" s="7">
        <f t="shared" si="322"/>
        <v>45236</v>
      </c>
      <c r="C970" s="1" t="s">
        <v>12</v>
      </c>
      <c r="I970" s="1" t="s">
        <v>994</v>
      </c>
      <c r="J970" t="str" cm="1">
        <f t="array" ref="J970">_xlfn.TEXTJOIN("|",TRUE,_xlfn._xlws.FILTER($C$2:$C$5250,$A$2:$A$5250=I970))</f>
        <v>Kərə yağı|Kəsmik|Su</v>
      </c>
    </row>
    <row r="971" spans="1:10" x14ac:dyDescent="0.35">
      <c r="A971" s="1" t="s">
        <v>400</v>
      </c>
      <c r="B971" s="7">
        <v>45236</v>
      </c>
      <c r="C971" s="1" t="s">
        <v>2</v>
      </c>
      <c r="I971" s="1" t="s">
        <v>995</v>
      </c>
      <c r="J971" t="str" cm="1">
        <f t="array" ref="J971">_xlfn.TEXTJOIN("|",TRUE,_xlfn._xlws.FILTER($C$2:$C$5250,$A$2:$A$5250=I971))</f>
        <v>Şokolad|Yumurta|Qəhvə</v>
      </c>
    </row>
    <row r="972" spans="1:10" x14ac:dyDescent="0.35">
      <c r="A972" s="1" t="str">
        <f t="shared" ref="A972:B975" si="323">A971</f>
        <v>N0375</v>
      </c>
      <c r="B972" s="7">
        <f t="shared" si="323"/>
        <v>45236</v>
      </c>
      <c r="C972" s="1" t="s">
        <v>9</v>
      </c>
      <c r="I972" s="1" t="s">
        <v>996</v>
      </c>
      <c r="J972" t="str" cm="1">
        <f t="array" ref="J972">_xlfn.TEXTJOIN("|",TRUE,_xlfn._xlws.FILTER($C$2:$C$5250,$A$2:$A$5250=I972))</f>
        <v>Qənd|Giləmeyvə</v>
      </c>
    </row>
    <row r="973" spans="1:10" x14ac:dyDescent="0.35">
      <c r="A973" s="1" t="str">
        <f t="shared" si="323"/>
        <v>N0375</v>
      </c>
      <c r="B973" s="7">
        <f t="shared" si="323"/>
        <v>45236</v>
      </c>
      <c r="C973" s="1" t="s">
        <v>1</v>
      </c>
      <c r="I973" s="1" t="s">
        <v>997</v>
      </c>
      <c r="J973" t="str" cm="1">
        <f t="array" ref="J973">_xlfn.TEXTJOIN("|",TRUE,_xlfn._xlws.FILTER($C$2:$C$5250,$A$2:$A$5250=I973))</f>
        <v>Qənd</v>
      </c>
    </row>
    <row r="974" spans="1:10" x14ac:dyDescent="0.35">
      <c r="A974" s="1" t="str">
        <f t="shared" si="323"/>
        <v>N0375</v>
      </c>
      <c r="B974" s="7">
        <f t="shared" si="323"/>
        <v>45236</v>
      </c>
      <c r="C974" s="1" t="s">
        <v>23</v>
      </c>
      <c r="I974" s="1" t="s">
        <v>998</v>
      </c>
      <c r="J974" t="str" cm="1">
        <f t="array" ref="J974">_xlfn.TEXTJOIN("|",TRUE,_xlfn._xlws.FILTER($C$2:$C$5250,$A$2:$A$5250=I974))</f>
        <v>Energetik|Ət|Kərə yağı</v>
      </c>
    </row>
    <row r="975" spans="1:10" x14ac:dyDescent="0.35">
      <c r="A975" s="1" t="str">
        <f t="shared" si="323"/>
        <v>N0375</v>
      </c>
      <c r="B975" s="7">
        <f t="shared" si="323"/>
        <v>45236</v>
      </c>
      <c r="C975" s="1" t="s">
        <v>8</v>
      </c>
      <c r="I975" s="1" t="s">
        <v>999</v>
      </c>
      <c r="J975" t="str" cm="1">
        <f t="array" ref="J975">_xlfn.TEXTJOIN("|",TRUE,_xlfn._xlws.FILTER($C$2:$C$5250,$A$2:$A$5250=I975))</f>
        <v>Çörək</v>
      </c>
    </row>
    <row r="976" spans="1:10" x14ac:dyDescent="0.35">
      <c r="A976" s="1" t="s">
        <v>401</v>
      </c>
      <c r="B976" s="7">
        <v>45236</v>
      </c>
      <c r="C976" s="1" t="s">
        <v>22</v>
      </c>
      <c r="I976" s="1" t="s">
        <v>1000</v>
      </c>
      <c r="J976" t="str" cm="1">
        <f t="array" ref="J976">_xlfn.TEXTJOIN("|",TRUE,_xlfn._xlws.FILTER($C$2:$C$5250,$A$2:$A$5250=I976))</f>
        <v>Siqaret|Qənd|Qəhvə</v>
      </c>
    </row>
    <row r="977" spans="1:10" x14ac:dyDescent="0.35">
      <c r="A977" s="1" t="str">
        <f t="shared" ref="A977:B977" si="324">A976</f>
        <v>N0376</v>
      </c>
      <c r="B977" s="7">
        <f t="shared" si="324"/>
        <v>45236</v>
      </c>
      <c r="C977" s="1" t="s">
        <v>13</v>
      </c>
      <c r="I977" s="1" t="s">
        <v>1001</v>
      </c>
      <c r="J977" t="str" cm="1">
        <f t="array" ref="J977">_xlfn.TEXTJOIN("|",TRUE,_xlfn._xlws.FILTER($C$2:$C$5250,$A$2:$A$5250=I977))</f>
        <v>Kolbasa|Su|Meyvə|Toyuq</v>
      </c>
    </row>
    <row r="978" spans="1:10" x14ac:dyDescent="0.35">
      <c r="A978" s="1" t="s">
        <v>402</v>
      </c>
      <c r="B978" s="7">
        <v>45236</v>
      </c>
      <c r="C978" s="1" t="s">
        <v>6</v>
      </c>
      <c r="I978" s="1" t="s">
        <v>1002</v>
      </c>
      <c r="J978" t="str" cm="1">
        <f t="array" ref="J978">_xlfn.TEXTJOIN("|",TRUE,_xlfn._xlws.FILTER($C$2:$C$5250,$A$2:$A$5250=I978))</f>
        <v>Şokolad</v>
      </c>
    </row>
    <row r="979" spans="1:10" x14ac:dyDescent="0.35">
      <c r="A979" s="1" t="str">
        <f t="shared" ref="A979:B980" si="325">A978</f>
        <v>N0377</v>
      </c>
      <c r="B979" s="7">
        <f t="shared" si="325"/>
        <v>45236</v>
      </c>
      <c r="C979" s="1" t="s">
        <v>22</v>
      </c>
      <c r="I979" s="1" t="s">
        <v>1003</v>
      </c>
      <c r="J979" t="str" cm="1">
        <f t="array" ref="J979">_xlfn.TEXTJOIN("|",TRUE,_xlfn._xlws.FILTER($C$2:$C$5250,$A$2:$A$5250=I979))</f>
        <v>Qəhvə|Qatıq|Ət|Sabun</v>
      </c>
    </row>
    <row r="980" spans="1:10" x14ac:dyDescent="0.35">
      <c r="A980" s="1" t="str">
        <f t="shared" si="325"/>
        <v>N0377</v>
      </c>
      <c r="B980" s="7">
        <f t="shared" si="325"/>
        <v>45236</v>
      </c>
      <c r="C980" s="1" t="s">
        <v>5</v>
      </c>
      <c r="I980" s="1" t="s">
        <v>1004</v>
      </c>
      <c r="J980" t="str" cm="1">
        <f t="array" ref="J980">_xlfn.TEXTJOIN("|",TRUE,_xlfn._xlws.FILTER($C$2:$C$5250,$A$2:$A$5250=I980))</f>
        <v>Yumurta|Ət</v>
      </c>
    </row>
    <row r="981" spans="1:10" x14ac:dyDescent="0.35">
      <c r="A981" s="1" t="s">
        <v>403</v>
      </c>
      <c r="B981" s="7">
        <v>45236</v>
      </c>
      <c r="C981" s="1" t="s">
        <v>7</v>
      </c>
      <c r="I981" s="1" t="s">
        <v>1005</v>
      </c>
      <c r="J981" t="str" cm="1">
        <f t="array" ref="J981">_xlfn.TEXTJOIN("|",TRUE,_xlfn._xlws.FILTER($C$2:$C$5250,$A$2:$A$5250=I981))</f>
        <v>Meyvə|Ət</v>
      </c>
    </row>
    <row r="982" spans="1:10" x14ac:dyDescent="0.35">
      <c r="A982" s="1" t="s">
        <v>404</v>
      </c>
      <c r="B982" s="7">
        <v>45236</v>
      </c>
      <c r="C982" s="1" t="s">
        <v>5</v>
      </c>
      <c r="I982" s="1" t="s">
        <v>1006</v>
      </c>
      <c r="J982" t="str" cm="1">
        <f t="array" ref="J982">_xlfn.TEXTJOIN("|",TRUE,_xlfn._xlws.FILTER($C$2:$C$5250,$A$2:$A$5250=I982))</f>
        <v>Qənd|Kəsmik|Çay|Duz|Yumurta</v>
      </c>
    </row>
    <row r="983" spans="1:10" x14ac:dyDescent="0.35">
      <c r="A983" s="1" t="str">
        <f t="shared" ref="A983:B984" si="326">A982</f>
        <v>N0379</v>
      </c>
      <c r="B983" s="7">
        <f t="shared" si="326"/>
        <v>45236</v>
      </c>
      <c r="C983" s="1" t="s">
        <v>10</v>
      </c>
      <c r="I983" s="1" t="s">
        <v>1007</v>
      </c>
      <c r="J983" t="str" cm="1">
        <f t="array" ref="J983">_xlfn.TEXTJOIN("|",TRUE,_xlfn._xlws.FILTER($C$2:$C$5250,$A$2:$A$5250=I983))</f>
        <v>Qəhvə</v>
      </c>
    </row>
    <row r="984" spans="1:10" x14ac:dyDescent="0.35">
      <c r="A984" s="1" t="str">
        <f t="shared" si="326"/>
        <v>N0379</v>
      </c>
      <c r="B984" s="7">
        <f t="shared" si="326"/>
        <v>45236</v>
      </c>
      <c r="C984" s="1" t="s">
        <v>9</v>
      </c>
      <c r="I984" s="1" t="s">
        <v>1008</v>
      </c>
      <c r="J984" t="str" cm="1">
        <f t="array" ref="J984">_xlfn.TEXTJOIN("|",TRUE,_xlfn._xlws.FILTER($C$2:$C$5250,$A$2:$A$5250=I984))</f>
        <v>Sabun|Kolbasa</v>
      </c>
    </row>
    <row r="985" spans="1:10" x14ac:dyDescent="0.35">
      <c r="A985" s="1" t="s">
        <v>405</v>
      </c>
      <c r="B985" s="7">
        <v>45236</v>
      </c>
      <c r="C985" s="1" t="s">
        <v>23</v>
      </c>
      <c r="I985" s="1" t="s">
        <v>1009</v>
      </c>
      <c r="J985" t="str" cm="1">
        <f t="array" ref="J985">_xlfn.TEXTJOIN("|",TRUE,_xlfn._xlws.FILTER($C$2:$C$5250,$A$2:$A$5250=I985))</f>
        <v>Energetik|Ət|Meyvə</v>
      </c>
    </row>
    <row r="986" spans="1:10" x14ac:dyDescent="0.35">
      <c r="A986" s="1" t="str">
        <f t="shared" ref="A986:B989" si="327">A985</f>
        <v>N0380</v>
      </c>
      <c r="B986" s="7">
        <f t="shared" si="327"/>
        <v>45236</v>
      </c>
      <c r="C986" s="1" t="s">
        <v>5</v>
      </c>
      <c r="I986" s="1" t="s">
        <v>1010</v>
      </c>
      <c r="J986" t="str" cm="1">
        <f t="array" ref="J986">_xlfn.TEXTJOIN("|",TRUE,_xlfn._xlws.FILTER($C$2:$C$5250,$A$2:$A$5250=I986))</f>
        <v>Ət|Çörək</v>
      </c>
    </row>
    <row r="987" spans="1:10" x14ac:dyDescent="0.35">
      <c r="A987" s="1" t="str">
        <f t="shared" si="327"/>
        <v>N0380</v>
      </c>
      <c r="B987" s="7">
        <f t="shared" si="327"/>
        <v>45236</v>
      </c>
      <c r="C987" s="1" t="s">
        <v>21</v>
      </c>
      <c r="I987" s="1" t="s">
        <v>1011</v>
      </c>
      <c r="J987" t="str" cm="1">
        <f t="array" ref="J987">_xlfn.TEXTJOIN("|",TRUE,_xlfn._xlws.FILTER($C$2:$C$5250,$A$2:$A$5250=I987))</f>
        <v>Yumurta|Çörək|Siqaret</v>
      </c>
    </row>
    <row r="988" spans="1:10" x14ac:dyDescent="0.35">
      <c r="A988" s="1" t="str">
        <f t="shared" si="327"/>
        <v>N0380</v>
      </c>
      <c r="B988" s="7">
        <f t="shared" si="327"/>
        <v>45236</v>
      </c>
      <c r="C988" s="1" t="s">
        <v>19</v>
      </c>
      <c r="I988" s="1" t="s">
        <v>1012</v>
      </c>
      <c r="J988" t="str" cm="1">
        <f t="array" ref="J988">_xlfn.TEXTJOIN("|",TRUE,_xlfn._xlws.FILTER($C$2:$C$5250,$A$2:$A$5250=I988))</f>
        <v>Kolbasa|Qəhvə|Şokolad</v>
      </c>
    </row>
    <row r="989" spans="1:10" x14ac:dyDescent="0.35">
      <c r="A989" s="1" t="str">
        <f t="shared" si="327"/>
        <v>N0380</v>
      </c>
      <c r="B989" s="7">
        <f t="shared" si="327"/>
        <v>45236</v>
      </c>
      <c r="C989" s="1" t="s">
        <v>15</v>
      </c>
      <c r="I989" s="1" t="s">
        <v>1013</v>
      </c>
      <c r="J989" t="str" cm="1">
        <f t="array" ref="J989">_xlfn.TEXTJOIN("|",TRUE,_xlfn._xlws.FILTER($C$2:$C$5250,$A$2:$A$5250=I989))</f>
        <v>Qəhvə</v>
      </c>
    </row>
    <row r="990" spans="1:10" x14ac:dyDescent="0.35">
      <c r="A990" s="1" t="s">
        <v>406</v>
      </c>
      <c r="B990" s="7">
        <v>45236</v>
      </c>
      <c r="C990" s="1" t="s">
        <v>1</v>
      </c>
      <c r="I990" s="1" t="s">
        <v>1014</v>
      </c>
      <c r="J990" t="str" cm="1">
        <f t="array" ref="J990">_xlfn.TEXTJOIN("|",TRUE,_xlfn._xlws.FILTER($C$2:$C$5250,$A$2:$A$5250=I990))</f>
        <v>Çörək|Kəsmik|Qəhvə</v>
      </c>
    </row>
    <row r="991" spans="1:10" x14ac:dyDescent="0.35">
      <c r="A991" s="1" t="s">
        <v>407</v>
      </c>
      <c r="B991" s="7">
        <v>45236</v>
      </c>
      <c r="C991" s="1" t="s">
        <v>4</v>
      </c>
      <c r="I991" s="1" t="s">
        <v>1015</v>
      </c>
      <c r="J991" t="str" cm="1">
        <f t="array" ref="J991">_xlfn.TEXTJOIN("|",TRUE,_xlfn._xlws.FILTER($C$2:$C$5250,$A$2:$A$5250=I991))</f>
        <v>Çörək</v>
      </c>
    </row>
    <row r="992" spans="1:10" x14ac:dyDescent="0.35">
      <c r="A992" s="1" t="str">
        <f t="shared" ref="A992:B992" si="328">A991</f>
        <v>N0382</v>
      </c>
      <c r="B992" s="7">
        <f t="shared" si="328"/>
        <v>45236</v>
      </c>
      <c r="C992" s="1" t="s">
        <v>20</v>
      </c>
      <c r="I992" s="1" t="s">
        <v>1016</v>
      </c>
      <c r="J992" t="str" cm="1">
        <f t="array" ref="J992">_xlfn.TEXTJOIN("|",TRUE,_xlfn._xlws.FILTER($C$2:$C$5250,$A$2:$A$5250=I992))</f>
        <v>Kəsmik|Energetik|Şokolad|Çay</v>
      </c>
    </row>
    <row r="993" spans="1:10" x14ac:dyDescent="0.35">
      <c r="A993" s="1" t="s">
        <v>408</v>
      </c>
      <c r="B993" s="7">
        <v>45236</v>
      </c>
      <c r="C993" s="1" t="s">
        <v>4</v>
      </c>
      <c r="I993" s="1" t="s">
        <v>1017</v>
      </c>
      <c r="J993" t="str" cm="1">
        <f t="array" ref="J993">_xlfn.TEXTJOIN("|",TRUE,_xlfn._xlws.FILTER($C$2:$C$5250,$A$2:$A$5250=I993))</f>
        <v>Su|Şokolad|Siqaret</v>
      </c>
    </row>
    <row r="994" spans="1:10" x14ac:dyDescent="0.35">
      <c r="A994" s="1" t="str">
        <f t="shared" ref="A994:B994" si="329">A993</f>
        <v>N0383</v>
      </c>
      <c r="B994" s="7">
        <f t="shared" si="329"/>
        <v>45236</v>
      </c>
      <c r="C994" s="1" t="s">
        <v>6</v>
      </c>
      <c r="I994" s="1" t="s">
        <v>1018</v>
      </c>
      <c r="J994" t="str" cm="1">
        <f t="array" ref="J994">_xlfn.TEXTJOIN("|",TRUE,_xlfn._xlws.FILTER($C$2:$C$5250,$A$2:$A$5250=I994))</f>
        <v>Toyuq|Ət</v>
      </c>
    </row>
    <row r="995" spans="1:10" x14ac:dyDescent="0.35">
      <c r="A995" s="1" t="s">
        <v>409</v>
      </c>
      <c r="B995" s="7">
        <v>45236</v>
      </c>
      <c r="C995" s="1" t="s">
        <v>12</v>
      </c>
      <c r="I995" s="1" t="s">
        <v>1019</v>
      </c>
      <c r="J995" t="str" cm="1">
        <f t="array" ref="J995">_xlfn.TEXTJOIN("|",TRUE,_xlfn._xlws.FILTER($C$2:$C$5250,$A$2:$A$5250=I995))</f>
        <v>Şokolad|Toyuq|Sabun|Su|Ət</v>
      </c>
    </row>
    <row r="996" spans="1:10" x14ac:dyDescent="0.35">
      <c r="A996" s="1" t="s">
        <v>410</v>
      </c>
      <c r="B996" s="7">
        <v>45236</v>
      </c>
      <c r="C996" s="1" t="s">
        <v>15</v>
      </c>
      <c r="I996" s="1" t="s">
        <v>1020</v>
      </c>
      <c r="J996" t="str" cm="1">
        <f t="array" ref="J996">_xlfn.TEXTJOIN("|",TRUE,_xlfn._xlws.FILTER($C$2:$C$5250,$A$2:$A$5250=I996))</f>
        <v>Sabun|Çörək|Yumurta</v>
      </c>
    </row>
    <row r="997" spans="1:10" x14ac:dyDescent="0.35">
      <c r="A997" s="1" t="str">
        <f t="shared" ref="A997:B999" si="330">A996</f>
        <v>N0385</v>
      </c>
      <c r="B997" s="7">
        <f t="shared" si="330"/>
        <v>45236</v>
      </c>
      <c r="C997" s="1" t="s">
        <v>6</v>
      </c>
      <c r="I997" s="1" t="s">
        <v>1021</v>
      </c>
      <c r="J997" t="str" cm="1">
        <f t="array" ref="J997">_xlfn.TEXTJOIN("|",TRUE,_xlfn._xlws.FILTER($C$2:$C$5250,$A$2:$A$5250=I997))</f>
        <v>Qəhvə|Toyuq|Siqaret|Ət</v>
      </c>
    </row>
    <row r="998" spans="1:10" x14ac:dyDescent="0.35">
      <c r="A998" s="1" t="str">
        <f t="shared" si="330"/>
        <v>N0385</v>
      </c>
      <c r="B998" s="7">
        <f t="shared" si="330"/>
        <v>45236</v>
      </c>
      <c r="C998" s="1" t="s">
        <v>23</v>
      </c>
      <c r="I998" s="1" t="s">
        <v>1022</v>
      </c>
      <c r="J998" t="str" cm="1">
        <f t="array" ref="J998">_xlfn.TEXTJOIN("|",TRUE,_xlfn._xlws.FILTER($C$2:$C$5250,$A$2:$A$5250=I998))</f>
        <v>Qəhvə|Su|Kərə yağı</v>
      </c>
    </row>
    <row r="999" spans="1:10" x14ac:dyDescent="0.35">
      <c r="A999" s="1" t="str">
        <f t="shared" si="330"/>
        <v>N0385</v>
      </c>
      <c r="B999" s="7">
        <f t="shared" si="330"/>
        <v>45236</v>
      </c>
      <c r="C999" s="1" t="s">
        <v>14</v>
      </c>
      <c r="I999" s="1" t="s">
        <v>1023</v>
      </c>
      <c r="J999" t="str" cm="1">
        <f t="array" ref="J999">_xlfn.TEXTJOIN("|",TRUE,_xlfn._xlws.FILTER($C$2:$C$5250,$A$2:$A$5250=I999))</f>
        <v>Giləmeyvə|Çörək</v>
      </c>
    </row>
    <row r="1000" spans="1:10" x14ac:dyDescent="0.35">
      <c r="A1000" s="1" t="s">
        <v>411</v>
      </c>
      <c r="B1000" s="7">
        <v>45236</v>
      </c>
      <c r="C1000" s="1" t="s">
        <v>2</v>
      </c>
      <c r="I1000" s="1" t="s">
        <v>1024</v>
      </c>
      <c r="J1000" t="str" cm="1">
        <f t="array" ref="J1000">_xlfn.TEXTJOIN("|",TRUE,_xlfn._xlws.FILTER($C$2:$C$5250,$A$2:$A$5250=I1000))</f>
        <v>Çörək|Qənd</v>
      </c>
    </row>
    <row r="1001" spans="1:10" x14ac:dyDescent="0.35">
      <c r="A1001" s="1" t="str">
        <f t="shared" ref="A1001:B1001" si="331">A1000</f>
        <v>N0386</v>
      </c>
      <c r="B1001" s="7">
        <f t="shared" si="331"/>
        <v>45236</v>
      </c>
      <c r="C1001" s="1" t="s">
        <v>7</v>
      </c>
      <c r="I1001" s="1" t="s">
        <v>1025</v>
      </c>
      <c r="J1001" t="str" cm="1">
        <f t="array" ref="J1001">_xlfn.TEXTJOIN("|",TRUE,_xlfn._xlws.FILTER($C$2:$C$5250,$A$2:$A$5250=I1001))</f>
        <v>Kəsmik|Çay|Giləmeyvə</v>
      </c>
    </row>
    <row r="1002" spans="1:10" x14ac:dyDescent="0.35">
      <c r="A1002" s="1" t="s">
        <v>412</v>
      </c>
      <c r="B1002" s="7">
        <v>45236</v>
      </c>
      <c r="C1002" s="1" t="s">
        <v>20</v>
      </c>
      <c r="I1002" s="1" t="s">
        <v>1026</v>
      </c>
      <c r="J1002" t="str" cm="1">
        <f t="array" ref="J1002">_xlfn.TEXTJOIN("|",TRUE,_xlfn._xlws.FILTER($C$2:$C$5250,$A$2:$A$5250=I1002))</f>
        <v>Şokolad|Su|Energetik</v>
      </c>
    </row>
    <row r="1003" spans="1:10" x14ac:dyDescent="0.35">
      <c r="A1003" s="1" t="s">
        <v>413</v>
      </c>
      <c r="B1003" s="7">
        <v>45236</v>
      </c>
      <c r="C1003" s="1" t="s">
        <v>4</v>
      </c>
      <c r="I1003" s="1" t="s">
        <v>1027</v>
      </c>
      <c r="J1003" t="str" cm="1">
        <f t="array" ref="J1003">_xlfn.TEXTJOIN("|",TRUE,_xlfn._xlws.FILTER($C$2:$C$5250,$A$2:$A$5250=I1003))</f>
        <v>Yumurta|Energetik|Qəhvə|İstiot|Şokolad</v>
      </c>
    </row>
    <row r="1004" spans="1:10" x14ac:dyDescent="0.35">
      <c r="A1004" s="1" t="str">
        <f t="shared" ref="A1004:B1004" si="332">A1003</f>
        <v>N0388</v>
      </c>
      <c r="B1004" s="7">
        <f t="shared" si="332"/>
        <v>45236</v>
      </c>
      <c r="C1004" s="1" t="s">
        <v>6</v>
      </c>
      <c r="I1004" s="1" t="s">
        <v>1028</v>
      </c>
      <c r="J1004" t="str" cm="1">
        <f t="array" ref="J1004">_xlfn.TEXTJOIN("|",TRUE,_xlfn._xlws.FILTER($C$2:$C$5250,$A$2:$A$5250=I1004))</f>
        <v>Çörək|Sabun|İstiot</v>
      </c>
    </row>
    <row r="1005" spans="1:10" x14ac:dyDescent="0.35">
      <c r="A1005" s="1" t="s">
        <v>414</v>
      </c>
      <c r="B1005" s="7">
        <v>45236</v>
      </c>
      <c r="C1005" s="1" t="s">
        <v>7</v>
      </c>
      <c r="I1005" s="1" t="s">
        <v>1029</v>
      </c>
      <c r="J1005" t="str" cm="1">
        <f t="array" ref="J1005">_xlfn.TEXTJOIN("|",TRUE,_xlfn._xlws.FILTER($C$2:$C$5250,$A$2:$A$5250=I1005))</f>
        <v>Qənd|Kəsmik</v>
      </c>
    </row>
    <row r="1006" spans="1:10" x14ac:dyDescent="0.35">
      <c r="A1006" s="1" t="str">
        <f t="shared" ref="A1006:B1007" si="333">A1005</f>
        <v>N0389</v>
      </c>
      <c r="B1006" s="7">
        <f t="shared" si="333"/>
        <v>45236</v>
      </c>
      <c r="C1006" s="1" t="s">
        <v>10</v>
      </c>
      <c r="I1006" s="1" t="s">
        <v>1030</v>
      </c>
      <c r="J1006" t="str" cm="1">
        <f t="array" ref="J1006">_xlfn.TEXTJOIN("|",TRUE,_xlfn._xlws.FILTER($C$2:$C$5250,$A$2:$A$5250=I1006))</f>
        <v>Qəhvə|Giləmeyvə|Çörək|Ət</v>
      </c>
    </row>
    <row r="1007" spans="1:10" x14ac:dyDescent="0.35">
      <c r="A1007" s="1" t="str">
        <f t="shared" si="333"/>
        <v>N0389</v>
      </c>
      <c r="B1007" s="7">
        <f t="shared" si="333"/>
        <v>45236</v>
      </c>
      <c r="C1007" s="1" t="s">
        <v>21</v>
      </c>
      <c r="I1007" s="1" t="s">
        <v>1031</v>
      </c>
      <c r="J1007" t="str" cm="1">
        <f t="array" ref="J1007">_xlfn.TEXTJOIN("|",TRUE,_xlfn._xlws.FILTER($C$2:$C$5250,$A$2:$A$5250=I1007))</f>
        <v>Yumurta|Çörək|Su|Meyvə|Qatıq</v>
      </c>
    </row>
    <row r="1008" spans="1:10" x14ac:dyDescent="0.35">
      <c r="A1008" s="1" t="s">
        <v>415</v>
      </c>
      <c r="B1008" s="7">
        <v>45236</v>
      </c>
      <c r="C1008" s="1" t="s">
        <v>15</v>
      </c>
      <c r="I1008" s="1" t="s">
        <v>1032</v>
      </c>
      <c r="J1008" t="str" cm="1">
        <f t="array" ref="J1008">_xlfn.TEXTJOIN("|",TRUE,_xlfn._xlws.FILTER($C$2:$C$5250,$A$2:$A$5250=I1008))</f>
        <v>Qənd|Şokolad</v>
      </c>
    </row>
    <row r="1009" spans="1:10" x14ac:dyDescent="0.35">
      <c r="A1009" s="1" t="s">
        <v>416</v>
      </c>
      <c r="B1009" s="7">
        <v>45236</v>
      </c>
      <c r="C1009" s="1" t="s">
        <v>9</v>
      </c>
      <c r="I1009" s="1" t="s">
        <v>1033</v>
      </c>
      <c r="J1009" t="str" cm="1">
        <f t="array" ref="J1009">_xlfn.TEXTJOIN("|",TRUE,_xlfn._xlws.FILTER($C$2:$C$5250,$A$2:$A$5250=I1009))</f>
        <v>İstiot|Sabun|Siqaret</v>
      </c>
    </row>
    <row r="1010" spans="1:10" x14ac:dyDescent="0.35">
      <c r="A1010" s="1" t="str">
        <f t="shared" ref="A1010:B1012" si="334">A1009</f>
        <v>N0391</v>
      </c>
      <c r="B1010" s="7">
        <f t="shared" si="334"/>
        <v>45236</v>
      </c>
      <c r="C1010" s="1" t="s">
        <v>4</v>
      </c>
      <c r="I1010" s="1" t="s">
        <v>1034</v>
      </c>
      <c r="J1010" t="str" cm="1">
        <f t="array" ref="J1010">_xlfn.TEXTJOIN("|",TRUE,_xlfn._xlws.FILTER($C$2:$C$5250,$A$2:$A$5250=I1010))</f>
        <v>Kəsmik|Energetik|Şokolad|Ət</v>
      </c>
    </row>
    <row r="1011" spans="1:10" x14ac:dyDescent="0.35">
      <c r="A1011" s="1" t="str">
        <f t="shared" si="334"/>
        <v>N0391</v>
      </c>
      <c r="B1011" s="7">
        <f t="shared" si="334"/>
        <v>45236</v>
      </c>
      <c r="C1011" s="1" t="s">
        <v>3</v>
      </c>
      <c r="I1011" s="1" t="s">
        <v>1035</v>
      </c>
      <c r="J1011" t="str" cm="1">
        <f t="array" ref="J1011">_xlfn.TEXTJOIN("|",TRUE,_xlfn._xlws.FILTER($C$2:$C$5250,$A$2:$A$5250=I1011))</f>
        <v>Qəhvə|Giləmeyvə|Kəsmik</v>
      </c>
    </row>
    <row r="1012" spans="1:10" x14ac:dyDescent="0.35">
      <c r="A1012" s="1" t="str">
        <f t="shared" si="334"/>
        <v>N0391</v>
      </c>
      <c r="B1012" s="7">
        <f t="shared" si="334"/>
        <v>45236</v>
      </c>
      <c r="C1012" s="1" t="s">
        <v>6</v>
      </c>
      <c r="I1012" s="1" t="s">
        <v>1036</v>
      </c>
      <c r="J1012" t="str" cm="1">
        <f t="array" ref="J1012">_xlfn.TEXTJOIN("|",TRUE,_xlfn._xlws.FILTER($C$2:$C$5250,$A$2:$A$5250=I1012))</f>
        <v>Su|Kolbasa</v>
      </c>
    </row>
    <row r="1013" spans="1:10" x14ac:dyDescent="0.35">
      <c r="A1013" s="1" t="s">
        <v>417</v>
      </c>
      <c r="B1013" s="7">
        <v>45236</v>
      </c>
      <c r="C1013" s="1" t="s">
        <v>23</v>
      </c>
      <c r="I1013" s="1" t="s">
        <v>1037</v>
      </c>
      <c r="J1013" t="str" cm="1">
        <f t="array" ref="J1013">_xlfn.TEXTJOIN("|",TRUE,_xlfn._xlws.FILTER($C$2:$C$5250,$A$2:$A$5250=I1013))</f>
        <v>Giləmeyvə</v>
      </c>
    </row>
    <row r="1014" spans="1:10" x14ac:dyDescent="0.35">
      <c r="A1014" s="1" t="str">
        <f t="shared" ref="A1014:B1015" si="335">A1013</f>
        <v>N0392</v>
      </c>
      <c r="B1014" s="7">
        <f t="shared" si="335"/>
        <v>45236</v>
      </c>
      <c r="C1014" s="1" t="s">
        <v>7</v>
      </c>
      <c r="I1014" s="1" t="s">
        <v>1038</v>
      </c>
      <c r="J1014" t="str" cm="1">
        <f t="array" ref="J1014">_xlfn.TEXTJOIN("|",TRUE,_xlfn._xlws.FILTER($C$2:$C$5250,$A$2:$A$5250=I1014))</f>
        <v>Su|Sabun|Ət|Yumurta</v>
      </c>
    </row>
    <row r="1015" spans="1:10" x14ac:dyDescent="0.35">
      <c r="A1015" s="1" t="str">
        <f t="shared" si="335"/>
        <v>N0392</v>
      </c>
      <c r="B1015" s="7">
        <f t="shared" si="335"/>
        <v>45236</v>
      </c>
      <c r="C1015" s="1" t="s">
        <v>11</v>
      </c>
      <c r="I1015" s="1" t="s">
        <v>1039</v>
      </c>
      <c r="J1015" t="str" cm="1">
        <f t="array" ref="J1015">_xlfn.TEXTJOIN("|",TRUE,_xlfn._xlws.FILTER($C$2:$C$5250,$A$2:$A$5250=I1015))</f>
        <v>İstiot|Qənd|Duz|Meyvə|Giləmeyvə</v>
      </c>
    </row>
    <row r="1016" spans="1:10" x14ac:dyDescent="0.35">
      <c r="A1016" s="1" t="s">
        <v>418</v>
      </c>
      <c r="B1016" s="7">
        <v>45236</v>
      </c>
      <c r="C1016" s="1" t="s">
        <v>13</v>
      </c>
      <c r="I1016" s="1" t="s">
        <v>1040</v>
      </c>
      <c r="J1016" t="str" cm="1">
        <f t="array" ref="J1016">_xlfn.TEXTJOIN("|",TRUE,_xlfn._xlws.FILTER($C$2:$C$5250,$A$2:$A$5250=I1016))</f>
        <v>Kəsmik|Çörək|Yumurta</v>
      </c>
    </row>
    <row r="1017" spans="1:10" x14ac:dyDescent="0.35">
      <c r="A1017" s="1" t="s">
        <v>419</v>
      </c>
      <c r="B1017" s="7">
        <v>45237</v>
      </c>
      <c r="C1017" s="1" t="s">
        <v>13</v>
      </c>
      <c r="I1017" s="1" t="s">
        <v>1041</v>
      </c>
      <c r="J1017" t="str" cm="1">
        <f t="array" ref="J1017">_xlfn.TEXTJOIN("|",TRUE,_xlfn._xlws.FILTER($C$2:$C$5250,$A$2:$A$5250=I1017))</f>
        <v>Su|Sabun|Meyvə</v>
      </c>
    </row>
    <row r="1018" spans="1:10" x14ac:dyDescent="0.35">
      <c r="A1018" s="1" t="str">
        <f t="shared" ref="A1018:B1021" si="336">A1017</f>
        <v>N0394</v>
      </c>
      <c r="B1018" s="7">
        <f t="shared" si="336"/>
        <v>45237</v>
      </c>
      <c r="C1018" s="1" t="s">
        <v>20</v>
      </c>
      <c r="I1018" s="1" t="s">
        <v>1042</v>
      </c>
      <c r="J1018" t="str" cm="1">
        <f t="array" ref="J1018">_xlfn.TEXTJOIN("|",TRUE,_xlfn._xlws.FILTER($C$2:$C$5250,$A$2:$A$5250=I1018))</f>
        <v>Kərə yağı|Yumurta|Kolbasa|Ət</v>
      </c>
    </row>
    <row r="1019" spans="1:10" x14ac:dyDescent="0.35">
      <c r="A1019" s="1" t="str">
        <f t="shared" si="336"/>
        <v>N0394</v>
      </c>
      <c r="B1019" s="7">
        <f t="shared" si="336"/>
        <v>45237</v>
      </c>
      <c r="C1019" s="1" t="s">
        <v>8</v>
      </c>
      <c r="I1019" s="1" t="s">
        <v>1043</v>
      </c>
      <c r="J1019" t="str" cm="1">
        <f t="array" ref="J1019">_xlfn.TEXTJOIN("|",TRUE,_xlfn._xlws.FILTER($C$2:$C$5250,$A$2:$A$5250=I1019))</f>
        <v>Qatıq|Siqaret</v>
      </c>
    </row>
    <row r="1020" spans="1:10" x14ac:dyDescent="0.35">
      <c r="A1020" s="1" t="str">
        <f t="shared" si="336"/>
        <v>N0394</v>
      </c>
      <c r="B1020" s="7">
        <f t="shared" si="336"/>
        <v>45237</v>
      </c>
      <c r="C1020" s="1" t="s">
        <v>12</v>
      </c>
      <c r="I1020" s="1" t="s">
        <v>1044</v>
      </c>
      <c r="J1020" t="str" cm="1">
        <f t="array" ref="J1020">_xlfn.TEXTJOIN("|",TRUE,_xlfn._xlws.FILTER($C$2:$C$5250,$A$2:$A$5250=I1020))</f>
        <v>Çörək|Qənd</v>
      </c>
    </row>
    <row r="1021" spans="1:10" x14ac:dyDescent="0.35">
      <c r="A1021" s="1" t="str">
        <f t="shared" si="336"/>
        <v>N0394</v>
      </c>
      <c r="B1021" s="7">
        <f t="shared" si="336"/>
        <v>45237</v>
      </c>
      <c r="C1021" s="1" t="s">
        <v>10</v>
      </c>
      <c r="I1021" s="1" t="s">
        <v>1045</v>
      </c>
      <c r="J1021" t="str" cm="1">
        <f t="array" ref="J1021">_xlfn.TEXTJOIN("|",TRUE,_xlfn._xlws.FILTER($C$2:$C$5250,$A$2:$A$5250=I1021))</f>
        <v>Ət</v>
      </c>
    </row>
    <row r="1022" spans="1:10" x14ac:dyDescent="0.35">
      <c r="A1022" s="1" t="s">
        <v>420</v>
      </c>
      <c r="B1022" s="7">
        <v>45237</v>
      </c>
      <c r="C1022" s="1" t="s">
        <v>1</v>
      </c>
      <c r="I1022" s="1" t="s">
        <v>1046</v>
      </c>
      <c r="J1022" t="str" cm="1">
        <f t="array" ref="J1022">_xlfn.TEXTJOIN("|",TRUE,_xlfn._xlws.FILTER($C$2:$C$5250,$A$2:$A$5250=I1022))</f>
        <v>Su|Çörək|İstiot|Çay</v>
      </c>
    </row>
    <row r="1023" spans="1:10" x14ac:dyDescent="0.35">
      <c r="A1023" s="1" t="str">
        <f t="shared" ref="A1023:B1023" si="337">A1022</f>
        <v>N0395</v>
      </c>
      <c r="B1023" s="7">
        <f t="shared" si="337"/>
        <v>45237</v>
      </c>
      <c r="C1023" s="1" t="s">
        <v>3</v>
      </c>
      <c r="I1023" s="1" t="s">
        <v>1047</v>
      </c>
      <c r="J1023" t="str" cm="1">
        <f t="array" ref="J1023">_xlfn.TEXTJOIN("|",TRUE,_xlfn._xlws.FILTER($C$2:$C$5250,$A$2:$A$5250=I1023))</f>
        <v>Yumurta|Meyvə|İstiot|Qənd</v>
      </c>
    </row>
    <row r="1024" spans="1:10" x14ac:dyDescent="0.35">
      <c r="A1024" s="1" t="s">
        <v>421</v>
      </c>
      <c r="B1024" s="7">
        <v>45237</v>
      </c>
      <c r="C1024" s="1" t="s">
        <v>1</v>
      </c>
      <c r="I1024" s="1" t="s">
        <v>1048</v>
      </c>
      <c r="J1024" t="str" cm="1">
        <f t="array" ref="J1024">_xlfn.TEXTJOIN("|",TRUE,_xlfn._xlws.FILTER($C$2:$C$5250,$A$2:$A$5250=I1024))</f>
        <v>Çörək|Qənd</v>
      </c>
    </row>
    <row r="1025" spans="1:10" x14ac:dyDescent="0.35">
      <c r="A1025" s="1" t="str">
        <f t="shared" ref="A1025:B1025" si="338">A1024</f>
        <v>N0396</v>
      </c>
      <c r="B1025" s="7">
        <f t="shared" si="338"/>
        <v>45237</v>
      </c>
      <c r="C1025" s="1" t="s">
        <v>6</v>
      </c>
      <c r="I1025" s="1" t="s">
        <v>1049</v>
      </c>
      <c r="J1025" t="str" cm="1">
        <f t="array" ref="J1025">_xlfn.TEXTJOIN("|",TRUE,_xlfn._xlws.FILTER($C$2:$C$5250,$A$2:$A$5250=I1025))</f>
        <v>Sabun|Energetik|Kərə yağı</v>
      </c>
    </row>
    <row r="1026" spans="1:10" x14ac:dyDescent="0.35">
      <c r="A1026" s="1" t="s">
        <v>422</v>
      </c>
      <c r="B1026" s="7">
        <v>45237</v>
      </c>
      <c r="C1026" s="1" t="s">
        <v>14</v>
      </c>
      <c r="I1026" s="1" t="s">
        <v>1050</v>
      </c>
      <c r="J1026" t="str" cm="1">
        <f t="array" ref="J1026">_xlfn.TEXTJOIN("|",TRUE,_xlfn._xlws.FILTER($C$2:$C$5250,$A$2:$A$5250=I1026))</f>
        <v>Ət|Yumurta|Duz</v>
      </c>
    </row>
    <row r="1027" spans="1:10" x14ac:dyDescent="0.35">
      <c r="A1027" s="1" t="str">
        <f t="shared" ref="A1027:B1029" si="339">A1026</f>
        <v>N0397</v>
      </c>
      <c r="B1027" s="7">
        <f t="shared" si="339"/>
        <v>45237</v>
      </c>
      <c r="C1027" s="1" t="s">
        <v>23</v>
      </c>
      <c r="I1027" s="1" t="s">
        <v>1051</v>
      </c>
      <c r="J1027" t="str" cm="1">
        <f t="array" ref="J1027">_xlfn.TEXTJOIN("|",TRUE,_xlfn._xlws.FILTER($C$2:$C$5250,$A$2:$A$5250=I1027))</f>
        <v>Meyvə|Siqaret|Qatıq</v>
      </c>
    </row>
    <row r="1028" spans="1:10" x14ac:dyDescent="0.35">
      <c r="A1028" s="1" t="str">
        <f t="shared" si="339"/>
        <v>N0397</v>
      </c>
      <c r="B1028" s="7">
        <f t="shared" si="339"/>
        <v>45237</v>
      </c>
      <c r="C1028" s="1" t="s">
        <v>20</v>
      </c>
      <c r="I1028" s="1" t="s">
        <v>1052</v>
      </c>
      <c r="J1028" t="str" cm="1">
        <f t="array" ref="J1028">_xlfn.TEXTJOIN("|",TRUE,_xlfn._xlws.FILTER($C$2:$C$5250,$A$2:$A$5250=I1028))</f>
        <v>Sabun|Şokolad</v>
      </c>
    </row>
    <row r="1029" spans="1:10" x14ac:dyDescent="0.35">
      <c r="A1029" s="1" t="str">
        <f t="shared" si="339"/>
        <v>N0397</v>
      </c>
      <c r="B1029" s="7">
        <f t="shared" si="339"/>
        <v>45237</v>
      </c>
      <c r="C1029" s="1" t="s">
        <v>10</v>
      </c>
      <c r="I1029" s="1" t="s">
        <v>1053</v>
      </c>
      <c r="J1029" t="str" cm="1">
        <f t="array" ref="J1029">_xlfn.TEXTJOIN("|",TRUE,_xlfn._xlws.FILTER($C$2:$C$5250,$A$2:$A$5250=I1029))</f>
        <v>Çörək|Qənd</v>
      </c>
    </row>
    <row r="1030" spans="1:10" x14ac:dyDescent="0.35">
      <c r="A1030" s="1" t="s">
        <v>423</v>
      </c>
      <c r="B1030" s="7">
        <v>45237</v>
      </c>
      <c r="C1030" s="1" t="s">
        <v>6</v>
      </c>
      <c r="I1030" s="1" t="s">
        <v>1054</v>
      </c>
      <c r="J1030" t="str" cm="1">
        <f t="array" ref="J1030">_xlfn.TEXTJOIN("|",TRUE,_xlfn._xlws.FILTER($C$2:$C$5250,$A$2:$A$5250=I1030))</f>
        <v>Qəhvə</v>
      </c>
    </row>
    <row r="1031" spans="1:10" x14ac:dyDescent="0.35">
      <c r="A1031" s="1" t="str">
        <f t="shared" ref="A1031:B1031" si="340">A1030</f>
        <v>N0398</v>
      </c>
      <c r="B1031" s="7">
        <f t="shared" si="340"/>
        <v>45237</v>
      </c>
      <c r="C1031" s="1" t="s">
        <v>4</v>
      </c>
      <c r="I1031" s="1" t="s">
        <v>1055</v>
      </c>
      <c r="J1031" t="str" cm="1">
        <f t="array" ref="J1031">_xlfn.TEXTJOIN("|",TRUE,_xlfn._xlws.FILTER($C$2:$C$5250,$A$2:$A$5250=I1031))</f>
        <v>Meyvə|Energetik|Sabun|Qənd</v>
      </c>
    </row>
    <row r="1032" spans="1:10" x14ac:dyDescent="0.35">
      <c r="A1032" s="1" t="s">
        <v>424</v>
      </c>
      <c r="B1032" s="7">
        <v>45237</v>
      </c>
      <c r="C1032" s="1" t="s">
        <v>1</v>
      </c>
      <c r="I1032" s="1" t="s">
        <v>1056</v>
      </c>
      <c r="J1032" t="str" cm="1">
        <f t="array" ref="J1032">_xlfn.TEXTJOIN("|",TRUE,_xlfn._xlws.FILTER($C$2:$C$5250,$A$2:$A$5250=I1032))</f>
        <v>Kolbasa|Toyuq</v>
      </c>
    </row>
    <row r="1033" spans="1:10" x14ac:dyDescent="0.35">
      <c r="A1033" s="1" t="str">
        <f t="shared" ref="A1033:B1035" si="341">A1032</f>
        <v>N0399</v>
      </c>
      <c r="B1033" s="7">
        <f t="shared" si="341"/>
        <v>45237</v>
      </c>
      <c r="C1033" s="1" t="s">
        <v>9</v>
      </c>
      <c r="I1033" s="1" t="s">
        <v>1057</v>
      </c>
      <c r="J1033" t="str" cm="1">
        <f t="array" ref="J1033">_xlfn.TEXTJOIN("|",TRUE,_xlfn._xlws.FILTER($C$2:$C$5250,$A$2:$A$5250=I1033))</f>
        <v>Qənd|Çay</v>
      </c>
    </row>
    <row r="1034" spans="1:10" x14ac:dyDescent="0.35">
      <c r="A1034" s="1" t="str">
        <f t="shared" si="341"/>
        <v>N0399</v>
      </c>
      <c r="B1034" s="7">
        <f t="shared" si="341"/>
        <v>45237</v>
      </c>
      <c r="C1034" s="1" t="s">
        <v>12</v>
      </c>
      <c r="I1034" s="1" t="s">
        <v>1058</v>
      </c>
      <c r="J1034" t="str" cm="1">
        <f t="array" ref="J1034">_xlfn.TEXTJOIN("|",TRUE,_xlfn._xlws.FILTER($C$2:$C$5250,$A$2:$A$5250=I1034))</f>
        <v>Kərə yağı|Energetik|Qəhvə|İstiot</v>
      </c>
    </row>
    <row r="1035" spans="1:10" x14ac:dyDescent="0.35">
      <c r="A1035" s="1" t="str">
        <f t="shared" si="341"/>
        <v>N0399</v>
      </c>
      <c r="B1035" s="7">
        <f t="shared" si="341"/>
        <v>45237</v>
      </c>
      <c r="C1035" s="1" t="s">
        <v>7</v>
      </c>
      <c r="I1035" s="1" t="s">
        <v>1059</v>
      </c>
      <c r="J1035" t="str" cm="1">
        <f t="array" ref="J1035">_xlfn.TEXTJOIN("|",TRUE,_xlfn._xlws.FILTER($C$2:$C$5250,$A$2:$A$5250=I1035))</f>
        <v>Sabun|Kolbasa|Kərə yağı</v>
      </c>
    </row>
    <row r="1036" spans="1:10" x14ac:dyDescent="0.35">
      <c r="A1036" s="1" t="s">
        <v>425</v>
      </c>
      <c r="B1036" s="7">
        <v>45237</v>
      </c>
      <c r="C1036" s="1" t="s">
        <v>5</v>
      </c>
      <c r="I1036" s="1" t="s">
        <v>1060</v>
      </c>
      <c r="J1036" t="str" cm="1">
        <f t="array" ref="J1036">_xlfn.TEXTJOIN("|",TRUE,_xlfn._xlws.FILTER($C$2:$C$5250,$A$2:$A$5250=I1036))</f>
        <v>Sabun</v>
      </c>
    </row>
    <row r="1037" spans="1:10" x14ac:dyDescent="0.35">
      <c r="A1037" s="1" t="str">
        <f t="shared" ref="A1037:B1038" si="342">A1036</f>
        <v>N0400</v>
      </c>
      <c r="B1037" s="7">
        <f t="shared" si="342"/>
        <v>45237</v>
      </c>
      <c r="C1037" s="1" t="s">
        <v>6</v>
      </c>
      <c r="I1037" s="1" t="s">
        <v>1061</v>
      </c>
      <c r="J1037" t="str" cm="1">
        <f t="array" ref="J1037">_xlfn.TEXTJOIN("|",TRUE,_xlfn._xlws.FILTER($C$2:$C$5250,$A$2:$A$5250=I1037))</f>
        <v>İstiot</v>
      </c>
    </row>
    <row r="1038" spans="1:10" x14ac:dyDescent="0.35">
      <c r="A1038" s="1" t="str">
        <f t="shared" si="342"/>
        <v>N0400</v>
      </c>
      <c r="B1038" s="7">
        <f t="shared" si="342"/>
        <v>45237</v>
      </c>
      <c r="C1038" s="1" t="s">
        <v>21</v>
      </c>
      <c r="I1038" s="1" t="s">
        <v>1062</v>
      </c>
      <c r="J1038" t="str" cm="1">
        <f t="array" ref="J1038">_xlfn.TEXTJOIN("|",TRUE,_xlfn._xlws.FILTER($C$2:$C$5250,$A$2:$A$5250=I1038))</f>
        <v>Kəsmik|Qənd|Şokolad|Ət</v>
      </c>
    </row>
    <row r="1039" spans="1:10" x14ac:dyDescent="0.35">
      <c r="A1039" s="1" t="s">
        <v>426</v>
      </c>
      <c r="B1039" s="7">
        <v>45237</v>
      </c>
      <c r="C1039" s="1" t="s">
        <v>13</v>
      </c>
      <c r="I1039" s="1" t="s">
        <v>1063</v>
      </c>
      <c r="J1039" t="str" cm="1">
        <f t="array" ref="J1039">_xlfn.TEXTJOIN("|",TRUE,_xlfn._xlws.FILTER($C$2:$C$5250,$A$2:$A$5250=I1039))</f>
        <v>Qəhvə|Yumurta|Siqaret</v>
      </c>
    </row>
    <row r="1040" spans="1:10" x14ac:dyDescent="0.35">
      <c r="A1040" s="1" t="str">
        <f t="shared" ref="A1040:B1040" si="343">A1039</f>
        <v>N0401</v>
      </c>
      <c r="B1040" s="7">
        <f t="shared" si="343"/>
        <v>45237</v>
      </c>
      <c r="C1040" s="1" t="s">
        <v>3</v>
      </c>
      <c r="I1040" s="1" t="s">
        <v>1064</v>
      </c>
      <c r="J1040" t="str" cm="1">
        <f t="array" ref="J1040">_xlfn.TEXTJOIN("|",TRUE,_xlfn._xlws.FILTER($C$2:$C$5250,$A$2:$A$5250=I1040))</f>
        <v>Siqaret|Giləmeyvə|Şokolad|Qatıq|Çay</v>
      </c>
    </row>
    <row r="1041" spans="1:10" x14ac:dyDescent="0.35">
      <c r="A1041" s="1" t="s">
        <v>427</v>
      </c>
      <c r="B1041" s="7">
        <v>45237</v>
      </c>
      <c r="C1041" s="1" t="s">
        <v>15</v>
      </c>
      <c r="I1041" s="1" t="s">
        <v>1065</v>
      </c>
      <c r="J1041" t="str" cm="1">
        <f t="array" ref="J1041">_xlfn.TEXTJOIN("|",TRUE,_xlfn._xlws.FILTER($C$2:$C$5250,$A$2:$A$5250=I1041))</f>
        <v>Qənd|Meyvə</v>
      </c>
    </row>
    <row r="1042" spans="1:10" x14ac:dyDescent="0.35">
      <c r="A1042" s="1" t="str">
        <f t="shared" ref="A1042:B1043" si="344">A1041</f>
        <v>N0402</v>
      </c>
      <c r="B1042" s="7">
        <f t="shared" si="344"/>
        <v>45237</v>
      </c>
      <c r="C1042" s="1" t="s">
        <v>21</v>
      </c>
      <c r="I1042" s="1" t="s">
        <v>1066</v>
      </c>
      <c r="J1042" t="str" cm="1">
        <f t="array" ref="J1042">_xlfn.TEXTJOIN("|",TRUE,_xlfn._xlws.FILTER($C$2:$C$5250,$A$2:$A$5250=I1042))</f>
        <v>Kərə yağı|Şokolad|Su</v>
      </c>
    </row>
    <row r="1043" spans="1:10" x14ac:dyDescent="0.35">
      <c r="A1043" s="1" t="str">
        <f t="shared" si="344"/>
        <v>N0402</v>
      </c>
      <c r="B1043" s="7">
        <f t="shared" si="344"/>
        <v>45237</v>
      </c>
      <c r="C1043" s="1" t="s">
        <v>8</v>
      </c>
      <c r="I1043" s="1" t="s">
        <v>1067</v>
      </c>
      <c r="J1043" t="str" cm="1">
        <f t="array" ref="J1043">_xlfn.TEXTJOIN("|",TRUE,_xlfn._xlws.FILTER($C$2:$C$5250,$A$2:$A$5250=I1043))</f>
        <v>Yumurta|Çörək|Qatıq|Kərə yağı|Kəsmik</v>
      </c>
    </row>
    <row r="1044" spans="1:10" x14ac:dyDescent="0.35">
      <c r="A1044" s="1" t="s">
        <v>428</v>
      </c>
      <c r="B1044" s="7">
        <v>45237</v>
      </c>
      <c r="C1044" s="1" t="s">
        <v>5</v>
      </c>
      <c r="I1044" s="1" t="s">
        <v>1068</v>
      </c>
      <c r="J1044" t="str" cm="1">
        <f t="array" ref="J1044">_xlfn.TEXTJOIN("|",TRUE,_xlfn._xlws.FILTER($C$2:$C$5250,$A$2:$A$5250=I1044))</f>
        <v>Sabun|Yumurta|Qatıq|Qənd</v>
      </c>
    </row>
    <row r="1045" spans="1:10" x14ac:dyDescent="0.35">
      <c r="A1045" s="1" t="s">
        <v>429</v>
      </c>
      <c r="B1045" s="7">
        <v>45237</v>
      </c>
      <c r="C1045" s="1" t="s">
        <v>13</v>
      </c>
      <c r="I1045" s="1" t="s">
        <v>1069</v>
      </c>
      <c r="J1045" t="str" cm="1">
        <f t="array" ref="J1045">_xlfn.TEXTJOIN("|",TRUE,_xlfn._xlws.FILTER($C$2:$C$5250,$A$2:$A$5250=I1045))</f>
        <v>Yumurta|Qəhvə</v>
      </c>
    </row>
    <row r="1046" spans="1:10" x14ac:dyDescent="0.35">
      <c r="A1046" s="1" t="str">
        <f t="shared" ref="A1046:B1048" si="345">A1045</f>
        <v>N0404</v>
      </c>
      <c r="B1046" s="7">
        <f t="shared" si="345"/>
        <v>45237</v>
      </c>
      <c r="C1046" s="1" t="s">
        <v>21</v>
      </c>
      <c r="I1046" s="1" t="s">
        <v>1070</v>
      </c>
      <c r="J1046" t="str" cm="1">
        <f t="array" ref="J1046">_xlfn.TEXTJOIN("|",TRUE,_xlfn._xlws.FILTER($C$2:$C$5250,$A$2:$A$5250=I1046))</f>
        <v>Kəsmik|Ət</v>
      </c>
    </row>
    <row r="1047" spans="1:10" x14ac:dyDescent="0.35">
      <c r="A1047" s="1" t="str">
        <f t="shared" si="345"/>
        <v>N0404</v>
      </c>
      <c r="B1047" s="7">
        <f t="shared" si="345"/>
        <v>45237</v>
      </c>
      <c r="C1047" s="1" t="s">
        <v>12</v>
      </c>
      <c r="I1047" s="1" t="s">
        <v>1071</v>
      </c>
      <c r="J1047" t="str" cm="1">
        <f t="array" ref="J1047">_xlfn.TEXTJOIN("|",TRUE,_xlfn._xlws.FILTER($C$2:$C$5250,$A$2:$A$5250=I1047))</f>
        <v>Duz|Qəhvə|Sabun</v>
      </c>
    </row>
    <row r="1048" spans="1:10" x14ac:dyDescent="0.35">
      <c r="A1048" s="1" t="str">
        <f t="shared" si="345"/>
        <v>N0404</v>
      </c>
      <c r="B1048" s="7">
        <f t="shared" si="345"/>
        <v>45237</v>
      </c>
      <c r="C1048" s="1" t="s">
        <v>3</v>
      </c>
      <c r="I1048" s="1" t="s">
        <v>1072</v>
      </c>
      <c r="J1048" t="str" cm="1">
        <f t="array" ref="J1048">_xlfn.TEXTJOIN("|",TRUE,_xlfn._xlws.FILTER($C$2:$C$5250,$A$2:$A$5250=I1048))</f>
        <v>Qatıq|Qəhvə</v>
      </c>
    </row>
    <row r="1049" spans="1:10" x14ac:dyDescent="0.35">
      <c r="A1049" s="1" t="s">
        <v>430</v>
      </c>
      <c r="B1049" s="7">
        <v>45237</v>
      </c>
      <c r="C1049" s="1" t="s">
        <v>15</v>
      </c>
      <c r="I1049" s="1" t="s">
        <v>1073</v>
      </c>
      <c r="J1049" t="str" cm="1">
        <f t="array" ref="J1049">_xlfn.TEXTJOIN("|",TRUE,_xlfn._xlws.FILTER($C$2:$C$5250,$A$2:$A$5250=I1049))</f>
        <v>Çörək|Qənd</v>
      </c>
    </row>
    <row r="1050" spans="1:10" x14ac:dyDescent="0.35">
      <c r="A1050" s="1" t="str">
        <f t="shared" ref="A1050:B1051" si="346">A1049</f>
        <v>N0405</v>
      </c>
      <c r="B1050" s="7">
        <f t="shared" si="346"/>
        <v>45237</v>
      </c>
      <c r="C1050" s="1" t="s">
        <v>7</v>
      </c>
      <c r="I1050" s="1" t="s">
        <v>1074</v>
      </c>
      <c r="J1050" t="str" cm="1">
        <f t="array" ref="J1050">_xlfn.TEXTJOIN("|",TRUE,_xlfn._xlws.FILTER($C$2:$C$5250,$A$2:$A$5250=I1050))</f>
        <v>Meyvə|Sabun|Çörək</v>
      </c>
    </row>
    <row r="1051" spans="1:10" x14ac:dyDescent="0.35">
      <c r="A1051" s="1" t="str">
        <f t="shared" si="346"/>
        <v>N0405</v>
      </c>
      <c r="B1051" s="7">
        <f t="shared" si="346"/>
        <v>45237</v>
      </c>
      <c r="C1051" s="1" t="s">
        <v>22</v>
      </c>
      <c r="I1051" s="1" t="s">
        <v>1075</v>
      </c>
      <c r="J1051" t="str" cm="1">
        <f t="array" ref="J1051">_xlfn.TEXTJOIN("|",TRUE,_xlfn._xlws.FILTER($C$2:$C$5250,$A$2:$A$5250=I1051))</f>
        <v>Yumurta|Kolbasa</v>
      </c>
    </row>
    <row r="1052" spans="1:10" x14ac:dyDescent="0.35">
      <c r="A1052" s="1" t="s">
        <v>431</v>
      </c>
      <c r="B1052" s="7">
        <v>45237</v>
      </c>
      <c r="C1052" s="1" t="s">
        <v>11</v>
      </c>
      <c r="I1052" s="1" t="s">
        <v>1076</v>
      </c>
      <c r="J1052" t="str" cm="1">
        <f t="array" ref="J1052">_xlfn.TEXTJOIN("|",TRUE,_xlfn._xlws.FILTER($C$2:$C$5250,$A$2:$A$5250=I1052))</f>
        <v>Sabun|Ət|Su</v>
      </c>
    </row>
    <row r="1053" spans="1:10" x14ac:dyDescent="0.35">
      <c r="A1053" s="1" t="s">
        <v>432</v>
      </c>
      <c r="B1053" s="7">
        <v>45237</v>
      </c>
      <c r="C1053" s="1" t="s">
        <v>14</v>
      </c>
      <c r="I1053" s="1" t="s">
        <v>1077</v>
      </c>
      <c r="J1053" t="str" cm="1">
        <f t="array" ref="J1053">_xlfn.TEXTJOIN("|",TRUE,_xlfn._xlws.FILTER($C$2:$C$5250,$A$2:$A$5250=I1053))</f>
        <v>Ət|Siqaret</v>
      </c>
    </row>
    <row r="1054" spans="1:10" x14ac:dyDescent="0.35">
      <c r="A1054" s="1" t="str">
        <f t="shared" ref="A1054:B1054" si="347">A1053</f>
        <v>N0407</v>
      </c>
      <c r="B1054" s="7">
        <f t="shared" si="347"/>
        <v>45237</v>
      </c>
      <c r="C1054" s="1" t="s">
        <v>21</v>
      </c>
      <c r="I1054" s="1" t="s">
        <v>1078</v>
      </c>
      <c r="J1054" t="str" cm="1">
        <f t="array" ref="J1054">_xlfn.TEXTJOIN("|",TRUE,_xlfn._xlws.FILTER($C$2:$C$5250,$A$2:$A$5250=I1054))</f>
        <v>Kərə yağı|Qənd</v>
      </c>
    </row>
    <row r="1055" spans="1:10" x14ac:dyDescent="0.35">
      <c r="A1055" s="1" t="s">
        <v>433</v>
      </c>
      <c r="B1055" s="7">
        <v>45237</v>
      </c>
      <c r="C1055" s="1" t="s">
        <v>20</v>
      </c>
      <c r="I1055" s="1" t="s">
        <v>1079</v>
      </c>
      <c r="J1055" t="str" cm="1">
        <f t="array" ref="J1055">_xlfn.TEXTJOIN("|",TRUE,_xlfn._xlws.FILTER($C$2:$C$5250,$A$2:$A$5250=I1055))</f>
        <v>Meyvə|Çay</v>
      </c>
    </row>
    <row r="1056" spans="1:10" x14ac:dyDescent="0.35">
      <c r="A1056" s="1" t="str">
        <f t="shared" ref="A1056:B1057" si="348">A1055</f>
        <v>N0408</v>
      </c>
      <c r="B1056" s="7">
        <f t="shared" si="348"/>
        <v>45237</v>
      </c>
      <c r="C1056" s="1" t="s">
        <v>8</v>
      </c>
      <c r="I1056" s="1" t="s">
        <v>1080</v>
      </c>
      <c r="J1056" t="str" cm="1">
        <f t="array" ref="J1056">_xlfn.TEXTJOIN("|",TRUE,_xlfn._xlws.FILTER($C$2:$C$5250,$A$2:$A$5250=I1056))</f>
        <v>Qənd|Giləmeyvə</v>
      </c>
    </row>
    <row r="1057" spans="1:10" x14ac:dyDescent="0.35">
      <c r="A1057" s="1" t="str">
        <f t="shared" si="348"/>
        <v>N0408</v>
      </c>
      <c r="B1057" s="7">
        <f t="shared" si="348"/>
        <v>45237</v>
      </c>
      <c r="C1057" s="1" t="s">
        <v>7</v>
      </c>
      <c r="I1057" s="1" t="s">
        <v>1081</v>
      </c>
      <c r="J1057" t="str" cm="1">
        <f t="array" ref="J1057">_xlfn.TEXTJOIN("|",TRUE,_xlfn._xlws.FILTER($C$2:$C$5250,$A$2:$A$5250=I1057))</f>
        <v>Şokolad|Su|Kəsmik|Energetik</v>
      </c>
    </row>
    <row r="1058" spans="1:10" x14ac:dyDescent="0.35">
      <c r="A1058" s="1" t="s">
        <v>434</v>
      </c>
      <c r="B1058" s="7">
        <v>45237</v>
      </c>
      <c r="C1058" s="1" t="s">
        <v>23</v>
      </c>
      <c r="I1058" s="1" t="s">
        <v>1082</v>
      </c>
      <c r="J1058" t="str" cm="1">
        <f t="array" ref="J1058">_xlfn.TEXTJOIN("|",TRUE,_xlfn._xlws.FILTER($C$2:$C$5250,$A$2:$A$5250=I1058))</f>
        <v>Siqaret|Yumurta|Qatıq</v>
      </c>
    </row>
    <row r="1059" spans="1:10" x14ac:dyDescent="0.35">
      <c r="A1059" s="1" t="str">
        <f t="shared" ref="A1059:B1060" si="349">A1058</f>
        <v>N0409</v>
      </c>
      <c r="B1059" s="7">
        <f t="shared" si="349"/>
        <v>45237</v>
      </c>
      <c r="C1059" s="1" t="s">
        <v>1</v>
      </c>
      <c r="I1059" s="1" t="s">
        <v>1083</v>
      </c>
      <c r="J1059" t="str" cm="1">
        <f t="array" ref="J1059">_xlfn.TEXTJOIN("|",TRUE,_xlfn._xlws.FILTER($C$2:$C$5250,$A$2:$A$5250=I1059))</f>
        <v>Kərə yağı|Meyvə|Çay</v>
      </c>
    </row>
    <row r="1060" spans="1:10" x14ac:dyDescent="0.35">
      <c r="A1060" s="1" t="str">
        <f t="shared" si="349"/>
        <v>N0409</v>
      </c>
      <c r="B1060" s="7">
        <f t="shared" si="349"/>
        <v>45237</v>
      </c>
      <c r="C1060" s="1" t="s">
        <v>19</v>
      </c>
      <c r="I1060" s="1" t="s">
        <v>1084</v>
      </c>
      <c r="J1060" t="str" cm="1">
        <f t="array" ref="J1060">_xlfn.TEXTJOIN("|",TRUE,_xlfn._xlws.FILTER($C$2:$C$5250,$A$2:$A$5250=I1060))</f>
        <v>Siqaret</v>
      </c>
    </row>
    <row r="1061" spans="1:10" x14ac:dyDescent="0.35">
      <c r="A1061" s="1" t="s">
        <v>435</v>
      </c>
      <c r="B1061" s="7">
        <v>45237</v>
      </c>
      <c r="C1061" s="1" t="s">
        <v>6</v>
      </c>
      <c r="I1061" s="1" t="s">
        <v>1085</v>
      </c>
      <c r="J1061" t="str" cm="1">
        <f t="array" ref="J1061">_xlfn.TEXTJOIN("|",TRUE,_xlfn._xlws.FILTER($C$2:$C$5250,$A$2:$A$5250=I1061))</f>
        <v>Qənd|Energetik|Çay</v>
      </c>
    </row>
    <row r="1062" spans="1:10" x14ac:dyDescent="0.35">
      <c r="A1062" s="1" t="str">
        <f t="shared" ref="A1062:B1064" si="350">A1061</f>
        <v>N0410</v>
      </c>
      <c r="B1062" s="7">
        <f t="shared" si="350"/>
        <v>45237</v>
      </c>
      <c r="C1062" s="1" t="s">
        <v>10</v>
      </c>
      <c r="I1062" s="1" t="s">
        <v>1086</v>
      </c>
      <c r="J1062" t="str" cm="1">
        <f t="array" ref="J1062">_xlfn.TEXTJOIN("|",TRUE,_xlfn._xlws.FILTER($C$2:$C$5250,$A$2:$A$5250=I1062))</f>
        <v>İstiot|Yumurta</v>
      </c>
    </row>
    <row r="1063" spans="1:10" x14ac:dyDescent="0.35">
      <c r="A1063" s="1" t="str">
        <f t="shared" si="350"/>
        <v>N0410</v>
      </c>
      <c r="B1063" s="7">
        <f t="shared" si="350"/>
        <v>45237</v>
      </c>
      <c r="C1063" s="1" t="s">
        <v>15</v>
      </c>
      <c r="I1063" s="1" t="s">
        <v>1087</v>
      </c>
      <c r="J1063" t="str" cm="1">
        <f t="array" ref="J1063">_xlfn.TEXTJOIN("|",TRUE,_xlfn._xlws.FILTER($C$2:$C$5250,$A$2:$A$5250=I1063))</f>
        <v>Çörək|Qənd</v>
      </c>
    </row>
    <row r="1064" spans="1:10" x14ac:dyDescent="0.35">
      <c r="A1064" s="1" t="str">
        <f t="shared" si="350"/>
        <v>N0410</v>
      </c>
      <c r="B1064" s="7">
        <f t="shared" si="350"/>
        <v>45237</v>
      </c>
      <c r="C1064" s="1" t="s">
        <v>20</v>
      </c>
      <c r="I1064" s="1" t="s">
        <v>1088</v>
      </c>
      <c r="J1064" t="str" cm="1">
        <f t="array" ref="J1064">_xlfn.TEXTJOIN("|",TRUE,_xlfn._xlws.FILTER($C$2:$C$5250,$A$2:$A$5250=I1064))</f>
        <v>İstiot|Çay</v>
      </c>
    </row>
    <row r="1065" spans="1:10" x14ac:dyDescent="0.35">
      <c r="A1065" s="1" t="s">
        <v>436</v>
      </c>
      <c r="B1065" s="7">
        <v>45237</v>
      </c>
      <c r="C1065" s="1" t="s">
        <v>4</v>
      </c>
      <c r="I1065" s="1" t="s">
        <v>1089</v>
      </c>
      <c r="J1065" t="str" cm="1">
        <f t="array" ref="J1065">_xlfn.TEXTJOIN("|",TRUE,_xlfn._xlws.FILTER($C$2:$C$5250,$A$2:$A$5250=I1065))</f>
        <v>Qənd|Energetik|Sabun</v>
      </c>
    </row>
    <row r="1066" spans="1:10" x14ac:dyDescent="0.35">
      <c r="A1066" s="1" t="str">
        <f t="shared" ref="A1066:B1068" si="351">A1065</f>
        <v>N0411</v>
      </c>
      <c r="B1066" s="7">
        <f t="shared" si="351"/>
        <v>45237</v>
      </c>
      <c r="C1066" s="1" t="s">
        <v>22</v>
      </c>
      <c r="I1066" s="1" t="s">
        <v>1090</v>
      </c>
      <c r="J1066" t="str" cm="1">
        <f t="array" ref="J1066">_xlfn.TEXTJOIN("|",TRUE,_xlfn._xlws.FILTER($C$2:$C$5250,$A$2:$A$5250=I1066))</f>
        <v>Energetik|Şokolad|Ət</v>
      </c>
    </row>
    <row r="1067" spans="1:10" x14ac:dyDescent="0.35">
      <c r="A1067" s="1" t="str">
        <f t="shared" si="351"/>
        <v>N0411</v>
      </c>
      <c r="B1067" s="7">
        <f t="shared" si="351"/>
        <v>45237</v>
      </c>
      <c r="C1067" s="1" t="s">
        <v>20</v>
      </c>
      <c r="I1067" s="1" t="s">
        <v>1091</v>
      </c>
      <c r="J1067" t="str" cm="1">
        <f t="array" ref="J1067">_xlfn.TEXTJOIN("|",TRUE,_xlfn._xlws.FILTER($C$2:$C$5250,$A$2:$A$5250=I1067))</f>
        <v>Kərə yağı|Duz|Giləmeyvə</v>
      </c>
    </row>
    <row r="1068" spans="1:10" x14ac:dyDescent="0.35">
      <c r="A1068" s="1" t="str">
        <f t="shared" si="351"/>
        <v>N0411</v>
      </c>
      <c r="B1068" s="7">
        <f t="shared" si="351"/>
        <v>45237</v>
      </c>
      <c r="C1068" s="1" t="s">
        <v>3</v>
      </c>
      <c r="I1068" s="1" t="s">
        <v>1092</v>
      </c>
      <c r="J1068" t="str" cm="1">
        <f t="array" ref="J1068">_xlfn.TEXTJOIN("|",TRUE,_xlfn._xlws.FILTER($C$2:$C$5250,$A$2:$A$5250=I1068))</f>
        <v>Kərə yağı|Şokolad</v>
      </c>
    </row>
    <row r="1069" spans="1:10" x14ac:dyDescent="0.35">
      <c r="A1069" s="1" t="s">
        <v>437</v>
      </c>
      <c r="B1069" s="7">
        <v>45237</v>
      </c>
      <c r="C1069" s="1" t="s">
        <v>13</v>
      </c>
      <c r="I1069" s="1" t="s">
        <v>1093</v>
      </c>
      <c r="J1069" t="str" cm="1">
        <f t="array" ref="J1069">_xlfn.TEXTJOIN("|",TRUE,_xlfn._xlws.FILTER($C$2:$C$5250,$A$2:$A$5250=I1069))</f>
        <v>Kərə yağı|Qatıq|Giləmeyvə</v>
      </c>
    </row>
    <row r="1070" spans="1:10" x14ac:dyDescent="0.35">
      <c r="A1070" s="1" t="str">
        <f t="shared" ref="A1070:B1071" si="352">A1069</f>
        <v>N0412</v>
      </c>
      <c r="B1070" s="7">
        <f t="shared" si="352"/>
        <v>45237</v>
      </c>
      <c r="C1070" s="1" t="s">
        <v>7</v>
      </c>
      <c r="I1070" s="1" t="s">
        <v>1094</v>
      </c>
      <c r="J1070" t="str" cm="1">
        <f t="array" ref="J1070">_xlfn.TEXTJOIN("|",TRUE,_xlfn._xlws.FILTER($C$2:$C$5250,$A$2:$A$5250=I1070))</f>
        <v>Çay|Kəsmik|Energetik|Qatıq</v>
      </c>
    </row>
    <row r="1071" spans="1:10" x14ac:dyDescent="0.35">
      <c r="A1071" s="1" t="str">
        <f t="shared" si="352"/>
        <v>N0412</v>
      </c>
      <c r="B1071" s="7">
        <f t="shared" si="352"/>
        <v>45237</v>
      </c>
      <c r="C1071" s="1" t="s">
        <v>14</v>
      </c>
      <c r="I1071" s="1" t="s">
        <v>1095</v>
      </c>
      <c r="J1071" t="str" cm="1">
        <f t="array" ref="J1071">_xlfn.TEXTJOIN("|",TRUE,_xlfn._xlws.FILTER($C$2:$C$5250,$A$2:$A$5250=I1071))</f>
        <v>Sabun|İstiot|Duz</v>
      </c>
    </row>
    <row r="1072" spans="1:10" x14ac:dyDescent="0.35">
      <c r="A1072" s="1" t="s">
        <v>438</v>
      </c>
      <c r="B1072" s="7">
        <v>45237</v>
      </c>
      <c r="C1072" s="1" t="s">
        <v>4</v>
      </c>
      <c r="I1072" s="1" t="s">
        <v>1096</v>
      </c>
      <c r="J1072" t="str" cm="1">
        <f t="array" ref="J1072">_xlfn.TEXTJOIN("|",TRUE,_xlfn._xlws.FILTER($C$2:$C$5250,$A$2:$A$5250=I1072))</f>
        <v>Sabun</v>
      </c>
    </row>
    <row r="1073" spans="1:10" x14ac:dyDescent="0.35">
      <c r="A1073" s="1" t="str">
        <f t="shared" ref="A1073:B1073" si="353">A1072</f>
        <v>N0413</v>
      </c>
      <c r="B1073" s="7">
        <f t="shared" si="353"/>
        <v>45237</v>
      </c>
      <c r="C1073" s="1" t="s">
        <v>6</v>
      </c>
      <c r="I1073" s="1" t="s">
        <v>1097</v>
      </c>
      <c r="J1073" t="str" cm="1">
        <f t="array" ref="J1073">_xlfn.TEXTJOIN("|",TRUE,_xlfn._xlws.FILTER($C$2:$C$5250,$A$2:$A$5250=I1073))</f>
        <v>Siqaret|Kərə yağı|Sabun</v>
      </c>
    </row>
    <row r="1074" spans="1:10" x14ac:dyDescent="0.35">
      <c r="A1074" s="1" t="s">
        <v>439</v>
      </c>
      <c r="B1074" s="7">
        <v>45237</v>
      </c>
      <c r="C1074" s="1" t="s">
        <v>6</v>
      </c>
      <c r="I1074" s="1" t="s">
        <v>1098</v>
      </c>
      <c r="J1074" t="str" cm="1">
        <f t="array" ref="J1074">_xlfn.TEXTJOIN("|",TRUE,_xlfn._xlws.FILTER($C$2:$C$5250,$A$2:$A$5250=I1074))</f>
        <v>Şokolad|Çay|Kolbasa</v>
      </c>
    </row>
    <row r="1075" spans="1:10" x14ac:dyDescent="0.35">
      <c r="A1075" s="1" t="str">
        <f t="shared" ref="A1075:B1077" si="354">A1074</f>
        <v>N0414</v>
      </c>
      <c r="B1075" s="7">
        <f t="shared" si="354"/>
        <v>45237</v>
      </c>
      <c r="C1075" s="1" t="s">
        <v>5</v>
      </c>
      <c r="I1075" s="1" t="s">
        <v>1099</v>
      </c>
      <c r="J1075" t="str" cm="1">
        <f t="array" ref="J1075">_xlfn.TEXTJOIN("|",TRUE,_xlfn._xlws.FILTER($C$2:$C$5250,$A$2:$A$5250=I1075))</f>
        <v>Şokolad|Sabun|Duz</v>
      </c>
    </row>
    <row r="1076" spans="1:10" x14ac:dyDescent="0.35">
      <c r="A1076" s="1" t="str">
        <f t="shared" si="354"/>
        <v>N0414</v>
      </c>
      <c r="B1076" s="7">
        <f t="shared" si="354"/>
        <v>45237</v>
      </c>
      <c r="C1076" s="1" t="s">
        <v>7</v>
      </c>
      <c r="I1076" s="1" t="s">
        <v>1100</v>
      </c>
      <c r="J1076" t="str" cm="1">
        <f t="array" ref="J1076">_xlfn.TEXTJOIN("|",TRUE,_xlfn._xlws.FILTER($C$2:$C$5250,$A$2:$A$5250=I1076))</f>
        <v>Kəsmik|Çay</v>
      </c>
    </row>
    <row r="1077" spans="1:10" x14ac:dyDescent="0.35">
      <c r="A1077" s="1" t="str">
        <f t="shared" si="354"/>
        <v>N0414</v>
      </c>
      <c r="B1077" s="7">
        <f t="shared" si="354"/>
        <v>45237</v>
      </c>
      <c r="C1077" s="1" t="s">
        <v>2</v>
      </c>
      <c r="I1077" s="1" t="s">
        <v>1101</v>
      </c>
      <c r="J1077" t="str" cm="1">
        <f t="array" ref="J1077">_xlfn.TEXTJOIN("|",TRUE,_xlfn._xlws.FILTER($C$2:$C$5250,$A$2:$A$5250=I1077))</f>
        <v>Şokolad|Sabun|Meyvə</v>
      </c>
    </row>
    <row r="1078" spans="1:10" x14ac:dyDescent="0.35">
      <c r="A1078" s="1" t="s">
        <v>440</v>
      </c>
      <c r="B1078" s="7">
        <v>45237</v>
      </c>
      <c r="C1078" s="1" t="s">
        <v>21</v>
      </c>
      <c r="I1078" s="1" t="s">
        <v>1102</v>
      </c>
      <c r="J1078" t="str" cm="1">
        <f t="array" ref="J1078">_xlfn.TEXTJOIN("|",TRUE,_xlfn._xlws.FILTER($C$2:$C$5250,$A$2:$A$5250=I1078))</f>
        <v>Çörək</v>
      </c>
    </row>
    <row r="1079" spans="1:10" x14ac:dyDescent="0.35">
      <c r="A1079" s="1" t="str">
        <f t="shared" ref="A1079:B1081" si="355">A1078</f>
        <v>N0415</v>
      </c>
      <c r="B1079" s="7">
        <f t="shared" si="355"/>
        <v>45237</v>
      </c>
      <c r="C1079" s="1" t="s">
        <v>22</v>
      </c>
      <c r="I1079" s="1" t="s">
        <v>1103</v>
      </c>
      <c r="J1079" t="str" cm="1">
        <f t="array" ref="J1079">_xlfn.TEXTJOIN("|",TRUE,_xlfn._xlws.FILTER($C$2:$C$5250,$A$2:$A$5250=I1079))</f>
        <v>Çay|Qatıq|Qəhvə</v>
      </c>
    </row>
    <row r="1080" spans="1:10" x14ac:dyDescent="0.35">
      <c r="A1080" s="1" t="str">
        <f t="shared" si="355"/>
        <v>N0415</v>
      </c>
      <c r="B1080" s="7">
        <f t="shared" si="355"/>
        <v>45237</v>
      </c>
      <c r="C1080" s="1" t="s">
        <v>20</v>
      </c>
      <c r="I1080" s="1" t="s">
        <v>1104</v>
      </c>
      <c r="J1080" t="str" cm="1">
        <f t="array" ref="J1080">_xlfn.TEXTJOIN("|",TRUE,_xlfn._xlws.FILTER($C$2:$C$5250,$A$2:$A$5250=I1080))</f>
        <v>Kolbasa|İstiot|Duz|Çay</v>
      </c>
    </row>
    <row r="1081" spans="1:10" x14ac:dyDescent="0.35">
      <c r="A1081" s="1" t="str">
        <f t="shared" si="355"/>
        <v>N0415</v>
      </c>
      <c r="B1081" s="7">
        <f t="shared" si="355"/>
        <v>45237</v>
      </c>
      <c r="C1081" s="1" t="s">
        <v>14</v>
      </c>
      <c r="I1081" s="1" t="s">
        <v>1105</v>
      </c>
      <c r="J1081" t="str" cm="1">
        <f t="array" ref="J1081">_xlfn.TEXTJOIN("|",TRUE,_xlfn._xlws.FILTER($C$2:$C$5250,$A$2:$A$5250=I1081))</f>
        <v>Kəsmik|Meyvə|Duz</v>
      </c>
    </row>
    <row r="1082" spans="1:10" x14ac:dyDescent="0.35">
      <c r="A1082" s="1" t="s">
        <v>441</v>
      </c>
      <c r="B1082" s="7">
        <v>45237</v>
      </c>
      <c r="C1082" s="1" t="s">
        <v>3</v>
      </c>
      <c r="I1082" s="1" t="s">
        <v>1106</v>
      </c>
      <c r="J1082" t="str" cm="1">
        <f t="array" ref="J1082">_xlfn.TEXTJOIN("|",TRUE,_xlfn._xlws.FILTER($C$2:$C$5250,$A$2:$A$5250=I1082))</f>
        <v>Kərə yağı|Energetik</v>
      </c>
    </row>
    <row r="1083" spans="1:10" x14ac:dyDescent="0.35">
      <c r="A1083" s="1" t="str">
        <f t="shared" ref="A1083:B1084" si="356">A1082</f>
        <v>N0416</v>
      </c>
      <c r="B1083" s="7">
        <f t="shared" si="356"/>
        <v>45237</v>
      </c>
      <c r="C1083" s="1" t="s">
        <v>19</v>
      </c>
      <c r="I1083" s="1" t="s">
        <v>1107</v>
      </c>
      <c r="J1083" t="str" cm="1">
        <f t="array" ref="J1083">_xlfn.TEXTJOIN("|",TRUE,_xlfn._xlws.FILTER($C$2:$C$5250,$A$2:$A$5250=I1083))</f>
        <v>Çay|Kolbasa|Yumurta</v>
      </c>
    </row>
    <row r="1084" spans="1:10" x14ac:dyDescent="0.35">
      <c r="A1084" s="1" t="str">
        <f t="shared" si="356"/>
        <v>N0416</v>
      </c>
      <c r="B1084" s="7">
        <f t="shared" si="356"/>
        <v>45237</v>
      </c>
      <c r="C1084" s="1" t="s">
        <v>5</v>
      </c>
      <c r="I1084" s="1" t="s">
        <v>1108</v>
      </c>
      <c r="J1084" t="str" cm="1">
        <f t="array" ref="J1084">_xlfn.TEXTJOIN("|",TRUE,_xlfn._xlws.FILTER($C$2:$C$5250,$A$2:$A$5250=I1084))</f>
        <v>Kərə yağı|Çay</v>
      </c>
    </row>
    <row r="1085" spans="1:10" x14ac:dyDescent="0.35">
      <c r="A1085" s="1" t="s">
        <v>442</v>
      </c>
      <c r="B1085" s="7">
        <v>45237</v>
      </c>
      <c r="C1085" s="1" t="s">
        <v>14</v>
      </c>
      <c r="I1085" s="1" t="s">
        <v>1109</v>
      </c>
      <c r="J1085" t="str" cm="1">
        <f t="array" ref="J1085">_xlfn.TEXTJOIN("|",TRUE,_xlfn._xlws.FILTER($C$2:$C$5250,$A$2:$A$5250=I1085))</f>
        <v>Qatıq|Ət|İstiot|Yumurta</v>
      </c>
    </row>
    <row r="1086" spans="1:10" x14ac:dyDescent="0.35">
      <c r="A1086" s="1" t="str">
        <f t="shared" ref="A1086:B1087" si="357">A1085</f>
        <v>N0417</v>
      </c>
      <c r="B1086" s="7">
        <f t="shared" si="357"/>
        <v>45237</v>
      </c>
      <c r="C1086" s="1" t="s">
        <v>3</v>
      </c>
      <c r="I1086" s="1" t="s">
        <v>1110</v>
      </c>
      <c r="J1086" t="str" cm="1">
        <f t="array" ref="J1086">_xlfn.TEXTJOIN("|",TRUE,_xlfn._xlws.FILTER($C$2:$C$5250,$A$2:$A$5250=I1086))</f>
        <v>Ət|Giləmeyvə|Energetik</v>
      </c>
    </row>
    <row r="1087" spans="1:10" x14ac:dyDescent="0.35">
      <c r="A1087" s="1" t="str">
        <f t="shared" si="357"/>
        <v>N0417</v>
      </c>
      <c r="B1087" s="7">
        <f t="shared" si="357"/>
        <v>45237</v>
      </c>
      <c r="C1087" s="1" t="s">
        <v>13</v>
      </c>
      <c r="I1087" s="1" t="s">
        <v>1111</v>
      </c>
      <c r="J1087" t="str" cm="1">
        <f t="array" ref="J1087">_xlfn.TEXTJOIN("|",TRUE,_xlfn._xlws.FILTER($C$2:$C$5250,$A$2:$A$5250=I1087))</f>
        <v>Çay|Giləmeyvə|Kəsmik|Duz|Energetik</v>
      </c>
    </row>
    <row r="1088" spans="1:10" x14ac:dyDescent="0.35">
      <c r="A1088" s="1" t="s">
        <v>443</v>
      </c>
      <c r="B1088" s="7">
        <v>45237</v>
      </c>
      <c r="C1088" s="1" t="s">
        <v>13</v>
      </c>
      <c r="I1088" s="1" t="s">
        <v>1112</v>
      </c>
      <c r="J1088" t="str" cm="1">
        <f t="array" ref="J1088">_xlfn.TEXTJOIN("|",TRUE,_xlfn._xlws.FILTER($C$2:$C$5250,$A$2:$A$5250=I1088))</f>
        <v>Qatıq</v>
      </c>
    </row>
    <row r="1089" spans="1:10" x14ac:dyDescent="0.35">
      <c r="A1089" s="1" t="str">
        <f t="shared" ref="A1089:B1090" si="358">A1088</f>
        <v>N0418</v>
      </c>
      <c r="B1089" s="7">
        <f t="shared" si="358"/>
        <v>45237</v>
      </c>
      <c r="C1089" s="1" t="s">
        <v>20</v>
      </c>
      <c r="I1089" s="1" t="s">
        <v>1113</v>
      </c>
      <c r="J1089" t="str" cm="1">
        <f t="array" ref="J1089">_xlfn.TEXTJOIN("|",TRUE,_xlfn._xlws.FILTER($C$2:$C$5250,$A$2:$A$5250=I1089))</f>
        <v>Giləmeyvə|Meyvə|Yumurta|Su</v>
      </c>
    </row>
    <row r="1090" spans="1:10" x14ac:dyDescent="0.35">
      <c r="A1090" s="1" t="str">
        <f t="shared" si="358"/>
        <v>N0418</v>
      </c>
      <c r="B1090" s="7">
        <f t="shared" si="358"/>
        <v>45237</v>
      </c>
      <c r="C1090" s="1" t="s">
        <v>12</v>
      </c>
      <c r="I1090" s="1" t="s">
        <v>1114</v>
      </c>
      <c r="J1090" t="str" cm="1">
        <f t="array" ref="J1090">_xlfn.TEXTJOIN("|",TRUE,_xlfn._xlws.FILTER($C$2:$C$5250,$A$2:$A$5250=I1090))</f>
        <v>Yumurta|Energetik|Qatıq|Su|Kərə yağı</v>
      </c>
    </row>
    <row r="1091" spans="1:10" x14ac:dyDescent="0.35">
      <c r="A1091" s="1" t="s">
        <v>444</v>
      </c>
      <c r="B1091" s="7">
        <v>45237</v>
      </c>
      <c r="C1091" s="1" t="s">
        <v>9</v>
      </c>
      <c r="I1091" s="1" t="s">
        <v>1115</v>
      </c>
      <c r="J1091" t="str" cm="1">
        <f t="array" ref="J1091">_xlfn.TEXTJOIN("|",TRUE,_xlfn._xlws.FILTER($C$2:$C$5250,$A$2:$A$5250=I1091))</f>
        <v>Giləmeyvə</v>
      </c>
    </row>
    <row r="1092" spans="1:10" x14ac:dyDescent="0.35">
      <c r="A1092" s="1" t="str">
        <f t="shared" ref="A1092:B1092" si="359">A1091</f>
        <v>N0419</v>
      </c>
      <c r="B1092" s="7">
        <f t="shared" si="359"/>
        <v>45237</v>
      </c>
      <c r="C1092" s="1" t="s">
        <v>19</v>
      </c>
      <c r="I1092" s="1" t="s">
        <v>1116</v>
      </c>
      <c r="J1092" t="str" cm="1">
        <f t="array" ref="J1092">_xlfn.TEXTJOIN("|",TRUE,_xlfn._xlws.FILTER($C$2:$C$5250,$A$2:$A$5250=I1092))</f>
        <v>Kəsmik|Çörək</v>
      </c>
    </row>
    <row r="1093" spans="1:10" x14ac:dyDescent="0.35">
      <c r="A1093" s="1" t="s">
        <v>445</v>
      </c>
      <c r="B1093" s="7">
        <v>45237</v>
      </c>
      <c r="C1093" s="1" t="s">
        <v>19</v>
      </c>
      <c r="I1093" s="1" t="s">
        <v>1117</v>
      </c>
      <c r="J1093" t="str" cm="1">
        <f t="array" ref="J1093">_xlfn.TEXTJOIN("|",TRUE,_xlfn._xlws.FILTER($C$2:$C$5250,$A$2:$A$5250=I1093))</f>
        <v>Siqaret|Ət|Qənd|Qəhvə</v>
      </c>
    </row>
    <row r="1094" spans="1:10" x14ac:dyDescent="0.35">
      <c r="A1094" s="1" t="str">
        <f t="shared" ref="A1094:B1095" si="360">A1093</f>
        <v>N0420</v>
      </c>
      <c r="B1094" s="7">
        <f t="shared" si="360"/>
        <v>45237</v>
      </c>
      <c r="C1094" s="1" t="s">
        <v>8</v>
      </c>
      <c r="I1094" s="1" t="s">
        <v>1118</v>
      </c>
      <c r="J1094" t="str" cm="1">
        <f t="array" ref="J1094">_xlfn.TEXTJOIN("|",TRUE,_xlfn._xlws.FILTER($C$2:$C$5250,$A$2:$A$5250=I1094))</f>
        <v>Çörək|Qənd</v>
      </c>
    </row>
    <row r="1095" spans="1:10" x14ac:dyDescent="0.35">
      <c r="A1095" s="1" t="str">
        <f t="shared" si="360"/>
        <v>N0420</v>
      </c>
      <c r="B1095" s="7">
        <f t="shared" si="360"/>
        <v>45237</v>
      </c>
      <c r="C1095" s="1" t="s">
        <v>3</v>
      </c>
      <c r="I1095" s="1" t="s">
        <v>1119</v>
      </c>
      <c r="J1095" t="str" cm="1">
        <f t="array" ref="J1095">_xlfn.TEXTJOIN("|",TRUE,_xlfn._xlws.FILTER($C$2:$C$5250,$A$2:$A$5250=I1095))</f>
        <v>Kəsmik|Meyvə|Energetik|Siqaret</v>
      </c>
    </row>
    <row r="1096" spans="1:10" x14ac:dyDescent="0.35">
      <c r="A1096" s="1" t="s">
        <v>446</v>
      </c>
      <c r="B1096" s="7">
        <v>45237</v>
      </c>
      <c r="C1096" s="1" t="s">
        <v>5</v>
      </c>
      <c r="I1096" s="1" t="s">
        <v>1120</v>
      </c>
      <c r="J1096" t="str" cm="1">
        <f t="array" ref="J1096">_xlfn.TEXTJOIN("|",TRUE,_xlfn._xlws.FILTER($C$2:$C$5250,$A$2:$A$5250=I1096))</f>
        <v>Kolbasa|Kəsmik|Yumurta</v>
      </c>
    </row>
    <row r="1097" spans="1:10" x14ac:dyDescent="0.35">
      <c r="A1097" s="1" t="str">
        <f t="shared" ref="A1097:B1097" si="361">A1096</f>
        <v>N0421</v>
      </c>
      <c r="B1097" s="7">
        <f t="shared" si="361"/>
        <v>45237</v>
      </c>
      <c r="C1097" s="1" t="s">
        <v>20</v>
      </c>
      <c r="I1097" s="1" t="s">
        <v>1121</v>
      </c>
      <c r="J1097" t="str" cm="1">
        <f t="array" ref="J1097">_xlfn.TEXTJOIN("|",TRUE,_xlfn._xlws.FILTER($C$2:$C$5250,$A$2:$A$5250=I1097))</f>
        <v>Duz|Meyvə|Qəhvə|Sabun</v>
      </c>
    </row>
    <row r="1098" spans="1:10" x14ac:dyDescent="0.35">
      <c r="A1098" s="1" t="s">
        <v>447</v>
      </c>
      <c r="B1098" s="7">
        <v>45237</v>
      </c>
      <c r="C1098" s="1" t="s">
        <v>10</v>
      </c>
      <c r="I1098" s="1" t="s">
        <v>1122</v>
      </c>
      <c r="J1098" t="str" cm="1">
        <f t="array" ref="J1098">_xlfn.TEXTJOIN("|",TRUE,_xlfn._xlws.FILTER($C$2:$C$5250,$A$2:$A$5250=I1098))</f>
        <v>Kəsmik|Yumurta|Kolbasa</v>
      </c>
    </row>
    <row r="1099" spans="1:10" x14ac:dyDescent="0.35">
      <c r="A1099" s="1" t="str">
        <f t="shared" ref="A1099:B1100" si="362">A1098</f>
        <v>N0422</v>
      </c>
      <c r="B1099" s="7">
        <f t="shared" si="362"/>
        <v>45237</v>
      </c>
      <c r="C1099" s="1" t="s">
        <v>20</v>
      </c>
      <c r="I1099" s="1" t="s">
        <v>1123</v>
      </c>
      <c r="J1099" t="str" cm="1">
        <f t="array" ref="J1099">_xlfn.TEXTJOIN("|",TRUE,_xlfn._xlws.FILTER($C$2:$C$5250,$A$2:$A$5250=I1099))</f>
        <v>Qatıq|Kərə yağı|Çay</v>
      </c>
    </row>
    <row r="1100" spans="1:10" x14ac:dyDescent="0.35">
      <c r="A1100" s="1" t="str">
        <f t="shared" si="362"/>
        <v>N0422</v>
      </c>
      <c r="B1100" s="7">
        <f t="shared" si="362"/>
        <v>45237</v>
      </c>
      <c r="C1100" s="1" t="s">
        <v>9</v>
      </c>
      <c r="I1100" s="1" t="s">
        <v>1124</v>
      </c>
      <c r="J1100" t="str" cm="1">
        <f t="array" ref="J1100">_xlfn.TEXTJOIN("|",TRUE,_xlfn._xlws.FILTER($C$2:$C$5250,$A$2:$A$5250=I1100))</f>
        <v>Su|Giləmeyvə|Yumurta|Toyuq|Qatıq</v>
      </c>
    </row>
    <row r="1101" spans="1:10" x14ac:dyDescent="0.35">
      <c r="A1101" s="1" t="s">
        <v>448</v>
      </c>
      <c r="B1101" s="7">
        <v>45237</v>
      </c>
      <c r="C1101" s="1" t="s">
        <v>14</v>
      </c>
      <c r="I1101" s="1" t="s">
        <v>1125</v>
      </c>
      <c r="J1101" t="str" cm="1">
        <f t="array" ref="J1101">_xlfn.TEXTJOIN("|",TRUE,_xlfn._xlws.FILTER($C$2:$C$5250,$A$2:$A$5250=I1101))</f>
        <v>Ət|Çörək</v>
      </c>
    </row>
    <row r="1102" spans="1:10" x14ac:dyDescent="0.35">
      <c r="A1102" s="1" t="str">
        <f t="shared" ref="A1102:B1103" si="363">A1101</f>
        <v>N0423</v>
      </c>
      <c r="B1102" s="7">
        <f t="shared" si="363"/>
        <v>45237</v>
      </c>
      <c r="C1102" s="1" t="s">
        <v>11</v>
      </c>
      <c r="I1102" s="1" t="s">
        <v>1126</v>
      </c>
      <c r="J1102" t="str" cm="1">
        <f t="array" ref="J1102">_xlfn.TEXTJOIN("|",TRUE,_xlfn._xlws.FILTER($C$2:$C$5250,$A$2:$A$5250=I1102))</f>
        <v>Energetik|Yumurta</v>
      </c>
    </row>
    <row r="1103" spans="1:10" x14ac:dyDescent="0.35">
      <c r="A1103" s="1" t="str">
        <f t="shared" si="363"/>
        <v>N0423</v>
      </c>
      <c r="B1103" s="7">
        <f t="shared" si="363"/>
        <v>45237</v>
      </c>
      <c r="C1103" s="1" t="s">
        <v>8</v>
      </c>
      <c r="I1103" s="1" t="s">
        <v>1127</v>
      </c>
      <c r="J1103" t="str" cm="1">
        <f t="array" ref="J1103">_xlfn.TEXTJOIN("|",TRUE,_xlfn._xlws.FILTER($C$2:$C$5250,$A$2:$A$5250=I1103))</f>
        <v>Çay|Kolbasa</v>
      </c>
    </row>
    <row r="1104" spans="1:10" x14ac:dyDescent="0.35">
      <c r="A1104" s="1" t="s">
        <v>449</v>
      </c>
      <c r="B1104" s="7">
        <v>45237</v>
      </c>
      <c r="C1104" s="1" t="s">
        <v>5</v>
      </c>
      <c r="I1104" s="1" t="s">
        <v>1128</v>
      </c>
      <c r="J1104" t="str" cm="1">
        <f t="array" ref="J1104">_xlfn.TEXTJOIN("|",TRUE,_xlfn._xlws.FILTER($C$2:$C$5250,$A$2:$A$5250=I1104))</f>
        <v>Yumurta|Meyvə</v>
      </c>
    </row>
    <row r="1105" spans="1:10" x14ac:dyDescent="0.35">
      <c r="A1105" s="1" t="str">
        <f t="shared" ref="A1105:B1107" si="364">A1104</f>
        <v>N0424</v>
      </c>
      <c r="B1105" s="7">
        <f t="shared" si="364"/>
        <v>45237</v>
      </c>
      <c r="C1105" s="1" t="s">
        <v>15</v>
      </c>
      <c r="I1105" s="1" t="s">
        <v>1129</v>
      </c>
      <c r="J1105" t="str" cm="1">
        <f t="array" ref="J1105">_xlfn.TEXTJOIN("|",TRUE,_xlfn._xlws.FILTER($C$2:$C$5250,$A$2:$A$5250=I1105))</f>
        <v>Şokolad|Meyvə</v>
      </c>
    </row>
    <row r="1106" spans="1:10" x14ac:dyDescent="0.35">
      <c r="A1106" s="1" t="str">
        <f t="shared" si="364"/>
        <v>N0424</v>
      </c>
      <c r="B1106" s="7">
        <f t="shared" si="364"/>
        <v>45237</v>
      </c>
      <c r="C1106" s="1" t="s">
        <v>3</v>
      </c>
      <c r="I1106" s="1" t="s">
        <v>1130</v>
      </c>
      <c r="J1106" t="str" cm="1">
        <f t="array" ref="J1106">_xlfn.TEXTJOIN("|",TRUE,_xlfn._xlws.FILTER($C$2:$C$5250,$A$2:$A$5250=I1106))</f>
        <v>Çörək|Sabun|Qatıq</v>
      </c>
    </row>
    <row r="1107" spans="1:10" x14ac:dyDescent="0.35">
      <c r="A1107" s="1" t="str">
        <f t="shared" si="364"/>
        <v>N0424</v>
      </c>
      <c r="B1107" s="7">
        <f t="shared" si="364"/>
        <v>45237</v>
      </c>
      <c r="C1107" s="1" t="s">
        <v>7</v>
      </c>
      <c r="I1107" s="1" t="s">
        <v>1131</v>
      </c>
      <c r="J1107" t="str" cm="1">
        <f t="array" ref="J1107">_xlfn.TEXTJOIN("|",TRUE,_xlfn._xlws.FILTER($C$2:$C$5250,$A$2:$A$5250=I1107))</f>
        <v>Kərə yağı|Çay</v>
      </c>
    </row>
    <row r="1108" spans="1:10" x14ac:dyDescent="0.35">
      <c r="A1108" s="1" t="s">
        <v>450</v>
      </c>
      <c r="B1108" s="7">
        <v>45237</v>
      </c>
      <c r="C1108" s="1" t="s">
        <v>6</v>
      </c>
      <c r="I1108" s="1" t="s">
        <v>1132</v>
      </c>
      <c r="J1108" t="str" cm="1">
        <f t="array" ref="J1108">_xlfn.TEXTJOIN("|",TRUE,_xlfn._xlws.FILTER($C$2:$C$5250,$A$2:$A$5250=I1108))</f>
        <v>Qəhvə|Energetik|Kolbasa</v>
      </c>
    </row>
    <row r="1109" spans="1:10" x14ac:dyDescent="0.35">
      <c r="A1109" s="1" t="str">
        <f t="shared" ref="A1109:B1109" si="365">A1108</f>
        <v>N0425</v>
      </c>
      <c r="B1109" s="7">
        <f t="shared" si="365"/>
        <v>45237</v>
      </c>
      <c r="C1109" s="1" t="s">
        <v>4</v>
      </c>
      <c r="I1109" s="1" t="s">
        <v>1133</v>
      </c>
      <c r="J1109" t="str" cm="1">
        <f t="array" ref="J1109">_xlfn.TEXTJOIN("|",TRUE,_xlfn._xlws.FILTER($C$2:$C$5250,$A$2:$A$5250=I1109))</f>
        <v>Çörək|Su|Duz|İstiot</v>
      </c>
    </row>
    <row r="1110" spans="1:10" x14ac:dyDescent="0.35">
      <c r="A1110" s="1" t="s">
        <v>451</v>
      </c>
      <c r="B1110" s="7">
        <v>45237</v>
      </c>
      <c r="C1110" s="1" t="s">
        <v>21</v>
      </c>
      <c r="I1110" s="1" t="s">
        <v>1134</v>
      </c>
      <c r="J1110" t="str" cm="1">
        <f t="array" ref="J1110">_xlfn.TEXTJOIN("|",TRUE,_xlfn._xlws.FILTER($C$2:$C$5250,$A$2:$A$5250=I1110))</f>
        <v>Çörək|Qənd</v>
      </c>
    </row>
    <row r="1111" spans="1:10" x14ac:dyDescent="0.35">
      <c r="A1111" s="1" t="str">
        <f t="shared" ref="A1111:B1112" si="366">A1110</f>
        <v>N0426</v>
      </c>
      <c r="B1111" s="7">
        <f t="shared" si="366"/>
        <v>45237</v>
      </c>
      <c r="C1111" s="1" t="s">
        <v>11</v>
      </c>
      <c r="I1111" s="1" t="s">
        <v>1135</v>
      </c>
      <c r="J1111" t="str" cm="1">
        <f t="array" ref="J1111">_xlfn.TEXTJOIN("|",TRUE,_xlfn._xlws.FILTER($C$2:$C$5250,$A$2:$A$5250=I1111))</f>
        <v>Yumurta|Qəhvə|İstiot|Çörək</v>
      </c>
    </row>
    <row r="1112" spans="1:10" x14ac:dyDescent="0.35">
      <c r="A1112" s="1" t="str">
        <f t="shared" si="366"/>
        <v>N0426</v>
      </c>
      <c r="B1112" s="7">
        <f t="shared" si="366"/>
        <v>45237</v>
      </c>
      <c r="C1112" s="1" t="s">
        <v>6</v>
      </c>
      <c r="I1112" s="1" t="s">
        <v>1136</v>
      </c>
      <c r="J1112" t="str" cm="1">
        <f t="array" ref="J1112">_xlfn.TEXTJOIN("|",TRUE,_xlfn._xlws.FILTER($C$2:$C$5250,$A$2:$A$5250=I1112))</f>
        <v>Yumurta|Şokolad|Qəhvə|Giləmeyvə|Siqaret</v>
      </c>
    </row>
    <row r="1113" spans="1:10" x14ac:dyDescent="0.35">
      <c r="A1113" s="1" t="s">
        <v>452</v>
      </c>
      <c r="B1113" s="7">
        <v>45237</v>
      </c>
      <c r="C1113" s="1" t="s">
        <v>10</v>
      </c>
      <c r="I1113" s="1" t="s">
        <v>1137</v>
      </c>
      <c r="J1113" t="str" cm="1">
        <f t="array" ref="J1113">_xlfn.TEXTJOIN("|",TRUE,_xlfn._xlws.FILTER($C$2:$C$5250,$A$2:$A$5250=I1113))</f>
        <v>Kərə yağı|Çay</v>
      </c>
    </row>
    <row r="1114" spans="1:10" x14ac:dyDescent="0.35">
      <c r="A1114" s="1" t="str">
        <f t="shared" ref="A1114:B1115" si="367">A1113</f>
        <v>N0427</v>
      </c>
      <c r="B1114" s="7">
        <f t="shared" si="367"/>
        <v>45237</v>
      </c>
      <c r="C1114" s="1" t="s">
        <v>19</v>
      </c>
      <c r="I1114" s="1" t="s">
        <v>1138</v>
      </c>
      <c r="J1114" t="str" cm="1">
        <f t="array" ref="J1114">_xlfn.TEXTJOIN("|",TRUE,_xlfn._xlws.FILTER($C$2:$C$5250,$A$2:$A$5250=I1114))</f>
        <v>Giləmeyvə|Yumurta|Ət</v>
      </c>
    </row>
    <row r="1115" spans="1:10" x14ac:dyDescent="0.35">
      <c r="A1115" s="1" t="str">
        <f t="shared" si="367"/>
        <v>N0427</v>
      </c>
      <c r="B1115" s="7">
        <f t="shared" si="367"/>
        <v>45237</v>
      </c>
      <c r="C1115" s="1" t="s">
        <v>23</v>
      </c>
      <c r="I1115" s="1" t="s">
        <v>1139</v>
      </c>
      <c r="J1115" t="str" cm="1">
        <f t="array" ref="J1115">_xlfn.TEXTJOIN("|",TRUE,_xlfn._xlws.FILTER($C$2:$C$5250,$A$2:$A$5250=I1115))</f>
        <v>Şokolad|İstiot|Çay|Giləmeyvə</v>
      </c>
    </row>
    <row r="1116" spans="1:10" x14ac:dyDescent="0.35">
      <c r="A1116" s="1" t="s">
        <v>453</v>
      </c>
      <c r="B1116" s="7">
        <v>45237</v>
      </c>
      <c r="C1116" s="1" t="s">
        <v>4</v>
      </c>
      <c r="I1116" s="1" t="s">
        <v>1140</v>
      </c>
      <c r="J1116" t="str" cm="1">
        <f t="array" ref="J1116">_xlfn.TEXTJOIN("|",TRUE,_xlfn._xlws.FILTER($C$2:$C$5250,$A$2:$A$5250=I1116))</f>
        <v>Sabun|Çörək</v>
      </c>
    </row>
    <row r="1117" spans="1:10" x14ac:dyDescent="0.35">
      <c r="A1117" s="1" t="str">
        <f t="shared" ref="A1117:B1117" si="368">A1116</f>
        <v>N0428</v>
      </c>
      <c r="B1117" s="7">
        <f t="shared" si="368"/>
        <v>45237</v>
      </c>
      <c r="C1117" s="1" t="s">
        <v>6</v>
      </c>
      <c r="I1117" s="1" t="s">
        <v>1141</v>
      </c>
      <c r="J1117" t="str" cm="1">
        <f t="array" ref="J1117">_xlfn.TEXTJOIN("|",TRUE,_xlfn._xlws.FILTER($C$2:$C$5250,$A$2:$A$5250=I1117))</f>
        <v>Qəhvə|Çay</v>
      </c>
    </row>
    <row r="1118" spans="1:10" x14ac:dyDescent="0.35">
      <c r="A1118" s="1" t="s">
        <v>454</v>
      </c>
      <c r="B1118" s="7">
        <v>45237</v>
      </c>
      <c r="C1118" s="1" t="s">
        <v>23</v>
      </c>
      <c r="I1118" s="1" t="s">
        <v>1142</v>
      </c>
      <c r="J1118" t="str" cm="1">
        <f t="array" ref="J1118">_xlfn.TEXTJOIN("|",TRUE,_xlfn._xlws.FILTER($C$2:$C$5250,$A$2:$A$5250=I1118))</f>
        <v>Siqaret|Su</v>
      </c>
    </row>
    <row r="1119" spans="1:10" x14ac:dyDescent="0.35">
      <c r="A1119" s="1" t="str">
        <f t="shared" ref="A1119:B1120" si="369">A1118</f>
        <v>N0429</v>
      </c>
      <c r="B1119" s="7">
        <f t="shared" si="369"/>
        <v>45237</v>
      </c>
      <c r="C1119" s="1" t="s">
        <v>5</v>
      </c>
      <c r="I1119" s="1" t="s">
        <v>1143</v>
      </c>
      <c r="J1119" t="str" cm="1">
        <f t="array" ref="J1119">_xlfn.TEXTJOIN("|",TRUE,_xlfn._xlws.FILTER($C$2:$C$5250,$A$2:$A$5250=I1119))</f>
        <v>Çörək|Qənd</v>
      </c>
    </row>
    <row r="1120" spans="1:10" x14ac:dyDescent="0.35">
      <c r="A1120" s="1" t="str">
        <f t="shared" si="369"/>
        <v>N0429</v>
      </c>
      <c r="B1120" s="7">
        <f t="shared" si="369"/>
        <v>45237</v>
      </c>
      <c r="C1120" s="1" t="s">
        <v>4</v>
      </c>
      <c r="I1120" s="1" t="s">
        <v>1144</v>
      </c>
      <c r="J1120" t="str" cm="1">
        <f t="array" ref="J1120">_xlfn.TEXTJOIN("|",TRUE,_xlfn._xlws.FILTER($C$2:$C$5250,$A$2:$A$5250=I1120))</f>
        <v>Giləmeyvə|Energetik|Su</v>
      </c>
    </row>
    <row r="1121" spans="1:10" x14ac:dyDescent="0.35">
      <c r="A1121" s="1" t="s">
        <v>455</v>
      </c>
      <c r="B1121" s="7">
        <v>45237</v>
      </c>
      <c r="C1121" s="1" t="s">
        <v>13</v>
      </c>
      <c r="I1121" s="1" t="s">
        <v>1145</v>
      </c>
      <c r="J1121" t="str" cm="1">
        <f t="array" ref="J1121">_xlfn.TEXTJOIN("|",TRUE,_xlfn._xlws.FILTER($C$2:$C$5250,$A$2:$A$5250=I1121))</f>
        <v>Meyvə|Qatıq</v>
      </c>
    </row>
    <row r="1122" spans="1:10" x14ac:dyDescent="0.35">
      <c r="A1122" s="1" t="str">
        <f t="shared" ref="A1122:B1123" si="370">A1121</f>
        <v>N0430</v>
      </c>
      <c r="B1122" s="7">
        <f t="shared" si="370"/>
        <v>45237</v>
      </c>
      <c r="C1122" s="1" t="s">
        <v>7</v>
      </c>
      <c r="I1122" s="1" t="s">
        <v>1146</v>
      </c>
      <c r="J1122" t="str" cm="1">
        <f t="array" ref="J1122">_xlfn.TEXTJOIN("|",TRUE,_xlfn._xlws.FILTER($C$2:$C$5250,$A$2:$A$5250=I1122))</f>
        <v>Kərə yağı|Kəsmik</v>
      </c>
    </row>
    <row r="1123" spans="1:10" x14ac:dyDescent="0.35">
      <c r="A1123" s="1" t="str">
        <f t="shared" si="370"/>
        <v>N0430</v>
      </c>
      <c r="B1123" s="7">
        <f t="shared" si="370"/>
        <v>45237</v>
      </c>
      <c r="C1123" s="1" t="s">
        <v>11</v>
      </c>
      <c r="I1123" s="1" t="s">
        <v>1147</v>
      </c>
      <c r="J1123" t="str" cm="1">
        <f t="array" ref="J1123">_xlfn.TEXTJOIN("|",TRUE,_xlfn._xlws.FILTER($C$2:$C$5250,$A$2:$A$5250=I1123))</f>
        <v>Çörək</v>
      </c>
    </row>
    <row r="1124" spans="1:10" x14ac:dyDescent="0.35">
      <c r="A1124" s="1" t="s">
        <v>456</v>
      </c>
      <c r="B1124" s="7">
        <v>45237</v>
      </c>
      <c r="C1124" s="1" t="s">
        <v>12</v>
      </c>
      <c r="I1124" s="1" t="s">
        <v>1148</v>
      </c>
      <c r="J1124" t="str" cm="1">
        <f t="array" ref="J1124">_xlfn.TEXTJOIN("|",TRUE,_xlfn._xlws.FILTER($C$2:$C$5250,$A$2:$A$5250=I1124))</f>
        <v>Yumurta|Sabun</v>
      </c>
    </row>
    <row r="1125" spans="1:10" x14ac:dyDescent="0.35">
      <c r="A1125" s="1" t="str">
        <f t="shared" ref="A1125:B1125" si="371">A1124</f>
        <v>N0431</v>
      </c>
      <c r="B1125" s="7">
        <f t="shared" si="371"/>
        <v>45237</v>
      </c>
      <c r="C1125" s="1" t="s">
        <v>3</v>
      </c>
      <c r="I1125" s="1" t="s">
        <v>1149</v>
      </c>
      <c r="J1125" t="str" cm="1">
        <f t="array" ref="J1125">_xlfn.TEXTJOIN("|",TRUE,_xlfn._xlws.FILTER($C$2:$C$5250,$A$2:$A$5250=I1125))</f>
        <v>Ət|Kərə yağı|İstiot</v>
      </c>
    </row>
    <row r="1126" spans="1:10" x14ac:dyDescent="0.35">
      <c r="A1126" s="1" t="s">
        <v>457</v>
      </c>
      <c r="B1126" s="7">
        <v>45237</v>
      </c>
      <c r="C1126" s="1" t="s">
        <v>1</v>
      </c>
      <c r="I1126" s="1" t="s">
        <v>1150</v>
      </c>
      <c r="J1126" t="str" cm="1">
        <f t="array" ref="J1126">_xlfn.TEXTJOIN("|",TRUE,_xlfn._xlws.FILTER($C$2:$C$5250,$A$2:$A$5250=I1126))</f>
        <v>Çay|Duz|Kolbasa</v>
      </c>
    </row>
    <row r="1127" spans="1:10" x14ac:dyDescent="0.35">
      <c r="A1127" s="1" t="str">
        <f t="shared" ref="A1127:B1127" si="372">A1126</f>
        <v>N0432</v>
      </c>
      <c r="B1127" s="7">
        <f t="shared" si="372"/>
        <v>45237</v>
      </c>
      <c r="C1127" s="1" t="s">
        <v>3</v>
      </c>
      <c r="I1127" s="1" t="s">
        <v>1151</v>
      </c>
      <c r="J1127" t="str" cm="1">
        <f t="array" ref="J1127">_xlfn.TEXTJOIN("|",TRUE,_xlfn._xlws.FILTER($C$2:$C$5250,$A$2:$A$5250=I1127))</f>
        <v>Şokolad</v>
      </c>
    </row>
    <row r="1128" spans="1:10" x14ac:dyDescent="0.35">
      <c r="A1128" s="1" t="s">
        <v>458</v>
      </c>
      <c r="B1128" s="7">
        <v>45237</v>
      </c>
      <c r="C1128" s="1" t="s">
        <v>10</v>
      </c>
      <c r="I1128" s="1" t="s">
        <v>1152</v>
      </c>
      <c r="J1128" t="str" cm="1">
        <f t="array" ref="J1128">_xlfn.TEXTJOIN("|",TRUE,_xlfn._xlws.FILTER($C$2:$C$5250,$A$2:$A$5250=I1128))</f>
        <v>Qatıq|Energetik</v>
      </c>
    </row>
    <row r="1129" spans="1:10" x14ac:dyDescent="0.35">
      <c r="A1129" s="1" t="str">
        <f t="shared" ref="A1129:B1129" si="373">A1128</f>
        <v>N0433</v>
      </c>
      <c r="B1129" s="7">
        <f t="shared" si="373"/>
        <v>45237</v>
      </c>
      <c r="C1129" s="1" t="s">
        <v>13</v>
      </c>
      <c r="I1129" s="1" t="s">
        <v>1153</v>
      </c>
      <c r="J1129" t="str" cm="1">
        <f t="array" ref="J1129">_xlfn.TEXTJOIN("|",TRUE,_xlfn._xlws.FILTER($C$2:$C$5250,$A$2:$A$5250=I1129))</f>
        <v>Şokolad|Kolbasa|Çörək|Siqaret|Duz|Kəsmik</v>
      </c>
    </row>
    <row r="1130" spans="1:10" x14ac:dyDescent="0.35">
      <c r="A1130" s="1" t="s">
        <v>459</v>
      </c>
      <c r="B1130" s="7">
        <v>45237</v>
      </c>
      <c r="C1130" s="1" t="s">
        <v>11</v>
      </c>
      <c r="I1130" s="1" t="s">
        <v>1154</v>
      </c>
      <c r="J1130" t="str" cm="1">
        <f t="array" ref="J1130">_xlfn.TEXTJOIN("|",TRUE,_xlfn._xlws.FILTER($C$2:$C$5250,$A$2:$A$5250=I1130))</f>
        <v>Qəhvə|Yumurta</v>
      </c>
    </row>
    <row r="1131" spans="1:10" x14ac:dyDescent="0.35">
      <c r="A1131" s="1" t="str">
        <f t="shared" ref="A1131:B1131" si="374">A1130</f>
        <v>N0434</v>
      </c>
      <c r="B1131" s="7">
        <f t="shared" si="374"/>
        <v>45237</v>
      </c>
      <c r="C1131" s="1" t="s">
        <v>19</v>
      </c>
      <c r="I1131" s="1" t="s">
        <v>1155</v>
      </c>
      <c r="J1131" t="str" cm="1">
        <f t="array" ref="J1131">_xlfn.TEXTJOIN("|",TRUE,_xlfn._xlws.FILTER($C$2:$C$5250,$A$2:$A$5250=I1131))</f>
        <v>Qatıq|İstiot|Su|Duz</v>
      </c>
    </row>
    <row r="1132" spans="1:10" x14ac:dyDescent="0.35">
      <c r="A1132" s="1" t="s">
        <v>460</v>
      </c>
      <c r="B1132" s="7">
        <v>45237</v>
      </c>
      <c r="C1132" s="1" t="s">
        <v>9</v>
      </c>
      <c r="I1132" s="1" t="s">
        <v>1156</v>
      </c>
      <c r="J1132" t="str" cm="1">
        <f t="array" ref="J1132">_xlfn.TEXTJOIN("|",TRUE,_xlfn._xlws.FILTER($C$2:$C$5250,$A$2:$A$5250=I1132))</f>
        <v>Qəhvə|Qatıq|Su</v>
      </c>
    </row>
    <row r="1133" spans="1:10" x14ac:dyDescent="0.35">
      <c r="A1133" s="1" t="str">
        <f t="shared" ref="A1133:B1134" si="375">A1132</f>
        <v>N0435</v>
      </c>
      <c r="B1133" s="7">
        <f t="shared" si="375"/>
        <v>45237</v>
      </c>
      <c r="C1133" s="1" t="s">
        <v>7</v>
      </c>
      <c r="I1133" s="1" t="s">
        <v>1157</v>
      </c>
      <c r="J1133" t="str" cm="1">
        <f t="array" ref="J1133">_xlfn.TEXTJOIN("|",TRUE,_xlfn._xlws.FILTER($C$2:$C$5250,$A$2:$A$5250=I1133))</f>
        <v>Siqaret|Meyvə</v>
      </c>
    </row>
    <row r="1134" spans="1:10" x14ac:dyDescent="0.35">
      <c r="A1134" s="1" t="str">
        <f t="shared" si="375"/>
        <v>N0435</v>
      </c>
      <c r="B1134" s="7">
        <f t="shared" si="375"/>
        <v>45237</v>
      </c>
      <c r="C1134" s="1" t="s">
        <v>1</v>
      </c>
      <c r="I1134" s="1" t="s">
        <v>1158</v>
      </c>
      <c r="J1134" t="str" cm="1">
        <f t="array" ref="J1134">_xlfn.TEXTJOIN("|",TRUE,_xlfn._xlws.FILTER($C$2:$C$5250,$A$2:$A$5250=I1134))</f>
        <v>Çörək|Kərə yağı</v>
      </c>
    </row>
    <row r="1135" spans="1:10" x14ac:dyDescent="0.35">
      <c r="A1135" s="1" t="s">
        <v>461</v>
      </c>
      <c r="B1135" s="7">
        <v>45237</v>
      </c>
      <c r="C1135" s="1" t="s">
        <v>23</v>
      </c>
      <c r="I1135" s="1" t="s">
        <v>1159</v>
      </c>
      <c r="J1135" t="str" cm="1">
        <f t="array" ref="J1135">_xlfn.TEXTJOIN("|",TRUE,_xlfn._xlws.FILTER($C$2:$C$5250,$A$2:$A$5250=I1135))</f>
        <v>Qəhvə</v>
      </c>
    </row>
    <row r="1136" spans="1:10" x14ac:dyDescent="0.35">
      <c r="A1136" s="1" t="s">
        <v>462</v>
      </c>
      <c r="B1136" s="7">
        <v>45237</v>
      </c>
      <c r="C1136" s="1" t="s">
        <v>15</v>
      </c>
      <c r="I1136" s="1" t="s">
        <v>1160</v>
      </c>
      <c r="J1136" t="str" cm="1">
        <f t="array" ref="J1136">_xlfn.TEXTJOIN("|",TRUE,_xlfn._xlws.FILTER($C$2:$C$5250,$A$2:$A$5250=I1136))</f>
        <v>Kolbasa|Kəsmik|Ət</v>
      </c>
    </row>
    <row r="1137" spans="1:10" x14ac:dyDescent="0.35">
      <c r="A1137" s="1" t="str">
        <f t="shared" ref="A1137:B1137" si="376">A1136</f>
        <v>N0437</v>
      </c>
      <c r="B1137" s="7">
        <f t="shared" si="376"/>
        <v>45237</v>
      </c>
      <c r="C1137" s="1" t="s">
        <v>21</v>
      </c>
      <c r="I1137" s="1" t="s">
        <v>1161</v>
      </c>
      <c r="J1137" t="str" cm="1">
        <f t="array" ref="J1137">_xlfn.TEXTJOIN("|",TRUE,_xlfn._xlws.FILTER($C$2:$C$5250,$A$2:$A$5250=I1137))</f>
        <v>Kolbasa|Giləmeyvə</v>
      </c>
    </row>
    <row r="1138" spans="1:10" x14ac:dyDescent="0.35">
      <c r="A1138" s="1" t="s">
        <v>463</v>
      </c>
      <c r="B1138" s="7">
        <v>45237</v>
      </c>
      <c r="C1138" s="1" t="s">
        <v>1</v>
      </c>
      <c r="I1138" s="1" t="s">
        <v>1162</v>
      </c>
      <c r="J1138" t="str" cm="1">
        <f t="array" ref="J1138">_xlfn.TEXTJOIN("|",TRUE,_xlfn._xlws.FILTER($C$2:$C$5250,$A$2:$A$5250=I1138))</f>
        <v>Kolbasa|Meyvə</v>
      </c>
    </row>
    <row r="1139" spans="1:10" x14ac:dyDescent="0.35">
      <c r="A1139" s="1" t="s">
        <v>464</v>
      </c>
      <c r="B1139" s="7">
        <v>45237</v>
      </c>
      <c r="C1139" s="1" t="s">
        <v>15</v>
      </c>
      <c r="I1139" s="1" t="s">
        <v>1163</v>
      </c>
      <c r="J1139" t="str" cm="1">
        <f t="array" ref="J1139">_xlfn.TEXTJOIN("|",TRUE,_xlfn._xlws.FILTER($C$2:$C$5250,$A$2:$A$5250=I1139))</f>
        <v>Şokolad|Çay</v>
      </c>
    </row>
    <row r="1140" spans="1:10" x14ac:dyDescent="0.35">
      <c r="A1140" s="1" t="s">
        <v>465</v>
      </c>
      <c r="B1140" s="7">
        <v>45237</v>
      </c>
      <c r="C1140" s="1" t="s">
        <v>1</v>
      </c>
      <c r="I1140" s="1" t="s">
        <v>1164</v>
      </c>
      <c r="J1140" t="str" cm="1">
        <f t="array" ref="J1140">_xlfn.TEXTJOIN("|",TRUE,_xlfn._xlws.FILTER($C$2:$C$5250,$A$2:$A$5250=I1140))</f>
        <v>Ət|İstiot|Siqaret</v>
      </c>
    </row>
    <row r="1141" spans="1:10" x14ac:dyDescent="0.35">
      <c r="A1141" s="1" t="str">
        <f t="shared" ref="A1141:B1141" si="377">A1140</f>
        <v>N0440</v>
      </c>
      <c r="B1141" s="7">
        <f t="shared" si="377"/>
        <v>45237</v>
      </c>
      <c r="C1141" s="1" t="s">
        <v>3</v>
      </c>
      <c r="I1141" s="1" t="s">
        <v>1165</v>
      </c>
      <c r="J1141" t="str" cm="1">
        <f t="array" ref="J1141">_xlfn.TEXTJOIN("|",TRUE,_xlfn._xlws.FILTER($C$2:$C$5250,$A$2:$A$5250=I1141))</f>
        <v>Meyvə|Energetik|Kərə yağı</v>
      </c>
    </row>
    <row r="1142" spans="1:10" x14ac:dyDescent="0.35">
      <c r="A1142" s="1" t="s">
        <v>466</v>
      </c>
      <c r="B1142" s="7">
        <v>45237</v>
      </c>
      <c r="C1142" s="1" t="s">
        <v>1</v>
      </c>
      <c r="I1142" s="1" t="s">
        <v>1166</v>
      </c>
      <c r="J1142" t="str" cm="1">
        <f t="array" ref="J1142">_xlfn.TEXTJOIN("|",TRUE,_xlfn._xlws.FILTER($C$2:$C$5250,$A$2:$A$5250=I1142))</f>
        <v>Qənd</v>
      </c>
    </row>
    <row r="1143" spans="1:10" x14ac:dyDescent="0.35">
      <c r="A1143" s="1" t="str">
        <f t="shared" ref="A1143:B1146" si="378">A1142</f>
        <v>N0441</v>
      </c>
      <c r="B1143" s="7">
        <f t="shared" si="378"/>
        <v>45237</v>
      </c>
      <c r="C1143" s="1" t="s">
        <v>23</v>
      </c>
      <c r="I1143" s="1" t="s">
        <v>1167</v>
      </c>
      <c r="J1143" t="str" cm="1">
        <f t="array" ref="J1143">_xlfn.TEXTJOIN("|",TRUE,_xlfn._xlws.FILTER($C$2:$C$5250,$A$2:$A$5250=I1143))</f>
        <v>Meyvə</v>
      </c>
    </row>
    <row r="1144" spans="1:10" x14ac:dyDescent="0.35">
      <c r="A1144" s="1" t="str">
        <f t="shared" si="378"/>
        <v>N0441</v>
      </c>
      <c r="B1144" s="7">
        <f t="shared" si="378"/>
        <v>45237</v>
      </c>
      <c r="C1144" s="1" t="s">
        <v>13</v>
      </c>
      <c r="I1144" s="1" t="s">
        <v>1168</v>
      </c>
      <c r="J1144" t="str" cm="1">
        <f t="array" ref="J1144">_xlfn.TEXTJOIN("|",TRUE,_xlfn._xlws.FILTER($C$2:$C$5250,$A$2:$A$5250=I1144))</f>
        <v>Kəsmik|Yumurta|Qəhvə|Duz</v>
      </c>
    </row>
    <row r="1145" spans="1:10" x14ac:dyDescent="0.35">
      <c r="A1145" s="1" t="str">
        <f t="shared" si="378"/>
        <v>N0441</v>
      </c>
      <c r="B1145" s="7">
        <f t="shared" si="378"/>
        <v>45237</v>
      </c>
      <c r="C1145" s="1" t="s">
        <v>3</v>
      </c>
      <c r="I1145" s="1" t="s">
        <v>1169</v>
      </c>
      <c r="J1145" t="str" cm="1">
        <f t="array" ref="J1145">_xlfn.TEXTJOIN("|",TRUE,_xlfn._xlws.FILTER($C$2:$C$5250,$A$2:$A$5250=I1145))</f>
        <v>Sabun|Çörək|Qəhvə</v>
      </c>
    </row>
    <row r="1146" spans="1:10" x14ac:dyDescent="0.35">
      <c r="A1146" s="1" t="str">
        <f t="shared" si="378"/>
        <v>N0441</v>
      </c>
      <c r="B1146" s="7">
        <f t="shared" si="378"/>
        <v>45237</v>
      </c>
      <c r="C1146" s="1" t="s">
        <v>19</v>
      </c>
      <c r="I1146" s="1" t="s">
        <v>1170</v>
      </c>
      <c r="J1146" t="str" cm="1">
        <f t="array" ref="J1146">_xlfn.TEXTJOIN("|",TRUE,_xlfn._xlws.FILTER($C$2:$C$5250,$A$2:$A$5250=I1146))</f>
        <v>Kolbasa</v>
      </c>
    </row>
    <row r="1147" spans="1:10" x14ac:dyDescent="0.35">
      <c r="A1147" s="1" t="s">
        <v>467</v>
      </c>
      <c r="B1147" s="7">
        <v>45237</v>
      </c>
      <c r="C1147" s="1" t="s">
        <v>22</v>
      </c>
      <c r="I1147" s="1" t="s">
        <v>1171</v>
      </c>
      <c r="J1147" t="str" cm="1">
        <f t="array" ref="J1147">_xlfn.TEXTJOIN("|",TRUE,_xlfn._xlws.FILTER($C$2:$C$5250,$A$2:$A$5250=I1147))</f>
        <v>Meyvə</v>
      </c>
    </row>
    <row r="1148" spans="1:10" x14ac:dyDescent="0.35">
      <c r="A1148" s="1" t="str">
        <f t="shared" ref="A1148:B1150" si="379">A1147</f>
        <v>N0442</v>
      </c>
      <c r="B1148" s="7">
        <f t="shared" si="379"/>
        <v>45237</v>
      </c>
      <c r="C1148" s="1" t="s">
        <v>13</v>
      </c>
      <c r="I1148" s="1" t="s">
        <v>1172</v>
      </c>
      <c r="J1148" t="str" cm="1">
        <f t="array" ref="J1148">_xlfn.TEXTJOIN("|",TRUE,_xlfn._xlws.FILTER($C$2:$C$5250,$A$2:$A$5250=I1148))</f>
        <v>Kərə yağı</v>
      </c>
    </row>
    <row r="1149" spans="1:10" x14ac:dyDescent="0.35">
      <c r="A1149" s="1" t="str">
        <f t="shared" si="379"/>
        <v>N0442</v>
      </c>
      <c r="B1149" s="7">
        <f t="shared" si="379"/>
        <v>45237</v>
      </c>
      <c r="C1149" s="1" t="s">
        <v>10</v>
      </c>
      <c r="I1149" s="1" t="s">
        <v>1173</v>
      </c>
      <c r="J1149" t="str" cm="1">
        <f t="array" ref="J1149">_xlfn.TEXTJOIN("|",TRUE,_xlfn._xlws.FILTER($C$2:$C$5250,$A$2:$A$5250=I1149))</f>
        <v>Kərə yağı|Çay</v>
      </c>
    </row>
    <row r="1150" spans="1:10" x14ac:dyDescent="0.35">
      <c r="A1150" s="1" t="str">
        <f t="shared" si="379"/>
        <v>N0442</v>
      </c>
      <c r="B1150" s="7">
        <f t="shared" si="379"/>
        <v>45237</v>
      </c>
      <c r="C1150" s="1" t="s">
        <v>2</v>
      </c>
      <c r="I1150" s="1" t="s">
        <v>1174</v>
      </c>
      <c r="J1150" t="str" cm="1">
        <f t="array" ref="J1150">_xlfn.TEXTJOIN("|",TRUE,_xlfn._xlws.FILTER($C$2:$C$5250,$A$2:$A$5250=I1150))</f>
        <v>Kərə yağı|Çay</v>
      </c>
    </row>
    <row r="1151" spans="1:10" x14ac:dyDescent="0.35">
      <c r="A1151" s="1" t="s">
        <v>468</v>
      </c>
      <c r="B1151" s="7">
        <v>45237</v>
      </c>
      <c r="C1151" s="1" t="s">
        <v>1</v>
      </c>
      <c r="I1151" s="1" t="s">
        <v>1175</v>
      </c>
      <c r="J1151" t="str" cm="1">
        <f t="array" ref="J1151">_xlfn.TEXTJOIN("|",TRUE,_xlfn._xlws.FILTER($C$2:$C$5250,$A$2:$A$5250=I1151))</f>
        <v>Giləmeyvə|Çörək</v>
      </c>
    </row>
    <row r="1152" spans="1:10" x14ac:dyDescent="0.35">
      <c r="A1152" s="1" t="str">
        <f t="shared" ref="A1152:B1152" si="380">A1151</f>
        <v>N0443</v>
      </c>
      <c r="B1152" s="7">
        <f t="shared" si="380"/>
        <v>45237</v>
      </c>
      <c r="C1152" s="1" t="s">
        <v>3</v>
      </c>
      <c r="I1152" s="1" t="s">
        <v>1176</v>
      </c>
      <c r="J1152" t="str" cm="1">
        <f t="array" ref="J1152">_xlfn.TEXTJOIN("|",TRUE,_xlfn._xlws.FILTER($C$2:$C$5250,$A$2:$A$5250=I1152))</f>
        <v>Siqaret|Duz|Kolbasa</v>
      </c>
    </row>
    <row r="1153" spans="1:10" x14ac:dyDescent="0.35">
      <c r="A1153" s="1" t="s">
        <v>469</v>
      </c>
      <c r="B1153" s="7">
        <v>45237</v>
      </c>
      <c r="C1153" s="1" t="s">
        <v>5</v>
      </c>
      <c r="I1153" s="1" t="s">
        <v>1177</v>
      </c>
      <c r="J1153" t="str" cm="1">
        <f t="array" ref="J1153">_xlfn.TEXTJOIN("|",TRUE,_xlfn._xlws.FILTER($C$2:$C$5250,$A$2:$A$5250=I1153))</f>
        <v>Qəhvə|Siqaret</v>
      </c>
    </row>
    <row r="1154" spans="1:10" x14ac:dyDescent="0.35">
      <c r="A1154" s="1" t="s">
        <v>470</v>
      </c>
      <c r="B1154" s="7">
        <v>45237</v>
      </c>
      <c r="C1154" s="1" t="s">
        <v>6</v>
      </c>
      <c r="I1154" s="1" t="s">
        <v>1178</v>
      </c>
      <c r="J1154" t="str" cm="1">
        <f t="array" ref="J1154">_xlfn.TEXTJOIN("|",TRUE,_xlfn._xlws.FILTER($C$2:$C$5250,$A$2:$A$5250=I1154))</f>
        <v>Çörək|Qənd</v>
      </c>
    </row>
    <row r="1155" spans="1:10" x14ac:dyDescent="0.35">
      <c r="A1155" s="1" t="str">
        <f t="shared" ref="A1155:B1155" si="381">A1154</f>
        <v>N0445</v>
      </c>
      <c r="B1155" s="7">
        <f t="shared" si="381"/>
        <v>45237</v>
      </c>
      <c r="C1155" s="1" t="s">
        <v>4</v>
      </c>
      <c r="I1155" s="1" t="s">
        <v>1179</v>
      </c>
      <c r="J1155" t="str" cm="1">
        <f t="array" ref="J1155">_xlfn.TEXTJOIN("|",TRUE,_xlfn._xlws.FILTER($C$2:$C$5250,$A$2:$A$5250=I1155))</f>
        <v>Yumurta|Ət|Energetik|İstiot</v>
      </c>
    </row>
    <row r="1156" spans="1:10" x14ac:dyDescent="0.35">
      <c r="A1156" s="1" t="s">
        <v>471</v>
      </c>
      <c r="B1156" s="7">
        <v>45237</v>
      </c>
      <c r="C1156" s="1" t="s">
        <v>5</v>
      </c>
      <c r="I1156" s="1" t="s">
        <v>1180</v>
      </c>
      <c r="J1156" t="str" cm="1">
        <f t="array" ref="J1156">_xlfn.TEXTJOIN("|",TRUE,_xlfn._xlws.FILTER($C$2:$C$5250,$A$2:$A$5250=I1156))</f>
        <v>Ət|Şokolad|Energetik</v>
      </c>
    </row>
    <row r="1157" spans="1:10" x14ac:dyDescent="0.35">
      <c r="A1157" s="1" t="s">
        <v>472</v>
      </c>
      <c r="B1157" s="7">
        <v>45237</v>
      </c>
      <c r="C1157" s="1" t="s">
        <v>21</v>
      </c>
      <c r="I1157" s="1" t="s">
        <v>1181</v>
      </c>
      <c r="J1157" t="str" cm="1">
        <f t="array" ref="J1157">_xlfn.TEXTJOIN("|",TRUE,_xlfn._xlws.FILTER($C$2:$C$5250,$A$2:$A$5250=I1157))</f>
        <v>Giləmeyvə</v>
      </c>
    </row>
    <row r="1158" spans="1:10" x14ac:dyDescent="0.35">
      <c r="A1158" s="1" t="s">
        <v>473</v>
      </c>
      <c r="B1158" s="7">
        <v>45237</v>
      </c>
      <c r="C1158" s="1" t="s">
        <v>14</v>
      </c>
      <c r="I1158" s="1" t="s">
        <v>1182</v>
      </c>
      <c r="J1158" t="str" cm="1">
        <f t="array" ref="J1158">_xlfn.TEXTJOIN("|",TRUE,_xlfn._xlws.FILTER($C$2:$C$5250,$A$2:$A$5250=I1158))</f>
        <v>Kolbasa|Energetik</v>
      </c>
    </row>
    <row r="1159" spans="1:10" x14ac:dyDescent="0.35">
      <c r="A1159" s="1" t="str">
        <f t="shared" ref="A1159:B1161" si="382">A1158</f>
        <v>N0448</v>
      </c>
      <c r="B1159" s="7">
        <f t="shared" si="382"/>
        <v>45237</v>
      </c>
      <c r="C1159" s="1" t="s">
        <v>10</v>
      </c>
      <c r="I1159" s="1" t="s">
        <v>1183</v>
      </c>
      <c r="J1159" t="str" cm="1">
        <f t="array" ref="J1159">_xlfn.TEXTJOIN("|",TRUE,_xlfn._xlws.FILTER($C$2:$C$5250,$A$2:$A$5250=I1159))</f>
        <v>Qəhvə|Çay</v>
      </c>
    </row>
    <row r="1160" spans="1:10" x14ac:dyDescent="0.35">
      <c r="A1160" s="1" t="str">
        <f t="shared" si="382"/>
        <v>N0448</v>
      </c>
      <c r="B1160" s="7">
        <f t="shared" si="382"/>
        <v>45237</v>
      </c>
      <c r="C1160" s="1" t="s">
        <v>9</v>
      </c>
      <c r="I1160" s="1" t="s">
        <v>1184</v>
      </c>
      <c r="J1160" t="str" cm="1">
        <f t="array" ref="J1160">_xlfn.TEXTJOIN("|",TRUE,_xlfn._xlws.FILTER($C$2:$C$5250,$A$2:$A$5250=I1160))</f>
        <v>Qatıq|İstiot</v>
      </c>
    </row>
    <row r="1161" spans="1:10" x14ac:dyDescent="0.35">
      <c r="A1161" s="1" t="str">
        <f t="shared" si="382"/>
        <v>N0448</v>
      </c>
      <c r="B1161" s="7">
        <f t="shared" si="382"/>
        <v>45237</v>
      </c>
      <c r="C1161" s="1" t="s">
        <v>15</v>
      </c>
      <c r="I1161" s="1" t="s">
        <v>1185</v>
      </c>
      <c r="J1161" t="str" cm="1">
        <f t="array" ref="J1161">_xlfn.TEXTJOIN("|",TRUE,_xlfn._xlws.FILTER($C$2:$C$5250,$A$2:$A$5250=I1161))</f>
        <v>Kəsmik|Qənd</v>
      </c>
    </row>
    <row r="1162" spans="1:10" x14ac:dyDescent="0.35">
      <c r="A1162" s="1" t="s">
        <v>474</v>
      </c>
      <c r="B1162" s="7">
        <v>45237</v>
      </c>
      <c r="C1162" s="1" t="s">
        <v>3</v>
      </c>
      <c r="I1162" s="1" t="s">
        <v>1186</v>
      </c>
      <c r="J1162" t="str" cm="1">
        <f t="array" ref="J1162">_xlfn.TEXTJOIN("|",TRUE,_xlfn._xlws.FILTER($C$2:$C$5250,$A$2:$A$5250=I1162))</f>
        <v>Kəsmik|Qatıq|Duz</v>
      </c>
    </row>
    <row r="1163" spans="1:10" x14ac:dyDescent="0.35">
      <c r="A1163" s="1" t="s">
        <v>475</v>
      </c>
      <c r="B1163" s="7">
        <v>45237</v>
      </c>
      <c r="C1163" s="1" t="s">
        <v>7</v>
      </c>
      <c r="I1163" s="1" t="s">
        <v>1187</v>
      </c>
      <c r="J1163" t="str" cm="1">
        <f t="array" ref="J1163">_xlfn.TEXTJOIN("|",TRUE,_xlfn._xlws.FILTER($C$2:$C$5250,$A$2:$A$5250=I1163))</f>
        <v>Kəsmik|İstiot</v>
      </c>
    </row>
    <row r="1164" spans="1:10" x14ac:dyDescent="0.35">
      <c r="A1164" s="1" t="str">
        <f t="shared" ref="A1164:B1164" si="383">A1163</f>
        <v>N0450</v>
      </c>
      <c r="B1164" s="7">
        <f t="shared" si="383"/>
        <v>45237</v>
      </c>
      <c r="C1164" s="1" t="s">
        <v>13</v>
      </c>
      <c r="I1164" s="1" t="s">
        <v>1188</v>
      </c>
      <c r="J1164" t="str" cm="1">
        <f t="array" ref="J1164">_xlfn.TEXTJOIN("|",TRUE,_xlfn._xlws.FILTER($C$2:$C$5250,$A$2:$A$5250=I1164))</f>
        <v>Çay|Şokolad|Giləmeyvə</v>
      </c>
    </row>
    <row r="1165" spans="1:10" x14ac:dyDescent="0.35">
      <c r="A1165" s="1" t="s">
        <v>476</v>
      </c>
      <c r="B1165" s="7">
        <v>45237</v>
      </c>
      <c r="C1165" s="1" t="s">
        <v>1</v>
      </c>
      <c r="I1165" s="1" t="s">
        <v>1189</v>
      </c>
      <c r="J1165" t="str" cm="1">
        <f t="array" ref="J1165">_xlfn.TEXTJOIN("|",TRUE,_xlfn._xlws.FILTER($C$2:$C$5250,$A$2:$A$5250=I1165))</f>
        <v>Energetik</v>
      </c>
    </row>
    <row r="1166" spans="1:10" x14ac:dyDescent="0.35">
      <c r="A1166" s="1" t="s">
        <v>477</v>
      </c>
      <c r="B1166" s="7">
        <v>45238</v>
      </c>
      <c r="C1166" s="1" t="s">
        <v>21</v>
      </c>
      <c r="I1166" s="1" t="s">
        <v>1190</v>
      </c>
      <c r="J1166" t="str" cm="1">
        <f t="array" ref="J1166">_xlfn.TEXTJOIN("|",TRUE,_xlfn._xlws.FILTER($C$2:$C$5250,$A$2:$A$5250=I1166))</f>
        <v>Çörək|Qənd</v>
      </c>
    </row>
    <row r="1167" spans="1:10" x14ac:dyDescent="0.35">
      <c r="A1167" s="1" t="str">
        <f t="shared" ref="A1167:B1169" si="384">A1166</f>
        <v>N0452</v>
      </c>
      <c r="B1167" s="7">
        <f t="shared" si="384"/>
        <v>45238</v>
      </c>
      <c r="C1167" s="1" t="s">
        <v>14</v>
      </c>
      <c r="I1167" s="1" t="s">
        <v>1191</v>
      </c>
      <c r="J1167" t="str" cm="1">
        <f t="array" ref="J1167">_xlfn.TEXTJOIN("|",TRUE,_xlfn._xlws.FILTER($C$2:$C$5250,$A$2:$A$5250=I1167))</f>
        <v>Sabun</v>
      </c>
    </row>
    <row r="1168" spans="1:10" x14ac:dyDescent="0.35">
      <c r="A1168" s="1" t="str">
        <f t="shared" si="384"/>
        <v>N0452</v>
      </c>
      <c r="B1168" s="7">
        <f t="shared" si="384"/>
        <v>45238</v>
      </c>
      <c r="C1168" s="1" t="s">
        <v>15</v>
      </c>
      <c r="I1168" s="1" t="s">
        <v>1192</v>
      </c>
      <c r="J1168" t="str" cm="1">
        <f t="array" ref="J1168">_xlfn.TEXTJOIN("|",TRUE,_xlfn._xlws.FILTER($C$2:$C$5250,$A$2:$A$5250=I1168))</f>
        <v>Duz|Kəsmik</v>
      </c>
    </row>
    <row r="1169" spans="1:10" x14ac:dyDescent="0.35">
      <c r="A1169" s="1" t="str">
        <f t="shared" si="384"/>
        <v>N0452</v>
      </c>
      <c r="B1169" s="7">
        <f t="shared" si="384"/>
        <v>45238</v>
      </c>
      <c r="C1169" s="1" t="s">
        <v>1</v>
      </c>
      <c r="I1169" s="1" t="s">
        <v>1193</v>
      </c>
      <c r="J1169" t="str" cm="1">
        <f t="array" ref="J1169">_xlfn.TEXTJOIN("|",TRUE,_xlfn._xlws.FILTER($C$2:$C$5250,$A$2:$A$5250=I1169))</f>
        <v>Yumurta</v>
      </c>
    </row>
    <row r="1170" spans="1:10" x14ac:dyDescent="0.35">
      <c r="A1170" s="1" t="s">
        <v>478</v>
      </c>
      <c r="B1170" s="7">
        <v>45238</v>
      </c>
      <c r="C1170" s="1" t="s">
        <v>9</v>
      </c>
      <c r="I1170" s="1" t="s">
        <v>1194</v>
      </c>
      <c r="J1170" t="str" cm="1">
        <f t="array" ref="J1170">_xlfn.TEXTJOIN("|",TRUE,_xlfn._xlws.FILTER($C$2:$C$5250,$A$2:$A$5250=I1170))</f>
        <v>Kolbasa|Duz|Qatıq|Sabun|Çay</v>
      </c>
    </row>
    <row r="1171" spans="1:10" x14ac:dyDescent="0.35">
      <c r="A1171" s="1" t="str">
        <f t="shared" ref="A1171:B1172" si="385">A1170</f>
        <v>N0453</v>
      </c>
      <c r="B1171" s="7">
        <f t="shared" si="385"/>
        <v>45238</v>
      </c>
      <c r="C1171" s="1" t="s">
        <v>5</v>
      </c>
      <c r="I1171" s="1" t="s">
        <v>1195</v>
      </c>
      <c r="J1171" t="str" cm="1">
        <f t="array" ref="J1171">_xlfn.TEXTJOIN("|",TRUE,_xlfn._xlws.FILTER($C$2:$C$5250,$A$2:$A$5250=I1171))</f>
        <v>Kərə yağı|Şokolad</v>
      </c>
    </row>
    <row r="1172" spans="1:10" x14ac:dyDescent="0.35">
      <c r="A1172" s="1" t="str">
        <f t="shared" si="385"/>
        <v>N0453</v>
      </c>
      <c r="B1172" s="7">
        <f t="shared" si="385"/>
        <v>45238</v>
      </c>
      <c r="C1172" s="1" t="s">
        <v>11</v>
      </c>
      <c r="I1172" s="1" t="s">
        <v>1196</v>
      </c>
      <c r="J1172" t="str" cm="1">
        <f t="array" ref="J1172">_xlfn.TEXTJOIN("|",TRUE,_xlfn._xlws.FILTER($C$2:$C$5250,$A$2:$A$5250=I1172))</f>
        <v>Qənd|Ət|Siqaret</v>
      </c>
    </row>
    <row r="1173" spans="1:10" x14ac:dyDescent="0.35">
      <c r="A1173" s="1" t="s">
        <v>479</v>
      </c>
      <c r="B1173" s="7">
        <v>45238</v>
      </c>
      <c r="C1173" s="1" t="s">
        <v>15</v>
      </c>
      <c r="I1173" s="1" t="s">
        <v>1197</v>
      </c>
      <c r="J1173" t="str" cm="1">
        <f t="array" ref="J1173">_xlfn.TEXTJOIN("|",TRUE,_xlfn._xlws.FILTER($C$2:$C$5250,$A$2:$A$5250=I1173))</f>
        <v>Kərə yağı|Qatıq|Çörək|İstiot|Sabun</v>
      </c>
    </row>
    <row r="1174" spans="1:10" x14ac:dyDescent="0.35">
      <c r="A1174" s="1" t="str">
        <f t="shared" ref="A1174:B1175" si="386">A1173</f>
        <v>N0454</v>
      </c>
      <c r="B1174" s="7">
        <f t="shared" si="386"/>
        <v>45238</v>
      </c>
      <c r="C1174" s="1" t="s">
        <v>6</v>
      </c>
      <c r="I1174" s="1" t="s">
        <v>1198</v>
      </c>
      <c r="J1174" t="str" cm="1">
        <f t="array" ref="J1174">_xlfn.TEXTJOIN("|",TRUE,_xlfn._xlws.FILTER($C$2:$C$5250,$A$2:$A$5250=I1174))</f>
        <v>Su|Kərə yağı|Kolbasa|Meyvə|Qəhvə</v>
      </c>
    </row>
    <row r="1175" spans="1:10" x14ac:dyDescent="0.35">
      <c r="A1175" s="1" t="str">
        <f t="shared" si="386"/>
        <v>N0454</v>
      </c>
      <c r="B1175" s="7">
        <f t="shared" si="386"/>
        <v>45238</v>
      </c>
      <c r="C1175" s="1" t="s">
        <v>7</v>
      </c>
      <c r="I1175" s="1" t="s">
        <v>1199</v>
      </c>
      <c r="J1175" t="str" cm="1">
        <f t="array" ref="J1175">_xlfn.TEXTJOIN("|",TRUE,_xlfn._xlws.FILTER($C$2:$C$5250,$A$2:$A$5250=I1175))</f>
        <v>Sabun|Meyvə</v>
      </c>
    </row>
    <row r="1176" spans="1:10" x14ac:dyDescent="0.35">
      <c r="A1176" s="1" t="s">
        <v>480</v>
      </c>
      <c r="B1176" s="7">
        <v>45238</v>
      </c>
      <c r="C1176" s="1" t="s">
        <v>8</v>
      </c>
      <c r="I1176" s="1" t="s">
        <v>1200</v>
      </c>
      <c r="J1176" t="str" cm="1">
        <f t="array" ref="J1176">_xlfn.TEXTJOIN("|",TRUE,_xlfn._xlws.FILTER($C$2:$C$5250,$A$2:$A$5250=I1176))</f>
        <v>Qatıq|Su</v>
      </c>
    </row>
    <row r="1177" spans="1:10" x14ac:dyDescent="0.35">
      <c r="A1177" s="1" t="str">
        <f t="shared" ref="A1177:B1180" si="387">A1176</f>
        <v>N0455</v>
      </c>
      <c r="B1177" s="7">
        <f t="shared" si="387"/>
        <v>45238</v>
      </c>
      <c r="C1177" s="1" t="s">
        <v>9</v>
      </c>
      <c r="I1177" s="1" t="s">
        <v>1201</v>
      </c>
      <c r="J1177" t="str" cm="1">
        <f t="array" ref="J1177">_xlfn.TEXTJOIN("|",TRUE,_xlfn._xlws.FILTER($C$2:$C$5250,$A$2:$A$5250=I1177))</f>
        <v>Qəhvə|Siqaret|Çörək</v>
      </c>
    </row>
    <row r="1178" spans="1:10" x14ac:dyDescent="0.35">
      <c r="A1178" s="1" t="str">
        <f t="shared" si="387"/>
        <v>N0455</v>
      </c>
      <c r="B1178" s="7">
        <f t="shared" si="387"/>
        <v>45238</v>
      </c>
      <c r="C1178" s="1" t="s">
        <v>19</v>
      </c>
      <c r="I1178" s="1" t="s">
        <v>1202</v>
      </c>
      <c r="J1178" t="str" cm="1">
        <f t="array" ref="J1178">_xlfn.TEXTJOIN("|",TRUE,_xlfn._xlws.FILTER($C$2:$C$5250,$A$2:$A$5250=I1178))</f>
        <v>Qatıq|İstiot|Siqaret|Ət|Su</v>
      </c>
    </row>
    <row r="1179" spans="1:10" x14ac:dyDescent="0.35">
      <c r="A1179" s="1" t="str">
        <f t="shared" si="387"/>
        <v>N0455</v>
      </c>
      <c r="B1179" s="7">
        <f t="shared" si="387"/>
        <v>45238</v>
      </c>
      <c r="C1179" s="1" t="s">
        <v>10</v>
      </c>
      <c r="I1179" s="1" t="s">
        <v>1203</v>
      </c>
      <c r="J1179" t="str" cm="1">
        <f t="array" ref="J1179">_xlfn.TEXTJOIN("|",TRUE,_xlfn._xlws.FILTER($C$2:$C$5250,$A$2:$A$5250=I1179))</f>
        <v>Duz|Kolbasa|Yumurta</v>
      </c>
    </row>
    <row r="1180" spans="1:10" x14ac:dyDescent="0.35">
      <c r="A1180" s="1" t="str">
        <f t="shared" si="387"/>
        <v>N0455</v>
      </c>
      <c r="B1180" s="7">
        <f t="shared" si="387"/>
        <v>45238</v>
      </c>
      <c r="C1180" s="1" t="s">
        <v>6</v>
      </c>
      <c r="I1180" s="1" t="s">
        <v>1204</v>
      </c>
      <c r="J1180" t="str" cm="1">
        <f t="array" ref="J1180">_xlfn.TEXTJOIN("|",TRUE,_xlfn._xlws.FILTER($C$2:$C$5250,$A$2:$A$5250=I1180))</f>
        <v>Çörək|Duz|Sabun|İstiot|Şokolad</v>
      </c>
    </row>
    <row r="1181" spans="1:10" x14ac:dyDescent="0.35">
      <c r="A1181" s="1" t="s">
        <v>481</v>
      </c>
      <c r="B1181" s="7">
        <v>45238</v>
      </c>
      <c r="C1181" s="1" t="s">
        <v>1</v>
      </c>
      <c r="I1181" s="1" t="s">
        <v>1205</v>
      </c>
      <c r="J1181" t="str" cm="1">
        <f t="array" ref="J1181">_xlfn.TEXTJOIN("|",TRUE,_xlfn._xlws.FILTER($C$2:$C$5250,$A$2:$A$5250=I1181))</f>
        <v>Kolbasa|Ət</v>
      </c>
    </row>
    <row r="1182" spans="1:10" x14ac:dyDescent="0.35">
      <c r="A1182" s="1" t="str">
        <f t="shared" ref="A1182:B1182" si="388">A1181</f>
        <v>N0456</v>
      </c>
      <c r="B1182" s="7">
        <f t="shared" si="388"/>
        <v>45238</v>
      </c>
      <c r="C1182" s="1" t="s">
        <v>9</v>
      </c>
      <c r="I1182" s="1" t="s">
        <v>1206</v>
      </c>
      <c r="J1182" t="str" cm="1">
        <f t="array" ref="J1182">_xlfn.TEXTJOIN("|",TRUE,_xlfn._xlws.FILTER($C$2:$C$5250,$A$2:$A$5250=I1182))</f>
        <v>Çay</v>
      </c>
    </row>
    <row r="1183" spans="1:10" x14ac:dyDescent="0.35">
      <c r="A1183" s="1" t="s">
        <v>482</v>
      </c>
      <c r="B1183" s="7">
        <v>45238</v>
      </c>
      <c r="C1183" s="1" t="s">
        <v>8</v>
      </c>
      <c r="I1183" s="1" t="s">
        <v>1207</v>
      </c>
      <c r="J1183" t="str" cm="1">
        <f t="array" ref="J1183">_xlfn.TEXTJOIN("|",TRUE,_xlfn._xlws.FILTER($C$2:$C$5250,$A$2:$A$5250=I1183))</f>
        <v>Qatıq|Kəsmik</v>
      </c>
    </row>
    <row r="1184" spans="1:10" x14ac:dyDescent="0.35">
      <c r="A1184" s="1" t="str">
        <f t="shared" ref="A1184:B1185" si="389">A1183</f>
        <v>N0457</v>
      </c>
      <c r="B1184" s="7">
        <f t="shared" si="389"/>
        <v>45238</v>
      </c>
      <c r="C1184" s="1" t="s">
        <v>23</v>
      </c>
      <c r="I1184" s="1" t="s">
        <v>1208</v>
      </c>
      <c r="J1184" t="str" cm="1">
        <f t="array" ref="J1184">_xlfn.TEXTJOIN("|",TRUE,_xlfn._xlws.FILTER($C$2:$C$5250,$A$2:$A$5250=I1184))</f>
        <v>Toyuq|Kəsmik|Siqaret</v>
      </c>
    </row>
    <row r="1185" spans="1:10" x14ac:dyDescent="0.35">
      <c r="A1185" s="1" t="str">
        <f t="shared" si="389"/>
        <v>N0457</v>
      </c>
      <c r="B1185" s="7">
        <f t="shared" si="389"/>
        <v>45238</v>
      </c>
      <c r="C1185" s="1" t="s">
        <v>6</v>
      </c>
      <c r="I1185" s="1" t="s">
        <v>1209</v>
      </c>
      <c r="J1185" t="str" cm="1">
        <f t="array" ref="J1185">_xlfn.TEXTJOIN("|",TRUE,_xlfn._xlws.FILTER($C$2:$C$5250,$A$2:$A$5250=I1185))</f>
        <v>Giləmeyvə|Duz|Sabun|Qatıq|Energetik</v>
      </c>
    </row>
    <row r="1186" spans="1:10" x14ac:dyDescent="0.35">
      <c r="A1186" s="1" t="s">
        <v>483</v>
      </c>
      <c r="B1186" s="7">
        <v>45238</v>
      </c>
      <c r="C1186" s="1" t="s">
        <v>9</v>
      </c>
      <c r="I1186" s="1" t="s">
        <v>1210</v>
      </c>
      <c r="J1186" t="str" cm="1">
        <f t="array" ref="J1186">_xlfn.TEXTJOIN("|",TRUE,_xlfn._xlws.FILTER($C$2:$C$5250,$A$2:$A$5250=I1186))</f>
        <v>Şokolad|Kəsmik</v>
      </c>
    </row>
    <row r="1187" spans="1:10" x14ac:dyDescent="0.35">
      <c r="A1187" s="1" t="str">
        <f t="shared" ref="A1187:B1188" si="390">A1186</f>
        <v>N0458</v>
      </c>
      <c r="B1187" s="7">
        <f t="shared" si="390"/>
        <v>45238</v>
      </c>
      <c r="C1187" s="1" t="s">
        <v>5</v>
      </c>
      <c r="I1187" s="1" t="s">
        <v>1211</v>
      </c>
      <c r="J1187" t="str" cm="1">
        <f t="array" ref="J1187">_xlfn.TEXTJOIN("|",TRUE,_xlfn._xlws.FILTER($C$2:$C$5250,$A$2:$A$5250=I1187))</f>
        <v>Kərə yağı|Çay</v>
      </c>
    </row>
    <row r="1188" spans="1:10" x14ac:dyDescent="0.35">
      <c r="A1188" s="1" t="str">
        <f t="shared" si="390"/>
        <v>N0458</v>
      </c>
      <c r="B1188" s="7">
        <f t="shared" si="390"/>
        <v>45238</v>
      </c>
      <c r="C1188" s="1" t="s">
        <v>13</v>
      </c>
      <c r="I1188" s="1" t="s">
        <v>1212</v>
      </c>
      <c r="J1188" t="str" cm="1">
        <f t="array" ref="J1188">_xlfn.TEXTJOIN("|",TRUE,_xlfn._xlws.FILTER($C$2:$C$5250,$A$2:$A$5250=I1188))</f>
        <v>Meyvə|Kəsmik|Qənd|İstiot</v>
      </c>
    </row>
    <row r="1189" spans="1:10" x14ac:dyDescent="0.35">
      <c r="A1189" s="1" t="s">
        <v>484</v>
      </c>
      <c r="B1189" s="7">
        <v>45238</v>
      </c>
      <c r="C1189" s="1" t="s">
        <v>2</v>
      </c>
      <c r="I1189" s="1" t="s">
        <v>1213</v>
      </c>
      <c r="J1189" t="str" cm="1">
        <f t="array" ref="J1189">_xlfn.TEXTJOIN("|",TRUE,_xlfn._xlws.FILTER($C$2:$C$5250,$A$2:$A$5250=I1189))</f>
        <v>İstiot|Yumurta|Ət</v>
      </c>
    </row>
    <row r="1190" spans="1:10" x14ac:dyDescent="0.35">
      <c r="A1190" s="1" t="s">
        <v>485</v>
      </c>
      <c r="B1190" s="7">
        <v>45238</v>
      </c>
      <c r="C1190" s="1" t="s">
        <v>1</v>
      </c>
      <c r="I1190" s="1" t="s">
        <v>1214</v>
      </c>
      <c r="J1190" t="str" cm="1">
        <f t="array" ref="J1190">_xlfn.TEXTJOIN("|",TRUE,_xlfn._xlws.FILTER($C$2:$C$5250,$A$2:$A$5250=I1190))</f>
        <v>Ət|Qənd</v>
      </c>
    </row>
    <row r="1191" spans="1:10" x14ac:dyDescent="0.35">
      <c r="A1191" s="1" t="s">
        <v>486</v>
      </c>
      <c r="B1191" s="7">
        <v>45238</v>
      </c>
      <c r="C1191" s="1" t="s">
        <v>4</v>
      </c>
      <c r="I1191" s="1" t="s">
        <v>1215</v>
      </c>
      <c r="J1191" t="str" cm="1">
        <f t="array" ref="J1191">_xlfn.TEXTJOIN("|",TRUE,_xlfn._xlws.FILTER($C$2:$C$5250,$A$2:$A$5250=I1191))</f>
        <v>Qatıq|Qənd</v>
      </c>
    </row>
    <row r="1192" spans="1:10" x14ac:dyDescent="0.35">
      <c r="A1192" s="1" t="str">
        <f t="shared" ref="A1192:B1193" si="391">A1191</f>
        <v>N0461</v>
      </c>
      <c r="B1192" s="7">
        <f t="shared" si="391"/>
        <v>45238</v>
      </c>
      <c r="C1192" s="1" t="s">
        <v>14</v>
      </c>
      <c r="I1192" s="1" t="s">
        <v>1216</v>
      </c>
      <c r="J1192" t="str" cm="1">
        <f t="array" ref="J1192">_xlfn.TEXTJOIN("|",TRUE,_xlfn._xlws.FILTER($C$2:$C$5250,$A$2:$A$5250=I1192))</f>
        <v>Meyvə|Ət</v>
      </c>
    </row>
    <row r="1193" spans="1:10" x14ac:dyDescent="0.35">
      <c r="A1193" s="1" t="str">
        <f t="shared" si="391"/>
        <v>N0461</v>
      </c>
      <c r="B1193" s="7">
        <f t="shared" si="391"/>
        <v>45238</v>
      </c>
      <c r="C1193" s="1" t="s">
        <v>6</v>
      </c>
      <c r="I1193" s="1" t="s">
        <v>1217</v>
      </c>
      <c r="J1193" t="str" cm="1">
        <f t="array" ref="J1193">_xlfn.TEXTJOIN("|",TRUE,_xlfn._xlws.FILTER($C$2:$C$5250,$A$2:$A$5250=I1193))</f>
        <v>Çörək|Qənd</v>
      </c>
    </row>
    <row r="1194" spans="1:10" x14ac:dyDescent="0.35">
      <c r="A1194" s="1" t="s">
        <v>487</v>
      </c>
      <c r="B1194" s="7">
        <v>45238</v>
      </c>
      <c r="C1194" s="1" t="s">
        <v>4</v>
      </c>
      <c r="I1194" s="1" t="s">
        <v>1218</v>
      </c>
      <c r="J1194" t="str" cm="1">
        <f t="array" ref="J1194">_xlfn.TEXTJOIN("|",TRUE,_xlfn._xlws.FILTER($C$2:$C$5250,$A$2:$A$5250=I1194))</f>
        <v>İstiot|Qəhvə|Şokolad</v>
      </c>
    </row>
    <row r="1195" spans="1:10" x14ac:dyDescent="0.35">
      <c r="A1195" s="1" t="str">
        <f t="shared" ref="A1195:B1195" si="392">A1194</f>
        <v>N0462</v>
      </c>
      <c r="B1195" s="7">
        <f t="shared" si="392"/>
        <v>45238</v>
      </c>
      <c r="C1195" s="1" t="s">
        <v>6</v>
      </c>
      <c r="I1195" s="1" t="s">
        <v>1219</v>
      </c>
      <c r="J1195" t="str" cm="1">
        <f t="array" ref="J1195">_xlfn.TEXTJOIN("|",TRUE,_xlfn._xlws.FILTER($C$2:$C$5250,$A$2:$A$5250=I1195))</f>
        <v>Su|Kolbasa|Meyvə</v>
      </c>
    </row>
    <row r="1196" spans="1:10" x14ac:dyDescent="0.35">
      <c r="A1196" s="1" t="s">
        <v>488</v>
      </c>
      <c r="B1196" s="7">
        <v>45238</v>
      </c>
      <c r="C1196" s="1" t="s">
        <v>6</v>
      </c>
      <c r="I1196" s="1" t="s">
        <v>1220</v>
      </c>
      <c r="J1196" t="str" cm="1">
        <f t="array" ref="J1196">_xlfn.TEXTJOIN("|",TRUE,_xlfn._xlws.FILTER($C$2:$C$5250,$A$2:$A$5250=I1196))</f>
        <v>İstiot|Çörək|Ət|Kolbasa</v>
      </c>
    </row>
    <row r="1197" spans="1:10" x14ac:dyDescent="0.35">
      <c r="A1197" s="1" t="str">
        <f t="shared" ref="A1197:B1197" si="393">A1196</f>
        <v>N0463</v>
      </c>
      <c r="B1197" s="7">
        <f t="shared" si="393"/>
        <v>45238</v>
      </c>
      <c r="C1197" s="1" t="s">
        <v>12</v>
      </c>
      <c r="I1197" s="1" t="s">
        <v>1221</v>
      </c>
      <c r="J1197" t="str" cm="1">
        <f t="array" ref="J1197">_xlfn.TEXTJOIN("|",TRUE,_xlfn._xlws.FILTER($C$2:$C$5250,$A$2:$A$5250=I1197))</f>
        <v>Sabun|Siqaret</v>
      </c>
    </row>
    <row r="1198" spans="1:10" x14ac:dyDescent="0.35">
      <c r="A1198" s="1" t="s">
        <v>489</v>
      </c>
      <c r="B1198" s="7">
        <v>45238</v>
      </c>
      <c r="C1198" s="1" t="s">
        <v>4</v>
      </c>
      <c r="I1198" s="1" t="s">
        <v>1222</v>
      </c>
      <c r="J1198" t="str" cm="1">
        <f t="array" ref="J1198">_xlfn.TEXTJOIN("|",TRUE,_xlfn._xlws.FILTER($C$2:$C$5250,$A$2:$A$5250=I1198))</f>
        <v>Qəhvə</v>
      </c>
    </row>
    <row r="1199" spans="1:10" x14ac:dyDescent="0.35">
      <c r="A1199" s="1" t="s">
        <v>490</v>
      </c>
      <c r="B1199" s="7">
        <v>45238</v>
      </c>
      <c r="C1199" s="1" t="s">
        <v>4</v>
      </c>
      <c r="I1199" s="1" t="s">
        <v>1223</v>
      </c>
      <c r="J1199" t="str" cm="1">
        <f t="array" ref="J1199">_xlfn.TEXTJOIN("|",TRUE,_xlfn._xlws.FILTER($C$2:$C$5250,$A$2:$A$5250=I1199))</f>
        <v>Sabun|İstiot|Qəhvə</v>
      </c>
    </row>
    <row r="1200" spans="1:10" x14ac:dyDescent="0.35">
      <c r="A1200" s="1" t="str">
        <f t="shared" ref="A1200:B1201" si="394">A1199</f>
        <v>N0465</v>
      </c>
      <c r="B1200" s="7">
        <f t="shared" si="394"/>
        <v>45238</v>
      </c>
      <c r="C1200" s="1" t="s">
        <v>13</v>
      </c>
      <c r="I1200" s="1" t="s">
        <v>1224</v>
      </c>
      <c r="J1200" t="str" cm="1">
        <f t="array" ref="J1200">_xlfn.TEXTJOIN("|",TRUE,_xlfn._xlws.FILTER($C$2:$C$5250,$A$2:$A$5250=I1200))</f>
        <v>Kolbasa</v>
      </c>
    </row>
    <row r="1201" spans="1:10" x14ac:dyDescent="0.35">
      <c r="A1201" s="1" t="str">
        <f t="shared" si="394"/>
        <v>N0465</v>
      </c>
      <c r="B1201" s="7">
        <f t="shared" si="394"/>
        <v>45238</v>
      </c>
      <c r="C1201" s="1" t="s">
        <v>14</v>
      </c>
      <c r="I1201" s="1" t="s">
        <v>1225</v>
      </c>
      <c r="J1201" t="str" cm="1">
        <f t="array" ref="J1201">_xlfn.TEXTJOIN("|",TRUE,_xlfn._xlws.FILTER($C$2:$C$5250,$A$2:$A$5250=I1201))</f>
        <v>Giləmeyvə|Duz|Kolbasa</v>
      </c>
    </row>
    <row r="1202" spans="1:10" x14ac:dyDescent="0.35">
      <c r="A1202" s="1" t="s">
        <v>491</v>
      </c>
      <c r="B1202" s="7">
        <v>45238</v>
      </c>
      <c r="C1202" s="1" t="s">
        <v>20</v>
      </c>
      <c r="I1202" s="1" t="s">
        <v>1226</v>
      </c>
      <c r="J1202" t="str" cm="1">
        <f t="array" ref="J1202">_xlfn.TEXTJOIN("|",TRUE,_xlfn._xlws.FILTER($C$2:$C$5250,$A$2:$A$5250=I1202))</f>
        <v>Çörək|Qənd</v>
      </c>
    </row>
    <row r="1203" spans="1:10" x14ac:dyDescent="0.35">
      <c r="A1203" s="1" t="str">
        <f t="shared" ref="A1203:B1206" si="395">A1202</f>
        <v>N0466</v>
      </c>
      <c r="B1203" s="7">
        <f t="shared" si="395"/>
        <v>45238</v>
      </c>
      <c r="C1203" s="1" t="s">
        <v>19</v>
      </c>
      <c r="I1203" s="1" t="s">
        <v>1227</v>
      </c>
      <c r="J1203" t="str" cm="1">
        <f t="array" ref="J1203">_xlfn.TEXTJOIN("|",TRUE,_xlfn._xlws.FILTER($C$2:$C$5250,$A$2:$A$5250=I1203))</f>
        <v>Yumurta|Kərə yağı|Qatıq</v>
      </c>
    </row>
    <row r="1204" spans="1:10" x14ac:dyDescent="0.35">
      <c r="A1204" s="1" t="str">
        <f t="shared" si="395"/>
        <v>N0466</v>
      </c>
      <c r="B1204" s="7">
        <f t="shared" si="395"/>
        <v>45238</v>
      </c>
      <c r="C1204" s="1" t="s">
        <v>6</v>
      </c>
      <c r="I1204" s="1" t="s">
        <v>1228</v>
      </c>
      <c r="J1204" t="str" cm="1">
        <f t="array" ref="J1204">_xlfn.TEXTJOIN("|",TRUE,_xlfn._xlws.FILTER($C$2:$C$5250,$A$2:$A$5250=I1204))</f>
        <v>Şokolad</v>
      </c>
    </row>
    <row r="1205" spans="1:10" x14ac:dyDescent="0.35">
      <c r="A1205" s="1" t="str">
        <f t="shared" si="395"/>
        <v>N0466</v>
      </c>
      <c r="B1205" s="7">
        <f t="shared" si="395"/>
        <v>45238</v>
      </c>
      <c r="C1205" s="1" t="s">
        <v>11</v>
      </c>
      <c r="I1205" s="1" t="s">
        <v>1229</v>
      </c>
      <c r="J1205" t="str" cm="1">
        <f t="array" ref="J1205">_xlfn.TEXTJOIN("|",TRUE,_xlfn._xlws.FILTER($C$2:$C$5250,$A$2:$A$5250=I1205))</f>
        <v>Kərə yağı|Çörək|Su|Sabun|Ət</v>
      </c>
    </row>
    <row r="1206" spans="1:10" x14ac:dyDescent="0.35">
      <c r="A1206" s="1" t="str">
        <f t="shared" si="395"/>
        <v>N0466</v>
      </c>
      <c r="B1206" s="7">
        <f t="shared" si="395"/>
        <v>45238</v>
      </c>
      <c r="C1206" s="1" t="s">
        <v>13</v>
      </c>
      <c r="I1206" s="1" t="s">
        <v>1230</v>
      </c>
      <c r="J1206" t="str" cm="1">
        <f t="array" ref="J1206">_xlfn.TEXTJOIN("|",TRUE,_xlfn._xlws.FILTER($C$2:$C$5250,$A$2:$A$5250=I1206))</f>
        <v>Qatıq|Çörək|Kərə yağı</v>
      </c>
    </row>
    <row r="1207" spans="1:10" x14ac:dyDescent="0.35">
      <c r="A1207" s="1" t="s">
        <v>492</v>
      </c>
      <c r="B1207" s="7">
        <v>45238</v>
      </c>
      <c r="C1207" s="1" t="s">
        <v>10</v>
      </c>
      <c r="I1207" s="1" t="s">
        <v>1231</v>
      </c>
      <c r="J1207" t="str" cm="1">
        <f t="array" ref="J1207">_xlfn.TEXTJOIN("|",TRUE,_xlfn._xlws.FILTER($C$2:$C$5250,$A$2:$A$5250=I1207))</f>
        <v>Su|Çörək</v>
      </c>
    </row>
    <row r="1208" spans="1:10" x14ac:dyDescent="0.35">
      <c r="A1208" s="1" t="str">
        <f t="shared" ref="A1208:B1209" si="396">A1207</f>
        <v>N0467</v>
      </c>
      <c r="B1208" s="7">
        <f t="shared" si="396"/>
        <v>45238</v>
      </c>
      <c r="C1208" s="1" t="s">
        <v>12</v>
      </c>
      <c r="I1208" s="1" t="s">
        <v>1232</v>
      </c>
      <c r="J1208" t="str" cm="1">
        <f t="array" ref="J1208">_xlfn.TEXTJOIN("|",TRUE,_xlfn._xlws.FILTER($C$2:$C$5250,$A$2:$A$5250=I1208))</f>
        <v>İstiot|Qənd|Şokolad</v>
      </c>
    </row>
    <row r="1209" spans="1:10" x14ac:dyDescent="0.35">
      <c r="A1209" s="1" t="str">
        <f t="shared" si="396"/>
        <v>N0467</v>
      </c>
      <c r="B1209" s="7">
        <f t="shared" si="396"/>
        <v>45238</v>
      </c>
      <c r="C1209" s="1" t="s">
        <v>8</v>
      </c>
      <c r="I1209" s="1" t="s">
        <v>1233</v>
      </c>
      <c r="J1209" t="str" cm="1">
        <f t="array" ref="J1209">_xlfn.TEXTJOIN("|",TRUE,_xlfn._xlws.FILTER($C$2:$C$5250,$A$2:$A$5250=I1209))</f>
        <v>Qatıq|Çörək|Toyuq|Kolbasa</v>
      </c>
    </row>
    <row r="1210" spans="1:10" x14ac:dyDescent="0.35">
      <c r="A1210" s="1" t="s">
        <v>493</v>
      </c>
      <c r="B1210" s="7">
        <v>45238</v>
      </c>
      <c r="C1210" s="1" t="s">
        <v>9</v>
      </c>
      <c r="I1210" s="1" t="s">
        <v>1234</v>
      </c>
      <c r="J1210" t="str" cm="1">
        <f t="array" ref="J1210">_xlfn.TEXTJOIN("|",TRUE,_xlfn._xlws.FILTER($C$2:$C$5250,$A$2:$A$5250=I1210))</f>
        <v>Şokolad</v>
      </c>
    </row>
    <row r="1211" spans="1:10" x14ac:dyDescent="0.35">
      <c r="A1211" s="1" t="str">
        <f t="shared" ref="A1211:B1213" si="397">A1210</f>
        <v>N0468</v>
      </c>
      <c r="B1211" s="7">
        <f t="shared" si="397"/>
        <v>45238</v>
      </c>
      <c r="C1211" s="1" t="s">
        <v>7</v>
      </c>
      <c r="I1211" s="1" t="s">
        <v>1235</v>
      </c>
      <c r="J1211" t="str" cm="1">
        <f t="array" ref="J1211">_xlfn.TEXTJOIN("|",TRUE,_xlfn._xlws.FILTER($C$2:$C$5250,$A$2:$A$5250=I1211))</f>
        <v>Su|Şokolad|Çay</v>
      </c>
    </row>
    <row r="1212" spans="1:10" x14ac:dyDescent="0.35">
      <c r="A1212" s="1" t="str">
        <f t="shared" si="397"/>
        <v>N0468</v>
      </c>
      <c r="B1212" s="7">
        <f t="shared" si="397"/>
        <v>45238</v>
      </c>
      <c r="C1212" s="1" t="s">
        <v>21</v>
      </c>
      <c r="I1212" s="1" t="s">
        <v>1236</v>
      </c>
      <c r="J1212" t="str" cm="1">
        <f t="array" ref="J1212">_xlfn.TEXTJOIN("|",TRUE,_xlfn._xlws.FILTER($C$2:$C$5250,$A$2:$A$5250=I1212))</f>
        <v>Meyvə</v>
      </c>
    </row>
    <row r="1213" spans="1:10" x14ac:dyDescent="0.35">
      <c r="A1213" s="1" t="str">
        <f t="shared" si="397"/>
        <v>N0468</v>
      </c>
      <c r="B1213" s="7">
        <f t="shared" si="397"/>
        <v>45238</v>
      </c>
      <c r="C1213" s="1" t="s">
        <v>13</v>
      </c>
      <c r="I1213" s="1" t="s">
        <v>1237</v>
      </c>
      <c r="J1213" t="str" cm="1">
        <f t="array" ref="J1213">_xlfn.TEXTJOIN("|",TRUE,_xlfn._xlws.FILTER($C$2:$C$5250,$A$2:$A$5250=I1213))</f>
        <v>Ət|Duz|Giləmeyvə</v>
      </c>
    </row>
    <row r="1214" spans="1:10" x14ac:dyDescent="0.35">
      <c r="A1214" s="1" t="s">
        <v>494</v>
      </c>
      <c r="B1214" s="7">
        <v>45238</v>
      </c>
      <c r="C1214" s="1" t="s">
        <v>4</v>
      </c>
      <c r="I1214" s="1" t="s">
        <v>1238</v>
      </c>
      <c r="J1214" t="str" cm="1">
        <f t="array" ref="J1214">_xlfn.TEXTJOIN("|",TRUE,_xlfn._xlws.FILTER($C$2:$C$5250,$A$2:$A$5250=I1214))</f>
        <v>Qatıq|Su</v>
      </c>
    </row>
    <row r="1215" spans="1:10" x14ac:dyDescent="0.35">
      <c r="A1215" s="1" t="str">
        <f t="shared" ref="A1215:B1216" si="398">A1214</f>
        <v>N0469</v>
      </c>
      <c r="B1215" s="7">
        <f t="shared" si="398"/>
        <v>45238</v>
      </c>
      <c r="C1215" s="1" t="s">
        <v>8</v>
      </c>
      <c r="I1215" s="1" t="s">
        <v>1239</v>
      </c>
      <c r="J1215" t="str" cm="1">
        <f t="array" ref="J1215">_xlfn.TEXTJOIN("|",TRUE,_xlfn._xlws.FILTER($C$2:$C$5250,$A$2:$A$5250=I1215))</f>
        <v>Qatıq|Kəsmik</v>
      </c>
    </row>
    <row r="1216" spans="1:10" x14ac:dyDescent="0.35">
      <c r="A1216" s="1" t="str">
        <f t="shared" si="398"/>
        <v>N0469</v>
      </c>
      <c r="B1216" s="7">
        <f t="shared" si="398"/>
        <v>45238</v>
      </c>
      <c r="C1216" s="1" t="s">
        <v>10</v>
      </c>
      <c r="I1216" s="1" t="s">
        <v>1240</v>
      </c>
      <c r="J1216" t="str" cm="1">
        <f t="array" ref="J1216">_xlfn.TEXTJOIN("|",TRUE,_xlfn._xlws.FILTER($C$2:$C$5250,$A$2:$A$5250=I1216))</f>
        <v>Meyvə|Giləmeyvə</v>
      </c>
    </row>
    <row r="1217" spans="1:10" x14ac:dyDescent="0.35">
      <c r="A1217" s="1" t="s">
        <v>495</v>
      </c>
      <c r="B1217" s="7">
        <v>45238</v>
      </c>
      <c r="C1217" s="1" t="s">
        <v>3</v>
      </c>
      <c r="I1217" s="1" t="s">
        <v>1241</v>
      </c>
      <c r="J1217" t="str" cm="1">
        <f t="array" ref="J1217">_xlfn.TEXTJOIN("|",TRUE,_xlfn._xlws.FILTER($C$2:$C$5250,$A$2:$A$5250=I1217))</f>
        <v>Duz|Energetik</v>
      </c>
    </row>
    <row r="1218" spans="1:10" x14ac:dyDescent="0.35">
      <c r="A1218" s="1" t="str">
        <f t="shared" ref="A1218:B1220" si="399">A1217</f>
        <v>N0470</v>
      </c>
      <c r="B1218" s="7">
        <f t="shared" si="399"/>
        <v>45238</v>
      </c>
      <c r="C1218" s="1" t="s">
        <v>15</v>
      </c>
      <c r="I1218" s="1" t="s">
        <v>1242</v>
      </c>
      <c r="J1218" t="str" cm="1">
        <f t="array" ref="J1218">_xlfn.TEXTJOIN("|",TRUE,_xlfn._xlws.FILTER($C$2:$C$5250,$A$2:$A$5250=I1218))</f>
        <v>Sabun|Qəhvə|Ət|İstiot|Duz</v>
      </c>
    </row>
    <row r="1219" spans="1:10" x14ac:dyDescent="0.35">
      <c r="A1219" s="1" t="str">
        <f t="shared" si="399"/>
        <v>N0470</v>
      </c>
      <c r="B1219" s="7">
        <f t="shared" si="399"/>
        <v>45238</v>
      </c>
      <c r="C1219" s="1" t="s">
        <v>8</v>
      </c>
      <c r="I1219" s="1" t="s">
        <v>1243</v>
      </c>
      <c r="J1219" t="str" cm="1">
        <f t="array" ref="J1219">_xlfn.TEXTJOIN("|",TRUE,_xlfn._xlws.FILTER($C$2:$C$5250,$A$2:$A$5250=I1219))</f>
        <v>Çörək|Qənd</v>
      </c>
    </row>
    <row r="1220" spans="1:10" x14ac:dyDescent="0.35">
      <c r="A1220" s="1" t="str">
        <f t="shared" si="399"/>
        <v>N0470</v>
      </c>
      <c r="B1220" s="7">
        <f t="shared" si="399"/>
        <v>45238</v>
      </c>
      <c r="C1220" s="1" t="s">
        <v>23</v>
      </c>
      <c r="I1220" s="1" t="s">
        <v>1244</v>
      </c>
      <c r="J1220" t="str" cm="1">
        <f t="array" ref="J1220">_xlfn.TEXTJOIN("|",TRUE,_xlfn._xlws.FILTER($C$2:$C$5250,$A$2:$A$5250=I1220))</f>
        <v>Siqaret|Qatıq</v>
      </c>
    </row>
    <row r="1221" spans="1:10" x14ac:dyDescent="0.35">
      <c r="A1221" s="1" t="s">
        <v>496</v>
      </c>
      <c r="B1221" s="7">
        <v>45238</v>
      </c>
      <c r="C1221" s="1" t="s">
        <v>9</v>
      </c>
      <c r="I1221" s="1" t="s">
        <v>1245</v>
      </c>
      <c r="J1221" t="str" cm="1">
        <f t="array" ref="J1221">_xlfn.TEXTJOIN("|",TRUE,_xlfn._xlws.FILTER($C$2:$C$5250,$A$2:$A$5250=I1221))</f>
        <v>Çörək|Qənd|Şokolad</v>
      </c>
    </row>
    <row r="1222" spans="1:10" x14ac:dyDescent="0.35">
      <c r="A1222" s="1" t="str">
        <f t="shared" ref="A1222:B1223" si="400">A1221</f>
        <v>N0471</v>
      </c>
      <c r="B1222" s="7">
        <f t="shared" si="400"/>
        <v>45238</v>
      </c>
      <c r="C1222" s="1" t="s">
        <v>8</v>
      </c>
      <c r="I1222" s="1" t="s">
        <v>1246</v>
      </c>
      <c r="J1222" t="str" cm="1">
        <f t="array" ref="J1222">_xlfn.TEXTJOIN("|",TRUE,_xlfn._xlws.FILTER($C$2:$C$5250,$A$2:$A$5250=I1222))</f>
        <v>Energetik|Su</v>
      </c>
    </row>
    <row r="1223" spans="1:10" x14ac:dyDescent="0.35">
      <c r="A1223" s="1" t="str">
        <f t="shared" si="400"/>
        <v>N0471</v>
      </c>
      <c r="B1223" s="7">
        <f t="shared" si="400"/>
        <v>45238</v>
      </c>
      <c r="C1223" s="1" t="s">
        <v>1</v>
      </c>
      <c r="I1223" s="1" t="s">
        <v>1247</v>
      </c>
      <c r="J1223" t="str" cm="1">
        <f t="array" ref="J1223">_xlfn.TEXTJOIN("|",TRUE,_xlfn._xlws.FILTER($C$2:$C$5250,$A$2:$A$5250=I1223))</f>
        <v>Kəsmik|Qatıq|Su|Şokolad</v>
      </c>
    </row>
    <row r="1224" spans="1:10" x14ac:dyDescent="0.35">
      <c r="A1224" s="1" t="s">
        <v>497</v>
      </c>
      <c r="B1224" s="7">
        <v>45238</v>
      </c>
      <c r="C1224" s="1" t="s">
        <v>1</v>
      </c>
      <c r="I1224" s="1" t="s">
        <v>1248</v>
      </c>
      <c r="J1224" t="str" cm="1">
        <f t="array" ref="J1224">_xlfn.TEXTJOIN("|",TRUE,_xlfn._xlws.FILTER($C$2:$C$5250,$A$2:$A$5250=I1224))</f>
        <v>Sabun|Energetik|Meyvə</v>
      </c>
    </row>
    <row r="1225" spans="1:10" x14ac:dyDescent="0.35">
      <c r="A1225" s="1" t="str">
        <f t="shared" ref="A1225:B1226" si="401">A1224</f>
        <v>N0472</v>
      </c>
      <c r="B1225" s="7">
        <f t="shared" si="401"/>
        <v>45238</v>
      </c>
      <c r="C1225" s="1" t="s">
        <v>13</v>
      </c>
      <c r="I1225" s="1" t="s">
        <v>1249</v>
      </c>
      <c r="J1225" t="str" cm="1">
        <f t="array" ref="J1225">_xlfn.TEXTJOIN("|",TRUE,_xlfn._xlws.FILTER($C$2:$C$5250,$A$2:$A$5250=I1225))</f>
        <v>Qatıq|Siqaret</v>
      </c>
    </row>
    <row r="1226" spans="1:10" x14ac:dyDescent="0.35">
      <c r="A1226" s="1" t="str">
        <f t="shared" si="401"/>
        <v>N0472</v>
      </c>
      <c r="B1226" s="7">
        <f t="shared" si="401"/>
        <v>45238</v>
      </c>
      <c r="C1226" s="1" t="s">
        <v>6</v>
      </c>
      <c r="I1226" s="1" t="s">
        <v>1250</v>
      </c>
      <c r="J1226" t="str" cm="1">
        <f t="array" ref="J1226">_xlfn.TEXTJOIN("|",TRUE,_xlfn._xlws.FILTER($C$2:$C$5250,$A$2:$A$5250=I1226))</f>
        <v>Çörək|Qənd</v>
      </c>
    </row>
    <row r="1227" spans="1:10" x14ac:dyDescent="0.35">
      <c r="A1227" s="1" t="s">
        <v>498</v>
      </c>
      <c r="B1227" s="7">
        <v>45238</v>
      </c>
      <c r="C1227" s="1" t="s">
        <v>23</v>
      </c>
      <c r="I1227" s="1" t="s">
        <v>1251</v>
      </c>
      <c r="J1227" t="str" cm="1">
        <f t="array" ref="J1227">_xlfn.TEXTJOIN("|",TRUE,_xlfn._xlws.FILTER($C$2:$C$5250,$A$2:$A$5250=I1227))</f>
        <v>Kərə yağı|Kəsmik|İstiot</v>
      </c>
    </row>
    <row r="1228" spans="1:10" x14ac:dyDescent="0.35">
      <c r="A1228" s="1" t="s">
        <v>499</v>
      </c>
      <c r="B1228" s="7">
        <v>45238</v>
      </c>
      <c r="C1228" s="1" t="s">
        <v>1</v>
      </c>
      <c r="I1228" s="1" t="s">
        <v>1252</v>
      </c>
      <c r="J1228" t="str" cm="1">
        <f t="array" ref="J1228">_xlfn.TEXTJOIN("|",TRUE,_xlfn._xlws.FILTER($C$2:$C$5250,$A$2:$A$5250=I1228))</f>
        <v>Qəhvə|Çay</v>
      </c>
    </row>
    <row r="1229" spans="1:10" x14ac:dyDescent="0.35">
      <c r="A1229" s="1" t="str">
        <f t="shared" ref="A1229:B1230" si="402">A1228</f>
        <v>N0474</v>
      </c>
      <c r="B1229" s="7">
        <f t="shared" si="402"/>
        <v>45238</v>
      </c>
      <c r="C1229" s="1" t="s">
        <v>13</v>
      </c>
      <c r="I1229" s="1" t="s">
        <v>1253</v>
      </c>
      <c r="J1229" t="str" cm="1">
        <f t="array" ref="J1229">_xlfn.TEXTJOIN("|",TRUE,_xlfn._xlws.FILTER($C$2:$C$5250,$A$2:$A$5250=I1229))</f>
        <v>Giləmeyvə|Qəhvə</v>
      </c>
    </row>
    <row r="1230" spans="1:10" x14ac:dyDescent="0.35">
      <c r="A1230" s="1" t="str">
        <f t="shared" si="402"/>
        <v>N0474</v>
      </c>
      <c r="B1230" s="7">
        <f t="shared" si="402"/>
        <v>45238</v>
      </c>
      <c r="C1230" s="1" t="s">
        <v>9</v>
      </c>
      <c r="I1230" s="1" t="s">
        <v>1254</v>
      </c>
      <c r="J1230" t="str" cm="1">
        <f t="array" ref="J1230">_xlfn.TEXTJOIN("|",TRUE,_xlfn._xlws.FILTER($C$2:$C$5250,$A$2:$A$5250=I1230))</f>
        <v>Kəsmik|Toyuq|Çörək</v>
      </c>
    </row>
    <row r="1231" spans="1:10" x14ac:dyDescent="0.35">
      <c r="A1231" s="1" t="s">
        <v>500</v>
      </c>
      <c r="B1231" s="7">
        <v>45238</v>
      </c>
      <c r="C1231" s="1" t="s">
        <v>9</v>
      </c>
      <c r="I1231" s="1" t="s">
        <v>1255</v>
      </c>
      <c r="J1231" t="str" cm="1">
        <f t="array" ref="J1231">_xlfn.TEXTJOIN("|",TRUE,_xlfn._xlws.FILTER($C$2:$C$5250,$A$2:$A$5250=I1231))</f>
        <v>Ət|Energetik</v>
      </c>
    </row>
    <row r="1232" spans="1:10" x14ac:dyDescent="0.35">
      <c r="A1232" s="1" t="str">
        <f t="shared" ref="A1232:B1233" si="403">A1231</f>
        <v>N0475</v>
      </c>
      <c r="B1232" s="7">
        <f t="shared" si="403"/>
        <v>45238</v>
      </c>
      <c r="C1232" s="1" t="s">
        <v>14</v>
      </c>
      <c r="I1232" s="1" t="s">
        <v>1256</v>
      </c>
      <c r="J1232" t="str" cm="1">
        <f t="array" ref="J1232">_xlfn.TEXTJOIN("|",TRUE,_xlfn._xlws.FILTER($C$2:$C$5250,$A$2:$A$5250=I1232))</f>
        <v>Kolbasa|Qəhvə</v>
      </c>
    </row>
    <row r="1233" spans="1:10" x14ac:dyDescent="0.35">
      <c r="A1233" s="1" t="str">
        <f t="shared" si="403"/>
        <v>N0475</v>
      </c>
      <c r="B1233" s="7">
        <f t="shared" si="403"/>
        <v>45238</v>
      </c>
      <c r="C1233" s="1" t="s">
        <v>12</v>
      </c>
      <c r="I1233" s="1" t="s">
        <v>1257</v>
      </c>
      <c r="J1233" t="str" cm="1">
        <f t="array" ref="J1233">_xlfn.TEXTJOIN("|",TRUE,_xlfn._xlws.FILTER($C$2:$C$5250,$A$2:$A$5250=I1233))</f>
        <v>Çörək|Energetik</v>
      </c>
    </row>
    <row r="1234" spans="1:10" x14ac:dyDescent="0.35">
      <c r="A1234" s="1" t="s">
        <v>501</v>
      </c>
      <c r="B1234" s="7">
        <v>45238</v>
      </c>
      <c r="C1234" s="1" t="s">
        <v>4</v>
      </c>
      <c r="I1234" s="1" t="s">
        <v>1258</v>
      </c>
      <c r="J1234" t="str" cm="1">
        <f t="array" ref="J1234">_xlfn.TEXTJOIN("|",TRUE,_xlfn._xlws.FILTER($C$2:$C$5250,$A$2:$A$5250=I1234))</f>
        <v>Çörək|Sabun|Siqaret|Energetik</v>
      </c>
    </row>
    <row r="1235" spans="1:10" x14ac:dyDescent="0.35">
      <c r="A1235" s="1" t="str">
        <f t="shared" ref="A1235:B1235" si="404">A1234</f>
        <v>N0476</v>
      </c>
      <c r="B1235" s="7">
        <f t="shared" si="404"/>
        <v>45238</v>
      </c>
      <c r="C1235" s="1" t="s">
        <v>6</v>
      </c>
      <c r="I1235" s="1" t="s">
        <v>1259</v>
      </c>
      <c r="J1235" t="str" cm="1">
        <f t="array" ref="J1235">_xlfn.TEXTJOIN("|",TRUE,_xlfn._xlws.FILTER($C$2:$C$5250,$A$2:$A$5250=I1235))</f>
        <v>Çörək|Kərə yağı</v>
      </c>
    </row>
    <row r="1236" spans="1:10" x14ac:dyDescent="0.35">
      <c r="A1236" s="1" t="s">
        <v>502</v>
      </c>
      <c r="B1236" s="7">
        <v>45238</v>
      </c>
      <c r="C1236" s="1" t="s">
        <v>2</v>
      </c>
      <c r="I1236" s="1" t="s">
        <v>1260</v>
      </c>
      <c r="J1236" t="str" cm="1">
        <f t="array" ref="J1236">_xlfn.TEXTJOIN("|",TRUE,_xlfn._xlws.FILTER($C$2:$C$5250,$A$2:$A$5250=I1236))</f>
        <v>Su|Qənd|Çörək|Meyvə</v>
      </c>
    </row>
    <row r="1237" spans="1:10" x14ac:dyDescent="0.35">
      <c r="A1237" s="1" t="s">
        <v>503</v>
      </c>
      <c r="B1237" s="7">
        <v>45238</v>
      </c>
      <c r="C1237" s="1" t="s">
        <v>4</v>
      </c>
      <c r="I1237" s="1" t="s">
        <v>1261</v>
      </c>
      <c r="J1237" t="str" cm="1">
        <f t="array" ref="J1237">_xlfn.TEXTJOIN("|",TRUE,_xlfn._xlws.FILTER($C$2:$C$5250,$A$2:$A$5250=I1237))</f>
        <v>Kolbasa|Qənd|Ət</v>
      </c>
    </row>
    <row r="1238" spans="1:10" x14ac:dyDescent="0.35">
      <c r="A1238" s="1" t="str">
        <f t="shared" ref="A1238:B1238" si="405">A1237</f>
        <v>N0478</v>
      </c>
      <c r="B1238" s="7">
        <f t="shared" si="405"/>
        <v>45238</v>
      </c>
      <c r="C1238" s="1" t="s">
        <v>6</v>
      </c>
      <c r="I1238" s="1" t="s">
        <v>1262</v>
      </c>
      <c r="J1238" t="str" cm="1">
        <f t="array" ref="J1238">_xlfn.TEXTJOIN("|",TRUE,_xlfn._xlws.FILTER($C$2:$C$5250,$A$2:$A$5250=I1238))</f>
        <v>Sabun|Kərə yağı|Giləmeyvə|Çörək|İstiot</v>
      </c>
    </row>
    <row r="1239" spans="1:10" x14ac:dyDescent="0.35">
      <c r="A1239" s="1" t="s">
        <v>504</v>
      </c>
      <c r="B1239" s="7">
        <v>45238</v>
      </c>
      <c r="C1239" s="1" t="s">
        <v>7</v>
      </c>
      <c r="I1239" s="1" t="s">
        <v>1263</v>
      </c>
      <c r="J1239" t="str" cm="1">
        <f t="array" ref="J1239">_xlfn.TEXTJOIN("|",TRUE,_xlfn._xlws.FILTER($C$2:$C$5250,$A$2:$A$5250=I1239))</f>
        <v>İstiot|Kərə yağı</v>
      </c>
    </row>
    <row r="1240" spans="1:10" x14ac:dyDescent="0.35">
      <c r="A1240" s="1" t="str">
        <f t="shared" ref="A1240:B1240" si="406">A1239</f>
        <v>N0479</v>
      </c>
      <c r="B1240" s="7">
        <f t="shared" si="406"/>
        <v>45238</v>
      </c>
      <c r="C1240" s="1" t="s">
        <v>10</v>
      </c>
      <c r="I1240" s="1" t="s">
        <v>1264</v>
      </c>
      <c r="J1240" t="str" cm="1">
        <f t="array" ref="J1240">_xlfn.TEXTJOIN("|",TRUE,_xlfn._xlws.FILTER($C$2:$C$5250,$A$2:$A$5250=I1240))</f>
        <v>Çörək</v>
      </c>
    </row>
    <row r="1241" spans="1:10" x14ac:dyDescent="0.35">
      <c r="A1241" s="1" t="s">
        <v>505</v>
      </c>
      <c r="B1241" s="7">
        <v>45238</v>
      </c>
      <c r="C1241" s="1" t="s">
        <v>13</v>
      </c>
      <c r="I1241" s="1" t="s">
        <v>1265</v>
      </c>
      <c r="J1241" t="str" cm="1">
        <f t="array" ref="J1241">_xlfn.TEXTJOIN("|",TRUE,_xlfn._xlws.FILTER($C$2:$C$5250,$A$2:$A$5250=I1241))</f>
        <v>Çörək|Duz|Kolbasa|Sabun|Şokolad</v>
      </c>
    </row>
    <row r="1242" spans="1:10" x14ac:dyDescent="0.35">
      <c r="A1242" s="1" t="s">
        <v>506</v>
      </c>
      <c r="B1242" s="7">
        <v>45238</v>
      </c>
      <c r="C1242" s="1" t="s">
        <v>8</v>
      </c>
      <c r="I1242" s="1" t="s">
        <v>1266</v>
      </c>
      <c r="J1242" t="str" cm="1">
        <f t="array" ref="J1242">_xlfn.TEXTJOIN("|",TRUE,_xlfn._xlws.FILTER($C$2:$C$5250,$A$2:$A$5250=I1242))</f>
        <v>Qatıq|Kəsmik|İstiot</v>
      </c>
    </row>
    <row r="1243" spans="1:10" x14ac:dyDescent="0.35">
      <c r="A1243" s="1" t="str">
        <f t="shared" ref="A1243:B1244" si="407">A1242</f>
        <v>N0481</v>
      </c>
      <c r="B1243" s="7">
        <f t="shared" si="407"/>
        <v>45238</v>
      </c>
      <c r="C1243" s="1" t="s">
        <v>13</v>
      </c>
      <c r="I1243" s="1" t="s">
        <v>1267</v>
      </c>
      <c r="J1243" t="str" cm="1">
        <f t="array" ref="J1243">_xlfn.TEXTJOIN("|",TRUE,_xlfn._xlws.FILTER($C$2:$C$5250,$A$2:$A$5250=I1243))</f>
        <v>Çay|Kolbasa|Giləmeyvə|Meyvə</v>
      </c>
    </row>
    <row r="1244" spans="1:10" x14ac:dyDescent="0.35">
      <c r="A1244" s="1" t="str">
        <f t="shared" si="407"/>
        <v>N0481</v>
      </c>
      <c r="B1244" s="7">
        <f t="shared" si="407"/>
        <v>45238</v>
      </c>
      <c r="C1244" s="1" t="s">
        <v>20</v>
      </c>
      <c r="I1244" s="1" t="s">
        <v>1268</v>
      </c>
      <c r="J1244" t="str" cm="1">
        <f t="array" ref="J1244">_xlfn.TEXTJOIN("|",TRUE,_xlfn._xlws.FILTER($C$2:$C$5250,$A$2:$A$5250=I1244))</f>
        <v>Qəhvə</v>
      </c>
    </row>
    <row r="1245" spans="1:10" x14ac:dyDescent="0.35">
      <c r="A1245" s="1" t="s">
        <v>507</v>
      </c>
      <c r="B1245" s="7">
        <v>45238</v>
      </c>
      <c r="C1245" s="1" t="s">
        <v>6</v>
      </c>
      <c r="I1245" s="1" t="s">
        <v>1269</v>
      </c>
      <c r="J1245" t="str" cm="1">
        <f t="array" ref="J1245">_xlfn.TEXTJOIN("|",TRUE,_xlfn._xlws.FILTER($C$2:$C$5250,$A$2:$A$5250=I1245))</f>
        <v>Toyuq|Sabun|Kərə yağı|Kəsmik</v>
      </c>
    </row>
    <row r="1246" spans="1:10" x14ac:dyDescent="0.35">
      <c r="A1246" s="1" t="str">
        <f t="shared" ref="A1246:B1246" si="408">A1245</f>
        <v>N0482</v>
      </c>
      <c r="B1246" s="7">
        <f t="shared" si="408"/>
        <v>45238</v>
      </c>
      <c r="C1246" s="1" t="s">
        <v>3</v>
      </c>
      <c r="I1246" s="1" t="s">
        <v>1270</v>
      </c>
      <c r="J1246" t="str" cm="1">
        <f t="array" ref="J1246">_xlfn.TEXTJOIN("|",TRUE,_xlfn._xlws.FILTER($C$2:$C$5250,$A$2:$A$5250=I1246))</f>
        <v>Çörək|Qənd</v>
      </c>
    </row>
    <row r="1247" spans="1:10" x14ac:dyDescent="0.35">
      <c r="A1247" s="1" t="s">
        <v>508</v>
      </c>
      <c r="B1247" s="7">
        <v>45238</v>
      </c>
      <c r="C1247" s="1" t="s">
        <v>5</v>
      </c>
      <c r="I1247" s="1" t="s">
        <v>1271</v>
      </c>
      <c r="J1247" t="str" cm="1">
        <f t="array" ref="J1247">_xlfn.TEXTJOIN("|",TRUE,_xlfn._xlws.FILTER($C$2:$C$5250,$A$2:$A$5250=I1247))</f>
        <v>Su|Meyvə|Kolbasa</v>
      </c>
    </row>
    <row r="1248" spans="1:10" x14ac:dyDescent="0.35">
      <c r="A1248" s="1" t="str">
        <f t="shared" ref="A1248:B1249" si="409">A1247</f>
        <v>N0483</v>
      </c>
      <c r="B1248" s="7">
        <f t="shared" si="409"/>
        <v>45238</v>
      </c>
      <c r="C1248" s="1" t="s">
        <v>22</v>
      </c>
      <c r="I1248" s="1" t="s">
        <v>1272</v>
      </c>
      <c r="J1248" t="str" cm="1">
        <f t="array" ref="J1248">_xlfn.TEXTJOIN("|",TRUE,_xlfn._xlws.FILTER($C$2:$C$5250,$A$2:$A$5250=I1248))</f>
        <v>Meyvə</v>
      </c>
    </row>
    <row r="1249" spans="1:10" x14ac:dyDescent="0.35">
      <c r="A1249" s="1" t="str">
        <f t="shared" si="409"/>
        <v>N0483</v>
      </c>
      <c r="B1249" s="7">
        <f t="shared" si="409"/>
        <v>45238</v>
      </c>
      <c r="C1249" s="1" t="s">
        <v>2</v>
      </c>
      <c r="I1249" s="1" t="s">
        <v>1273</v>
      </c>
      <c r="J1249" t="str" cm="1">
        <f t="array" ref="J1249">_xlfn.TEXTJOIN("|",TRUE,_xlfn._xlws.FILTER($C$2:$C$5250,$A$2:$A$5250=I1249))</f>
        <v>Çay|Siqaret|İstiot|Çörək|Meyvə</v>
      </c>
    </row>
    <row r="1250" spans="1:10" x14ac:dyDescent="0.35">
      <c r="A1250" s="1" t="s">
        <v>509</v>
      </c>
      <c r="B1250" s="7">
        <v>45238</v>
      </c>
      <c r="C1250" s="1" t="s">
        <v>15</v>
      </c>
      <c r="I1250" s="1" t="s">
        <v>1274</v>
      </c>
      <c r="J1250" t="str" cm="1">
        <f t="array" ref="J1250">_xlfn.TEXTJOIN("|",TRUE,_xlfn._xlws.FILTER($C$2:$C$5250,$A$2:$A$5250=I1250))</f>
        <v>Çörək|Qənd</v>
      </c>
    </row>
    <row r="1251" spans="1:10" x14ac:dyDescent="0.35">
      <c r="A1251" s="1" t="str">
        <f t="shared" ref="A1251:B1251" si="410">A1250</f>
        <v>N0484</v>
      </c>
      <c r="B1251" s="7">
        <f t="shared" si="410"/>
        <v>45238</v>
      </c>
      <c r="C1251" s="1" t="s">
        <v>9</v>
      </c>
      <c r="I1251" s="1" t="s">
        <v>1275</v>
      </c>
      <c r="J1251" t="str" cm="1">
        <f t="array" ref="J1251">_xlfn.TEXTJOIN("|",TRUE,_xlfn._xlws.FILTER($C$2:$C$5250,$A$2:$A$5250=I1251))</f>
        <v>Çörək|Kəsmik|Qənd</v>
      </c>
    </row>
    <row r="1252" spans="1:10" x14ac:dyDescent="0.35">
      <c r="A1252" s="1" t="s">
        <v>510</v>
      </c>
      <c r="B1252" s="7">
        <v>45238</v>
      </c>
      <c r="C1252" s="1" t="s">
        <v>9</v>
      </c>
      <c r="I1252" s="1" t="s">
        <v>1276</v>
      </c>
      <c r="J1252" t="str" cm="1">
        <f t="array" ref="J1252">_xlfn.TEXTJOIN("|",TRUE,_xlfn._xlws.FILTER($C$2:$C$5250,$A$2:$A$5250=I1252))</f>
        <v>Kəsmik|Qənd</v>
      </c>
    </row>
    <row r="1253" spans="1:10" x14ac:dyDescent="0.35">
      <c r="A1253" s="1" t="str">
        <f t="shared" ref="A1253:B1255" si="411">A1252</f>
        <v>N0485</v>
      </c>
      <c r="B1253" s="7">
        <f t="shared" si="411"/>
        <v>45238</v>
      </c>
      <c r="C1253" s="1" t="s">
        <v>15</v>
      </c>
      <c r="I1253" s="1" t="s">
        <v>1277</v>
      </c>
      <c r="J1253" t="str" cm="1">
        <f t="array" ref="J1253">_xlfn.TEXTJOIN("|",TRUE,_xlfn._xlws.FILTER($C$2:$C$5250,$A$2:$A$5250=I1253))</f>
        <v>Şokolad|Siqaret</v>
      </c>
    </row>
    <row r="1254" spans="1:10" x14ac:dyDescent="0.35">
      <c r="A1254" s="1" t="str">
        <f t="shared" si="411"/>
        <v>N0485</v>
      </c>
      <c r="B1254" s="7">
        <f t="shared" si="411"/>
        <v>45238</v>
      </c>
      <c r="C1254" s="1" t="s">
        <v>11</v>
      </c>
      <c r="I1254" s="1" t="s">
        <v>1278</v>
      </c>
      <c r="J1254" t="str" cm="1">
        <f t="array" ref="J1254">_xlfn.TEXTJOIN("|",TRUE,_xlfn._xlws.FILTER($C$2:$C$5250,$A$2:$A$5250=I1254))</f>
        <v>Ət|Su</v>
      </c>
    </row>
    <row r="1255" spans="1:10" x14ac:dyDescent="0.35">
      <c r="A1255" s="1" t="str">
        <f t="shared" si="411"/>
        <v>N0485</v>
      </c>
      <c r="B1255" s="7">
        <f t="shared" si="411"/>
        <v>45238</v>
      </c>
      <c r="C1255" s="1" t="s">
        <v>14</v>
      </c>
      <c r="I1255" s="1" t="s">
        <v>1279</v>
      </c>
      <c r="J1255" t="str" cm="1">
        <f t="array" ref="J1255">_xlfn.TEXTJOIN("|",TRUE,_xlfn._xlws.FILTER($C$2:$C$5250,$A$2:$A$5250=I1255))</f>
        <v>Yumurta</v>
      </c>
    </row>
    <row r="1256" spans="1:10" x14ac:dyDescent="0.35">
      <c r="A1256" s="1" t="s">
        <v>511</v>
      </c>
      <c r="B1256" s="7">
        <v>45238</v>
      </c>
      <c r="C1256" s="1" t="s">
        <v>21</v>
      </c>
      <c r="I1256" s="1" t="s">
        <v>1280</v>
      </c>
      <c r="J1256" t="str" cm="1">
        <f t="array" ref="J1256">_xlfn.TEXTJOIN("|",TRUE,_xlfn._xlws.FILTER($C$2:$C$5250,$A$2:$A$5250=I1256))</f>
        <v>Duz|Çay|Su|Meyvə</v>
      </c>
    </row>
    <row r="1257" spans="1:10" x14ac:dyDescent="0.35">
      <c r="A1257" s="1" t="str">
        <f t="shared" ref="A1257:B1259" si="412">A1256</f>
        <v>N0486</v>
      </c>
      <c r="B1257" s="7">
        <f t="shared" si="412"/>
        <v>45238</v>
      </c>
      <c r="C1257" s="1" t="s">
        <v>6</v>
      </c>
      <c r="I1257" s="1" t="s">
        <v>1281</v>
      </c>
      <c r="J1257" t="str" cm="1">
        <f t="array" ref="J1257">_xlfn.TEXTJOIN("|",TRUE,_xlfn._xlws.FILTER($C$2:$C$5250,$A$2:$A$5250=I1257))</f>
        <v>Qəhvə|Kolbasa|Qənd|Sabun|Şokolad</v>
      </c>
    </row>
    <row r="1258" spans="1:10" x14ac:dyDescent="0.35">
      <c r="A1258" s="1" t="str">
        <f t="shared" si="412"/>
        <v>N0486</v>
      </c>
      <c r="B1258" s="7">
        <f t="shared" si="412"/>
        <v>45238</v>
      </c>
      <c r="C1258" s="1" t="s">
        <v>15</v>
      </c>
      <c r="I1258" s="1" t="s">
        <v>1282</v>
      </c>
      <c r="J1258" t="str" cm="1">
        <f t="array" ref="J1258">_xlfn.TEXTJOIN("|",TRUE,_xlfn._xlws.FILTER($C$2:$C$5250,$A$2:$A$5250=I1258))</f>
        <v>Kolbasa|Energetik|Su|Toyuq</v>
      </c>
    </row>
    <row r="1259" spans="1:10" x14ac:dyDescent="0.35">
      <c r="A1259" s="1" t="str">
        <f t="shared" si="412"/>
        <v>N0486</v>
      </c>
      <c r="B1259" s="7">
        <f t="shared" si="412"/>
        <v>45238</v>
      </c>
      <c r="C1259" s="1" t="s">
        <v>13</v>
      </c>
      <c r="I1259" s="1" t="s">
        <v>1283</v>
      </c>
      <c r="J1259" t="str" cm="1">
        <f t="array" ref="J1259">_xlfn.TEXTJOIN("|",TRUE,_xlfn._xlws.FILTER($C$2:$C$5250,$A$2:$A$5250=I1259))</f>
        <v>Meyvə</v>
      </c>
    </row>
    <row r="1260" spans="1:10" x14ac:dyDescent="0.35">
      <c r="A1260" s="1" t="s">
        <v>512</v>
      </c>
      <c r="B1260" s="7">
        <v>45238</v>
      </c>
      <c r="C1260" s="1" t="s">
        <v>4</v>
      </c>
      <c r="I1260" s="1" t="s">
        <v>1284</v>
      </c>
      <c r="J1260" t="str" cm="1">
        <f t="array" ref="J1260">_xlfn.TEXTJOIN("|",TRUE,_xlfn._xlws.FILTER($C$2:$C$5250,$A$2:$A$5250=I1260))</f>
        <v>Kəsmik|Giləmeyvə|Şokolad</v>
      </c>
    </row>
    <row r="1261" spans="1:10" x14ac:dyDescent="0.35">
      <c r="A1261" s="1" t="str">
        <f t="shared" ref="A1261:B1261" si="413">A1260</f>
        <v>N0487</v>
      </c>
      <c r="B1261" s="7">
        <f t="shared" si="413"/>
        <v>45238</v>
      </c>
      <c r="C1261" s="1" t="s">
        <v>6</v>
      </c>
      <c r="I1261" s="1" t="s">
        <v>1285</v>
      </c>
      <c r="J1261" t="str" cm="1">
        <f t="array" ref="J1261">_xlfn.TEXTJOIN("|",TRUE,_xlfn._xlws.FILTER($C$2:$C$5250,$A$2:$A$5250=I1261))</f>
        <v>Siqaret|Qənd</v>
      </c>
    </row>
    <row r="1262" spans="1:10" x14ac:dyDescent="0.35">
      <c r="A1262" s="1" t="s">
        <v>513</v>
      </c>
      <c r="B1262" s="7">
        <v>45238</v>
      </c>
      <c r="C1262" s="1" t="s">
        <v>19</v>
      </c>
      <c r="I1262" s="1" t="s">
        <v>1286</v>
      </c>
      <c r="J1262" t="str" cm="1">
        <f t="array" ref="J1262">_xlfn.TEXTJOIN("|",TRUE,_xlfn._xlws.FILTER($C$2:$C$5250,$A$2:$A$5250=I1262))</f>
        <v>Qəhvə|Siqaret</v>
      </c>
    </row>
    <row r="1263" spans="1:10" x14ac:dyDescent="0.35">
      <c r="A1263" s="1" t="str">
        <f t="shared" ref="A1263:B1263" si="414">A1262</f>
        <v>N0488</v>
      </c>
      <c r="B1263" s="7">
        <f t="shared" si="414"/>
        <v>45238</v>
      </c>
      <c r="C1263" s="1" t="s">
        <v>21</v>
      </c>
      <c r="I1263" s="1" t="s">
        <v>1287</v>
      </c>
      <c r="J1263" t="str" cm="1">
        <f t="array" ref="J1263">_xlfn.TEXTJOIN("|",TRUE,_xlfn._xlws.FILTER($C$2:$C$5250,$A$2:$A$5250=I1263))</f>
        <v>Ət|Giləmeyvə|Çörək|Kərə yağı</v>
      </c>
    </row>
    <row r="1264" spans="1:10" x14ac:dyDescent="0.35">
      <c r="A1264" s="1" t="s">
        <v>514</v>
      </c>
      <c r="B1264" s="7">
        <v>45238</v>
      </c>
      <c r="C1264" s="1" t="s">
        <v>15</v>
      </c>
      <c r="I1264" s="1" t="s">
        <v>1288</v>
      </c>
      <c r="J1264" t="str" cm="1">
        <f t="array" ref="J1264">_xlfn.TEXTJOIN("|",TRUE,_xlfn._xlws.FILTER($C$2:$C$5250,$A$2:$A$5250=I1264))</f>
        <v>Meyvə|Kolbasa|Kəsmik</v>
      </c>
    </row>
    <row r="1265" spans="1:10" x14ac:dyDescent="0.35">
      <c r="A1265" s="1" t="s">
        <v>515</v>
      </c>
      <c r="B1265" s="7">
        <v>45238</v>
      </c>
      <c r="C1265" s="1" t="s">
        <v>1</v>
      </c>
      <c r="I1265" s="1" t="s">
        <v>1289</v>
      </c>
      <c r="J1265" t="str" cm="1">
        <f t="array" ref="J1265">_xlfn.TEXTJOIN("|",TRUE,_xlfn._xlws.FILTER($C$2:$C$5250,$A$2:$A$5250=I1265))</f>
        <v>Su|Toyuq|Energetik|Yumurta</v>
      </c>
    </row>
    <row r="1266" spans="1:10" x14ac:dyDescent="0.35">
      <c r="A1266" s="1" t="str">
        <f t="shared" ref="A1266:B1266" si="415">A1265</f>
        <v>N0490</v>
      </c>
      <c r="B1266" s="7">
        <f t="shared" si="415"/>
        <v>45238</v>
      </c>
      <c r="C1266" s="1" t="s">
        <v>3</v>
      </c>
      <c r="I1266" s="1" t="s">
        <v>1290</v>
      </c>
      <c r="J1266" t="str" cm="1">
        <f t="array" ref="J1266">_xlfn.TEXTJOIN("|",TRUE,_xlfn._xlws.FILTER($C$2:$C$5250,$A$2:$A$5250=I1266))</f>
        <v>Duz|Qənd|Kərə yağı</v>
      </c>
    </row>
    <row r="1267" spans="1:10" x14ac:dyDescent="0.35">
      <c r="A1267" s="1" t="s">
        <v>516</v>
      </c>
      <c r="B1267" s="7">
        <v>45238</v>
      </c>
      <c r="C1267" s="1" t="s">
        <v>14</v>
      </c>
      <c r="I1267" s="1" t="s">
        <v>1291</v>
      </c>
      <c r="J1267" t="str" cm="1">
        <f t="array" ref="J1267">_xlfn.TEXTJOIN("|",TRUE,_xlfn._xlws.FILTER($C$2:$C$5250,$A$2:$A$5250=I1267))</f>
        <v>Kərə yağı</v>
      </c>
    </row>
    <row r="1268" spans="1:10" x14ac:dyDescent="0.35">
      <c r="A1268" s="1" t="str">
        <f t="shared" ref="A1268:B1268" si="416">A1267</f>
        <v>N0491</v>
      </c>
      <c r="B1268" s="7">
        <f t="shared" si="416"/>
        <v>45238</v>
      </c>
      <c r="C1268" s="1" t="s">
        <v>10</v>
      </c>
      <c r="I1268" s="1" t="s">
        <v>1292</v>
      </c>
      <c r="J1268" t="str" cm="1">
        <f t="array" ref="J1268">_xlfn.TEXTJOIN("|",TRUE,_xlfn._xlws.FILTER($C$2:$C$5250,$A$2:$A$5250=I1268))</f>
        <v>Sabun|Toyuq|Giləmeyvə|Ət</v>
      </c>
    </row>
    <row r="1269" spans="1:10" x14ac:dyDescent="0.35">
      <c r="A1269" s="1" t="s">
        <v>517</v>
      </c>
      <c r="B1269" s="7">
        <v>45238</v>
      </c>
      <c r="C1269" s="1" t="s">
        <v>2</v>
      </c>
      <c r="I1269" s="1" t="s">
        <v>1293</v>
      </c>
      <c r="J1269" t="str" cm="1">
        <f t="array" ref="J1269">_xlfn.TEXTJOIN("|",TRUE,_xlfn._xlws.FILTER($C$2:$C$5250,$A$2:$A$5250=I1269))</f>
        <v>Su</v>
      </c>
    </row>
    <row r="1270" spans="1:10" x14ac:dyDescent="0.35">
      <c r="A1270" s="1" t="str">
        <f t="shared" ref="A1270:B1270" si="417">A1269</f>
        <v>N0492</v>
      </c>
      <c r="B1270" s="7">
        <f t="shared" si="417"/>
        <v>45238</v>
      </c>
      <c r="C1270" s="1" t="s">
        <v>20</v>
      </c>
      <c r="I1270" s="1" t="s">
        <v>1294</v>
      </c>
      <c r="J1270" t="str" cm="1">
        <f t="array" ref="J1270">_xlfn.TEXTJOIN("|",TRUE,_xlfn._xlws.FILTER($C$2:$C$5250,$A$2:$A$5250=I1270))</f>
        <v>Giləmeyvə|Yumurta</v>
      </c>
    </row>
    <row r="1271" spans="1:10" x14ac:dyDescent="0.35">
      <c r="A1271" s="1" t="s">
        <v>518</v>
      </c>
      <c r="B1271" s="7">
        <v>45238</v>
      </c>
      <c r="C1271" s="1" t="s">
        <v>11</v>
      </c>
      <c r="I1271" s="1" t="s">
        <v>1295</v>
      </c>
      <c r="J1271" t="str" cm="1">
        <f t="array" ref="J1271">_xlfn.TEXTJOIN("|",TRUE,_xlfn._xlws.FILTER($C$2:$C$5250,$A$2:$A$5250=I1271))</f>
        <v>Energetik|Kərə yağı|Qənd</v>
      </c>
    </row>
    <row r="1272" spans="1:10" x14ac:dyDescent="0.35">
      <c r="A1272" s="1" t="str">
        <f t="shared" ref="A1272:B1272" si="418">A1271</f>
        <v>N0493</v>
      </c>
      <c r="B1272" s="7">
        <f t="shared" si="418"/>
        <v>45238</v>
      </c>
      <c r="C1272" s="1" t="s">
        <v>4</v>
      </c>
      <c r="I1272" s="1" t="s">
        <v>1296</v>
      </c>
      <c r="J1272" t="str" cm="1">
        <f t="array" ref="J1272">_xlfn.TEXTJOIN("|",TRUE,_xlfn._xlws.FILTER($C$2:$C$5250,$A$2:$A$5250=I1272))</f>
        <v>Siqaret|Ət</v>
      </c>
    </row>
    <row r="1273" spans="1:10" x14ac:dyDescent="0.35">
      <c r="A1273" s="1" t="s">
        <v>519</v>
      </c>
      <c r="B1273" s="7">
        <v>45238</v>
      </c>
      <c r="C1273" s="1" t="s">
        <v>1</v>
      </c>
      <c r="I1273" s="1" t="s">
        <v>1297</v>
      </c>
      <c r="J1273" t="str" cm="1">
        <f t="array" ref="J1273">_xlfn.TEXTJOIN("|",TRUE,_xlfn._xlws.FILTER($C$2:$C$5250,$A$2:$A$5250=I1273))</f>
        <v>Sabun</v>
      </c>
    </row>
    <row r="1274" spans="1:10" x14ac:dyDescent="0.35">
      <c r="A1274" s="1" t="str">
        <f t="shared" ref="A1274:B1276" si="419">A1273</f>
        <v>N0494</v>
      </c>
      <c r="B1274" s="7">
        <f t="shared" si="419"/>
        <v>45238</v>
      </c>
      <c r="C1274" s="1" t="s">
        <v>10</v>
      </c>
      <c r="I1274" s="1" t="s">
        <v>1298</v>
      </c>
      <c r="J1274" t="str" cm="1">
        <f t="array" ref="J1274">_xlfn.TEXTJOIN("|",TRUE,_xlfn._xlws.FILTER($C$2:$C$5250,$A$2:$A$5250=I1274))</f>
        <v>Duz|Kərə yağı</v>
      </c>
    </row>
    <row r="1275" spans="1:10" x14ac:dyDescent="0.35">
      <c r="A1275" s="1" t="str">
        <f t="shared" si="419"/>
        <v>N0494</v>
      </c>
      <c r="B1275" s="7">
        <f t="shared" si="419"/>
        <v>45238</v>
      </c>
      <c r="C1275" s="1" t="s">
        <v>11</v>
      </c>
      <c r="I1275" s="1" t="s">
        <v>1299</v>
      </c>
      <c r="J1275" t="str" cm="1">
        <f t="array" ref="J1275">_xlfn.TEXTJOIN("|",TRUE,_xlfn._xlws.FILTER($C$2:$C$5250,$A$2:$A$5250=I1275))</f>
        <v>Çörək|Meyvə|Kəsmik|Qəhvə</v>
      </c>
    </row>
    <row r="1276" spans="1:10" x14ac:dyDescent="0.35">
      <c r="A1276" s="1" t="str">
        <f t="shared" si="419"/>
        <v>N0494</v>
      </c>
      <c r="B1276" s="7">
        <f t="shared" si="419"/>
        <v>45238</v>
      </c>
      <c r="C1276" s="1" t="s">
        <v>9</v>
      </c>
      <c r="I1276" s="1" t="s">
        <v>1300</v>
      </c>
      <c r="J1276" t="str" cm="1">
        <f t="array" ref="J1276">_xlfn.TEXTJOIN("|",TRUE,_xlfn._xlws.FILTER($C$2:$C$5250,$A$2:$A$5250=I1276))</f>
        <v>Çörək|Qənd</v>
      </c>
    </row>
    <row r="1277" spans="1:10" x14ac:dyDescent="0.35">
      <c r="A1277" s="1" t="s">
        <v>520</v>
      </c>
      <c r="B1277" s="7">
        <v>45238</v>
      </c>
      <c r="C1277" s="1" t="s">
        <v>1</v>
      </c>
      <c r="I1277" s="1" t="s">
        <v>1301</v>
      </c>
      <c r="J1277" t="str" cm="1">
        <f t="array" ref="J1277">_xlfn.TEXTJOIN("|",TRUE,_xlfn._xlws.FILTER($C$2:$C$5250,$A$2:$A$5250=I1277))</f>
        <v>Qəhvə</v>
      </c>
    </row>
    <row r="1278" spans="1:10" x14ac:dyDescent="0.35">
      <c r="A1278" s="1" t="str">
        <f t="shared" ref="A1278:B1278" si="420">A1277</f>
        <v>N0495</v>
      </c>
      <c r="B1278" s="7">
        <f t="shared" si="420"/>
        <v>45238</v>
      </c>
      <c r="C1278" s="1" t="s">
        <v>9</v>
      </c>
      <c r="I1278" s="1" t="s">
        <v>1302</v>
      </c>
      <c r="J1278" t="str" cm="1">
        <f t="array" ref="J1278">_xlfn.TEXTJOIN("|",TRUE,_xlfn._xlws.FILTER($C$2:$C$5250,$A$2:$A$5250=I1278))</f>
        <v>Duz|Kəsmik|Ət</v>
      </c>
    </row>
    <row r="1279" spans="1:10" x14ac:dyDescent="0.35">
      <c r="A1279" s="1" t="s">
        <v>521</v>
      </c>
      <c r="B1279" s="7">
        <v>45238</v>
      </c>
      <c r="C1279" s="1" t="s">
        <v>1</v>
      </c>
      <c r="I1279" s="1" t="s">
        <v>1303</v>
      </c>
      <c r="J1279" t="str" cm="1">
        <f t="array" ref="J1279">_xlfn.TEXTJOIN("|",TRUE,_xlfn._xlws.FILTER($C$2:$C$5250,$A$2:$A$5250=I1279))</f>
        <v>Kəsmik|Qəhvə</v>
      </c>
    </row>
    <row r="1280" spans="1:10" x14ac:dyDescent="0.35">
      <c r="A1280" s="1" t="str">
        <f t="shared" ref="A1280:B1282" si="421">A1279</f>
        <v>N0496</v>
      </c>
      <c r="B1280" s="7">
        <f t="shared" si="421"/>
        <v>45238</v>
      </c>
      <c r="C1280" s="1" t="s">
        <v>3</v>
      </c>
      <c r="I1280" s="1" t="s">
        <v>1304</v>
      </c>
      <c r="J1280" t="str" cm="1">
        <f t="array" ref="J1280">_xlfn.TEXTJOIN("|",TRUE,_xlfn._xlws.FILTER($C$2:$C$5250,$A$2:$A$5250=I1280))</f>
        <v>Qəhvə|Energetik|Yumurta</v>
      </c>
    </row>
    <row r="1281" spans="1:10" x14ac:dyDescent="0.35">
      <c r="A1281" s="1" t="str">
        <f t="shared" si="421"/>
        <v>N0496</v>
      </c>
      <c r="B1281" s="7">
        <f t="shared" si="421"/>
        <v>45238</v>
      </c>
      <c r="C1281" s="1" t="s">
        <v>22</v>
      </c>
      <c r="I1281" s="1" t="s">
        <v>1305</v>
      </c>
      <c r="J1281" t="str" cm="1">
        <f t="array" ref="J1281">_xlfn.TEXTJOIN("|",TRUE,_xlfn._xlws.FILTER($C$2:$C$5250,$A$2:$A$5250=I1281))</f>
        <v>Meyvə|Ət|Qatıq</v>
      </c>
    </row>
    <row r="1282" spans="1:10" x14ac:dyDescent="0.35">
      <c r="A1282" s="1" t="str">
        <f t="shared" si="421"/>
        <v>N0496</v>
      </c>
      <c r="B1282" s="7">
        <f t="shared" si="421"/>
        <v>45238</v>
      </c>
      <c r="C1282" s="1" t="s">
        <v>19</v>
      </c>
      <c r="I1282" s="1" t="s">
        <v>1306</v>
      </c>
      <c r="J1282" t="str" cm="1">
        <f t="array" ref="J1282">_xlfn.TEXTJOIN("|",TRUE,_xlfn._xlws.FILTER($C$2:$C$5250,$A$2:$A$5250=I1282))</f>
        <v>Qəhvə|Toyuq|Kərə yağı|Meyvə</v>
      </c>
    </row>
    <row r="1283" spans="1:10" x14ac:dyDescent="0.35">
      <c r="A1283" s="1" t="s">
        <v>522</v>
      </c>
      <c r="B1283" s="7">
        <v>45238</v>
      </c>
      <c r="C1283" s="1" t="s">
        <v>23</v>
      </c>
      <c r="I1283" s="1" t="s">
        <v>1307</v>
      </c>
      <c r="J1283" t="str" cm="1">
        <f t="array" ref="J1283">_xlfn.TEXTJOIN("|",TRUE,_xlfn._xlws.FILTER($C$2:$C$5250,$A$2:$A$5250=I1283))</f>
        <v>Meyvə|Qənd|Giləmeyvə</v>
      </c>
    </row>
    <row r="1284" spans="1:10" x14ac:dyDescent="0.35">
      <c r="A1284" s="1" t="str">
        <f t="shared" ref="A1284:B1284" si="422">A1283</f>
        <v>N0497</v>
      </c>
      <c r="B1284" s="7">
        <f t="shared" si="422"/>
        <v>45238</v>
      </c>
      <c r="C1284" s="1" t="s">
        <v>12</v>
      </c>
      <c r="I1284" s="1" t="s">
        <v>1308</v>
      </c>
      <c r="J1284" t="str" cm="1">
        <f t="array" ref="J1284">_xlfn.TEXTJOIN("|",TRUE,_xlfn._xlws.FILTER($C$2:$C$5250,$A$2:$A$5250=I1284))</f>
        <v>Yumurta|Meyvə|Şokolad</v>
      </c>
    </row>
    <row r="1285" spans="1:10" x14ac:dyDescent="0.35">
      <c r="A1285" s="1" t="s">
        <v>523</v>
      </c>
      <c r="B1285" s="7">
        <v>45238</v>
      </c>
      <c r="C1285" s="1" t="s">
        <v>10</v>
      </c>
      <c r="I1285" s="1" t="s">
        <v>1309</v>
      </c>
      <c r="J1285" t="str" cm="1">
        <f t="array" ref="J1285">_xlfn.TEXTJOIN("|",TRUE,_xlfn._xlws.FILTER($C$2:$C$5250,$A$2:$A$5250=I1285))</f>
        <v>İstiot|Giləmeyvə</v>
      </c>
    </row>
    <row r="1286" spans="1:10" x14ac:dyDescent="0.35">
      <c r="A1286" s="1" t="str">
        <f t="shared" ref="A1286:B1287" si="423">A1285</f>
        <v>N0498</v>
      </c>
      <c r="B1286" s="7">
        <f t="shared" si="423"/>
        <v>45238</v>
      </c>
      <c r="C1286" s="1" t="s">
        <v>23</v>
      </c>
      <c r="I1286" s="1" t="s">
        <v>1310</v>
      </c>
      <c r="J1286" t="str" cm="1">
        <f t="array" ref="J1286">_xlfn.TEXTJOIN("|",TRUE,_xlfn._xlws.FILTER($C$2:$C$5250,$A$2:$A$5250=I1286))</f>
        <v>Çörək|Qənd</v>
      </c>
    </row>
    <row r="1287" spans="1:10" x14ac:dyDescent="0.35">
      <c r="A1287" s="1" t="str">
        <f t="shared" si="423"/>
        <v>N0498</v>
      </c>
      <c r="B1287" s="7">
        <f t="shared" si="423"/>
        <v>45238</v>
      </c>
      <c r="C1287" s="1" t="s">
        <v>14</v>
      </c>
      <c r="I1287" s="1" t="s">
        <v>1311</v>
      </c>
      <c r="J1287" t="str" cm="1">
        <f t="array" ref="J1287">_xlfn.TEXTJOIN("|",TRUE,_xlfn._xlws.FILTER($C$2:$C$5250,$A$2:$A$5250=I1287))</f>
        <v>İstiot</v>
      </c>
    </row>
    <row r="1288" spans="1:10" x14ac:dyDescent="0.35">
      <c r="A1288" s="1" t="s">
        <v>524</v>
      </c>
      <c r="B1288" s="7">
        <v>45238</v>
      </c>
      <c r="C1288" s="1" t="s">
        <v>8</v>
      </c>
      <c r="I1288" s="1" t="s">
        <v>1312</v>
      </c>
      <c r="J1288" t="str" cm="1">
        <f t="array" ref="J1288">_xlfn.TEXTJOIN("|",TRUE,_xlfn._xlws.FILTER($C$2:$C$5250,$A$2:$A$5250=I1288))</f>
        <v>Su|Duz</v>
      </c>
    </row>
    <row r="1289" spans="1:10" x14ac:dyDescent="0.35">
      <c r="A1289" s="1" t="s">
        <v>525</v>
      </c>
      <c r="B1289" s="7">
        <v>45238</v>
      </c>
      <c r="C1289" s="1" t="s">
        <v>15</v>
      </c>
      <c r="I1289" s="1" t="s">
        <v>1313</v>
      </c>
      <c r="J1289" t="str" cm="1">
        <f t="array" ref="J1289">_xlfn.TEXTJOIN("|",TRUE,_xlfn._xlws.FILTER($C$2:$C$5250,$A$2:$A$5250=I1289))</f>
        <v>Çay|Kərə yağı</v>
      </c>
    </row>
    <row r="1290" spans="1:10" x14ac:dyDescent="0.35">
      <c r="A1290" s="1" t="str">
        <f t="shared" ref="A1290:B1291" si="424">A1289</f>
        <v>N0500</v>
      </c>
      <c r="B1290" s="7">
        <f t="shared" si="424"/>
        <v>45238</v>
      </c>
      <c r="C1290" s="1" t="s">
        <v>12</v>
      </c>
      <c r="I1290" s="1" t="s">
        <v>1314</v>
      </c>
      <c r="J1290" t="str" cm="1">
        <f t="array" ref="J1290">_xlfn.TEXTJOIN("|",TRUE,_xlfn._xlws.FILTER($C$2:$C$5250,$A$2:$A$5250=I1290))</f>
        <v>Meyvə|Kolbasa</v>
      </c>
    </row>
    <row r="1291" spans="1:10" x14ac:dyDescent="0.35">
      <c r="A1291" s="1" t="str">
        <f t="shared" si="424"/>
        <v>N0500</v>
      </c>
      <c r="B1291" s="7">
        <f t="shared" si="424"/>
        <v>45238</v>
      </c>
      <c r="C1291" s="1" t="s">
        <v>11</v>
      </c>
      <c r="I1291" s="1" t="s">
        <v>1315</v>
      </c>
      <c r="J1291" t="str" cm="1">
        <f t="array" ref="J1291">_xlfn.TEXTJOIN("|",TRUE,_xlfn._xlws.FILTER($C$2:$C$5250,$A$2:$A$5250=I1291))</f>
        <v>Sabun|İstiot|Kolbasa</v>
      </c>
    </row>
    <row r="1292" spans="1:10" x14ac:dyDescent="0.35">
      <c r="A1292" s="1" t="s">
        <v>526</v>
      </c>
      <c r="B1292" s="7">
        <v>45238</v>
      </c>
      <c r="C1292" s="1" t="s">
        <v>20</v>
      </c>
      <c r="I1292" s="1" t="s">
        <v>1316</v>
      </c>
      <c r="J1292" t="str" cm="1">
        <f t="array" ref="J1292">_xlfn.TEXTJOIN("|",TRUE,_xlfn._xlws.FILTER($C$2:$C$5250,$A$2:$A$5250=I1292))</f>
        <v>Çörək|Qənd</v>
      </c>
    </row>
    <row r="1293" spans="1:10" x14ac:dyDescent="0.35">
      <c r="A1293" s="1" t="str">
        <f t="shared" ref="A1293:B1294" si="425">A1292</f>
        <v>N0501</v>
      </c>
      <c r="B1293" s="7">
        <f t="shared" si="425"/>
        <v>45238</v>
      </c>
      <c r="C1293" s="1" t="s">
        <v>14</v>
      </c>
      <c r="I1293" s="1" t="s">
        <v>1317</v>
      </c>
      <c r="J1293" t="str" cm="1">
        <f t="array" ref="J1293">_xlfn.TEXTJOIN("|",TRUE,_xlfn._xlws.FILTER($C$2:$C$5250,$A$2:$A$5250=I1293))</f>
        <v>Qənd|Qatıq|Şokolad</v>
      </c>
    </row>
    <row r="1294" spans="1:10" x14ac:dyDescent="0.35">
      <c r="A1294" s="1" t="str">
        <f t="shared" si="425"/>
        <v>N0501</v>
      </c>
      <c r="B1294" s="7">
        <f t="shared" si="425"/>
        <v>45238</v>
      </c>
      <c r="C1294" s="1" t="s">
        <v>10</v>
      </c>
      <c r="I1294" s="1" t="s">
        <v>1318</v>
      </c>
      <c r="J1294" t="str" cm="1">
        <f t="array" ref="J1294">_xlfn.TEXTJOIN("|",TRUE,_xlfn._xlws.FILTER($C$2:$C$5250,$A$2:$A$5250=I1294))</f>
        <v>Kolbasa|Duz|Qəhvə|Meyvə</v>
      </c>
    </row>
    <row r="1295" spans="1:10" x14ac:dyDescent="0.35">
      <c r="A1295" s="1" t="s">
        <v>527</v>
      </c>
      <c r="B1295" s="7">
        <v>45238</v>
      </c>
      <c r="C1295" s="1" t="s">
        <v>14</v>
      </c>
      <c r="I1295" s="1" t="s">
        <v>1319</v>
      </c>
      <c r="J1295" t="str" cm="1">
        <f t="array" ref="J1295">_xlfn.TEXTJOIN("|",TRUE,_xlfn._xlws.FILTER($C$2:$C$5250,$A$2:$A$5250=I1295))</f>
        <v>Yumurta|Qənd|Energetik|İstiot|Ət</v>
      </c>
    </row>
    <row r="1296" spans="1:10" x14ac:dyDescent="0.35">
      <c r="A1296" s="1" t="str">
        <f t="shared" ref="A1296:B1297" si="426">A1295</f>
        <v>N0502</v>
      </c>
      <c r="B1296" s="7">
        <f t="shared" si="426"/>
        <v>45238</v>
      </c>
      <c r="C1296" s="1" t="s">
        <v>13</v>
      </c>
      <c r="I1296" s="1" t="s">
        <v>1320</v>
      </c>
      <c r="J1296" t="str" cm="1">
        <f t="array" ref="J1296">_xlfn.TEXTJOIN("|",TRUE,_xlfn._xlws.FILTER($C$2:$C$5250,$A$2:$A$5250=I1296))</f>
        <v>Qənd</v>
      </c>
    </row>
    <row r="1297" spans="1:10" x14ac:dyDescent="0.35">
      <c r="A1297" s="1" t="str">
        <f t="shared" si="426"/>
        <v>N0502</v>
      </c>
      <c r="B1297" s="7">
        <f t="shared" si="426"/>
        <v>45238</v>
      </c>
      <c r="C1297" s="1" t="s">
        <v>11</v>
      </c>
      <c r="I1297" s="1" t="s">
        <v>1321</v>
      </c>
      <c r="J1297" t="str" cm="1">
        <f t="array" ref="J1297">_xlfn.TEXTJOIN("|",TRUE,_xlfn._xlws.FILTER($C$2:$C$5250,$A$2:$A$5250=I1297))</f>
        <v>Sabun</v>
      </c>
    </row>
    <row r="1298" spans="1:10" x14ac:dyDescent="0.35">
      <c r="A1298" s="1" t="s">
        <v>528</v>
      </c>
      <c r="B1298" s="7">
        <v>45238</v>
      </c>
      <c r="C1298" s="1" t="s">
        <v>5</v>
      </c>
      <c r="I1298" s="1" t="s">
        <v>1322</v>
      </c>
      <c r="J1298" t="str" cm="1">
        <f t="array" ref="J1298">_xlfn.TEXTJOIN("|",TRUE,_xlfn._xlws.FILTER($C$2:$C$5250,$A$2:$A$5250=I1298))</f>
        <v>Qənd|Sabun|Çay</v>
      </c>
    </row>
    <row r="1299" spans="1:10" x14ac:dyDescent="0.35">
      <c r="A1299" s="1" t="str">
        <f t="shared" ref="A1299:B1299" si="427">A1298</f>
        <v>N0503</v>
      </c>
      <c r="B1299" s="7">
        <f t="shared" si="427"/>
        <v>45238</v>
      </c>
      <c r="C1299" s="1" t="s">
        <v>10</v>
      </c>
      <c r="I1299" s="1" t="s">
        <v>1323</v>
      </c>
      <c r="J1299" t="str" cm="1">
        <f t="array" ref="J1299">_xlfn.TEXTJOIN("|",TRUE,_xlfn._xlws.FILTER($C$2:$C$5250,$A$2:$A$5250=I1299))</f>
        <v>Kolbasa|Şokolad|Qəhvə</v>
      </c>
    </row>
    <row r="1300" spans="1:10" x14ac:dyDescent="0.35">
      <c r="A1300" s="1" t="s">
        <v>529</v>
      </c>
      <c r="B1300" s="7">
        <v>45238</v>
      </c>
      <c r="C1300" s="1" t="s">
        <v>13</v>
      </c>
      <c r="I1300" s="1" t="s">
        <v>1324</v>
      </c>
      <c r="J1300" t="str" cm="1">
        <f t="array" ref="J1300">_xlfn.TEXTJOIN("|",TRUE,_xlfn._xlws.FILTER($C$2:$C$5250,$A$2:$A$5250=I1300))</f>
        <v>Şokolad|Toyuq</v>
      </c>
    </row>
    <row r="1301" spans="1:10" x14ac:dyDescent="0.35">
      <c r="A1301" s="1" t="str">
        <f t="shared" ref="A1301:B1302" si="428">A1300</f>
        <v>N0504</v>
      </c>
      <c r="B1301" s="7">
        <f t="shared" si="428"/>
        <v>45238</v>
      </c>
      <c r="C1301" s="1" t="s">
        <v>7</v>
      </c>
      <c r="I1301" s="1" t="s">
        <v>1325</v>
      </c>
      <c r="J1301" t="str" cm="1">
        <f t="array" ref="J1301">_xlfn.TEXTJOIN("|",TRUE,_xlfn._xlws.FILTER($C$2:$C$5250,$A$2:$A$5250=I1301))</f>
        <v>Çay|Şokolad|Kolbasa</v>
      </c>
    </row>
    <row r="1302" spans="1:10" x14ac:dyDescent="0.35">
      <c r="A1302" s="1" t="str">
        <f t="shared" si="428"/>
        <v>N0504</v>
      </c>
      <c r="B1302" s="7">
        <f t="shared" si="428"/>
        <v>45238</v>
      </c>
      <c r="C1302" s="1" t="s">
        <v>14</v>
      </c>
      <c r="I1302" s="1" t="s">
        <v>1326</v>
      </c>
      <c r="J1302" t="str" cm="1">
        <f t="array" ref="J1302">_xlfn.TEXTJOIN("|",TRUE,_xlfn._xlws.FILTER($C$2:$C$5250,$A$2:$A$5250=I1302))</f>
        <v>Kolbasa|Ət</v>
      </c>
    </row>
    <row r="1303" spans="1:10" x14ac:dyDescent="0.35">
      <c r="A1303" s="1" t="s">
        <v>530</v>
      </c>
      <c r="B1303" s="7">
        <v>45238</v>
      </c>
      <c r="C1303" s="1" t="s">
        <v>20</v>
      </c>
      <c r="I1303" s="1" t="s">
        <v>1327</v>
      </c>
      <c r="J1303" t="str" cm="1">
        <f t="array" ref="J1303">_xlfn.TEXTJOIN("|",TRUE,_xlfn._xlws.FILTER($C$2:$C$5250,$A$2:$A$5250=I1303))</f>
        <v>Meyvə|Sabun|Yumurta|Siqaret|Kəsmik</v>
      </c>
    </row>
    <row r="1304" spans="1:10" x14ac:dyDescent="0.35">
      <c r="A1304" s="1" t="str">
        <f t="shared" ref="A1304:B1306" si="429">A1303</f>
        <v>N0505</v>
      </c>
      <c r="B1304" s="7">
        <f t="shared" si="429"/>
        <v>45238</v>
      </c>
      <c r="C1304" s="1" t="s">
        <v>5</v>
      </c>
      <c r="I1304" s="1" t="s">
        <v>1328</v>
      </c>
      <c r="J1304" t="str" cm="1">
        <f t="array" ref="J1304">_xlfn.TEXTJOIN("|",TRUE,_xlfn._xlws.FILTER($C$2:$C$5250,$A$2:$A$5250=I1304))</f>
        <v>Su|Kərə yağı|İstiot</v>
      </c>
    </row>
    <row r="1305" spans="1:10" x14ac:dyDescent="0.35">
      <c r="A1305" s="1" t="str">
        <f t="shared" si="429"/>
        <v>N0505</v>
      </c>
      <c r="B1305" s="7">
        <f t="shared" si="429"/>
        <v>45238</v>
      </c>
      <c r="C1305" s="1" t="s">
        <v>12</v>
      </c>
      <c r="I1305" s="1" t="s">
        <v>1329</v>
      </c>
      <c r="J1305" t="str" cm="1">
        <f t="array" ref="J1305">_xlfn.TEXTJOIN("|",TRUE,_xlfn._xlws.FILTER($C$2:$C$5250,$A$2:$A$5250=I1305))</f>
        <v>Çay|Yumurta|Sabun</v>
      </c>
    </row>
    <row r="1306" spans="1:10" x14ac:dyDescent="0.35">
      <c r="A1306" s="1" t="str">
        <f t="shared" si="429"/>
        <v>N0505</v>
      </c>
      <c r="B1306" s="7">
        <f t="shared" si="429"/>
        <v>45238</v>
      </c>
      <c r="C1306" s="1" t="s">
        <v>6</v>
      </c>
      <c r="I1306" s="1" t="s">
        <v>1330</v>
      </c>
      <c r="J1306" t="str" cm="1">
        <f t="array" ref="J1306">_xlfn.TEXTJOIN("|",TRUE,_xlfn._xlws.FILTER($C$2:$C$5250,$A$2:$A$5250=I1306))</f>
        <v>Toyuq|Şokolad|Kolbasa</v>
      </c>
    </row>
    <row r="1307" spans="1:10" x14ac:dyDescent="0.35">
      <c r="A1307" s="1" t="s">
        <v>531</v>
      </c>
      <c r="B1307" s="7">
        <v>45238</v>
      </c>
      <c r="C1307" s="1" t="s">
        <v>3</v>
      </c>
      <c r="I1307" s="1" t="s">
        <v>1331</v>
      </c>
      <c r="J1307" t="str" cm="1">
        <f t="array" ref="J1307">_xlfn.TEXTJOIN("|",TRUE,_xlfn._xlws.FILTER($C$2:$C$5250,$A$2:$A$5250=I1307))</f>
        <v>Qənd|Qatıq|Duz</v>
      </c>
    </row>
    <row r="1308" spans="1:10" x14ac:dyDescent="0.35">
      <c r="A1308" s="1" t="str">
        <f t="shared" ref="A1308:B1309" si="430">A1307</f>
        <v>N0506</v>
      </c>
      <c r="B1308" s="7">
        <f t="shared" si="430"/>
        <v>45238</v>
      </c>
      <c r="C1308" s="1" t="s">
        <v>6</v>
      </c>
      <c r="I1308" s="1" t="s">
        <v>1332</v>
      </c>
      <c r="J1308" t="str" cm="1">
        <f t="array" ref="J1308">_xlfn.TEXTJOIN("|",TRUE,_xlfn._xlws.FILTER($C$2:$C$5250,$A$2:$A$5250=I1308))</f>
        <v>Kərə yağı|Çay</v>
      </c>
    </row>
    <row r="1309" spans="1:10" x14ac:dyDescent="0.35">
      <c r="A1309" s="1" t="str">
        <f t="shared" si="430"/>
        <v>N0506</v>
      </c>
      <c r="B1309" s="7">
        <f t="shared" si="430"/>
        <v>45238</v>
      </c>
      <c r="C1309" s="1" t="s">
        <v>2</v>
      </c>
      <c r="I1309" s="1" t="s">
        <v>1333</v>
      </c>
      <c r="J1309" t="str" cm="1">
        <f t="array" ref="J1309">_xlfn.TEXTJOIN("|",TRUE,_xlfn._xlws.FILTER($C$2:$C$5250,$A$2:$A$5250=I1309))</f>
        <v>Kəsmik</v>
      </c>
    </row>
    <row r="1310" spans="1:10" x14ac:dyDescent="0.35">
      <c r="A1310" s="1" t="s">
        <v>532</v>
      </c>
      <c r="B1310" s="7">
        <v>45238</v>
      </c>
      <c r="C1310" s="1" t="s">
        <v>21</v>
      </c>
      <c r="I1310" s="1" t="s">
        <v>1334</v>
      </c>
      <c r="J1310" t="str" cm="1">
        <f t="array" ref="J1310">_xlfn.TEXTJOIN("|",TRUE,_xlfn._xlws.FILTER($C$2:$C$5250,$A$2:$A$5250=I1310))</f>
        <v>Sabun|Şokolad</v>
      </c>
    </row>
    <row r="1311" spans="1:10" x14ac:dyDescent="0.35">
      <c r="A1311" s="1" t="str">
        <f t="shared" ref="A1311:B1311" si="431">A1310</f>
        <v>N0507</v>
      </c>
      <c r="B1311" s="7">
        <f t="shared" si="431"/>
        <v>45238</v>
      </c>
      <c r="C1311" s="1" t="s">
        <v>1</v>
      </c>
      <c r="I1311" s="1" t="s">
        <v>1335</v>
      </c>
      <c r="J1311" t="str" cm="1">
        <f t="array" ref="J1311">_xlfn.TEXTJOIN("|",TRUE,_xlfn._xlws.FILTER($C$2:$C$5250,$A$2:$A$5250=I1311))</f>
        <v>Çörək|Qəhvə|Duz</v>
      </c>
    </row>
    <row r="1312" spans="1:10" x14ac:dyDescent="0.35">
      <c r="A1312" s="1" t="s">
        <v>533</v>
      </c>
      <c r="B1312" s="7">
        <v>45238</v>
      </c>
      <c r="C1312" s="1" t="s">
        <v>15</v>
      </c>
      <c r="I1312" s="1" t="s">
        <v>1336</v>
      </c>
      <c r="J1312" t="str" cm="1">
        <f t="array" ref="J1312">_xlfn.TEXTJOIN("|",TRUE,_xlfn._xlws.FILTER($C$2:$C$5250,$A$2:$A$5250=I1312))</f>
        <v>İstiot|Duz|Qatıq|Su</v>
      </c>
    </row>
    <row r="1313" spans="1:10" x14ac:dyDescent="0.35">
      <c r="A1313" s="1" t="str">
        <f t="shared" ref="A1313:B1313" si="432">A1312</f>
        <v>N0508</v>
      </c>
      <c r="B1313" s="7">
        <f t="shared" si="432"/>
        <v>45238</v>
      </c>
      <c r="C1313" s="1" t="s">
        <v>20</v>
      </c>
      <c r="I1313" s="1" t="s">
        <v>1337</v>
      </c>
      <c r="J1313" t="str" cm="1">
        <f t="array" ref="J1313">_xlfn.TEXTJOIN("|",TRUE,_xlfn._xlws.FILTER($C$2:$C$5250,$A$2:$A$5250=I1313))</f>
        <v>Giləmeyvə|Toyuq</v>
      </c>
    </row>
    <row r="1314" spans="1:10" x14ac:dyDescent="0.35">
      <c r="A1314" s="1" t="s">
        <v>534</v>
      </c>
      <c r="B1314" s="7">
        <v>45238</v>
      </c>
      <c r="C1314" s="1" t="s">
        <v>12</v>
      </c>
      <c r="I1314" s="1" t="s">
        <v>1338</v>
      </c>
      <c r="J1314" t="str" cm="1">
        <f t="array" ref="J1314">_xlfn.TEXTJOIN("|",TRUE,_xlfn._xlws.FILTER($C$2:$C$5250,$A$2:$A$5250=I1314))</f>
        <v>Giləmeyvə|Duz</v>
      </c>
    </row>
    <row r="1315" spans="1:10" x14ac:dyDescent="0.35">
      <c r="A1315" s="1" t="str">
        <f t="shared" ref="A1315:B1316" si="433">A1314</f>
        <v>N0509</v>
      </c>
      <c r="B1315" s="7">
        <f t="shared" si="433"/>
        <v>45238</v>
      </c>
      <c r="C1315" s="1" t="s">
        <v>2</v>
      </c>
      <c r="I1315" s="1" t="s">
        <v>1339</v>
      </c>
      <c r="J1315" t="str" cm="1">
        <f t="array" ref="J1315">_xlfn.TEXTJOIN("|",TRUE,_xlfn._xlws.FILTER($C$2:$C$5250,$A$2:$A$5250=I1315))</f>
        <v>Kəsmik|Meyvə</v>
      </c>
    </row>
    <row r="1316" spans="1:10" x14ac:dyDescent="0.35">
      <c r="A1316" s="1" t="str">
        <f t="shared" si="433"/>
        <v>N0509</v>
      </c>
      <c r="B1316" s="7">
        <f t="shared" si="433"/>
        <v>45238</v>
      </c>
      <c r="C1316" s="1" t="s">
        <v>8</v>
      </c>
      <c r="I1316" s="1" t="s">
        <v>1340</v>
      </c>
      <c r="J1316" t="str" cm="1">
        <f t="array" ref="J1316">_xlfn.TEXTJOIN("|",TRUE,_xlfn._xlws.FILTER($C$2:$C$5250,$A$2:$A$5250=I1316))</f>
        <v>Kəsmik|Duz</v>
      </c>
    </row>
    <row r="1317" spans="1:10" x14ac:dyDescent="0.35">
      <c r="A1317" s="1" t="s">
        <v>535</v>
      </c>
      <c r="B1317" s="7">
        <v>45238</v>
      </c>
      <c r="C1317" s="1" t="s">
        <v>4</v>
      </c>
      <c r="I1317" s="1" t="s">
        <v>1341</v>
      </c>
      <c r="J1317" t="str" cm="1">
        <f t="array" ref="J1317">_xlfn.TEXTJOIN("|",TRUE,_xlfn._xlws.FILTER($C$2:$C$5250,$A$2:$A$5250=I1317))</f>
        <v>Duz|Qəhvə</v>
      </c>
    </row>
    <row r="1318" spans="1:10" x14ac:dyDescent="0.35">
      <c r="A1318" s="1" t="str">
        <f t="shared" ref="A1318:B1319" si="434">A1317</f>
        <v>N0510</v>
      </c>
      <c r="B1318" s="7">
        <f t="shared" si="434"/>
        <v>45238</v>
      </c>
      <c r="C1318" s="1" t="s">
        <v>9</v>
      </c>
      <c r="I1318" s="1" t="s">
        <v>1342</v>
      </c>
      <c r="J1318" t="str" cm="1">
        <f t="array" ref="J1318">_xlfn.TEXTJOIN("|",TRUE,_xlfn._xlws.FILTER($C$2:$C$5250,$A$2:$A$5250=I1318))</f>
        <v>Qatıq|Qənd|Şokolad|Kolbasa</v>
      </c>
    </row>
    <row r="1319" spans="1:10" x14ac:dyDescent="0.35">
      <c r="A1319" s="1" t="str">
        <f t="shared" si="434"/>
        <v>N0510</v>
      </c>
      <c r="B1319" s="7">
        <f t="shared" si="434"/>
        <v>45238</v>
      </c>
      <c r="C1319" s="1" t="s">
        <v>13</v>
      </c>
      <c r="I1319" s="1" t="s">
        <v>1343</v>
      </c>
      <c r="J1319" t="str" cm="1">
        <f t="array" ref="J1319">_xlfn.TEXTJOIN("|",TRUE,_xlfn._xlws.FILTER($C$2:$C$5250,$A$2:$A$5250=I1319))</f>
        <v>Qəhvə|Çörək|Yumurta|Sabun</v>
      </c>
    </row>
    <row r="1320" spans="1:10" x14ac:dyDescent="0.35">
      <c r="A1320" s="1" t="s">
        <v>536</v>
      </c>
      <c r="B1320" s="7">
        <v>45238</v>
      </c>
      <c r="C1320" s="1" t="s">
        <v>21</v>
      </c>
      <c r="I1320" s="1" t="s">
        <v>1344</v>
      </c>
      <c r="J1320" t="str" cm="1">
        <f t="array" ref="J1320">_xlfn.TEXTJOIN("|",TRUE,_xlfn._xlws.FILTER($C$2:$C$5250,$A$2:$A$5250=I1320))</f>
        <v>Çörək|Qənd</v>
      </c>
    </row>
    <row r="1321" spans="1:10" x14ac:dyDescent="0.35">
      <c r="A1321" s="1" t="s">
        <v>537</v>
      </c>
      <c r="B1321" s="7">
        <v>45238</v>
      </c>
      <c r="C1321" s="1" t="s">
        <v>2</v>
      </c>
      <c r="I1321" s="1" t="s">
        <v>1345</v>
      </c>
      <c r="J1321" t="str" cm="1">
        <f t="array" ref="J1321">_xlfn.TEXTJOIN("|",TRUE,_xlfn._xlws.FILTER($C$2:$C$5250,$A$2:$A$5250=I1321))</f>
        <v>Meyvə|Kərə yağı|Qənd|Siqaret</v>
      </c>
    </row>
    <row r="1322" spans="1:10" x14ac:dyDescent="0.35">
      <c r="A1322" s="1" t="s">
        <v>538</v>
      </c>
      <c r="B1322" s="7">
        <v>45238</v>
      </c>
      <c r="C1322" s="1" t="s">
        <v>2</v>
      </c>
      <c r="I1322" s="1" t="s">
        <v>1346</v>
      </c>
      <c r="J1322" t="str" cm="1">
        <f t="array" ref="J1322">_xlfn.TEXTJOIN("|",TRUE,_xlfn._xlws.FILTER($C$2:$C$5250,$A$2:$A$5250=I1322))</f>
        <v>Kərə yağı|Su</v>
      </c>
    </row>
    <row r="1323" spans="1:10" x14ac:dyDescent="0.35">
      <c r="A1323" s="1" t="s">
        <v>539</v>
      </c>
      <c r="B1323" s="7">
        <v>45238</v>
      </c>
      <c r="C1323" s="1" t="s">
        <v>1</v>
      </c>
      <c r="I1323" s="1" t="s">
        <v>1347</v>
      </c>
      <c r="J1323" t="str" cm="1">
        <f t="array" ref="J1323">_xlfn.TEXTJOIN("|",TRUE,_xlfn._xlws.FILTER($C$2:$C$5250,$A$2:$A$5250=I1323))</f>
        <v>Qənd|Duz|Siqaret|Kərə yağı|Ət</v>
      </c>
    </row>
    <row r="1324" spans="1:10" x14ac:dyDescent="0.35">
      <c r="A1324" s="1" t="str">
        <f t="shared" ref="A1324:B1324" si="435">A1323</f>
        <v>N0514</v>
      </c>
      <c r="B1324" s="7">
        <f t="shared" si="435"/>
        <v>45238</v>
      </c>
      <c r="C1324" s="1" t="s">
        <v>3</v>
      </c>
      <c r="I1324" s="1" t="s">
        <v>1348</v>
      </c>
      <c r="J1324" t="str" cm="1">
        <f t="array" ref="J1324">_xlfn.TEXTJOIN("|",TRUE,_xlfn._xlws.FILTER($C$2:$C$5250,$A$2:$A$5250=I1324))</f>
        <v>Qəhvə|Qənd|Duz|Kəsmik</v>
      </c>
    </row>
    <row r="1325" spans="1:10" x14ac:dyDescent="0.35">
      <c r="A1325" s="1" t="s">
        <v>540</v>
      </c>
      <c r="B1325" s="7">
        <v>45239</v>
      </c>
      <c r="C1325" s="1" t="s">
        <v>12</v>
      </c>
      <c r="I1325" s="1" t="s">
        <v>1349</v>
      </c>
      <c r="J1325" t="str" cm="1">
        <f t="array" ref="J1325">_xlfn.TEXTJOIN("|",TRUE,_xlfn._xlws.FILTER($C$2:$C$5250,$A$2:$A$5250=I1325))</f>
        <v>Kərə yağı|Energetik|Meyvə</v>
      </c>
    </row>
    <row r="1326" spans="1:10" x14ac:dyDescent="0.35">
      <c r="A1326" s="1" t="s">
        <v>541</v>
      </c>
      <c r="B1326" s="7">
        <v>45239</v>
      </c>
      <c r="C1326" s="1" t="s">
        <v>1</v>
      </c>
      <c r="I1326" s="1" t="s">
        <v>1350</v>
      </c>
      <c r="J1326" t="str" cm="1">
        <f t="array" ref="J1326">_xlfn.TEXTJOIN("|",TRUE,_xlfn._xlws.FILTER($C$2:$C$5250,$A$2:$A$5250=I1326))</f>
        <v>Energetik|Kəsmik</v>
      </c>
    </row>
    <row r="1327" spans="1:10" x14ac:dyDescent="0.35">
      <c r="A1327" s="1" t="str">
        <f t="shared" ref="A1327:B1327" si="436">A1326</f>
        <v>N0516</v>
      </c>
      <c r="B1327" s="7">
        <f t="shared" si="436"/>
        <v>45239</v>
      </c>
      <c r="C1327" s="1" t="s">
        <v>3</v>
      </c>
      <c r="I1327" s="1" t="s">
        <v>1351</v>
      </c>
      <c r="J1327" t="str" cm="1">
        <f t="array" ref="J1327">_xlfn.TEXTJOIN("|",TRUE,_xlfn._xlws.FILTER($C$2:$C$5250,$A$2:$A$5250=I1327))</f>
        <v>Giləmeyvə|Çörək|Sabun</v>
      </c>
    </row>
    <row r="1328" spans="1:10" x14ac:dyDescent="0.35">
      <c r="A1328" s="1" t="s">
        <v>542</v>
      </c>
      <c r="B1328" s="7">
        <v>45239</v>
      </c>
      <c r="C1328" s="1" t="s">
        <v>6</v>
      </c>
      <c r="I1328" s="1" t="s">
        <v>1352</v>
      </c>
      <c r="J1328" t="str" cm="1">
        <f t="array" ref="J1328">_xlfn.TEXTJOIN("|",TRUE,_xlfn._xlws.FILTER($C$2:$C$5250,$A$2:$A$5250=I1328))</f>
        <v>Toyuq</v>
      </c>
    </row>
    <row r="1329" spans="1:10" x14ac:dyDescent="0.35">
      <c r="A1329" s="1" t="str">
        <f t="shared" ref="A1329:B1329" si="437">A1328</f>
        <v>N0517</v>
      </c>
      <c r="B1329" s="7">
        <f t="shared" si="437"/>
        <v>45239</v>
      </c>
      <c r="C1329" s="1" t="s">
        <v>15</v>
      </c>
      <c r="I1329" s="1" t="s">
        <v>1353</v>
      </c>
      <c r="J1329" t="str" cm="1">
        <f t="array" ref="J1329">_xlfn.TEXTJOIN("|",TRUE,_xlfn._xlws.FILTER($C$2:$C$5250,$A$2:$A$5250=I1329))</f>
        <v>Çörək</v>
      </c>
    </row>
    <row r="1330" spans="1:10" x14ac:dyDescent="0.35">
      <c r="A1330" s="1" t="s">
        <v>543</v>
      </c>
      <c r="B1330" s="7">
        <v>45239</v>
      </c>
      <c r="C1330" s="1" t="s">
        <v>6</v>
      </c>
      <c r="I1330" s="1" t="s">
        <v>1354</v>
      </c>
      <c r="J1330" t="str" cm="1">
        <f t="array" ref="J1330">_xlfn.TEXTJOIN("|",TRUE,_xlfn._xlws.FILTER($C$2:$C$5250,$A$2:$A$5250=I1330))</f>
        <v>Çörək|Qənd</v>
      </c>
    </row>
    <row r="1331" spans="1:10" x14ac:dyDescent="0.35">
      <c r="A1331" s="1" t="str">
        <f t="shared" ref="A1331:B1331" si="438">A1330</f>
        <v>N0518</v>
      </c>
      <c r="B1331" s="7">
        <f t="shared" si="438"/>
        <v>45239</v>
      </c>
      <c r="C1331" s="1" t="s">
        <v>4</v>
      </c>
      <c r="I1331" s="1" t="s">
        <v>1355</v>
      </c>
      <c r="J1331" t="str" cm="1">
        <f t="array" ref="J1331">_xlfn.TEXTJOIN("|",TRUE,_xlfn._xlws.FILTER($C$2:$C$5250,$A$2:$A$5250=I1331))</f>
        <v>Qəhvə|İstiot|Yumurta|Kərə yağı|Çörək</v>
      </c>
    </row>
    <row r="1332" spans="1:10" x14ac:dyDescent="0.35">
      <c r="A1332" s="1" t="s">
        <v>544</v>
      </c>
      <c r="B1332" s="7">
        <v>45239</v>
      </c>
      <c r="C1332" s="1" t="s">
        <v>23</v>
      </c>
      <c r="I1332" s="1" t="s">
        <v>1356</v>
      </c>
      <c r="J1332" t="str" cm="1">
        <f t="array" ref="J1332">_xlfn.TEXTJOIN("|",TRUE,_xlfn._xlws.FILTER($C$2:$C$5250,$A$2:$A$5250=I1332))</f>
        <v>Şokolad|Qatıq|Siqaret</v>
      </c>
    </row>
    <row r="1333" spans="1:10" x14ac:dyDescent="0.35">
      <c r="A1333" s="1" t="str">
        <f t="shared" ref="A1333:B1336" si="439">A1332</f>
        <v>N0519</v>
      </c>
      <c r="B1333" s="7">
        <f t="shared" si="439"/>
        <v>45239</v>
      </c>
      <c r="C1333" s="1" t="s">
        <v>9</v>
      </c>
      <c r="I1333" s="1" t="s">
        <v>1357</v>
      </c>
      <c r="J1333" t="str" cm="1">
        <f t="array" ref="J1333">_xlfn.TEXTJOIN("|",TRUE,_xlfn._xlws.FILTER($C$2:$C$5250,$A$2:$A$5250=I1333))</f>
        <v>Su|Ət|Kəsmik|Çay</v>
      </c>
    </row>
    <row r="1334" spans="1:10" x14ac:dyDescent="0.35">
      <c r="A1334" s="1" t="str">
        <f t="shared" si="439"/>
        <v>N0519</v>
      </c>
      <c r="B1334" s="7">
        <f t="shared" si="439"/>
        <v>45239</v>
      </c>
      <c r="C1334" s="1" t="s">
        <v>20</v>
      </c>
      <c r="I1334" s="1" t="s">
        <v>1358</v>
      </c>
      <c r="J1334" t="str" cm="1">
        <f t="array" ref="J1334">_xlfn.TEXTJOIN("|",TRUE,_xlfn._xlws.FILTER($C$2:$C$5250,$A$2:$A$5250=I1334))</f>
        <v>Siqaret|Çörək|Çay|Sabun</v>
      </c>
    </row>
    <row r="1335" spans="1:10" x14ac:dyDescent="0.35">
      <c r="A1335" s="1" t="str">
        <f t="shared" si="439"/>
        <v>N0519</v>
      </c>
      <c r="B1335" s="7">
        <f t="shared" si="439"/>
        <v>45239</v>
      </c>
      <c r="C1335" s="1" t="s">
        <v>19</v>
      </c>
      <c r="I1335" s="1" t="s">
        <v>1359</v>
      </c>
      <c r="J1335" t="str" cm="1">
        <f t="array" ref="J1335">_xlfn.TEXTJOIN("|",TRUE,_xlfn._xlws.FILTER($C$2:$C$5250,$A$2:$A$5250=I1335))</f>
        <v>Çörək|Duz|Sabun</v>
      </c>
    </row>
    <row r="1336" spans="1:10" x14ac:dyDescent="0.35">
      <c r="A1336" s="1" t="str">
        <f t="shared" si="439"/>
        <v>N0519</v>
      </c>
      <c r="B1336" s="7">
        <f t="shared" si="439"/>
        <v>45239</v>
      </c>
      <c r="C1336" s="1" t="s">
        <v>11</v>
      </c>
      <c r="I1336" s="1" t="s">
        <v>1360</v>
      </c>
      <c r="J1336" t="str" cm="1">
        <f t="array" ref="J1336">_xlfn.TEXTJOIN("|",TRUE,_xlfn._xlws.FILTER($C$2:$C$5250,$A$2:$A$5250=I1336))</f>
        <v>Qatıq|Ət</v>
      </c>
    </row>
    <row r="1337" spans="1:10" x14ac:dyDescent="0.35">
      <c r="A1337" s="1" t="s">
        <v>545</v>
      </c>
      <c r="B1337" s="7">
        <v>45239</v>
      </c>
      <c r="C1337" s="1" t="s">
        <v>22</v>
      </c>
      <c r="I1337" s="1" t="s">
        <v>1361</v>
      </c>
      <c r="J1337" t="str" cm="1">
        <f t="array" ref="J1337">_xlfn.TEXTJOIN("|",TRUE,_xlfn._xlws.FILTER($C$2:$C$5250,$A$2:$A$5250=I1337))</f>
        <v>Qənd|Çörək</v>
      </c>
    </row>
    <row r="1338" spans="1:10" x14ac:dyDescent="0.35">
      <c r="A1338" s="1" t="str">
        <f t="shared" ref="A1338:B1338" si="440">A1337</f>
        <v>N0520</v>
      </c>
      <c r="B1338" s="7">
        <f t="shared" si="440"/>
        <v>45239</v>
      </c>
      <c r="C1338" s="1" t="s">
        <v>15</v>
      </c>
      <c r="I1338" s="1" t="s">
        <v>1362</v>
      </c>
      <c r="J1338" t="str" cm="1">
        <f t="array" ref="J1338">_xlfn.TEXTJOIN("|",TRUE,_xlfn._xlws.FILTER($C$2:$C$5250,$A$2:$A$5250=I1338))</f>
        <v>Kərə yağı</v>
      </c>
    </row>
    <row r="1339" spans="1:10" x14ac:dyDescent="0.35">
      <c r="A1339" s="1" t="s">
        <v>546</v>
      </c>
      <c r="B1339" s="7">
        <v>45239</v>
      </c>
      <c r="C1339" s="1" t="s">
        <v>20</v>
      </c>
      <c r="I1339" s="1" t="s">
        <v>1363</v>
      </c>
      <c r="J1339" t="str" cm="1">
        <f t="array" ref="J1339">_xlfn.TEXTJOIN("|",TRUE,_xlfn._xlws.FILTER($C$2:$C$5250,$A$2:$A$5250=I1339))</f>
        <v>Giləmeyvə|Kolbasa|Siqaret|Sabun</v>
      </c>
    </row>
    <row r="1340" spans="1:10" x14ac:dyDescent="0.35">
      <c r="A1340" s="1" t="str">
        <f t="shared" ref="A1340:B1342" si="441">A1339</f>
        <v>N0521</v>
      </c>
      <c r="B1340" s="7">
        <f t="shared" si="441"/>
        <v>45239</v>
      </c>
      <c r="C1340" s="1" t="s">
        <v>14</v>
      </c>
      <c r="I1340" s="1" t="s">
        <v>1364</v>
      </c>
      <c r="J1340" t="str" cm="1">
        <f t="array" ref="J1340">_xlfn.TEXTJOIN("|",TRUE,_xlfn._xlws.FILTER($C$2:$C$5250,$A$2:$A$5250=I1340))</f>
        <v>Çörək|Kərə yağı</v>
      </c>
    </row>
    <row r="1341" spans="1:10" x14ac:dyDescent="0.35">
      <c r="A1341" s="1" t="str">
        <f t="shared" si="441"/>
        <v>N0521</v>
      </c>
      <c r="B1341" s="7">
        <f t="shared" si="441"/>
        <v>45239</v>
      </c>
      <c r="C1341" s="1" t="s">
        <v>15</v>
      </c>
      <c r="I1341" s="1" t="s">
        <v>1365</v>
      </c>
      <c r="J1341" t="str" cm="1">
        <f t="array" ref="J1341">_xlfn.TEXTJOIN("|",TRUE,_xlfn._xlws.FILTER($C$2:$C$5250,$A$2:$A$5250=I1341))</f>
        <v>Çörək|Ət|Kolbasa</v>
      </c>
    </row>
    <row r="1342" spans="1:10" x14ac:dyDescent="0.35">
      <c r="A1342" s="1" t="str">
        <f t="shared" si="441"/>
        <v>N0521</v>
      </c>
      <c r="B1342" s="7">
        <f t="shared" si="441"/>
        <v>45239</v>
      </c>
      <c r="C1342" s="1" t="s">
        <v>22</v>
      </c>
      <c r="I1342" s="1" t="s">
        <v>1366</v>
      </c>
      <c r="J1342" t="str" cm="1">
        <f t="array" ref="J1342">_xlfn.TEXTJOIN("|",TRUE,_xlfn._xlws.FILTER($C$2:$C$5250,$A$2:$A$5250=I1342))</f>
        <v>Yumurta|Duz|Giləmeyvə</v>
      </c>
    </row>
    <row r="1343" spans="1:10" x14ac:dyDescent="0.35">
      <c r="A1343" s="1" t="s">
        <v>547</v>
      </c>
      <c r="B1343" s="7">
        <v>45239</v>
      </c>
      <c r="C1343" s="1" t="s">
        <v>12</v>
      </c>
      <c r="I1343" s="1" t="s">
        <v>1367</v>
      </c>
      <c r="J1343" t="str" cm="1">
        <f t="array" ref="J1343">_xlfn.TEXTJOIN("|",TRUE,_xlfn._xlws.FILTER($C$2:$C$5250,$A$2:$A$5250=I1343))</f>
        <v>Meyvə|Duz|Su</v>
      </c>
    </row>
    <row r="1344" spans="1:10" x14ac:dyDescent="0.35">
      <c r="A1344" s="1" t="str">
        <f t="shared" ref="A1344:B1346" si="442">A1343</f>
        <v>N0522</v>
      </c>
      <c r="B1344" s="7">
        <f t="shared" si="442"/>
        <v>45239</v>
      </c>
      <c r="C1344" s="1" t="s">
        <v>21</v>
      </c>
      <c r="I1344" s="1" t="s">
        <v>1368</v>
      </c>
      <c r="J1344" t="str" cm="1">
        <f t="array" ref="J1344">_xlfn.TEXTJOIN("|",TRUE,_xlfn._xlws.FILTER($C$2:$C$5250,$A$2:$A$5250=I1344))</f>
        <v>Ət|Energetik|Şokolad|Giləmeyvə|Qatıq</v>
      </c>
    </row>
    <row r="1345" spans="1:10" x14ac:dyDescent="0.35">
      <c r="A1345" s="1" t="str">
        <f t="shared" si="442"/>
        <v>N0522</v>
      </c>
      <c r="B1345" s="7">
        <f t="shared" si="442"/>
        <v>45239</v>
      </c>
      <c r="C1345" s="1" t="s">
        <v>13</v>
      </c>
      <c r="I1345" s="1" t="s">
        <v>1369</v>
      </c>
      <c r="J1345" t="str" cm="1">
        <f t="array" ref="J1345">_xlfn.TEXTJOIN("|",TRUE,_xlfn._xlws.FILTER($C$2:$C$5250,$A$2:$A$5250=I1345))</f>
        <v>Kərə yağı|Şokolad|Qatıq</v>
      </c>
    </row>
    <row r="1346" spans="1:10" x14ac:dyDescent="0.35">
      <c r="A1346" s="1" t="str">
        <f t="shared" si="442"/>
        <v>N0522</v>
      </c>
      <c r="B1346" s="7">
        <f t="shared" si="442"/>
        <v>45239</v>
      </c>
      <c r="C1346" s="1" t="s">
        <v>23</v>
      </c>
      <c r="I1346" s="1" t="s">
        <v>1370</v>
      </c>
      <c r="J1346" t="str" cm="1">
        <f t="array" ref="J1346">_xlfn.TEXTJOIN("|",TRUE,_xlfn._xlws.FILTER($C$2:$C$5250,$A$2:$A$5250=I1346))</f>
        <v>Kərə yağı|Çay</v>
      </c>
    </row>
    <row r="1347" spans="1:10" x14ac:dyDescent="0.35">
      <c r="A1347" s="1" t="s">
        <v>548</v>
      </c>
      <c r="B1347" s="7">
        <v>45239</v>
      </c>
      <c r="C1347" s="1" t="s">
        <v>5</v>
      </c>
      <c r="I1347" s="1" t="s">
        <v>1371</v>
      </c>
      <c r="J1347" t="str" cm="1">
        <f t="array" ref="J1347">_xlfn.TEXTJOIN("|",TRUE,_xlfn._xlws.FILTER($C$2:$C$5250,$A$2:$A$5250=I1347))</f>
        <v>Kolbasa|Giləmeyvə|Şokolad|İstiot</v>
      </c>
    </row>
    <row r="1348" spans="1:10" x14ac:dyDescent="0.35">
      <c r="A1348" s="1" t="str">
        <f t="shared" ref="A1348:B1348" si="443">A1347</f>
        <v>N0523</v>
      </c>
      <c r="B1348" s="7">
        <f t="shared" si="443"/>
        <v>45239</v>
      </c>
      <c r="C1348" s="1" t="s">
        <v>12</v>
      </c>
      <c r="I1348" s="1" t="s">
        <v>1372</v>
      </c>
      <c r="J1348" t="str" cm="1">
        <f t="array" ref="J1348">_xlfn.TEXTJOIN("|",TRUE,_xlfn._xlws.FILTER($C$2:$C$5250,$A$2:$A$5250=I1348))</f>
        <v>Qəhvə|Toyuq|Çörək</v>
      </c>
    </row>
    <row r="1349" spans="1:10" x14ac:dyDescent="0.35">
      <c r="A1349" s="1" t="s">
        <v>549</v>
      </c>
      <c r="B1349" s="7">
        <v>45239</v>
      </c>
      <c r="C1349" s="1" t="s">
        <v>19</v>
      </c>
      <c r="I1349" s="1" t="s">
        <v>1373</v>
      </c>
      <c r="J1349" t="str" cm="1">
        <f t="array" ref="J1349">_xlfn.TEXTJOIN("|",TRUE,_xlfn._xlws.FILTER($C$2:$C$5250,$A$2:$A$5250=I1349))</f>
        <v>Giləmeyvə</v>
      </c>
    </row>
    <row r="1350" spans="1:10" x14ac:dyDescent="0.35">
      <c r="A1350" s="1" t="str">
        <f t="shared" ref="A1350:B1352" si="444">A1349</f>
        <v>N0524</v>
      </c>
      <c r="B1350" s="7">
        <f t="shared" si="444"/>
        <v>45239</v>
      </c>
      <c r="C1350" s="1" t="s">
        <v>9</v>
      </c>
      <c r="I1350" s="1" t="s">
        <v>1374</v>
      </c>
      <c r="J1350" t="str" cm="1">
        <f t="array" ref="J1350">_xlfn.TEXTJOIN("|",TRUE,_xlfn._xlws.FILTER($C$2:$C$5250,$A$2:$A$5250=I1350))</f>
        <v>Qənd|Qəhvə|Siqaret</v>
      </c>
    </row>
    <row r="1351" spans="1:10" x14ac:dyDescent="0.35">
      <c r="A1351" s="1" t="str">
        <f t="shared" si="444"/>
        <v>N0524</v>
      </c>
      <c r="B1351" s="7">
        <f t="shared" si="444"/>
        <v>45239</v>
      </c>
      <c r="C1351" s="1" t="s">
        <v>6</v>
      </c>
      <c r="I1351" s="1" t="s">
        <v>1375</v>
      </c>
      <c r="J1351" t="str" cm="1">
        <f t="array" ref="J1351">_xlfn.TEXTJOIN("|",TRUE,_xlfn._xlws.FILTER($C$2:$C$5250,$A$2:$A$5250=I1351))</f>
        <v>Su|Kolbasa|Duz|Toyuq</v>
      </c>
    </row>
    <row r="1352" spans="1:10" x14ac:dyDescent="0.35">
      <c r="A1352" s="1" t="str">
        <f t="shared" si="444"/>
        <v>N0524</v>
      </c>
      <c r="B1352" s="7">
        <f t="shared" si="444"/>
        <v>45239</v>
      </c>
      <c r="C1352" s="1" t="s">
        <v>2</v>
      </c>
      <c r="I1352" s="1" t="s">
        <v>1376</v>
      </c>
      <c r="J1352" t="str" cm="1">
        <f t="array" ref="J1352">_xlfn.TEXTJOIN("|",TRUE,_xlfn._xlws.FILTER($C$2:$C$5250,$A$2:$A$5250=I1352))</f>
        <v>Qəhvə|Siqaret</v>
      </c>
    </row>
    <row r="1353" spans="1:10" x14ac:dyDescent="0.35">
      <c r="A1353" s="1" t="s">
        <v>550</v>
      </c>
      <c r="B1353" s="7">
        <v>45239</v>
      </c>
      <c r="C1353" s="1" t="s">
        <v>13</v>
      </c>
      <c r="I1353" s="1" t="s">
        <v>1377</v>
      </c>
      <c r="J1353" t="str" cm="1">
        <f t="array" ref="J1353">_xlfn.TEXTJOIN("|",TRUE,_xlfn._xlws.FILTER($C$2:$C$5250,$A$2:$A$5250=I1353))</f>
        <v>İstiot|Sabun</v>
      </c>
    </row>
    <row r="1354" spans="1:10" x14ac:dyDescent="0.35">
      <c r="A1354" s="1" t="str">
        <f t="shared" ref="A1354:B1354" si="445">A1353</f>
        <v>N0525</v>
      </c>
      <c r="B1354" s="7">
        <f t="shared" si="445"/>
        <v>45239</v>
      </c>
      <c r="C1354" s="1" t="s">
        <v>4</v>
      </c>
      <c r="I1354" s="1" t="s">
        <v>1378</v>
      </c>
      <c r="J1354" t="str" cm="1">
        <f t="array" ref="J1354">_xlfn.TEXTJOIN("|",TRUE,_xlfn._xlws.FILTER($C$2:$C$5250,$A$2:$A$5250=I1354))</f>
        <v>Çay|Kərə yağı</v>
      </c>
    </row>
    <row r="1355" spans="1:10" x14ac:dyDescent="0.35">
      <c r="A1355" s="1" t="s">
        <v>551</v>
      </c>
      <c r="B1355" s="7">
        <v>45239</v>
      </c>
      <c r="C1355" s="1" t="s">
        <v>10</v>
      </c>
      <c r="I1355" s="1" t="s">
        <v>1379</v>
      </c>
      <c r="J1355" t="str" cm="1">
        <f t="array" ref="J1355">_xlfn.TEXTJOIN("|",TRUE,_xlfn._xlws.FILTER($C$2:$C$5250,$A$2:$A$5250=I1355))</f>
        <v>Siqaret|Kərə yağı|Şokolad</v>
      </c>
    </row>
    <row r="1356" spans="1:10" x14ac:dyDescent="0.35">
      <c r="A1356" s="1" t="str">
        <f t="shared" ref="A1356:B1358" si="446">A1355</f>
        <v>N0526</v>
      </c>
      <c r="B1356" s="7">
        <f t="shared" si="446"/>
        <v>45239</v>
      </c>
      <c r="C1356" s="1" t="s">
        <v>4</v>
      </c>
      <c r="I1356" s="1" t="s">
        <v>1380</v>
      </c>
      <c r="J1356" t="str" cm="1">
        <f t="array" ref="J1356">_xlfn.TEXTJOIN("|",TRUE,_xlfn._xlws.FILTER($C$2:$C$5250,$A$2:$A$5250=I1356))</f>
        <v>Kolbasa|Kərə yağı|Meyvə|Yumurta</v>
      </c>
    </row>
    <row r="1357" spans="1:10" x14ac:dyDescent="0.35">
      <c r="A1357" s="1" t="str">
        <f t="shared" si="446"/>
        <v>N0526</v>
      </c>
      <c r="B1357" s="7">
        <f t="shared" si="446"/>
        <v>45239</v>
      </c>
      <c r="C1357" s="1" t="s">
        <v>23</v>
      </c>
      <c r="I1357" s="1" t="s">
        <v>1381</v>
      </c>
      <c r="J1357" t="str" cm="1">
        <f t="array" ref="J1357">_xlfn.TEXTJOIN("|",TRUE,_xlfn._xlws.FILTER($C$2:$C$5250,$A$2:$A$5250=I1357))</f>
        <v>Duz|Qənd|Siqaret|İstiot</v>
      </c>
    </row>
    <row r="1358" spans="1:10" x14ac:dyDescent="0.35">
      <c r="A1358" s="1" t="str">
        <f t="shared" si="446"/>
        <v>N0526</v>
      </c>
      <c r="B1358" s="7">
        <f t="shared" si="446"/>
        <v>45239</v>
      </c>
      <c r="C1358" s="1" t="s">
        <v>20</v>
      </c>
      <c r="I1358" s="1" t="s">
        <v>1382</v>
      </c>
      <c r="J1358" t="str" cm="1">
        <f t="array" ref="J1358">_xlfn.TEXTJOIN("|",TRUE,_xlfn._xlws.FILTER($C$2:$C$5250,$A$2:$A$5250=I1358))</f>
        <v>Şokolad</v>
      </c>
    </row>
    <row r="1359" spans="1:10" x14ac:dyDescent="0.35">
      <c r="A1359" s="1" t="s">
        <v>552</v>
      </c>
      <c r="B1359" s="7">
        <v>45239</v>
      </c>
      <c r="C1359" s="1" t="s">
        <v>8</v>
      </c>
      <c r="I1359" s="1" t="s">
        <v>1383</v>
      </c>
      <c r="J1359" t="str" cm="1">
        <f t="array" ref="J1359">_xlfn.TEXTJOIN("|",TRUE,_xlfn._xlws.FILTER($C$2:$C$5250,$A$2:$A$5250=I1359))</f>
        <v>Qəhvə|Su</v>
      </c>
    </row>
    <row r="1360" spans="1:10" x14ac:dyDescent="0.35">
      <c r="A1360" s="1" t="str">
        <f t="shared" ref="A1360:B1361" si="447">A1359</f>
        <v>N0527</v>
      </c>
      <c r="B1360" s="7">
        <f t="shared" si="447"/>
        <v>45239</v>
      </c>
      <c r="C1360" s="1" t="s">
        <v>20</v>
      </c>
      <c r="I1360" s="1" t="s">
        <v>1384</v>
      </c>
      <c r="J1360" t="str" cm="1">
        <f t="array" ref="J1360">_xlfn.TEXTJOIN("|",TRUE,_xlfn._xlws.FILTER($C$2:$C$5250,$A$2:$A$5250=I1360))</f>
        <v>Şokolad|Energetik|Su|İstiot</v>
      </c>
    </row>
    <row r="1361" spans="1:10" x14ac:dyDescent="0.35">
      <c r="A1361" s="1" t="str">
        <f t="shared" si="447"/>
        <v>N0527</v>
      </c>
      <c r="B1361" s="7">
        <f t="shared" si="447"/>
        <v>45239</v>
      </c>
      <c r="C1361" s="1" t="s">
        <v>19</v>
      </c>
      <c r="I1361" s="1" t="s">
        <v>1385</v>
      </c>
      <c r="J1361" t="str" cm="1">
        <f t="array" ref="J1361">_xlfn.TEXTJOIN("|",TRUE,_xlfn._xlws.FILTER($C$2:$C$5250,$A$2:$A$5250=I1361))</f>
        <v>Qatıq</v>
      </c>
    </row>
    <row r="1362" spans="1:10" x14ac:dyDescent="0.35">
      <c r="A1362" s="1" t="s">
        <v>553</v>
      </c>
      <c r="B1362" s="7">
        <v>45239</v>
      </c>
      <c r="C1362" s="1" t="s">
        <v>21</v>
      </c>
      <c r="I1362" s="1" t="s">
        <v>1386</v>
      </c>
      <c r="J1362" t="str" cm="1">
        <f t="array" ref="J1362">_xlfn.TEXTJOIN("|",TRUE,_xlfn._xlws.FILTER($C$2:$C$5250,$A$2:$A$5250=I1362))</f>
        <v>Giləmeyvə|Siqaret|İstiot</v>
      </c>
    </row>
    <row r="1363" spans="1:10" x14ac:dyDescent="0.35">
      <c r="A1363" s="1" t="str">
        <f t="shared" ref="A1363:B1364" si="448">A1362</f>
        <v>N0528</v>
      </c>
      <c r="B1363" s="7">
        <f t="shared" si="448"/>
        <v>45239</v>
      </c>
      <c r="C1363" s="1" t="s">
        <v>20</v>
      </c>
      <c r="I1363" s="1" t="s">
        <v>1387</v>
      </c>
      <c r="J1363" t="str" cm="1">
        <f t="array" ref="J1363">_xlfn.TEXTJOIN("|",TRUE,_xlfn._xlws.FILTER($C$2:$C$5250,$A$2:$A$5250=I1363))</f>
        <v>Çörək|Kərə yağı|Siqaret</v>
      </c>
    </row>
    <row r="1364" spans="1:10" x14ac:dyDescent="0.35">
      <c r="A1364" s="1" t="str">
        <f t="shared" si="448"/>
        <v>N0528</v>
      </c>
      <c r="B1364" s="7">
        <f t="shared" si="448"/>
        <v>45239</v>
      </c>
      <c r="C1364" s="1" t="s">
        <v>4</v>
      </c>
      <c r="I1364" s="1" t="s">
        <v>1388</v>
      </c>
      <c r="J1364" t="str" cm="1">
        <f t="array" ref="J1364">_xlfn.TEXTJOIN("|",TRUE,_xlfn._xlws.FILTER($C$2:$C$5250,$A$2:$A$5250=I1364))</f>
        <v>Kərə yağı|Siqaret</v>
      </c>
    </row>
    <row r="1365" spans="1:10" x14ac:dyDescent="0.35">
      <c r="A1365" s="1" t="s">
        <v>554</v>
      </c>
      <c r="B1365" s="7">
        <v>45239</v>
      </c>
      <c r="C1365" s="1" t="s">
        <v>23</v>
      </c>
      <c r="I1365" s="1" t="s">
        <v>1389</v>
      </c>
      <c r="J1365" t="str" cm="1">
        <f t="array" ref="J1365">_xlfn.TEXTJOIN("|",TRUE,_xlfn._xlws.FILTER($C$2:$C$5250,$A$2:$A$5250=I1365))</f>
        <v>Kərə yağı</v>
      </c>
    </row>
    <row r="1366" spans="1:10" x14ac:dyDescent="0.35">
      <c r="A1366" s="1" t="str">
        <f t="shared" ref="A1366:B1368" si="449">A1365</f>
        <v>N0529</v>
      </c>
      <c r="B1366" s="7">
        <f t="shared" si="449"/>
        <v>45239</v>
      </c>
      <c r="C1366" s="1" t="s">
        <v>1</v>
      </c>
      <c r="I1366" s="1" t="s">
        <v>1390</v>
      </c>
      <c r="J1366" t="str" cm="1">
        <f t="array" ref="J1366">_xlfn.TEXTJOIN("|",TRUE,_xlfn._xlws.FILTER($C$2:$C$5250,$A$2:$A$5250=I1366))</f>
        <v>Çörək|Qənd</v>
      </c>
    </row>
    <row r="1367" spans="1:10" x14ac:dyDescent="0.35">
      <c r="A1367" s="1" t="str">
        <f t="shared" si="449"/>
        <v>N0529</v>
      </c>
      <c r="B1367" s="7">
        <f t="shared" si="449"/>
        <v>45239</v>
      </c>
      <c r="C1367" s="1" t="s">
        <v>12</v>
      </c>
      <c r="I1367" s="1" t="s">
        <v>1391</v>
      </c>
      <c r="J1367" t="str" cm="1">
        <f t="array" ref="J1367">_xlfn.TEXTJOIN("|",TRUE,_xlfn._xlws.FILTER($C$2:$C$5250,$A$2:$A$5250=I1367))</f>
        <v>İstiot|Şokolad|Meyvə</v>
      </c>
    </row>
    <row r="1368" spans="1:10" x14ac:dyDescent="0.35">
      <c r="A1368" s="1" t="str">
        <f t="shared" si="449"/>
        <v>N0529</v>
      </c>
      <c r="B1368" s="7">
        <f t="shared" si="449"/>
        <v>45239</v>
      </c>
      <c r="C1368" s="1" t="s">
        <v>7</v>
      </c>
      <c r="I1368" s="1" t="s">
        <v>1392</v>
      </c>
      <c r="J1368" t="str" cm="1">
        <f t="array" ref="J1368">_xlfn.TEXTJOIN("|",TRUE,_xlfn._xlws.FILTER($C$2:$C$5250,$A$2:$A$5250=I1368))</f>
        <v>Qəhvə|Ət|Çay</v>
      </c>
    </row>
    <row r="1369" spans="1:10" x14ac:dyDescent="0.35">
      <c r="A1369" s="1" t="s">
        <v>555</v>
      </c>
      <c r="B1369" s="7">
        <v>45239</v>
      </c>
      <c r="C1369" s="1" t="s">
        <v>5</v>
      </c>
      <c r="I1369" s="1" t="s">
        <v>1393</v>
      </c>
      <c r="J1369" t="str" cm="1">
        <f t="array" ref="J1369">_xlfn.TEXTJOIN("|",TRUE,_xlfn._xlws.FILTER($C$2:$C$5250,$A$2:$A$5250=I1369))</f>
        <v>Şokolad|Ət|Qənd</v>
      </c>
    </row>
    <row r="1370" spans="1:10" x14ac:dyDescent="0.35">
      <c r="A1370" s="1" t="str">
        <f t="shared" ref="A1370:B1371" si="450">A1369</f>
        <v>N0530</v>
      </c>
      <c r="B1370" s="7">
        <f t="shared" si="450"/>
        <v>45239</v>
      </c>
      <c r="C1370" s="1" t="s">
        <v>9</v>
      </c>
      <c r="I1370" s="1" t="s">
        <v>1394</v>
      </c>
      <c r="J1370" t="str" cm="1">
        <f t="array" ref="J1370">_xlfn.TEXTJOIN("|",TRUE,_xlfn._xlws.FILTER($C$2:$C$5250,$A$2:$A$5250=I1370))</f>
        <v>Qatıq|Meyvə|Kərə yağı|Duz</v>
      </c>
    </row>
    <row r="1371" spans="1:10" x14ac:dyDescent="0.35">
      <c r="A1371" s="1" t="str">
        <f t="shared" si="450"/>
        <v>N0530</v>
      </c>
      <c r="B1371" s="7">
        <f t="shared" si="450"/>
        <v>45239</v>
      </c>
      <c r="C1371" s="1" t="s">
        <v>13</v>
      </c>
      <c r="I1371" s="1" t="s">
        <v>1395</v>
      </c>
      <c r="J1371" t="str" cm="1">
        <f t="array" ref="J1371">_xlfn.TEXTJOIN("|",TRUE,_xlfn._xlws.FILTER($C$2:$C$5250,$A$2:$A$5250=I1371))</f>
        <v>Sabun|Su|Qənd|Qatıq</v>
      </c>
    </row>
    <row r="1372" spans="1:10" x14ac:dyDescent="0.35">
      <c r="A1372" s="1" t="s">
        <v>556</v>
      </c>
      <c r="B1372" s="7">
        <v>45239</v>
      </c>
      <c r="C1372" s="1" t="s">
        <v>1</v>
      </c>
      <c r="I1372" s="1" t="s">
        <v>1396</v>
      </c>
      <c r="J1372" t="str" cm="1">
        <f t="array" ref="J1372">_xlfn.TEXTJOIN("|",TRUE,_xlfn._xlws.FILTER($C$2:$C$5250,$A$2:$A$5250=I1372))</f>
        <v>Toyuq|Duz</v>
      </c>
    </row>
    <row r="1373" spans="1:10" x14ac:dyDescent="0.35">
      <c r="A1373" s="1" t="str">
        <f t="shared" ref="A1373:B1373" si="451">A1372</f>
        <v>N0531</v>
      </c>
      <c r="B1373" s="7">
        <f t="shared" si="451"/>
        <v>45239</v>
      </c>
      <c r="C1373" s="1" t="s">
        <v>3</v>
      </c>
      <c r="I1373" s="1" t="s">
        <v>1397</v>
      </c>
      <c r="J1373" t="str" cm="1">
        <f t="array" ref="J1373">_xlfn.TEXTJOIN("|",TRUE,_xlfn._xlws.FILTER($C$2:$C$5250,$A$2:$A$5250=I1373))</f>
        <v>Duz|Energetik</v>
      </c>
    </row>
    <row r="1374" spans="1:10" x14ac:dyDescent="0.35">
      <c r="A1374" s="1" t="s">
        <v>557</v>
      </c>
      <c r="B1374" s="7">
        <v>45239</v>
      </c>
      <c r="C1374" s="1" t="s">
        <v>20</v>
      </c>
      <c r="I1374" s="1" t="s">
        <v>1398</v>
      </c>
      <c r="J1374" t="str" cm="1">
        <f t="array" ref="J1374">_xlfn.TEXTJOIN("|",TRUE,_xlfn._xlws.FILTER($C$2:$C$5250,$A$2:$A$5250=I1374))</f>
        <v>Çay|Kərə yağı</v>
      </c>
    </row>
    <row r="1375" spans="1:10" x14ac:dyDescent="0.35">
      <c r="A1375" s="1" t="s">
        <v>558</v>
      </c>
      <c r="B1375" s="7">
        <v>45239</v>
      </c>
      <c r="C1375" s="1" t="s">
        <v>5</v>
      </c>
      <c r="I1375" s="1" t="s">
        <v>1399</v>
      </c>
      <c r="J1375" t="str" cm="1">
        <f t="array" ref="J1375">_xlfn.TEXTJOIN("|",TRUE,_xlfn._xlws.FILTER($C$2:$C$5250,$A$2:$A$5250=I1375))</f>
        <v>Qatıq|Meyvə|Duz</v>
      </c>
    </row>
    <row r="1376" spans="1:10" x14ac:dyDescent="0.35">
      <c r="A1376" s="1" t="s">
        <v>559</v>
      </c>
      <c r="B1376" s="7">
        <v>45239</v>
      </c>
      <c r="C1376" s="1" t="s">
        <v>23</v>
      </c>
      <c r="I1376" s="1" t="s">
        <v>1400</v>
      </c>
      <c r="J1376" t="str" cm="1">
        <f t="array" ref="J1376">_xlfn.TEXTJOIN("|",TRUE,_xlfn._xlws.FILTER($C$2:$C$5250,$A$2:$A$5250=I1376))</f>
        <v>Kəsmik</v>
      </c>
    </row>
    <row r="1377" spans="1:10" x14ac:dyDescent="0.35">
      <c r="A1377" s="1" t="str">
        <f t="shared" ref="A1377:B1377" si="452">A1376</f>
        <v>N0534</v>
      </c>
      <c r="B1377" s="7">
        <f t="shared" si="452"/>
        <v>45239</v>
      </c>
      <c r="C1377" s="1" t="s">
        <v>4</v>
      </c>
      <c r="I1377" s="1" t="s">
        <v>1401</v>
      </c>
      <c r="J1377" t="str" cm="1">
        <f t="array" ref="J1377">_xlfn.TEXTJOIN("|",TRUE,_xlfn._xlws.FILTER($C$2:$C$5250,$A$2:$A$5250=I1377))</f>
        <v>Energetik|Kəsmik|Qatıq|Şokolad|İstiot</v>
      </c>
    </row>
    <row r="1378" spans="1:10" x14ac:dyDescent="0.35">
      <c r="A1378" s="1" t="s">
        <v>560</v>
      </c>
      <c r="B1378" s="7">
        <v>45239</v>
      </c>
      <c r="C1378" s="1" t="s">
        <v>5</v>
      </c>
      <c r="I1378" s="1" t="s">
        <v>1402</v>
      </c>
      <c r="J1378" t="str" cm="1">
        <f t="array" ref="J1378">_xlfn.TEXTJOIN("|",TRUE,_xlfn._xlws.FILTER($C$2:$C$5250,$A$2:$A$5250=I1378))</f>
        <v>Sabun|Kolbasa</v>
      </c>
    </row>
    <row r="1379" spans="1:10" x14ac:dyDescent="0.35">
      <c r="A1379" s="1" t="str">
        <f t="shared" ref="A1379:B1380" si="453">A1378</f>
        <v>N0535</v>
      </c>
      <c r="B1379" s="7">
        <f t="shared" si="453"/>
        <v>45239</v>
      </c>
      <c r="C1379" s="1" t="s">
        <v>12</v>
      </c>
      <c r="I1379" s="1" t="s">
        <v>1403</v>
      </c>
      <c r="J1379" t="str" cm="1">
        <f t="array" ref="J1379">_xlfn.TEXTJOIN("|",TRUE,_xlfn._xlws.FILTER($C$2:$C$5250,$A$2:$A$5250=I1379))</f>
        <v>Kəsmik|Siqaret|Kərə yağı|Kolbasa|Yumurta</v>
      </c>
    </row>
    <row r="1380" spans="1:10" x14ac:dyDescent="0.35">
      <c r="A1380" s="1" t="str">
        <f t="shared" si="453"/>
        <v>N0535</v>
      </c>
      <c r="B1380" s="7">
        <f t="shared" si="453"/>
        <v>45239</v>
      </c>
      <c r="C1380" s="1" t="s">
        <v>19</v>
      </c>
      <c r="I1380" s="1" t="s">
        <v>1404</v>
      </c>
      <c r="J1380" t="str" cm="1">
        <f t="array" ref="J1380">_xlfn.TEXTJOIN("|",TRUE,_xlfn._xlws.FILTER($C$2:$C$5250,$A$2:$A$5250=I1380))</f>
        <v>Giləmeyvə|Energetik</v>
      </c>
    </row>
    <row r="1381" spans="1:10" x14ac:dyDescent="0.35">
      <c r="A1381" s="1" t="s">
        <v>561</v>
      </c>
      <c r="B1381" s="7">
        <v>45239</v>
      </c>
      <c r="C1381" s="1" t="s">
        <v>6</v>
      </c>
      <c r="I1381" s="1" t="s">
        <v>1405</v>
      </c>
      <c r="J1381" t="str" cm="1">
        <f t="array" ref="J1381">_xlfn.TEXTJOIN("|",TRUE,_xlfn._xlws.FILTER($C$2:$C$5250,$A$2:$A$5250=I1381))</f>
        <v>Ət</v>
      </c>
    </row>
    <row r="1382" spans="1:10" x14ac:dyDescent="0.35">
      <c r="A1382" s="1" t="str">
        <f t="shared" ref="A1382:B1383" si="454">A1381</f>
        <v>N0536</v>
      </c>
      <c r="B1382" s="7">
        <f t="shared" si="454"/>
        <v>45239</v>
      </c>
      <c r="C1382" s="1" t="s">
        <v>12</v>
      </c>
      <c r="I1382" s="1" t="s">
        <v>1406</v>
      </c>
      <c r="J1382" t="str" cm="1">
        <f t="array" ref="J1382">_xlfn.TEXTJOIN("|",TRUE,_xlfn._xlws.FILTER($C$2:$C$5250,$A$2:$A$5250=I1382))</f>
        <v>Kərə yağı|Meyvə|Qənd|Qəhvə|Kəsmik</v>
      </c>
    </row>
    <row r="1383" spans="1:10" x14ac:dyDescent="0.35">
      <c r="A1383" s="1" t="str">
        <f t="shared" si="454"/>
        <v>N0536</v>
      </c>
      <c r="B1383" s="7">
        <f t="shared" si="454"/>
        <v>45239</v>
      </c>
      <c r="C1383" s="1" t="s">
        <v>14</v>
      </c>
      <c r="I1383" s="1" t="s">
        <v>1407</v>
      </c>
      <c r="J1383" t="str" cm="1">
        <f t="array" ref="J1383">_xlfn.TEXTJOIN("|",TRUE,_xlfn._xlws.FILTER($C$2:$C$5250,$A$2:$A$5250=I1383))</f>
        <v>Qatıq</v>
      </c>
    </row>
    <row r="1384" spans="1:10" x14ac:dyDescent="0.35">
      <c r="A1384" s="1" t="s">
        <v>562</v>
      </c>
      <c r="B1384" s="7">
        <v>45239</v>
      </c>
      <c r="C1384" s="1" t="s">
        <v>6</v>
      </c>
      <c r="I1384" s="1" t="s">
        <v>1408</v>
      </c>
      <c r="J1384" t="str" cm="1">
        <f t="array" ref="J1384">_xlfn.TEXTJOIN("|",TRUE,_xlfn._xlws.FILTER($C$2:$C$5250,$A$2:$A$5250=I1384))</f>
        <v>Su|Sabun|Çörək|Şokolad</v>
      </c>
    </row>
    <row r="1385" spans="1:10" x14ac:dyDescent="0.35">
      <c r="A1385" s="1" t="str">
        <f t="shared" ref="A1385:B1385" si="455">A1384</f>
        <v>N0537</v>
      </c>
      <c r="B1385" s="7">
        <f t="shared" si="455"/>
        <v>45239</v>
      </c>
      <c r="C1385" s="1" t="s">
        <v>23</v>
      </c>
      <c r="I1385" s="1" t="s">
        <v>1409</v>
      </c>
      <c r="J1385" t="str" cm="1">
        <f t="array" ref="J1385">_xlfn.TEXTJOIN("|",TRUE,_xlfn._xlws.FILTER($C$2:$C$5250,$A$2:$A$5250=I1385))</f>
        <v>Duz|Yumurta|İstiot</v>
      </c>
    </row>
    <row r="1386" spans="1:10" x14ac:dyDescent="0.35">
      <c r="A1386" s="1" t="s">
        <v>563</v>
      </c>
      <c r="B1386" s="7">
        <v>45239</v>
      </c>
      <c r="C1386" s="1" t="s">
        <v>1</v>
      </c>
      <c r="I1386" s="1" t="s">
        <v>1410</v>
      </c>
      <c r="J1386" t="str" cm="1">
        <f t="array" ref="J1386">_xlfn.TEXTJOIN("|",TRUE,_xlfn._xlws.FILTER($C$2:$C$5250,$A$2:$A$5250=I1386))</f>
        <v>Su|Qatıq|Kəsmik</v>
      </c>
    </row>
    <row r="1387" spans="1:10" x14ac:dyDescent="0.35">
      <c r="A1387" s="1" t="str">
        <f t="shared" ref="A1387:B1387" si="456">A1386</f>
        <v>N0538</v>
      </c>
      <c r="B1387" s="7">
        <f t="shared" si="456"/>
        <v>45239</v>
      </c>
      <c r="C1387" s="1" t="s">
        <v>6</v>
      </c>
      <c r="I1387" s="1" t="s">
        <v>1411</v>
      </c>
      <c r="J1387" t="str" cm="1">
        <f t="array" ref="J1387">_xlfn.TEXTJOIN("|",TRUE,_xlfn._xlws.FILTER($C$2:$C$5250,$A$2:$A$5250=I1387))</f>
        <v>Sabun|Qəhvə</v>
      </c>
    </row>
    <row r="1388" spans="1:10" x14ac:dyDescent="0.35">
      <c r="A1388" s="1" t="s">
        <v>564</v>
      </c>
      <c r="B1388" s="7">
        <v>45239</v>
      </c>
      <c r="C1388" s="1" t="s">
        <v>22</v>
      </c>
      <c r="I1388" s="1" t="s">
        <v>1412</v>
      </c>
      <c r="J1388" t="str" cm="1">
        <f t="array" ref="J1388">_xlfn.TEXTJOIN("|",TRUE,_xlfn._xlws.FILTER($C$2:$C$5250,$A$2:$A$5250=I1388))</f>
        <v>Kərə yağı|Su|Yumurta|Sabun|Çörək</v>
      </c>
    </row>
    <row r="1389" spans="1:10" x14ac:dyDescent="0.35">
      <c r="A1389" s="1" t="str">
        <f t="shared" ref="A1389:B1390" si="457">A1388</f>
        <v>N0539</v>
      </c>
      <c r="B1389" s="7">
        <f t="shared" si="457"/>
        <v>45239</v>
      </c>
      <c r="C1389" s="1" t="s">
        <v>23</v>
      </c>
      <c r="I1389" s="1" t="s">
        <v>1413</v>
      </c>
      <c r="J1389" t="str" cm="1">
        <f t="array" ref="J1389">_xlfn.TEXTJOIN("|",TRUE,_xlfn._xlws.FILTER($C$2:$C$5250,$A$2:$A$5250=I1389))</f>
        <v>Yumurta|Kolbasa</v>
      </c>
    </row>
    <row r="1390" spans="1:10" x14ac:dyDescent="0.35">
      <c r="A1390" s="1" t="str">
        <f t="shared" si="457"/>
        <v>N0539</v>
      </c>
      <c r="B1390" s="7">
        <f t="shared" si="457"/>
        <v>45239</v>
      </c>
      <c r="C1390" s="1" t="s">
        <v>21</v>
      </c>
      <c r="I1390" s="1" t="s">
        <v>1414</v>
      </c>
      <c r="J1390" t="str" cm="1">
        <f t="array" ref="J1390">_xlfn.TEXTJOIN("|",TRUE,_xlfn._xlws.FILTER($C$2:$C$5250,$A$2:$A$5250=I1390))</f>
        <v>Energetik|Siqaret|Qəhvə|Ət</v>
      </c>
    </row>
    <row r="1391" spans="1:10" x14ac:dyDescent="0.35">
      <c r="A1391" s="1" t="s">
        <v>565</v>
      </c>
      <c r="B1391" s="7">
        <v>45239</v>
      </c>
      <c r="C1391" s="1" t="s">
        <v>14</v>
      </c>
      <c r="I1391" s="1" t="s">
        <v>1415</v>
      </c>
      <c r="J1391" t="str" cm="1">
        <f t="array" ref="J1391">_xlfn.TEXTJOIN("|",TRUE,_xlfn._xlws.FILTER($C$2:$C$5250,$A$2:$A$5250=I1391))</f>
        <v>Ət|Energetik|Duz|Toyuq</v>
      </c>
    </row>
    <row r="1392" spans="1:10" x14ac:dyDescent="0.35">
      <c r="A1392" s="1" t="str">
        <f t="shared" ref="A1392:B1393" si="458">A1391</f>
        <v>N0540</v>
      </c>
      <c r="B1392" s="7">
        <f t="shared" si="458"/>
        <v>45239</v>
      </c>
      <c r="C1392" s="1" t="s">
        <v>9</v>
      </c>
      <c r="I1392" s="1" t="s">
        <v>1416</v>
      </c>
      <c r="J1392" t="str" cm="1">
        <f t="array" ref="J1392">_xlfn.TEXTJOIN("|",TRUE,_xlfn._xlws.FILTER($C$2:$C$5250,$A$2:$A$5250=I1392))</f>
        <v>Qənd|Meyvə|Kolbasa|Sabun</v>
      </c>
    </row>
    <row r="1393" spans="1:10" x14ac:dyDescent="0.35">
      <c r="A1393" s="1" t="str">
        <f t="shared" si="458"/>
        <v>N0540</v>
      </c>
      <c r="B1393" s="7">
        <f t="shared" si="458"/>
        <v>45239</v>
      </c>
      <c r="C1393" s="1" t="s">
        <v>6</v>
      </c>
      <c r="I1393" s="1" t="s">
        <v>1417</v>
      </c>
      <c r="J1393" t="str" cm="1">
        <f t="array" ref="J1393">_xlfn.TEXTJOIN("|",TRUE,_xlfn._xlws.FILTER($C$2:$C$5250,$A$2:$A$5250=I1393))</f>
        <v>Energetik|Kərə yağı</v>
      </c>
    </row>
    <row r="1394" spans="1:10" x14ac:dyDescent="0.35">
      <c r="A1394" s="1" t="s">
        <v>566</v>
      </c>
      <c r="B1394" s="7">
        <v>45239</v>
      </c>
      <c r="C1394" s="1" t="s">
        <v>7</v>
      </c>
      <c r="I1394" s="1" t="s">
        <v>1418</v>
      </c>
      <c r="J1394" t="str" cm="1">
        <f t="array" ref="J1394">_xlfn.TEXTJOIN("|",TRUE,_xlfn._xlws.FILTER($C$2:$C$5250,$A$2:$A$5250=I1394))</f>
        <v>Su</v>
      </c>
    </row>
    <row r="1395" spans="1:10" x14ac:dyDescent="0.35">
      <c r="A1395" s="1" t="s">
        <v>567</v>
      </c>
      <c r="B1395" s="7">
        <v>45239</v>
      </c>
      <c r="C1395" s="1" t="s">
        <v>12</v>
      </c>
      <c r="I1395" s="1" t="s">
        <v>1419</v>
      </c>
      <c r="J1395" t="str" cm="1">
        <f t="array" ref="J1395">_xlfn.TEXTJOIN("|",TRUE,_xlfn._xlws.FILTER($C$2:$C$5250,$A$2:$A$5250=I1395))</f>
        <v>Duz|Toyuq|Çay</v>
      </c>
    </row>
    <row r="1396" spans="1:10" x14ac:dyDescent="0.35">
      <c r="A1396" s="1" t="str">
        <f t="shared" ref="A1396:B1396" si="459">A1395</f>
        <v>N0542</v>
      </c>
      <c r="B1396" s="7">
        <f t="shared" si="459"/>
        <v>45239</v>
      </c>
      <c r="C1396" s="1" t="s">
        <v>14</v>
      </c>
      <c r="I1396" s="1" t="s">
        <v>1420</v>
      </c>
      <c r="J1396" t="str" cm="1">
        <f t="array" ref="J1396">_xlfn.TEXTJOIN("|",TRUE,_xlfn._xlws.FILTER($C$2:$C$5250,$A$2:$A$5250=I1396))</f>
        <v>Kəsmik|Duz</v>
      </c>
    </row>
    <row r="1397" spans="1:10" x14ac:dyDescent="0.35">
      <c r="A1397" s="1" t="s">
        <v>568</v>
      </c>
      <c r="B1397" s="7">
        <v>45239</v>
      </c>
      <c r="C1397" s="1" t="s">
        <v>11</v>
      </c>
      <c r="I1397" s="1" t="s">
        <v>1421</v>
      </c>
      <c r="J1397" t="str" cm="1">
        <f t="array" ref="J1397">_xlfn.TEXTJOIN("|",TRUE,_xlfn._xlws.FILTER($C$2:$C$5250,$A$2:$A$5250=I1397))</f>
        <v>Energetik|Çay|Kərə yağı|Şokolad</v>
      </c>
    </row>
    <row r="1398" spans="1:10" x14ac:dyDescent="0.35">
      <c r="A1398" s="1" t="s">
        <v>569</v>
      </c>
      <c r="B1398" s="7">
        <v>45239</v>
      </c>
      <c r="C1398" s="1" t="s">
        <v>9</v>
      </c>
      <c r="I1398" s="1" t="s">
        <v>1422</v>
      </c>
      <c r="J1398" t="str" cm="1">
        <f t="array" ref="J1398">_xlfn.TEXTJOIN("|",TRUE,_xlfn._xlws.FILTER($C$2:$C$5250,$A$2:$A$5250=I1398))</f>
        <v>Sabun|Qatıq|Giləmeyvə|İstiot|Çay</v>
      </c>
    </row>
    <row r="1399" spans="1:10" x14ac:dyDescent="0.35">
      <c r="A1399" s="1" t="str">
        <f t="shared" ref="A1399:B1400" si="460">A1398</f>
        <v>N0544</v>
      </c>
      <c r="B1399" s="7">
        <f t="shared" si="460"/>
        <v>45239</v>
      </c>
      <c r="C1399" s="1" t="s">
        <v>5</v>
      </c>
      <c r="I1399" s="1" t="s">
        <v>1423</v>
      </c>
      <c r="J1399" t="str" cm="1">
        <f t="array" ref="J1399">_xlfn.TEXTJOIN("|",TRUE,_xlfn._xlws.FILTER($C$2:$C$5250,$A$2:$A$5250=I1399))</f>
        <v>Yumurta|Ət|Su</v>
      </c>
    </row>
    <row r="1400" spans="1:10" x14ac:dyDescent="0.35">
      <c r="A1400" s="1" t="str">
        <f t="shared" si="460"/>
        <v>N0544</v>
      </c>
      <c r="B1400" s="7">
        <f t="shared" si="460"/>
        <v>45239</v>
      </c>
      <c r="C1400" s="1" t="s">
        <v>8</v>
      </c>
      <c r="I1400" s="1" t="s">
        <v>1424</v>
      </c>
      <c r="J1400" t="str" cm="1">
        <f t="array" ref="J1400">_xlfn.TEXTJOIN("|",TRUE,_xlfn._xlws.FILTER($C$2:$C$5250,$A$2:$A$5250=I1400))</f>
        <v>İstiot|Siqaret|Toyuq|Sabun</v>
      </c>
    </row>
    <row r="1401" spans="1:10" x14ac:dyDescent="0.35">
      <c r="A1401" s="1" t="s">
        <v>570</v>
      </c>
      <c r="B1401" s="7">
        <v>45239</v>
      </c>
      <c r="C1401" s="1" t="s">
        <v>23</v>
      </c>
      <c r="I1401" s="1" t="s">
        <v>1425</v>
      </c>
      <c r="J1401" t="str" cm="1">
        <f t="array" ref="J1401">_xlfn.TEXTJOIN("|",TRUE,_xlfn._xlws.FILTER($C$2:$C$5250,$A$2:$A$5250=I1401))</f>
        <v>Ət|Şokolad|Duz</v>
      </c>
    </row>
    <row r="1402" spans="1:10" x14ac:dyDescent="0.35">
      <c r="A1402" s="1" t="str">
        <f t="shared" ref="A1402:B1404" si="461">A1401</f>
        <v>N0545</v>
      </c>
      <c r="B1402" s="7">
        <f t="shared" si="461"/>
        <v>45239</v>
      </c>
      <c r="C1402" s="1" t="s">
        <v>13</v>
      </c>
      <c r="I1402" s="1" t="s">
        <v>1426</v>
      </c>
      <c r="J1402" t="str" cm="1">
        <f t="array" ref="J1402">_xlfn.TEXTJOIN("|",TRUE,_xlfn._xlws.FILTER($C$2:$C$5250,$A$2:$A$5250=I1402))</f>
        <v>Meyvə|Duz|Kolbasa|Kərə yağı|Siqaret</v>
      </c>
    </row>
    <row r="1403" spans="1:10" x14ac:dyDescent="0.35">
      <c r="A1403" s="1" t="str">
        <f t="shared" si="461"/>
        <v>N0545</v>
      </c>
      <c r="B1403" s="7">
        <f t="shared" si="461"/>
        <v>45239</v>
      </c>
      <c r="C1403" s="1" t="s">
        <v>9</v>
      </c>
      <c r="I1403" s="1" t="s">
        <v>1427</v>
      </c>
      <c r="J1403" t="str" cm="1">
        <f t="array" ref="J1403">_xlfn.TEXTJOIN("|",TRUE,_xlfn._xlws.FILTER($C$2:$C$5250,$A$2:$A$5250=I1403))</f>
        <v>Kolbasa|Qəhvə|Şokolad|Yumurta</v>
      </c>
    </row>
    <row r="1404" spans="1:10" x14ac:dyDescent="0.35">
      <c r="A1404" s="1" t="str">
        <f t="shared" si="461"/>
        <v>N0545</v>
      </c>
      <c r="B1404" s="7">
        <f t="shared" si="461"/>
        <v>45239</v>
      </c>
      <c r="C1404" s="1" t="s">
        <v>3</v>
      </c>
      <c r="I1404" s="1" t="s">
        <v>1428</v>
      </c>
      <c r="J1404" t="str" cm="1">
        <f t="array" ref="J1404">_xlfn.TEXTJOIN("|",TRUE,_xlfn._xlws.FILTER($C$2:$C$5250,$A$2:$A$5250=I1404))</f>
        <v>İstiot|Kolbasa|Çörək|Şokolad</v>
      </c>
    </row>
    <row r="1405" spans="1:10" x14ac:dyDescent="0.35">
      <c r="A1405" s="1" t="s">
        <v>571</v>
      </c>
      <c r="B1405" s="7">
        <v>45239</v>
      </c>
      <c r="C1405" s="1" t="s">
        <v>9</v>
      </c>
      <c r="I1405" s="1" t="s">
        <v>1429</v>
      </c>
      <c r="J1405" t="str" cm="1">
        <f t="array" ref="J1405">_xlfn.TEXTJOIN("|",TRUE,_xlfn._xlws.FILTER($C$2:$C$5250,$A$2:$A$5250=I1405))</f>
        <v>Kolbasa|Qənd</v>
      </c>
    </row>
    <row r="1406" spans="1:10" x14ac:dyDescent="0.35">
      <c r="A1406" s="1" t="str">
        <f t="shared" ref="A1406:B1407" si="462">A1405</f>
        <v>N0546</v>
      </c>
      <c r="B1406" s="7">
        <f t="shared" si="462"/>
        <v>45239</v>
      </c>
      <c r="C1406" s="1" t="s">
        <v>22</v>
      </c>
      <c r="I1406" s="1" t="s">
        <v>1430</v>
      </c>
      <c r="J1406" t="str" cm="1">
        <f t="array" ref="J1406">_xlfn.TEXTJOIN("|",TRUE,_xlfn._xlws.FILTER($C$2:$C$5250,$A$2:$A$5250=I1406))</f>
        <v>Su|Meyvə|İstiot</v>
      </c>
    </row>
    <row r="1407" spans="1:10" x14ac:dyDescent="0.35">
      <c r="A1407" s="1" t="str">
        <f t="shared" si="462"/>
        <v>N0546</v>
      </c>
      <c r="B1407" s="7">
        <f t="shared" si="462"/>
        <v>45239</v>
      </c>
      <c r="C1407" s="1" t="s">
        <v>1</v>
      </c>
      <c r="I1407" s="1" t="s">
        <v>1431</v>
      </c>
      <c r="J1407" t="str" cm="1">
        <f t="array" ref="J1407">_xlfn.TEXTJOIN("|",TRUE,_xlfn._xlws.FILTER($C$2:$C$5250,$A$2:$A$5250=I1407))</f>
        <v>Giləmeyvə|Duz|Toyuq</v>
      </c>
    </row>
    <row r="1408" spans="1:10" x14ac:dyDescent="0.35">
      <c r="A1408" s="1" t="s">
        <v>572</v>
      </c>
      <c r="B1408" s="7">
        <v>45239</v>
      </c>
      <c r="C1408" s="1" t="s">
        <v>6</v>
      </c>
      <c r="I1408" s="1" t="s">
        <v>1432</v>
      </c>
      <c r="J1408" t="str" cm="1">
        <f t="array" ref="J1408">_xlfn.TEXTJOIN("|",TRUE,_xlfn._xlws.FILTER($C$2:$C$5250,$A$2:$A$5250=I1408))</f>
        <v>Yumurta|Duz|Toyuq|İstiot|Qəhvə</v>
      </c>
    </row>
    <row r="1409" spans="1:10" x14ac:dyDescent="0.35">
      <c r="A1409" s="1" t="str">
        <f t="shared" ref="A1409:B1409" si="463">A1408</f>
        <v>N0547</v>
      </c>
      <c r="B1409" s="7">
        <f t="shared" si="463"/>
        <v>45239</v>
      </c>
      <c r="C1409" s="1" t="s">
        <v>4</v>
      </c>
      <c r="I1409" s="1" t="s">
        <v>1433</v>
      </c>
      <c r="J1409" t="str" cm="1">
        <f t="array" ref="J1409">_xlfn.TEXTJOIN("|",TRUE,_xlfn._xlws.FILTER($C$2:$C$5250,$A$2:$A$5250=I1409))</f>
        <v>İstiot|Sabun|Meyvə|Duz</v>
      </c>
    </row>
    <row r="1410" spans="1:10" x14ac:dyDescent="0.35">
      <c r="A1410" s="1" t="s">
        <v>573</v>
      </c>
      <c r="B1410" s="7">
        <v>45239</v>
      </c>
      <c r="C1410" s="1" t="s">
        <v>9</v>
      </c>
      <c r="I1410" s="1" t="s">
        <v>1434</v>
      </c>
      <c r="J1410" t="str" cm="1">
        <f t="array" ref="J1410">_xlfn.TEXTJOIN("|",TRUE,_xlfn._xlws.FILTER($C$2:$C$5250,$A$2:$A$5250=I1410))</f>
        <v>Yumurta|Ət</v>
      </c>
    </row>
    <row r="1411" spans="1:10" x14ac:dyDescent="0.35">
      <c r="A1411" s="1" t="str">
        <f t="shared" ref="A1411:B1413" si="464">A1410</f>
        <v>N0548</v>
      </c>
      <c r="B1411" s="7">
        <f t="shared" si="464"/>
        <v>45239</v>
      </c>
      <c r="C1411" s="1" t="s">
        <v>6</v>
      </c>
      <c r="I1411" s="1" t="s">
        <v>1435</v>
      </c>
      <c r="J1411" t="str" cm="1">
        <f t="array" ref="J1411">_xlfn.TEXTJOIN("|",TRUE,_xlfn._xlws.FILTER($C$2:$C$5250,$A$2:$A$5250=I1411))</f>
        <v>Qatıq|Qənd|Qəhvə</v>
      </c>
    </row>
    <row r="1412" spans="1:10" x14ac:dyDescent="0.35">
      <c r="A1412" s="1" t="str">
        <f t="shared" si="464"/>
        <v>N0548</v>
      </c>
      <c r="B1412" s="7">
        <f t="shared" si="464"/>
        <v>45239</v>
      </c>
      <c r="C1412" s="1" t="s">
        <v>13</v>
      </c>
      <c r="I1412" s="1" t="s">
        <v>1436</v>
      </c>
      <c r="J1412" t="str" cm="1">
        <f t="array" ref="J1412">_xlfn.TEXTJOIN("|",TRUE,_xlfn._xlws.FILTER($C$2:$C$5250,$A$2:$A$5250=I1412))</f>
        <v>Meyvə|Toyuq|Qatıq</v>
      </c>
    </row>
    <row r="1413" spans="1:10" x14ac:dyDescent="0.35">
      <c r="A1413" s="1" t="str">
        <f t="shared" si="464"/>
        <v>N0548</v>
      </c>
      <c r="B1413" s="7">
        <f t="shared" si="464"/>
        <v>45239</v>
      </c>
      <c r="C1413" s="1" t="s">
        <v>15</v>
      </c>
      <c r="I1413" s="1" t="s">
        <v>1437</v>
      </c>
      <c r="J1413" t="str" cm="1">
        <f t="array" ref="J1413">_xlfn.TEXTJOIN("|",TRUE,_xlfn._xlws.FILTER($C$2:$C$5250,$A$2:$A$5250=I1413))</f>
        <v>Qatıq|Siqaret|Qənd</v>
      </c>
    </row>
    <row r="1414" spans="1:10" x14ac:dyDescent="0.35">
      <c r="A1414" s="1" t="s">
        <v>574</v>
      </c>
      <c r="B1414" s="7">
        <v>45239</v>
      </c>
      <c r="C1414" s="1" t="s">
        <v>7</v>
      </c>
      <c r="I1414" s="1" t="s">
        <v>1438</v>
      </c>
      <c r="J1414" t="str" cm="1">
        <f t="array" ref="J1414">_xlfn.TEXTJOIN("|",TRUE,_xlfn._xlws.FILTER($C$2:$C$5250,$A$2:$A$5250=I1414))</f>
        <v>Toyuq</v>
      </c>
    </row>
    <row r="1415" spans="1:10" x14ac:dyDescent="0.35">
      <c r="A1415" s="1" t="str">
        <f t="shared" ref="A1415:B1417" si="465">A1414</f>
        <v>N0549</v>
      </c>
      <c r="B1415" s="7">
        <f t="shared" si="465"/>
        <v>45239</v>
      </c>
      <c r="C1415" s="1" t="s">
        <v>8</v>
      </c>
      <c r="I1415" s="1" t="s">
        <v>1439</v>
      </c>
      <c r="J1415" t="str" cm="1">
        <f t="array" ref="J1415">_xlfn.TEXTJOIN("|",TRUE,_xlfn._xlws.FILTER($C$2:$C$5250,$A$2:$A$5250=I1415))</f>
        <v>Qəhvə|Siqaret|Su</v>
      </c>
    </row>
    <row r="1416" spans="1:10" x14ac:dyDescent="0.35">
      <c r="A1416" s="1" t="str">
        <f t="shared" si="465"/>
        <v>N0549</v>
      </c>
      <c r="B1416" s="7">
        <f t="shared" si="465"/>
        <v>45239</v>
      </c>
      <c r="C1416" s="1" t="s">
        <v>12</v>
      </c>
      <c r="I1416" s="1" t="s">
        <v>1440</v>
      </c>
      <c r="J1416" t="str" cm="1">
        <f t="array" ref="J1416">_xlfn.TEXTJOIN("|",TRUE,_xlfn._xlws.FILTER($C$2:$C$5250,$A$2:$A$5250=I1416))</f>
        <v>Yumurta|Su</v>
      </c>
    </row>
    <row r="1417" spans="1:10" x14ac:dyDescent="0.35">
      <c r="A1417" s="1" t="str">
        <f t="shared" si="465"/>
        <v>N0549</v>
      </c>
      <c r="B1417" s="7">
        <f t="shared" si="465"/>
        <v>45239</v>
      </c>
      <c r="C1417" s="1" t="s">
        <v>15</v>
      </c>
      <c r="I1417" s="1" t="s">
        <v>1441</v>
      </c>
      <c r="J1417" t="str" cm="1">
        <f t="array" ref="J1417">_xlfn.TEXTJOIN("|",TRUE,_xlfn._xlws.FILTER($C$2:$C$5250,$A$2:$A$5250=I1417))</f>
        <v>Şokolad|Çay</v>
      </c>
    </row>
    <row r="1418" spans="1:10" x14ac:dyDescent="0.35">
      <c r="A1418" s="1" t="s">
        <v>575</v>
      </c>
      <c r="B1418" s="7">
        <v>45239</v>
      </c>
      <c r="C1418" s="1" t="s">
        <v>9</v>
      </c>
      <c r="I1418" s="1" t="s">
        <v>1442</v>
      </c>
      <c r="J1418" t="str" cm="1">
        <f t="array" ref="J1418">_xlfn.TEXTJOIN("|",TRUE,_xlfn._xlws.FILTER($C$2:$C$5250,$A$2:$A$5250=I1418))</f>
        <v>Kərə yağı|Çay</v>
      </c>
    </row>
    <row r="1419" spans="1:10" x14ac:dyDescent="0.35">
      <c r="A1419" s="1" t="str">
        <f t="shared" ref="A1419:B1420" si="466">A1418</f>
        <v>N0550</v>
      </c>
      <c r="B1419" s="7">
        <f t="shared" si="466"/>
        <v>45239</v>
      </c>
      <c r="C1419" s="1" t="s">
        <v>21</v>
      </c>
      <c r="I1419" s="1" t="s">
        <v>1443</v>
      </c>
      <c r="J1419" t="str" cm="1">
        <f t="array" ref="J1419">_xlfn.TEXTJOIN("|",TRUE,_xlfn._xlws.FILTER($C$2:$C$5250,$A$2:$A$5250=I1419))</f>
        <v>İstiot|Kəsmik|Toyuq</v>
      </c>
    </row>
    <row r="1420" spans="1:10" x14ac:dyDescent="0.35">
      <c r="A1420" s="1" t="str">
        <f t="shared" si="466"/>
        <v>N0550</v>
      </c>
      <c r="B1420" s="7">
        <f t="shared" si="466"/>
        <v>45239</v>
      </c>
      <c r="C1420" s="1" t="s">
        <v>6</v>
      </c>
      <c r="I1420" s="1" t="s">
        <v>1444</v>
      </c>
      <c r="J1420" t="str" cm="1">
        <f t="array" ref="J1420">_xlfn.TEXTJOIN("|",TRUE,_xlfn._xlws.FILTER($C$2:$C$5250,$A$2:$A$5250=I1420))</f>
        <v>Çay|Kərə yağı</v>
      </c>
    </row>
    <row r="1421" spans="1:10" x14ac:dyDescent="0.35">
      <c r="A1421" s="1" t="s">
        <v>576</v>
      </c>
      <c r="B1421" s="7">
        <v>45239</v>
      </c>
      <c r="C1421" s="1" t="s">
        <v>22</v>
      </c>
      <c r="I1421" s="1" t="s">
        <v>1445</v>
      </c>
      <c r="J1421" t="str" cm="1">
        <f t="array" ref="J1421">_xlfn.TEXTJOIN("|",TRUE,_xlfn._xlws.FILTER($C$2:$C$5250,$A$2:$A$5250=I1421))</f>
        <v>Kərə yağı|Meyvə</v>
      </c>
    </row>
    <row r="1422" spans="1:10" x14ac:dyDescent="0.35">
      <c r="A1422" s="1" t="str">
        <f t="shared" ref="A1422:B1424" si="467">A1421</f>
        <v>N0551</v>
      </c>
      <c r="B1422" s="7">
        <f t="shared" si="467"/>
        <v>45239</v>
      </c>
      <c r="C1422" s="1" t="s">
        <v>1</v>
      </c>
      <c r="I1422" s="1" t="s">
        <v>1446</v>
      </c>
      <c r="J1422" t="str" cm="1">
        <f t="array" ref="J1422">_xlfn.TEXTJOIN("|",TRUE,_xlfn._xlws.FILTER($C$2:$C$5250,$A$2:$A$5250=I1422))</f>
        <v>Qəhvə|Meyvə|Giləmeyvə</v>
      </c>
    </row>
    <row r="1423" spans="1:10" x14ac:dyDescent="0.35">
      <c r="A1423" s="1" t="str">
        <f t="shared" si="467"/>
        <v>N0551</v>
      </c>
      <c r="B1423" s="7">
        <f t="shared" si="467"/>
        <v>45239</v>
      </c>
      <c r="C1423" s="1" t="s">
        <v>8</v>
      </c>
      <c r="I1423" s="1" t="s">
        <v>1447</v>
      </c>
      <c r="J1423" t="str" cm="1">
        <f t="array" ref="J1423">_xlfn.TEXTJOIN("|",TRUE,_xlfn._xlws.FILTER($C$2:$C$5250,$A$2:$A$5250=I1423))</f>
        <v>Yumurta|Kəsmik</v>
      </c>
    </row>
    <row r="1424" spans="1:10" x14ac:dyDescent="0.35">
      <c r="A1424" s="1" t="str">
        <f t="shared" si="467"/>
        <v>N0551</v>
      </c>
      <c r="B1424" s="7">
        <f t="shared" si="467"/>
        <v>45239</v>
      </c>
      <c r="C1424" s="1" t="s">
        <v>21</v>
      </c>
      <c r="I1424" s="1" t="s">
        <v>1448</v>
      </c>
      <c r="J1424" t="str" cm="1">
        <f t="array" ref="J1424">_xlfn.TEXTJOIN("|",TRUE,_xlfn._xlws.FILTER($C$2:$C$5250,$A$2:$A$5250=I1424))</f>
        <v>Su|Çörək</v>
      </c>
    </row>
    <row r="1425" spans="1:10" x14ac:dyDescent="0.35">
      <c r="A1425" s="1" t="s">
        <v>577</v>
      </c>
      <c r="B1425" s="7">
        <v>45239</v>
      </c>
      <c r="C1425" s="1" t="s">
        <v>20</v>
      </c>
      <c r="I1425" s="1" t="s">
        <v>1449</v>
      </c>
      <c r="J1425" t="str" cm="1">
        <f t="array" ref="J1425">_xlfn.TEXTJOIN("|",TRUE,_xlfn._xlws.FILTER($C$2:$C$5250,$A$2:$A$5250=I1425))</f>
        <v>İstiot|Meyvə</v>
      </c>
    </row>
    <row r="1426" spans="1:10" x14ac:dyDescent="0.35">
      <c r="A1426" s="1" t="str">
        <f t="shared" ref="A1426:B1426" si="468">A1425</f>
        <v>N0552</v>
      </c>
      <c r="B1426" s="7">
        <f t="shared" si="468"/>
        <v>45239</v>
      </c>
      <c r="C1426" s="1" t="s">
        <v>13</v>
      </c>
      <c r="I1426" s="1" t="s">
        <v>1450</v>
      </c>
      <c r="J1426" t="str" cm="1">
        <f t="array" ref="J1426">_xlfn.TEXTJOIN("|",TRUE,_xlfn._xlws.FILTER($C$2:$C$5250,$A$2:$A$5250=I1426))</f>
        <v>Duz|Siqaret|Sabun|İstiot</v>
      </c>
    </row>
    <row r="1427" spans="1:10" x14ac:dyDescent="0.35">
      <c r="A1427" s="1" t="s">
        <v>578</v>
      </c>
      <c r="B1427" s="7">
        <v>45239</v>
      </c>
      <c r="C1427" s="1" t="s">
        <v>13</v>
      </c>
      <c r="I1427" s="1" t="s">
        <v>1451</v>
      </c>
      <c r="J1427" t="str" cm="1">
        <f t="array" ref="J1427">_xlfn.TEXTJOIN("|",TRUE,_xlfn._xlws.FILTER($C$2:$C$5250,$A$2:$A$5250=I1427))</f>
        <v>Çörək|Qənd</v>
      </c>
    </row>
    <row r="1428" spans="1:10" x14ac:dyDescent="0.35">
      <c r="A1428" s="1" t="s">
        <v>579</v>
      </c>
      <c r="B1428" s="7">
        <v>45239</v>
      </c>
      <c r="C1428" s="1" t="s">
        <v>1</v>
      </c>
      <c r="I1428" s="1" t="s">
        <v>1452</v>
      </c>
      <c r="J1428" t="str" cm="1">
        <f t="array" ref="J1428">_xlfn.TEXTJOIN("|",TRUE,_xlfn._xlws.FILTER($C$2:$C$5250,$A$2:$A$5250=I1428))</f>
        <v>Siqaret|Yumurta|İstiot|Ət</v>
      </c>
    </row>
    <row r="1429" spans="1:10" x14ac:dyDescent="0.35">
      <c r="A1429" s="1" t="s">
        <v>580</v>
      </c>
      <c r="B1429" s="7">
        <v>45239</v>
      </c>
      <c r="C1429" s="1" t="s">
        <v>11</v>
      </c>
      <c r="I1429" s="1" t="s">
        <v>1453</v>
      </c>
      <c r="J1429" t="str" cm="1">
        <f t="array" ref="J1429">_xlfn.TEXTJOIN("|",TRUE,_xlfn._xlws.FILTER($C$2:$C$5250,$A$2:$A$5250=I1429))</f>
        <v>Giləmeyvə|Energetik|Qatıq</v>
      </c>
    </row>
    <row r="1430" spans="1:10" x14ac:dyDescent="0.35">
      <c r="A1430" s="1" t="str">
        <f t="shared" ref="A1430:B1430" si="469">A1429</f>
        <v>N0555</v>
      </c>
      <c r="B1430" s="7">
        <f t="shared" si="469"/>
        <v>45239</v>
      </c>
      <c r="C1430" s="1" t="s">
        <v>19</v>
      </c>
      <c r="I1430" s="1" t="s">
        <v>1454</v>
      </c>
      <c r="J1430" t="str" cm="1">
        <f t="array" ref="J1430">_xlfn.TEXTJOIN("|",TRUE,_xlfn._xlws.FILTER($C$2:$C$5250,$A$2:$A$5250=I1430))</f>
        <v>İstiot|Energetik</v>
      </c>
    </row>
    <row r="1431" spans="1:10" x14ac:dyDescent="0.35">
      <c r="A1431" s="1" t="s">
        <v>581</v>
      </c>
      <c r="B1431" s="7">
        <v>45239</v>
      </c>
      <c r="C1431" s="1" t="s">
        <v>15</v>
      </c>
      <c r="I1431" s="1" t="s">
        <v>1455</v>
      </c>
      <c r="J1431" t="str" cm="1">
        <f t="array" ref="J1431">_xlfn.TEXTJOIN("|",TRUE,_xlfn._xlws.FILTER($C$2:$C$5250,$A$2:$A$5250=I1431))</f>
        <v>Qənd|Meyvə|Duz</v>
      </c>
    </row>
    <row r="1432" spans="1:10" x14ac:dyDescent="0.35">
      <c r="A1432" s="1" t="s">
        <v>582</v>
      </c>
      <c r="B1432" s="7">
        <v>45239</v>
      </c>
      <c r="C1432" s="1" t="s">
        <v>22</v>
      </c>
      <c r="I1432" s="1" t="s">
        <v>1456</v>
      </c>
      <c r="J1432" t="str" cm="1">
        <f t="array" ref="J1432">_xlfn.TEXTJOIN("|",TRUE,_xlfn._xlws.FILTER($C$2:$C$5250,$A$2:$A$5250=I1432))</f>
        <v>Toyuq|Meyvə|Kəsmik|Siqaret|Çay</v>
      </c>
    </row>
    <row r="1433" spans="1:10" x14ac:dyDescent="0.35">
      <c r="A1433" s="1" t="s">
        <v>583</v>
      </c>
      <c r="B1433" s="7">
        <v>45239</v>
      </c>
      <c r="C1433" s="1" t="s">
        <v>10</v>
      </c>
      <c r="I1433" s="1" t="s">
        <v>1457</v>
      </c>
      <c r="J1433" t="str" cm="1">
        <f t="array" ref="J1433">_xlfn.TEXTJOIN("|",TRUE,_xlfn._xlws.FILTER($C$2:$C$5250,$A$2:$A$5250=I1433))</f>
        <v>Meyvə|Şokolad</v>
      </c>
    </row>
    <row r="1434" spans="1:10" x14ac:dyDescent="0.35">
      <c r="A1434" s="1" t="str">
        <f t="shared" ref="A1434:B1435" si="470">A1433</f>
        <v>N0558</v>
      </c>
      <c r="B1434" s="7">
        <f t="shared" si="470"/>
        <v>45239</v>
      </c>
      <c r="C1434" s="1" t="s">
        <v>12</v>
      </c>
      <c r="I1434" s="1" t="s">
        <v>1458</v>
      </c>
      <c r="J1434" t="str" cm="1">
        <f t="array" ref="J1434">_xlfn.TEXTJOIN("|",TRUE,_xlfn._xlws.FILTER($C$2:$C$5250,$A$2:$A$5250=I1434))</f>
        <v>Su|Şokolad|İstiot|Energetik</v>
      </c>
    </row>
    <row r="1435" spans="1:10" x14ac:dyDescent="0.35">
      <c r="A1435" s="1" t="str">
        <f t="shared" si="470"/>
        <v>N0558</v>
      </c>
      <c r="B1435" s="7">
        <f t="shared" si="470"/>
        <v>45239</v>
      </c>
      <c r="C1435" s="1" t="s">
        <v>2</v>
      </c>
      <c r="I1435" s="1" t="s">
        <v>1459</v>
      </c>
      <c r="J1435" t="str" cm="1">
        <f t="array" ref="J1435">_xlfn.TEXTJOIN("|",TRUE,_xlfn._xlws.FILTER($C$2:$C$5250,$A$2:$A$5250=I1435))</f>
        <v>Çörək|Qatıq|Şokolad</v>
      </c>
    </row>
    <row r="1436" spans="1:10" x14ac:dyDescent="0.35">
      <c r="A1436" s="1" t="s">
        <v>584</v>
      </c>
      <c r="B1436" s="7">
        <v>45239</v>
      </c>
      <c r="C1436" s="1" t="s">
        <v>2</v>
      </c>
      <c r="I1436" s="1" t="s">
        <v>1460</v>
      </c>
      <c r="J1436" t="str" cm="1">
        <f t="array" ref="J1436">_xlfn.TEXTJOIN("|",TRUE,_xlfn._xlws.FILTER($C$2:$C$5250,$A$2:$A$5250=I1436))</f>
        <v>Qatıq|Kolbasa|Kəsmik|İstiot|Şokolad</v>
      </c>
    </row>
    <row r="1437" spans="1:10" x14ac:dyDescent="0.35">
      <c r="A1437" s="1" t="str">
        <f t="shared" ref="A1437:B1439" si="471">A1436</f>
        <v>N0559</v>
      </c>
      <c r="B1437" s="7">
        <f t="shared" si="471"/>
        <v>45239</v>
      </c>
      <c r="C1437" s="1" t="s">
        <v>15</v>
      </c>
      <c r="I1437" s="1" t="s">
        <v>1461</v>
      </c>
      <c r="J1437" t="str" cm="1">
        <f t="array" ref="J1437">_xlfn.TEXTJOIN("|",TRUE,_xlfn._xlws.FILTER($C$2:$C$5250,$A$2:$A$5250=I1437))</f>
        <v>Giləmeyvə|Kolbasa|Qəhvə</v>
      </c>
    </row>
    <row r="1438" spans="1:10" x14ac:dyDescent="0.35">
      <c r="A1438" s="1" t="str">
        <f t="shared" si="471"/>
        <v>N0559</v>
      </c>
      <c r="B1438" s="7">
        <f t="shared" si="471"/>
        <v>45239</v>
      </c>
      <c r="C1438" s="1" t="s">
        <v>19</v>
      </c>
      <c r="I1438" s="1" t="s">
        <v>1462</v>
      </c>
      <c r="J1438" t="str" cm="1">
        <f t="array" ref="J1438">_xlfn.TEXTJOIN("|",TRUE,_xlfn._xlws.FILTER($C$2:$C$5250,$A$2:$A$5250=I1438))</f>
        <v>Şokolad|Çörək|Kəsmik|Ət</v>
      </c>
    </row>
    <row r="1439" spans="1:10" x14ac:dyDescent="0.35">
      <c r="A1439" s="1" t="str">
        <f t="shared" si="471"/>
        <v>N0559</v>
      </c>
      <c r="B1439" s="7">
        <f t="shared" si="471"/>
        <v>45239</v>
      </c>
      <c r="C1439" s="1" t="s">
        <v>12</v>
      </c>
      <c r="I1439" s="1" t="s">
        <v>1463</v>
      </c>
      <c r="J1439" t="str" cm="1">
        <f t="array" ref="J1439">_xlfn.TEXTJOIN("|",TRUE,_xlfn._xlws.FILTER($C$2:$C$5250,$A$2:$A$5250=I1439))</f>
        <v>Kərə yağı</v>
      </c>
    </row>
    <row r="1440" spans="1:10" x14ac:dyDescent="0.35">
      <c r="A1440" s="1" t="s">
        <v>585</v>
      </c>
      <c r="B1440" s="7">
        <v>45239</v>
      </c>
      <c r="C1440" s="1" t="s">
        <v>14</v>
      </c>
      <c r="I1440" s="1" t="s">
        <v>1464</v>
      </c>
      <c r="J1440" t="str" cm="1">
        <f t="array" ref="J1440">_xlfn.TEXTJOIN("|",TRUE,_xlfn._xlws.FILTER($C$2:$C$5250,$A$2:$A$5250=I1440))</f>
        <v>Çay|Qənd</v>
      </c>
    </row>
    <row r="1441" spans="1:10" x14ac:dyDescent="0.35">
      <c r="A1441" s="1" t="str">
        <f t="shared" ref="A1441:B1441" si="472">A1440</f>
        <v>N0560</v>
      </c>
      <c r="B1441" s="7">
        <f t="shared" si="472"/>
        <v>45239</v>
      </c>
      <c r="C1441" s="1" t="s">
        <v>12</v>
      </c>
      <c r="I1441" s="1" t="s">
        <v>1465</v>
      </c>
      <c r="J1441" t="str" cm="1">
        <f t="array" ref="J1441">_xlfn.TEXTJOIN("|",TRUE,_xlfn._xlws.FILTER($C$2:$C$5250,$A$2:$A$5250=I1441))</f>
        <v>Çörək|Giləmeyvə|Çay|Kolbasa|Qəhvə</v>
      </c>
    </row>
    <row r="1442" spans="1:10" x14ac:dyDescent="0.35">
      <c r="A1442" s="1" t="s">
        <v>586</v>
      </c>
      <c r="B1442" s="7">
        <v>45239</v>
      </c>
      <c r="C1442" s="1" t="s">
        <v>9</v>
      </c>
      <c r="I1442" s="1" t="s">
        <v>1466</v>
      </c>
      <c r="J1442" t="str" cm="1">
        <f t="array" ref="J1442">_xlfn.TEXTJOIN("|",TRUE,_xlfn._xlws.FILTER($C$2:$C$5250,$A$2:$A$5250=I1442))</f>
        <v>Giləmeyvə|Kərə yağı</v>
      </c>
    </row>
    <row r="1443" spans="1:10" x14ac:dyDescent="0.35">
      <c r="A1443" s="1" t="str">
        <f t="shared" ref="A1443:B1443" si="473">A1442</f>
        <v>N0561</v>
      </c>
      <c r="B1443" s="7">
        <f t="shared" si="473"/>
        <v>45239</v>
      </c>
      <c r="C1443" s="1" t="s">
        <v>1</v>
      </c>
      <c r="I1443" s="1" t="s">
        <v>1467</v>
      </c>
      <c r="J1443" t="str" cm="1">
        <f t="array" ref="J1443">_xlfn.TEXTJOIN("|",TRUE,_xlfn._xlws.FILTER($C$2:$C$5250,$A$2:$A$5250=I1443))</f>
        <v>Kəsmik</v>
      </c>
    </row>
    <row r="1444" spans="1:10" x14ac:dyDescent="0.35">
      <c r="A1444" s="1" t="s">
        <v>587</v>
      </c>
      <c r="B1444" s="7">
        <v>45239</v>
      </c>
      <c r="C1444" s="1" t="s">
        <v>22</v>
      </c>
      <c r="I1444" s="1" t="s">
        <v>1468</v>
      </c>
      <c r="J1444" t="str" cm="1">
        <f t="array" ref="J1444">_xlfn.TEXTJOIN("|",TRUE,_xlfn._xlws.FILTER($C$2:$C$5250,$A$2:$A$5250=I1444))</f>
        <v>Çörək|Qənd</v>
      </c>
    </row>
    <row r="1445" spans="1:10" x14ac:dyDescent="0.35">
      <c r="A1445" s="1" t="str">
        <f t="shared" ref="A1445:B1447" si="474">A1444</f>
        <v>N0562</v>
      </c>
      <c r="B1445" s="7">
        <f t="shared" si="474"/>
        <v>45239</v>
      </c>
      <c r="C1445" s="1" t="s">
        <v>19</v>
      </c>
      <c r="I1445" s="1" t="s">
        <v>1469</v>
      </c>
      <c r="J1445" t="str" cm="1">
        <f t="array" ref="J1445">_xlfn.TEXTJOIN("|",TRUE,_xlfn._xlws.FILTER($C$2:$C$5250,$A$2:$A$5250=I1445))</f>
        <v>Giləmeyvə|Meyvə|Qatıq</v>
      </c>
    </row>
    <row r="1446" spans="1:10" x14ac:dyDescent="0.35">
      <c r="A1446" s="1" t="str">
        <f t="shared" si="474"/>
        <v>N0562</v>
      </c>
      <c r="B1446" s="7">
        <f t="shared" si="474"/>
        <v>45239</v>
      </c>
      <c r="C1446" s="1" t="s">
        <v>2</v>
      </c>
      <c r="I1446" s="1" t="s">
        <v>1470</v>
      </c>
      <c r="J1446" t="str" cm="1">
        <f t="array" ref="J1446">_xlfn.TEXTJOIN("|",TRUE,_xlfn._xlws.FILTER($C$2:$C$5250,$A$2:$A$5250=I1446))</f>
        <v>Su|Meyvə</v>
      </c>
    </row>
    <row r="1447" spans="1:10" x14ac:dyDescent="0.35">
      <c r="A1447" s="1" t="str">
        <f t="shared" si="474"/>
        <v>N0562</v>
      </c>
      <c r="B1447" s="7">
        <f t="shared" si="474"/>
        <v>45239</v>
      </c>
      <c r="C1447" s="1" t="s">
        <v>12</v>
      </c>
      <c r="I1447" s="1" t="s">
        <v>1471</v>
      </c>
      <c r="J1447" t="str" cm="1">
        <f t="array" ref="J1447">_xlfn.TEXTJOIN("|",TRUE,_xlfn._xlws.FILTER($C$2:$C$5250,$A$2:$A$5250=I1447))</f>
        <v>Su|Sabun</v>
      </c>
    </row>
    <row r="1448" spans="1:10" x14ac:dyDescent="0.35">
      <c r="A1448" s="1" t="s">
        <v>588</v>
      </c>
      <c r="B1448" s="7">
        <v>45239</v>
      </c>
      <c r="C1448" s="1" t="s">
        <v>21</v>
      </c>
      <c r="I1448" s="1" t="s">
        <v>1472</v>
      </c>
      <c r="J1448" t="str" cm="1">
        <f t="array" ref="J1448">_xlfn.TEXTJOIN("|",TRUE,_xlfn._xlws.FILTER($C$2:$C$5250,$A$2:$A$5250=I1448))</f>
        <v>Giləmeyvə|Şokolad|Çörək|Su</v>
      </c>
    </row>
    <row r="1449" spans="1:10" x14ac:dyDescent="0.35">
      <c r="A1449" s="1" t="str">
        <f t="shared" ref="A1449:B1450" si="475">A1448</f>
        <v>N0563</v>
      </c>
      <c r="B1449" s="7">
        <f t="shared" si="475"/>
        <v>45239</v>
      </c>
      <c r="C1449" s="1" t="s">
        <v>19</v>
      </c>
      <c r="I1449" s="1" t="s">
        <v>1473</v>
      </c>
      <c r="J1449" t="str" cm="1">
        <f t="array" ref="J1449">_xlfn.TEXTJOIN("|",TRUE,_xlfn._xlws.FILTER($C$2:$C$5250,$A$2:$A$5250=I1449))</f>
        <v>Meyvə|Qənd|Su</v>
      </c>
    </row>
    <row r="1450" spans="1:10" x14ac:dyDescent="0.35">
      <c r="A1450" s="1" t="str">
        <f t="shared" si="475"/>
        <v>N0563</v>
      </c>
      <c r="B1450" s="7">
        <f t="shared" si="475"/>
        <v>45239</v>
      </c>
      <c r="C1450" s="1" t="s">
        <v>15</v>
      </c>
      <c r="I1450" s="1" t="s">
        <v>1474</v>
      </c>
      <c r="J1450" t="str" cm="1">
        <f t="array" ref="J1450">_xlfn.TEXTJOIN("|",TRUE,_xlfn._xlws.FILTER($C$2:$C$5250,$A$2:$A$5250=I1450))</f>
        <v>Qatıq|Siqaret|Duz|Çay</v>
      </c>
    </row>
    <row r="1451" spans="1:10" x14ac:dyDescent="0.35">
      <c r="A1451" s="1" t="s">
        <v>589</v>
      </c>
      <c r="B1451" s="7">
        <v>45239</v>
      </c>
      <c r="C1451" s="1" t="s">
        <v>2</v>
      </c>
      <c r="I1451" s="1" t="s">
        <v>1475</v>
      </c>
      <c r="J1451" t="str" cm="1">
        <f t="array" ref="J1451">_xlfn.TEXTJOIN("|",TRUE,_xlfn._xlws.FILTER($C$2:$C$5250,$A$2:$A$5250=I1451))</f>
        <v>Kəsmik|Ət|Sabun</v>
      </c>
    </row>
    <row r="1452" spans="1:10" x14ac:dyDescent="0.35">
      <c r="A1452" s="1" t="str">
        <f t="shared" ref="A1452:B1453" si="476">A1451</f>
        <v>N0564</v>
      </c>
      <c r="B1452" s="7">
        <f t="shared" si="476"/>
        <v>45239</v>
      </c>
      <c r="C1452" s="1" t="s">
        <v>6</v>
      </c>
      <c r="I1452" s="1" t="s">
        <v>1476</v>
      </c>
      <c r="J1452" t="str" cm="1">
        <f t="array" ref="J1452">_xlfn.TEXTJOIN("|",TRUE,_xlfn._xlws.FILTER($C$2:$C$5250,$A$2:$A$5250=I1452))</f>
        <v>Kolbasa|Şokolad|Yumurta|Qəhvə</v>
      </c>
    </row>
    <row r="1453" spans="1:10" x14ac:dyDescent="0.35">
      <c r="A1453" s="1" t="str">
        <f t="shared" si="476"/>
        <v>N0564</v>
      </c>
      <c r="B1453" s="7">
        <f t="shared" si="476"/>
        <v>45239</v>
      </c>
      <c r="C1453" s="1" t="s">
        <v>23</v>
      </c>
      <c r="I1453" s="1" t="s">
        <v>1477</v>
      </c>
      <c r="J1453" t="str" cm="1">
        <f t="array" ref="J1453">_xlfn.TEXTJOIN("|",TRUE,_xlfn._xlws.FILTER($C$2:$C$5250,$A$2:$A$5250=I1453))</f>
        <v>Su|Toyuq|Kəsmik|Çörək</v>
      </c>
    </row>
    <row r="1454" spans="1:10" x14ac:dyDescent="0.35">
      <c r="A1454" s="1" t="s">
        <v>590</v>
      </c>
      <c r="B1454" s="7">
        <v>45239</v>
      </c>
      <c r="C1454" s="1" t="s">
        <v>19</v>
      </c>
      <c r="I1454" s="1" t="s">
        <v>1478</v>
      </c>
      <c r="J1454" t="str" cm="1">
        <f t="array" ref="J1454">_xlfn.TEXTJOIN("|",TRUE,_xlfn._xlws.FILTER($C$2:$C$5250,$A$2:$A$5250=I1454))</f>
        <v>Siqaret|Yumurta|Sabun</v>
      </c>
    </row>
    <row r="1455" spans="1:10" x14ac:dyDescent="0.35">
      <c r="A1455" s="1" t="str">
        <f t="shared" ref="A1455:B1456" si="477">A1454</f>
        <v>N0565</v>
      </c>
      <c r="B1455" s="7">
        <f t="shared" si="477"/>
        <v>45239</v>
      </c>
      <c r="C1455" s="1" t="s">
        <v>10</v>
      </c>
      <c r="I1455" s="1" t="s">
        <v>1479</v>
      </c>
      <c r="J1455" t="str" cm="1">
        <f t="array" ref="J1455">_xlfn.TEXTJOIN("|",TRUE,_xlfn._xlws.FILTER($C$2:$C$5250,$A$2:$A$5250=I1455))</f>
        <v>Energetik</v>
      </c>
    </row>
    <row r="1456" spans="1:10" x14ac:dyDescent="0.35">
      <c r="A1456" s="1" t="str">
        <f t="shared" si="477"/>
        <v>N0565</v>
      </c>
      <c r="B1456" s="7">
        <f t="shared" si="477"/>
        <v>45239</v>
      </c>
      <c r="C1456" s="1" t="s">
        <v>13</v>
      </c>
      <c r="I1456" s="1" t="s">
        <v>1480</v>
      </c>
      <c r="J1456" t="str" cm="1">
        <f t="array" ref="J1456">_xlfn.TEXTJOIN("|",TRUE,_xlfn._xlws.FILTER($C$2:$C$5250,$A$2:$A$5250=I1456))</f>
        <v>Kolbasa|Ət</v>
      </c>
    </row>
    <row r="1457" spans="1:10" x14ac:dyDescent="0.35">
      <c r="A1457" s="1" t="s">
        <v>591</v>
      </c>
      <c r="B1457" s="7">
        <v>45239</v>
      </c>
      <c r="C1457" s="1" t="s">
        <v>20</v>
      </c>
      <c r="I1457" s="1" t="s">
        <v>1481</v>
      </c>
      <c r="J1457" t="str" cm="1">
        <f t="array" ref="J1457">_xlfn.TEXTJOIN("|",TRUE,_xlfn._xlws.FILTER($C$2:$C$5250,$A$2:$A$5250=I1457))</f>
        <v>Kəsmik|Duz|Qatıq|Çay</v>
      </c>
    </row>
    <row r="1458" spans="1:10" x14ac:dyDescent="0.35">
      <c r="A1458" s="1" t="str">
        <f t="shared" ref="A1458:B1458" si="478">A1457</f>
        <v>N0566</v>
      </c>
      <c r="B1458" s="7">
        <f t="shared" si="478"/>
        <v>45239</v>
      </c>
      <c r="C1458" s="1" t="s">
        <v>8</v>
      </c>
      <c r="I1458" s="1" t="s">
        <v>1482</v>
      </c>
      <c r="J1458" t="str" cm="1">
        <f t="array" ref="J1458">_xlfn.TEXTJOIN("|",TRUE,_xlfn._xlws.FILTER($C$2:$C$5250,$A$2:$A$5250=I1458))</f>
        <v>Sabun|Kolbasa|Qatıq</v>
      </c>
    </row>
    <row r="1459" spans="1:10" x14ac:dyDescent="0.35">
      <c r="A1459" s="1" t="s">
        <v>592</v>
      </c>
      <c r="B1459" s="7">
        <v>45239</v>
      </c>
      <c r="C1459" s="1" t="s">
        <v>19</v>
      </c>
      <c r="I1459" s="1" t="s">
        <v>1483</v>
      </c>
      <c r="J1459" t="str" cm="1">
        <f t="array" ref="J1459">_xlfn.TEXTJOIN("|",TRUE,_xlfn._xlws.FILTER($C$2:$C$5250,$A$2:$A$5250=I1459))</f>
        <v>Su</v>
      </c>
    </row>
    <row r="1460" spans="1:10" x14ac:dyDescent="0.35">
      <c r="A1460" s="1" t="str">
        <f t="shared" ref="A1460:B1462" si="479">A1459</f>
        <v>N0567</v>
      </c>
      <c r="B1460" s="7">
        <f t="shared" si="479"/>
        <v>45239</v>
      </c>
      <c r="C1460" s="1" t="s">
        <v>9</v>
      </c>
      <c r="I1460" s="1" t="s">
        <v>1484</v>
      </c>
      <c r="J1460" t="str" cm="1">
        <f t="array" ref="J1460">_xlfn.TEXTJOIN("|",TRUE,_xlfn._xlws.FILTER($C$2:$C$5250,$A$2:$A$5250=I1460))</f>
        <v>Ət|Energetik|Duz</v>
      </c>
    </row>
    <row r="1461" spans="1:10" x14ac:dyDescent="0.35">
      <c r="A1461" s="1" t="str">
        <f t="shared" si="479"/>
        <v>N0567</v>
      </c>
      <c r="B1461" s="7">
        <f t="shared" si="479"/>
        <v>45239</v>
      </c>
      <c r="C1461" s="1" t="s">
        <v>2</v>
      </c>
      <c r="I1461" s="1" t="s">
        <v>1485</v>
      </c>
      <c r="J1461" t="str" cm="1">
        <f t="array" ref="J1461">_xlfn.TEXTJOIN("|",TRUE,_xlfn._xlws.FILTER($C$2:$C$5250,$A$2:$A$5250=I1461))</f>
        <v>Kəsmik|Qəhvə|Şokolad|Duz</v>
      </c>
    </row>
    <row r="1462" spans="1:10" x14ac:dyDescent="0.35">
      <c r="A1462" s="1" t="str">
        <f t="shared" si="479"/>
        <v>N0567</v>
      </c>
      <c r="B1462" s="7">
        <f t="shared" si="479"/>
        <v>45239</v>
      </c>
      <c r="C1462" s="1" t="s">
        <v>4</v>
      </c>
      <c r="I1462" s="1" t="s">
        <v>1486</v>
      </c>
      <c r="J1462" t="str" cm="1">
        <f t="array" ref="J1462">_xlfn.TEXTJOIN("|",TRUE,_xlfn._xlws.FILTER($C$2:$C$5250,$A$2:$A$5250=I1462))</f>
        <v>Çay|Kərə yağı</v>
      </c>
    </row>
    <row r="1463" spans="1:10" x14ac:dyDescent="0.35">
      <c r="A1463" s="1" t="s">
        <v>593</v>
      </c>
      <c r="B1463" s="7">
        <v>45239</v>
      </c>
      <c r="C1463" s="1" t="s">
        <v>9</v>
      </c>
      <c r="I1463" s="1" t="s">
        <v>1487</v>
      </c>
      <c r="J1463" t="str" cm="1">
        <f t="array" ref="J1463">_xlfn.TEXTJOIN("|",TRUE,_xlfn._xlws.FILTER($C$2:$C$5250,$A$2:$A$5250=I1463))</f>
        <v>Siqaret|Kəsmik|Ət|Qəhvə</v>
      </c>
    </row>
    <row r="1464" spans="1:10" x14ac:dyDescent="0.35">
      <c r="A1464" s="1" t="str">
        <f t="shared" ref="A1464:B1465" si="480">A1463</f>
        <v>N0568</v>
      </c>
      <c r="B1464" s="7">
        <f t="shared" si="480"/>
        <v>45239</v>
      </c>
      <c r="C1464" s="1" t="s">
        <v>10</v>
      </c>
      <c r="I1464" s="1" t="s">
        <v>1488</v>
      </c>
      <c r="J1464" t="str" cm="1">
        <f t="array" ref="J1464">_xlfn.TEXTJOIN("|",TRUE,_xlfn._xlws.FILTER($C$2:$C$5250,$A$2:$A$5250=I1464))</f>
        <v>Sabun</v>
      </c>
    </row>
    <row r="1465" spans="1:10" x14ac:dyDescent="0.35">
      <c r="A1465" s="1" t="str">
        <f t="shared" si="480"/>
        <v>N0568</v>
      </c>
      <c r="B1465" s="7">
        <f t="shared" si="480"/>
        <v>45239</v>
      </c>
      <c r="C1465" s="1" t="s">
        <v>13</v>
      </c>
      <c r="I1465" s="1" t="s">
        <v>1489</v>
      </c>
      <c r="J1465" t="str" cm="1">
        <f t="array" ref="J1465">_xlfn.TEXTJOIN("|",TRUE,_xlfn._xlws.FILTER($C$2:$C$5250,$A$2:$A$5250=I1465))</f>
        <v>Sabun|Duz</v>
      </c>
    </row>
    <row r="1466" spans="1:10" x14ac:dyDescent="0.35">
      <c r="A1466" s="1" t="s">
        <v>594</v>
      </c>
      <c r="B1466" s="7">
        <v>45239</v>
      </c>
      <c r="C1466" s="1" t="s">
        <v>1</v>
      </c>
      <c r="I1466" s="1" t="s">
        <v>1490</v>
      </c>
      <c r="J1466" t="str" cm="1">
        <f t="array" ref="J1466">_xlfn.TEXTJOIN("|",TRUE,_xlfn._xlws.FILTER($C$2:$C$5250,$A$2:$A$5250=I1466))</f>
        <v>Kəsmik|Yumurta|Kərə yağı</v>
      </c>
    </row>
    <row r="1467" spans="1:10" x14ac:dyDescent="0.35">
      <c r="A1467" s="1" t="str">
        <f t="shared" ref="A1467:B1467" si="481">A1466</f>
        <v>N0569</v>
      </c>
      <c r="B1467" s="7">
        <f t="shared" si="481"/>
        <v>45239</v>
      </c>
      <c r="C1467" s="1" t="s">
        <v>3</v>
      </c>
      <c r="I1467" s="1" t="s">
        <v>1491</v>
      </c>
      <c r="J1467" t="str" cm="1">
        <f t="array" ref="J1467">_xlfn.TEXTJOIN("|",TRUE,_xlfn._xlws.FILTER($C$2:$C$5250,$A$2:$A$5250=I1467))</f>
        <v>Giləmeyvə|Yumurta</v>
      </c>
    </row>
    <row r="1468" spans="1:10" x14ac:dyDescent="0.35">
      <c r="A1468" s="1" t="s">
        <v>595</v>
      </c>
      <c r="B1468" s="7">
        <v>45239</v>
      </c>
      <c r="C1468" s="1" t="s">
        <v>22</v>
      </c>
      <c r="I1468" s="1" t="s">
        <v>1492</v>
      </c>
      <c r="J1468" t="str" cm="1">
        <f t="array" ref="J1468">_xlfn.TEXTJOIN("|",TRUE,_xlfn._xlws.FILTER($C$2:$C$5250,$A$2:$A$5250=I1468))</f>
        <v>İstiot|Qənd|Sabun</v>
      </c>
    </row>
    <row r="1469" spans="1:10" x14ac:dyDescent="0.35">
      <c r="A1469" s="1" t="s">
        <v>596</v>
      </c>
      <c r="B1469" s="7">
        <v>45239</v>
      </c>
      <c r="C1469" s="1" t="s">
        <v>23</v>
      </c>
      <c r="I1469" s="1" t="s">
        <v>1493</v>
      </c>
      <c r="J1469" t="str" cm="1">
        <f t="array" ref="J1469">_xlfn.TEXTJOIN("|",TRUE,_xlfn._xlws.FILTER($C$2:$C$5250,$A$2:$A$5250=I1469))</f>
        <v>Ət|Şokolad|Siqaret|Kəsmik</v>
      </c>
    </row>
    <row r="1470" spans="1:10" x14ac:dyDescent="0.35">
      <c r="A1470" s="1" t="str">
        <f t="shared" ref="A1470:B1471" si="482">A1469</f>
        <v>N0571</v>
      </c>
      <c r="B1470" s="7">
        <f t="shared" si="482"/>
        <v>45239</v>
      </c>
      <c r="C1470" s="1" t="s">
        <v>11</v>
      </c>
      <c r="I1470" s="1" t="s">
        <v>1494</v>
      </c>
      <c r="J1470" t="str" cm="1">
        <f t="array" ref="J1470">_xlfn.TEXTJOIN("|",TRUE,_xlfn._xlws.FILTER($C$2:$C$5250,$A$2:$A$5250=I1470))</f>
        <v>Meyvə|Giləmeyvə</v>
      </c>
    </row>
    <row r="1471" spans="1:10" x14ac:dyDescent="0.35">
      <c r="A1471" s="1" t="str">
        <f t="shared" si="482"/>
        <v>N0571</v>
      </c>
      <c r="B1471" s="7">
        <f t="shared" si="482"/>
        <v>45239</v>
      </c>
      <c r="C1471" s="1" t="s">
        <v>7</v>
      </c>
      <c r="I1471" s="1" t="s">
        <v>1495</v>
      </c>
      <c r="J1471" t="str" cm="1">
        <f t="array" ref="J1471">_xlfn.TEXTJOIN("|",TRUE,_xlfn._xlws.FILTER($C$2:$C$5250,$A$2:$A$5250=I1471))</f>
        <v>Kəsmik|Giləmeyvə|Duz|Kərə yağı</v>
      </c>
    </row>
    <row r="1472" spans="1:10" x14ac:dyDescent="0.35">
      <c r="A1472" s="1" t="s">
        <v>597</v>
      </c>
      <c r="B1472" s="7">
        <v>45239</v>
      </c>
      <c r="C1472" s="1" t="s">
        <v>5</v>
      </c>
      <c r="I1472" s="1" t="s">
        <v>1496</v>
      </c>
      <c r="J1472" t="str" cm="1">
        <f t="array" ref="J1472">_xlfn.TEXTJOIN("|",TRUE,_xlfn._xlws.FILTER($C$2:$C$5250,$A$2:$A$5250=I1472))</f>
        <v>Kəsmik</v>
      </c>
    </row>
    <row r="1473" spans="1:10" x14ac:dyDescent="0.35">
      <c r="A1473" s="1" t="str">
        <f t="shared" ref="A1473:B1473" si="483">A1472</f>
        <v>N0572</v>
      </c>
      <c r="B1473" s="7">
        <f t="shared" si="483"/>
        <v>45239</v>
      </c>
      <c r="C1473" s="1" t="s">
        <v>20</v>
      </c>
      <c r="I1473" s="1" t="s">
        <v>1497</v>
      </c>
      <c r="J1473" t="str" cm="1">
        <f t="array" ref="J1473">_xlfn.TEXTJOIN("|",TRUE,_xlfn._xlws.FILTER($C$2:$C$5250,$A$2:$A$5250=I1473))</f>
        <v>Duz</v>
      </c>
    </row>
    <row r="1474" spans="1:10" x14ac:dyDescent="0.35">
      <c r="A1474" s="1" t="s">
        <v>598</v>
      </c>
      <c r="B1474" s="7">
        <v>45239</v>
      </c>
      <c r="C1474" s="1" t="s">
        <v>9</v>
      </c>
      <c r="I1474" s="1" t="s">
        <v>1498</v>
      </c>
      <c r="J1474" t="str" cm="1">
        <f t="array" ref="J1474">_xlfn.TEXTJOIN("|",TRUE,_xlfn._xlws.FILTER($C$2:$C$5250,$A$2:$A$5250=I1474))</f>
        <v>Yumurta|Kərə yağı</v>
      </c>
    </row>
    <row r="1475" spans="1:10" x14ac:dyDescent="0.35">
      <c r="A1475" s="1" t="str">
        <f t="shared" ref="A1475:B1475" si="484">A1474</f>
        <v>N0573</v>
      </c>
      <c r="B1475" s="7">
        <f t="shared" si="484"/>
        <v>45239</v>
      </c>
      <c r="C1475" s="1" t="s">
        <v>3</v>
      </c>
      <c r="I1475" s="1" t="s">
        <v>1499</v>
      </c>
      <c r="J1475" t="str" cm="1">
        <f t="array" ref="J1475">_xlfn.TEXTJOIN("|",TRUE,_xlfn._xlws.FILTER($C$2:$C$5250,$A$2:$A$5250=I1475))</f>
        <v>Kərə yağı|Çay</v>
      </c>
    </row>
    <row r="1476" spans="1:10" x14ac:dyDescent="0.35">
      <c r="A1476" s="1" t="s">
        <v>599</v>
      </c>
      <c r="B1476" s="7">
        <v>45239</v>
      </c>
      <c r="C1476" s="1" t="s">
        <v>20</v>
      </c>
      <c r="I1476" s="1" t="s">
        <v>1500</v>
      </c>
      <c r="J1476" t="str" cm="1">
        <f t="array" ref="J1476">_xlfn.TEXTJOIN("|",TRUE,_xlfn._xlws.FILTER($C$2:$C$5250,$A$2:$A$5250=I1476))</f>
        <v>Çörək|Kərə yağı|Qəhvə|Kəsmik</v>
      </c>
    </row>
    <row r="1477" spans="1:10" x14ac:dyDescent="0.35">
      <c r="A1477" s="1" t="str">
        <f t="shared" ref="A1477:B1479" si="485">A1476</f>
        <v>N0574</v>
      </c>
      <c r="B1477" s="7">
        <f t="shared" si="485"/>
        <v>45239</v>
      </c>
      <c r="C1477" s="1" t="s">
        <v>22</v>
      </c>
      <c r="I1477" s="1" t="s">
        <v>1501</v>
      </c>
      <c r="J1477" t="str" cm="1">
        <f t="array" ref="J1477">_xlfn.TEXTJOIN("|",TRUE,_xlfn._xlws.FILTER($C$2:$C$5250,$A$2:$A$5250=I1477))</f>
        <v>Sabun</v>
      </c>
    </row>
    <row r="1478" spans="1:10" x14ac:dyDescent="0.35">
      <c r="A1478" s="1" t="str">
        <f t="shared" si="485"/>
        <v>N0574</v>
      </c>
      <c r="B1478" s="7">
        <f t="shared" si="485"/>
        <v>45239</v>
      </c>
      <c r="C1478" s="1" t="s">
        <v>8</v>
      </c>
      <c r="I1478" s="1" t="s">
        <v>1502</v>
      </c>
      <c r="J1478" t="str" cm="1">
        <f t="array" ref="J1478">_xlfn.TEXTJOIN("|",TRUE,_xlfn._xlws.FILTER($C$2:$C$5250,$A$2:$A$5250=I1478))</f>
        <v>Çörək|Qənd</v>
      </c>
    </row>
    <row r="1479" spans="1:10" x14ac:dyDescent="0.35">
      <c r="A1479" s="1" t="str">
        <f t="shared" si="485"/>
        <v>N0574</v>
      </c>
      <c r="B1479" s="7">
        <f t="shared" si="485"/>
        <v>45239</v>
      </c>
      <c r="C1479" s="1" t="s">
        <v>14</v>
      </c>
      <c r="I1479" s="1" t="s">
        <v>1503</v>
      </c>
      <c r="J1479" t="str" cm="1">
        <f t="array" ref="J1479">_xlfn.TEXTJOIN("|",TRUE,_xlfn._xlws.FILTER($C$2:$C$5250,$A$2:$A$5250=I1479))</f>
        <v>Qənd|Şokolad</v>
      </c>
    </row>
    <row r="1480" spans="1:10" x14ac:dyDescent="0.35">
      <c r="A1480" s="1" t="s">
        <v>600</v>
      </c>
      <c r="B1480" s="7">
        <v>45239</v>
      </c>
      <c r="C1480" s="1" t="s">
        <v>13</v>
      </c>
      <c r="I1480" s="1" t="s">
        <v>1504</v>
      </c>
      <c r="J1480" t="str" cm="1">
        <f t="array" ref="J1480">_xlfn.TEXTJOIN("|",TRUE,_xlfn._xlws.FILTER($C$2:$C$5250,$A$2:$A$5250=I1480))</f>
        <v>Qənd|Kərə yağı|Toyuq|İstiot</v>
      </c>
    </row>
    <row r="1481" spans="1:10" x14ac:dyDescent="0.35">
      <c r="A1481" s="1" t="str">
        <f t="shared" ref="A1481:B1481" si="486">A1480</f>
        <v>N0575</v>
      </c>
      <c r="B1481" s="7">
        <f t="shared" si="486"/>
        <v>45239</v>
      </c>
      <c r="C1481" s="1" t="s">
        <v>11</v>
      </c>
      <c r="I1481" s="1" t="s">
        <v>1505</v>
      </c>
      <c r="J1481" t="str" cm="1">
        <f t="array" ref="J1481">_xlfn.TEXTJOIN("|",TRUE,_xlfn._xlws.FILTER($C$2:$C$5250,$A$2:$A$5250=I1481))</f>
        <v>Qəhvə|Giləmeyvə|Şokolad</v>
      </c>
    </row>
    <row r="1482" spans="1:10" x14ac:dyDescent="0.35">
      <c r="A1482" s="1" t="s">
        <v>601</v>
      </c>
      <c r="B1482" s="7">
        <v>45239</v>
      </c>
      <c r="C1482" s="1" t="s">
        <v>7</v>
      </c>
      <c r="I1482" s="1" t="s">
        <v>1506</v>
      </c>
      <c r="J1482" t="str" cm="1">
        <f t="array" ref="J1482">_xlfn.TEXTJOIN("|",TRUE,_xlfn._xlws.FILTER($C$2:$C$5250,$A$2:$A$5250=I1482))</f>
        <v>Siqaret|Kəsmik</v>
      </c>
    </row>
    <row r="1483" spans="1:10" x14ac:dyDescent="0.35">
      <c r="A1483" s="1" t="str">
        <f t="shared" ref="A1483:B1486" si="487">A1482</f>
        <v>N0576</v>
      </c>
      <c r="B1483" s="7">
        <f t="shared" si="487"/>
        <v>45239</v>
      </c>
      <c r="C1483" s="1" t="s">
        <v>15</v>
      </c>
      <c r="I1483" s="1" t="s">
        <v>1507</v>
      </c>
      <c r="J1483" t="str" cm="1">
        <f t="array" ref="J1483">_xlfn.TEXTJOIN("|",TRUE,_xlfn._xlws.FILTER($C$2:$C$5250,$A$2:$A$5250=I1483))</f>
        <v>Qəhvə|Duz|Siqaret</v>
      </c>
    </row>
    <row r="1484" spans="1:10" x14ac:dyDescent="0.35">
      <c r="A1484" s="1" t="str">
        <f t="shared" si="487"/>
        <v>N0576</v>
      </c>
      <c r="B1484" s="7">
        <f t="shared" si="487"/>
        <v>45239</v>
      </c>
      <c r="C1484" s="1" t="s">
        <v>13</v>
      </c>
      <c r="I1484" s="1" t="s">
        <v>1508</v>
      </c>
      <c r="J1484" t="str" cm="1">
        <f t="array" ref="J1484">_xlfn.TEXTJOIN("|",TRUE,_xlfn._xlws.FILTER($C$2:$C$5250,$A$2:$A$5250=I1484))</f>
        <v>Sabun|Kolbasa|Su</v>
      </c>
    </row>
    <row r="1485" spans="1:10" x14ac:dyDescent="0.35">
      <c r="A1485" s="1" t="str">
        <f t="shared" si="487"/>
        <v>N0576</v>
      </c>
      <c r="B1485" s="7">
        <f t="shared" si="487"/>
        <v>45239</v>
      </c>
      <c r="C1485" s="1" t="s">
        <v>11</v>
      </c>
      <c r="I1485" s="1" t="s">
        <v>1509</v>
      </c>
      <c r="J1485" t="str" cm="1">
        <f t="array" ref="J1485">_xlfn.TEXTJOIN("|",TRUE,_xlfn._xlws.FILTER($C$2:$C$5250,$A$2:$A$5250=I1485))</f>
        <v>Kərə yağı|Yumurta</v>
      </c>
    </row>
    <row r="1486" spans="1:10" x14ac:dyDescent="0.35">
      <c r="A1486" s="1" t="str">
        <f t="shared" si="487"/>
        <v>N0576</v>
      </c>
      <c r="B1486" s="7">
        <f t="shared" si="487"/>
        <v>45239</v>
      </c>
      <c r="C1486" s="1" t="s">
        <v>21</v>
      </c>
      <c r="I1486" s="1" t="s">
        <v>1510</v>
      </c>
      <c r="J1486" t="str" cm="1">
        <f t="array" ref="J1486">_xlfn.TEXTJOIN("|",TRUE,_xlfn._xlws.FILTER($C$2:$C$5250,$A$2:$A$5250=I1486))</f>
        <v>Qəhvə|Duz</v>
      </c>
    </row>
    <row r="1487" spans="1:10" x14ac:dyDescent="0.35">
      <c r="A1487" s="1" t="s">
        <v>602</v>
      </c>
      <c r="B1487" s="7">
        <v>45239</v>
      </c>
      <c r="C1487" s="1" t="s">
        <v>2</v>
      </c>
      <c r="I1487" s="1" t="s">
        <v>1511</v>
      </c>
      <c r="J1487" t="str" cm="1">
        <f t="array" ref="J1487">_xlfn.TEXTJOIN("|",TRUE,_xlfn._xlws.FILTER($C$2:$C$5250,$A$2:$A$5250=I1487))</f>
        <v>Kərə yağı|Çay</v>
      </c>
    </row>
    <row r="1488" spans="1:10" x14ac:dyDescent="0.35">
      <c r="A1488" s="1" t="str">
        <f t="shared" ref="A1488:B1488" si="488">A1487</f>
        <v>N0577</v>
      </c>
      <c r="B1488" s="7">
        <f t="shared" si="488"/>
        <v>45239</v>
      </c>
      <c r="C1488" s="1" t="s">
        <v>1</v>
      </c>
      <c r="I1488" s="1" t="s">
        <v>1512</v>
      </c>
      <c r="J1488" t="str" cm="1">
        <f t="array" ref="J1488">_xlfn.TEXTJOIN("|",TRUE,_xlfn._xlws.FILTER($C$2:$C$5250,$A$2:$A$5250=I1488))</f>
        <v>Yumurta|Qəhvə|Çay|Kərə yağı|Qatıq</v>
      </c>
    </row>
    <row r="1489" spans="1:10" x14ac:dyDescent="0.35">
      <c r="A1489" s="1" t="s">
        <v>603</v>
      </c>
      <c r="B1489" s="7">
        <v>45239</v>
      </c>
      <c r="C1489" s="1" t="s">
        <v>9</v>
      </c>
      <c r="I1489" s="1" t="s">
        <v>1513</v>
      </c>
      <c r="J1489" t="str" cm="1">
        <f t="array" ref="J1489">_xlfn.TEXTJOIN("|",TRUE,_xlfn._xlws.FILTER($C$2:$C$5250,$A$2:$A$5250=I1489))</f>
        <v>Meyvə|Giləmeyvə|Siqaret</v>
      </c>
    </row>
    <row r="1490" spans="1:10" x14ac:dyDescent="0.35">
      <c r="A1490" s="1" t="str">
        <f t="shared" ref="A1490:B1491" si="489">A1489</f>
        <v>N0578</v>
      </c>
      <c r="B1490" s="7">
        <f t="shared" si="489"/>
        <v>45239</v>
      </c>
      <c r="C1490" s="1" t="s">
        <v>5</v>
      </c>
      <c r="I1490" s="1" t="s">
        <v>1514</v>
      </c>
      <c r="J1490" t="str" cm="1">
        <f t="array" ref="J1490">_xlfn.TEXTJOIN("|",TRUE,_xlfn._xlws.FILTER($C$2:$C$5250,$A$2:$A$5250=I1490))</f>
        <v>Su|Kəsmik|Duz|Kolbasa|Qatıq</v>
      </c>
    </row>
    <row r="1491" spans="1:10" x14ac:dyDescent="0.35">
      <c r="A1491" s="1" t="str">
        <f t="shared" si="489"/>
        <v>N0578</v>
      </c>
      <c r="B1491" s="7">
        <f t="shared" si="489"/>
        <v>45239</v>
      </c>
      <c r="C1491" s="1" t="s">
        <v>7</v>
      </c>
      <c r="I1491" s="1" t="s">
        <v>1515</v>
      </c>
      <c r="J1491" t="str" cm="1">
        <f t="array" ref="J1491">_xlfn.TEXTJOIN("|",TRUE,_xlfn._xlws.FILTER($C$2:$C$5250,$A$2:$A$5250=I1491))</f>
        <v>Kəsmik|Giləmeyvə|Qənd|Energetik</v>
      </c>
    </row>
    <row r="1492" spans="1:10" x14ac:dyDescent="0.35">
      <c r="A1492" s="1" t="s">
        <v>604</v>
      </c>
      <c r="B1492" s="7">
        <v>45239</v>
      </c>
      <c r="C1492" s="1" t="s">
        <v>15</v>
      </c>
      <c r="I1492" s="1" t="s">
        <v>1516</v>
      </c>
      <c r="J1492" t="str" cm="1">
        <f t="array" ref="J1492">_xlfn.TEXTJOIN("|",TRUE,_xlfn._xlws.FILTER($C$2:$C$5250,$A$2:$A$5250=I1492))</f>
        <v>Energetik|Duz</v>
      </c>
    </row>
    <row r="1493" spans="1:10" x14ac:dyDescent="0.35">
      <c r="A1493" s="1" t="str">
        <f t="shared" ref="A1493:B1493" si="490">A1492</f>
        <v>N0579</v>
      </c>
      <c r="B1493" s="7">
        <f t="shared" si="490"/>
        <v>45239</v>
      </c>
      <c r="C1493" s="1" t="s">
        <v>5</v>
      </c>
      <c r="I1493" s="1" t="s">
        <v>1517</v>
      </c>
      <c r="J1493" t="str" cm="1">
        <f t="array" ref="J1493">_xlfn.TEXTJOIN("|",TRUE,_xlfn._xlws.FILTER($C$2:$C$5250,$A$2:$A$5250=I1493))</f>
        <v>Energetik</v>
      </c>
    </row>
    <row r="1494" spans="1:10" x14ac:dyDescent="0.35">
      <c r="A1494" s="1" t="s">
        <v>605</v>
      </c>
      <c r="B1494" s="7">
        <v>45239</v>
      </c>
      <c r="C1494" s="1" t="s">
        <v>19</v>
      </c>
      <c r="I1494" s="1" t="s">
        <v>1518</v>
      </c>
      <c r="J1494" t="str" cm="1">
        <f t="array" ref="J1494">_xlfn.TEXTJOIN("|",TRUE,_xlfn._xlws.FILTER($C$2:$C$5250,$A$2:$A$5250=I1494))</f>
        <v>Çay|Kərə yağı</v>
      </c>
    </row>
    <row r="1495" spans="1:10" x14ac:dyDescent="0.35">
      <c r="A1495" s="1" t="str">
        <f t="shared" ref="A1495:B1495" si="491">A1494</f>
        <v>N0580</v>
      </c>
      <c r="B1495" s="7">
        <f t="shared" si="491"/>
        <v>45239</v>
      </c>
      <c r="C1495" s="1" t="s">
        <v>13</v>
      </c>
      <c r="I1495" s="1" t="s">
        <v>1519</v>
      </c>
      <c r="J1495" t="str" cm="1">
        <f t="array" ref="J1495">_xlfn.TEXTJOIN("|",TRUE,_xlfn._xlws.FILTER($C$2:$C$5250,$A$2:$A$5250=I1495))</f>
        <v>Çay|Kərə yağı</v>
      </c>
    </row>
    <row r="1496" spans="1:10" x14ac:dyDescent="0.35">
      <c r="A1496" s="1" t="s">
        <v>606</v>
      </c>
      <c r="B1496" s="7">
        <v>45239</v>
      </c>
      <c r="C1496" s="1" t="s">
        <v>1</v>
      </c>
      <c r="I1496" s="1" t="s">
        <v>1520</v>
      </c>
      <c r="J1496" t="str" cm="1">
        <f t="array" ref="J1496">_xlfn.TEXTJOIN("|",TRUE,_xlfn._xlws.FILTER($C$2:$C$5250,$A$2:$A$5250=I1496))</f>
        <v>Energetik|Su|Kolbasa</v>
      </c>
    </row>
    <row r="1497" spans="1:10" x14ac:dyDescent="0.35">
      <c r="A1497" s="1" t="str">
        <f t="shared" ref="A1497:B1497" si="492">A1496</f>
        <v>N0581</v>
      </c>
      <c r="B1497" s="7">
        <f t="shared" si="492"/>
        <v>45239</v>
      </c>
      <c r="C1497" s="1" t="s">
        <v>3</v>
      </c>
      <c r="I1497" s="1" t="s">
        <v>1521</v>
      </c>
      <c r="J1497" t="str" cm="1">
        <f t="array" ref="J1497">_xlfn.TEXTJOIN("|",TRUE,_xlfn._xlws.FILTER($C$2:$C$5250,$A$2:$A$5250=I1497))</f>
        <v>Çörək|Qənd</v>
      </c>
    </row>
    <row r="1498" spans="1:10" x14ac:dyDescent="0.35">
      <c r="A1498" s="1" t="s">
        <v>607</v>
      </c>
      <c r="B1498" s="7">
        <v>45239</v>
      </c>
      <c r="C1498" s="1" t="s">
        <v>6</v>
      </c>
      <c r="I1498" s="1" t="s">
        <v>1522</v>
      </c>
      <c r="J1498" t="str" cm="1">
        <f t="array" ref="J1498">_xlfn.TEXTJOIN("|",TRUE,_xlfn._xlws.FILTER($C$2:$C$5250,$A$2:$A$5250=I1498))</f>
        <v>Çay|Ət</v>
      </c>
    </row>
    <row r="1499" spans="1:10" x14ac:dyDescent="0.35">
      <c r="A1499" s="1" t="str">
        <f t="shared" ref="A1499:B1501" si="493">A1498</f>
        <v>N0582</v>
      </c>
      <c r="B1499" s="7">
        <f t="shared" si="493"/>
        <v>45239</v>
      </c>
      <c r="C1499" s="1" t="s">
        <v>9</v>
      </c>
      <c r="I1499" s="1" t="s">
        <v>1523</v>
      </c>
      <c r="J1499" t="str" cm="1">
        <f t="array" ref="J1499">_xlfn.TEXTJOIN("|",TRUE,_xlfn._xlws.FILTER($C$2:$C$5250,$A$2:$A$5250=I1499))</f>
        <v>Sabun|Çörək|Yumurta</v>
      </c>
    </row>
    <row r="1500" spans="1:10" x14ac:dyDescent="0.35">
      <c r="A1500" s="1" t="str">
        <f t="shared" si="493"/>
        <v>N0582</v>
      </c>
      <c r="B1500" s="7">
        <f t="shared" si="493"/>
        <v>45239</v>
      </c>
      <c r="C1500" s="1" t="s">
        <v>13</v>
      </c>
      <c r="I1500" s="1" t="s">
        <v>1524</v>
      </c>
      <c r="J1500" t="str" cm="1">
        <f t="array" ref="J1500">_xlfn.TEXTJOIN("|",TRUE,_xlfn._xlws.FILTER($C$2:$C$5250,$A$2:$A$5250=I1500))</f>
        <v>Siqaret|Çay</v>
      </c>
    </row>
    <row r="1501" spans="1:10" x14ac:dyDescent="0.35">
      <c r="A1501" s="1" t="str">
        <f t="shared" si="493"/>
        <v>N0582</v>
      </c>
      <c r="B1501" s="7">
        <f t="shared" si="493"/>
        <v>45239</v>
      </c>
      <c r="C1501" s="1" t="s">
        <v>23</v>
      </c>
      <c r="I1501" s="1" t="s">
        <v>1525</v>
      </c>
      <c r="J1501" t="str" cm="1">
        <f t="array" ref="J1501">_xlfn.TEXTJOIN("|",TRUE,_xlfn._xlws.FILTER($C$2:$C$5250,$A$2:$A$5250=I1501))</f>
        <v>Meyvə|Giləmeyvə</v>
      </c>
    </row>
    <row r="1502" spans="1:10" x14ac:dyDescent="0.35">
      <c r="A1502" s="1" t="s">
        <v>608</v>
      </c>
      <c r="B1502" s="7">
        <v>45240</v>
      </c>
      <c r="C1502" s="1" t="s">
        <v>20</v>
      </c>
      <c r="I1502" s="1" t="s">
        <v>1526</v>
      </c>
      <c r="J1502" t="str" cm="1">
        <f t="array" ref="J1502">_xlfn.TEXTJOIN("|",TRUE,_xlfn._xlws.FILTER($C$2:$C$5250,$A$2:$A$5250=I1502))</f>
        <v>Qəhvə|Kərə yağı|Su|Siqaret</v>
      </c>
    </row>
    <row r="1503" spans="1:10" x14ac:dyDescent="0.35">
      <c r="A1503" s="1" t="str">
        <f t="shared" ref="A1503:B1504" si="494">A1502</f>
        <v>N0583</v>
      </c>
      <c r="B1503" s="7">
        <f t="shared" si="494"/>
        <v>45240</v>
      </c>
      <c r="C1503" s="1" t="s">
        <v>1</v>
      </c>
      <c r="I1503" s="1" t="s">
        <v>1527</v>
      </c>
      <c r="J1503" t="str" cm="1">
        <f t="array" ref="J1503">_xlfn.TEXTJOIN("|",TRUE,_xlfn._xlws.FILTER($C$2:$C$5250,$A$2:$A$5250=I1503))</f>
        <v>Qəhvə</v>
      </c>
    </row>
    <row r="1504" spans="1:10" x14ac:dyDescent="0.35">
      <c r="A1504" s="1" t="str">
        <f t="shared" si="494"/>
        <v>N0583</v>
      </c>
      <c r="B1504" s="7">
        <f t="shared" si="494"/>
        <v>45240</v>
      </c>
      <c r="C1504" s="1" t="s">
        <v>21</v>
      </c>
      <c r="I1504" s="1" t="s">
        <v>1528</v>
      </c>
      <c r="J1504" t="str" cm="1">
        <f t="array" ref="J1504">_xlfn.TEXTJOIN("|",TRUE,_xlfn._xlws.FILTER($C$2:$C$5250,$A$2:$A$5250=I1504))</f>
        <v>Qəhvə|Şokolad</v>
      </c>
    </row>
    <row r="1505" spans="1:10" x14ac:dyDescent="0.35">
      <c r="A1505" s="1" t="s">
        <v>609</v>
      </c>
      <c r="B1505" s="7">
        <v>45240</v>
      </c>
      <c r="C1505" s="1" t="s">
        <v>8</v>
      </c>
      <c r="I1505" s="1" t="s">
        <v>1529</v>
      </c>
      <c r="J1505" t="str" cm="1">
        <f t="array" ref="J1505">_xlfn.TEXTJOIN("|",TRUE,_xlfn._xlws.FILTER($C$2:$C$5250,$A$2:$A$5250=I1505))</f>
        <v>Duz|Qəhvə</v>
      </c>
    </row>
    <row r="1506" spans="1:10" x14ac:dyDescent="0.35">
      <c r="A1506" s="1" t="str">
        <f t="shared" ref="A1506:B1506" si="495">A1505</f>
        <v>N0584</v>
      </c>
      <c r="B1506" s="7">
        <f t="shared" si="495"/>
        <v>45240</v>
      </c>
      <c r="C1506" s="1" t="s">
        <v>15</v>
      </c>
      <c r="I1506" s="1" t="s">
        <v>1530</v>
      </c>
      <c r="J1506" t="str" cm="1">
        <f t="array" ref="J1506">_xlfn.TEXTJOIN("|",TRUE,_xlfn._xlws.FILTER($C$2:$C$5250,$A$2:$A$5250=I1506))</f>
        <v>Qəhvə</v>
      </c>
    </row>
    <row r="1507" spans="1:10" x14ac:dyDescent="0.35">
      <c r="A1507" s="1" t="s">
        <v>610</v>
      </c>
      <c r="B1507" s="7">
        <v>45240</v>
      </c>
      <c r="C1507" s="1" t="s">
        <v>21</v>
      </c>
      <c r="I1507" s="1" t="s">
        <v>1531</v>
      </c>
      <c r="J1507" t="str" cm="1">
        <f t="array" ref="J1507">_xlfn.TEXTJOIN("|",TRUE,_xlfn._xlws.FILTER($C$2:$C$5250,$A$2:$A$5250=I1507))</f>
        <v>Duz|Giləmeyvə|Ət|Meyvə</v>
      </c>
    </row>
    <row r="1508" spans="1:10" x14ac:dyDescent="0.35">
      <c r="A1508" s="1" t="s">
        <v>611</v>
      </c>
      <c r="B1508" s="7">
        <v>45240</v>
      </c>
      <c r="C1508" s="1" t="s">
        <v>20</v>
      </c>
      <c r="I1508" s="1" t="s">
        <v>1532</v>
      </c>
      <c r="J1508" t="str" cm="1">
        <f t="array" ref="J1508">_xlfn.TEXTJOIN("|",TRUE,_xlfn._xlws.FILTER($C$2:$C$5250,$A$2:$A$5250=I1508))</f>
        <v>Yumurta|Kərə yağı|Giləmeyvə|Energetik</v>
      </c>
    </row>
    <row r="1509" spans="1:10" x14ac:dyDescent="0.35">
      <c r="A1509" s="1" t="str">
        <f t="shared" ref="A1509:B1510" si="496">A1508</f>
        <v>N0586</v>
      </c>
      <c r="B1509" s="7">
        <f t="shared" si="496"/>
        <v>45240</v>
      </c>
      <c r="C1509" s="1" t="s">
        <v>13</v>
      </c>
      <c r="I1509" s="1" t="s">
        <v>1533</v>
      </c>
      <c r="J1509" t="str" cm="1">
        <f t="array" ref="J1509">_xlfn.TEXTJOIN("|",TRUE,_xlfn._xlws.FILTER($C$2:$C$5250,$A$2:$A$5250=I1509))</f>
        <v>Su|Qənd|Ət</v>
      </c>
    </row>
    <row r="1510" spans="1:10" x14ac:dyDescent="0.35">
      <c r="A1510" s="1" t="str">
        <f t="shared" si="496"/>
        <v>N0586</v>
      </c>
      <c r="B1510" s="7">
        <f t="shared" si="496"/>
        <v>45240</v>
      </c>
      <c r="C1510" s="1" t="s">
        <v>6</v>
      </c>
      <c r="I1510" s="1" t="s">
        <v>1534</v>
      </c>
      <c r="J1510" t="str" cm="1">
        <f t="array" ref="J1510">_xlfn.TEXTJOIN("|",TRUE,_xlfn._xlws.FILTER($C$2:$C$5250,$A$2:$A$5250=I1510))</f>
        <v>Kəsmik|Siqaret</v>
      </c>
    </row>
    <row r="1511" spans="1:10" x14ac:dyDescent="0.35">
      <c r="A1511" s="1" t="s">
        <v>612</v>
      </c>
      <c r="B1511" s="7">
        <v>45240</v>
      </c>
      <c r="C1511" s="1" t="s">
        <v>12</v>
      </c>
      <c r="I1511" s="1" t="s">
        <v>1535</v>
      </c>
      <c r="J1511" t="str" cm="1">
        <f t="array" ref="J1511">_xlfn.TEXTJOIN("|",TRUE,_xlfn._xlws.FILTER($C$2:$C$5250,$A$2:$A$5250=I1511))</f>
        <v>Sabun|İstiot</v>
      </c>
    </row>
    <row r="1512" spans="1:10" x14ac:dyDescent="0.35">
      <c r="A1512" s="1" t="s">
        <v>613</v>
      </c>
      <c r="B1512" s="7">
        <v>45240</v>
      </c>
      <c r="C1512" s="1" t="s">
        <v>6</v>
      </c>
      <c r="I1512" s="1" t="s">
        <v>1536</v>
      </c>
      <c r="J1512" t="str" cm="1">
        <f t="array" ref="J1512">_xlfn.TEXTJOIN("|",TRUE,_xlfn._xlws.FILTER($C$2:$C$5250,$A$2:$A$5250=I1512))</f>
        <v>Kərə yağı|Çay</v>
      </c>
    </row>
    <row r="1513" spans="1:10" x14ac:dyDescent="0.35">
      <c r="A1513" s="1" t="str">
        <f t="shared" ref="A1513:B1514" si="497">A1512</f>
        <v>N0588</v>
      </c>
      <c r="B1513" s="7">
        <f t="shared" si="497"/>
        <v>45240</v>
      </c>
      <c r="C1513" s="1" t="s">
        <v>22</v>
      </c>
      <c r="I1513" s="1" t="s">
        <v>1537</v>
      </c>
      <c r="J1513" t="str" cm="1">
        <f t="array" ref="J1513">_xlfn.TEXTJOIN("|",TRUE,_xlfn._xlws.FILTER($C$2:$C$5250,$A$2:$A$5250=I1513))</f>
        <v>Kəsmik|Su</v>
      </c>
    </row>
    <row r="1514" spans="1:10" x14ac:dyDescent="0.35">
      <c r="A1514" s="1" t="str">
        <f t="shared" si="497"/>
        <v>N0588</v>
      </c>
      <c r="B1514" s="7">
        <f t="shared" si="497"/>
        <v>45240</v>
      </c>
      <c r="C1514" s="1" t="s">
        <v>9</v>
      </c>
      <c r="I1514" s="1" t="s">
        <v>1538</v>
      </c>
      <c r="J1514" t="str" cm="1">
        <f t="array" ref="J1514">_xlfn.TEXTJOIN("|",TRUE,_xlfn._xlws.FILTER($C$2:$C$5250,$A$2:$A$5250=I1514))</f>
        <v>Qəhvə|Sabun|Çay|Şokolad</v>
      </c>
    </row>
    <row r="1515" spans="1:10" x14ac:dyDescent="0.35">
      <c r="A1515" s="1" t="s">
        <v>614</v>
      </c>
      <c r="B1515" s="7">
        <v>45240</v>
      </c>
      <c r="C1515" s="1" t="s">
        <v>12</v>
      </c>
      <c r="I1515" s="1" t="s">
        <v>1539</v>
      </c>
      <c r="J1515" t="str" cm="1">
        <f t="array" ref="J1515">_xlfn.TEXTJOIN("|",TRUE,_xlfn._xlws.FILTER($C$2:$C$5250,$A$2:$A$5250=I1515))</f>
        <v>Kəsmik|Sabun|Siqaret</v>
      </c>
    </row>
    <row r="1516" spans="1:10" x14ac:dyDescent="0.35">
      <c r="A1516" s="1" t="str">
        <f t="shared" ref="A1516:B1517" si="498">A1515</f>
        <v>N0589</v>
      </c>
      <c r="B1516" s="7">
        <f t="shared" si="498"/>
        <v>45240</v>
      </c>
      <c r="C1516" s="1" t="s">
        <v>8</v>
      </c>
      <c r="I1516" s="1" t="s">
        <v>1540</v>
      </c>
      <c r="J1516" t="str" cm="1">
        <f t="array" ref="J1516">_xlfn.TEXTJOIN("|",TRUE,_xlfn._xlws.FILTER($C$2:$C$5250,$A$2:$A$5250=I1516))</f>
        <v>Şokolad</v>
      </c>
    </row>
    <row r="1517" spans="1:10" x14ac:dyDescent="0.35">
      <c r="A1517" s="1" t="str">
        <f t="shared" si="498"/>
        <v>N0589</v>
      </c>
      <c r="B1517" s="7">
        <f t="shared" si="498"/>
        <v>45240</v>
      </c>
      <c r="C1517" s="1" t="s">
        <v>9</v>
      </c>
      <c r="I1517" s="1" t="s">
        <v>1541</v>
      </c>
      <c r="J1517" t="str" cm="1">
        <f t="array" ref="J1517">_xlfn.TEXTJOIN("|",TRUE,_xlfn._xlws.FILTER($C$2:$C$5250,$A$2:$A$5250=I1517))</f>
        <v>Kolbasa|Meyvə|Ət</v>
      </c>
    </row>
    <row r="1518" spans="1:10" x14ac:dyDescent="0.35">
      <c r="A1518" s="1" t="s">
        <v>615</v>
      </c>
      <c r="B1518" s="7">
        <v>45240</v>
      </c>
      <c r="C1518" s="1" t="s">
        <v>20</v>
      </c>
      <c r="I1518" s="1" t="s">
        <v>1542</v>
      </c>
      <c r="J1518" t="str" cm="1">
        <f t="array" ref="J1518">_xlfn.TEXTJOIN("|",TRUE,_xlfn._xlws.FILTER($C$2:$C$5250,$A$2:$A$5250=I1518))</f>
        <v>Çörək|Qənd</v>
      </c>
    </row>
    <row r="1519" spans="1:10" x14ac:dyDescent="0.35">
      <c r="A1519" s="1" t="str">
        <f t="shared" ref="A1519:B1519" si="499">A1518</f>
        <v>N0590</v>
      </c>
      <c r="B1519" s="7">
        <f t="shared" si="499"/>
        <v>45240</v>
      </c>
      <c r="C1519" s="1" t="s">
        <v>10</v>
      </c>
      <c r="I1519" s="1" t="s">
        <v>1543</v>
      </c>
      <c r="J1519" t="str" cm="1">
        <f t="array" ref="J1519">_xlfn.TEXTJOIN("|",TRUE,_xlfn._xlws.FILTER($C$2:$C$5250,$A$2:$A$5250=I1519))</f>
        <v>Kolbasa|Siqaret</v>
      </c>
    </row>
    <row r="1520" spans="1:10" x14ac:dyDescent="0.35">
      <c r="A1520" s="1" t="s">
        <v>616</v>
      </c>
      <c r="B1520" s="7">
        <v>45240</v>
      </c>
      <c r="C1520" s="1" t="s">
        <v>15</v>
      </c>
      <c r="I1520" s="1" t="s">
        <v>1544</v>
      </c>
      <c r="J1520" t="str" cm="1">
        <f t="array" ref="J1520">_xlfn.TEXTJOIN("|",TRUE,_xlfn._xlws.FILTER($C$2:$C$5250,$A$2:$A$5250=I1520))</f>
        <v>Siqaret|Meyvə|Sabun</v>
      </c>
    </row>
    <row r="1521" spans="1:10" x14ac:dyDescent="0.35">
      <c r="A1521" s="1" t="str">
        <f t="shared" ref="A1521:B1522" si="500">A1520</f>
        <v>N0591</v>
      </c>
      <c r="B1521" s="7">
        <f t="shared" si="500"/>
        <v>45240</v>
      </c>
      <c r="C1521" s="1" t="s">
        <v>21</v>
      </c>
      <c r="I1521" s="1" t="s">
        <v>1545</v>
      </c>
      <c r="J1521" t="str" cm="1">
        <f t="array" ref="J1521">_xlfn.TEXTJOIN("|",TRUE,_xlfn._xlws.FILTER($C$2:$C$5250,$A$2:$A$5250=I1521))</f>
        <v>Toyuq|Duz</v>
      </c>
    </row>
    <row r="1522" spans="1:10" x14ac:dyDescent="0.35">
      <c r="A1522" s="1" t="str">
        <f t="shared" si="500"/>
        <v>N0591</v>
      </c>
      <c r="B1522" s="7">
        <f t="shared" si="500"/>
        <v>45240</v>
      </c>
      <c r="C1522" s="1" t="s">
        <v>20</v>
      </c>
      <c r="I1522" s="1" t="s">
        <v>1546</v>
      </c>
      <c r="J1522" t="str" cm="1">
        <f t="array" ref="J1522">_xlfn.TEXTJOIN("|",TRUE,_xlfn._xlws.FILTER($C$2:$C$5250,$A$2:$A$5250=I1522))</f>
        <v>Kərə yağı|Çay</v>
      </c>
    </row>
    <row r="1523" spans="1:10" x14ac:dyDescent="0.35">
      <c r="A1523" s="1" t="s">
        <v>617</v>
      </c>
      <c r="B1523" s="7">
        <v>45240</v>
      </c>
      <c r="C1523" s="1" t="s">
        <v>15</v>
      </c>
      <c r="I1523" s="1" t="s">
        <v>1547</v>
      </c>
      <c r="J1523" t="str" cm="1">
        <f t="array" ref="J1523">_xlfn.TEXTJOIN("|",TRUE,_xlfn._xlws.FILTER($C$2:$C$5250,$A$2:$A$5250=I1523))</f>
        <v>Çörək|Siqaret</v>
      </c>
    </row>
    <row r="1524" spans="1:10" x14ac:dyDescent="0.35">
      <c r="A1524" s="1" t="str">
        <f t="shared" ref="A1524:B1526" si="501">A1523</f>
        <v>N0592</v>
      </c>
      <c r="B1524" s="7">
        <f t="shared" si="501"/>
        <v>45240</v>
      </c>
      <c r="C1524" s="1" t="s">
        <v>7</v>
      </c>
      <c r="I1524" s="1" t="s">
        <v>1548</v>
      </c>
      <c r="J1524" t="str" cm="1">
        <f t="array" ref="J1524">_xlfn.TEXTJOIN("|",TRUE,_xlfn._xlws.FILTER($C$2:$C$5250,$A$2:$A$5250=I1524))</f>
        <v>Su</v>
      </c>
    </row>
    <row r="1525" spans="1:10" x14ac:dyDescent="0.35">
      <c r="A1525" s="1" t="str">
        <f t="shared" si="501"/>
        <v>N0592</v>
      </c>
      <c r="B1525" s="7">
        <f t="shared" si="501"/>
        <v>45240</v>
      </c>
      <c r="C1525" s="1" t="s">
        <v>21</v>
      </c>
      <c r="I1525" s="1" t="s">
        <v>1549</v>
      </c>
      <c r="J1525" t="str" cm="1">
        <f t="array" ref="J1525">_xlfn.TEXTJOIN("|",TRUE,_xlfn._xlws.FILTER($C$2:$C$5250,$A$2:$A$5250=I1525))</f>
        <v>Çörək|Şokolad</v>
      </c>
    </row>
    <row r="1526" spans="1:10" x14ac:dyDescent="0.35">
      <c r="A1526" s="1" t="str">
        <f t="shared" si="501"/>
        <v>N0592</v>
      </c>
      <c r="B1526" s="7">
        <f t="shared" si="501"/>
        <v>45240</v>
      </c>
      <c r="C1526" s="1" t="s">
        <v>9</v>
      </c>
      <c r="I1526" s="1" t="s">
        <v>1550</v>
      </c>
      <c r="J1526" t="str" cm="1">
        <f t="array" ref="J1526">_xlfn.TEXTJOIN("|",TRUE,_xlfn._xlws.FILTER($C$2:$C$5250,$A$2:$A$5250=I1526))</f>
        <v>Sabun|Su|Şokolad</v>
      </c>
    </row>
    <row r="1527" spans="1:10" x14ac:dyDescent="0.35">
      <c r="A1527" s="1" t="s">
        <v>618</v>
      </c>
      <c r="B1527" s="7">
        <v>45240</v>
      </c>
      <c r="C1527" s="1" t="s">
        <v>3</v>
      </c>
      <c r="I1527" s="1" t="s">
        <v>1551</v>
      </c>
      <c r="J1527" t="str" cm="1">
        <f t="array" ref="J1527">_xlfn.TEXTJOIN("|",TRUE,_xlfn._xlws.FILTER($C$2:$C$5250,$A$2:$A$5250=I1527))</f>
        <v>İstiot|Sabun|Qatıq</v>
      </c>
    </row>
    <row r="1528" spans="1:10" x14ac:dyDescent="0.35">
      <c r="A1528" s="1" t="str">
        <f t="shared" ref="A1528:B1529" si="502">A1527</f>
        <v>N0593</v>
      </c>
      <c r="B1528" s="7">
        <f t="shared" si="502"/>
        <v>45240</v>
      </c>
      <c r="C1528" s="1" t="s">
        <v>15</v>
      </c>
      <c r="I1528" s="1" t="s">
        <v>1552</v>
      </c>
      <c r="J1528" t="str" cm="1">
        <f t="array" ref="J1528">_xlfn.TEXTJOIN("|",TRUE,_xlfn._xlws.FILTER($C$2:$C$5250,$A$2:$A$5250=I1528))</f>
        <v>Yumurta|Meyvə|Qənd|Siqaret</v>
      </c>
    </row>
    <row r="1529" spans="1:10" x14ac:dyDescent="0.35">
      <c r="A1529" s="1" t="str">
        <f t="shared" si="502"/>
        <v>N0593</v>
      </c>
      <c r="B1529" s="7">
        <f t="shared" si="502"/>
        <v>45240</v>
      </c>
      <c r="C1529" s="1" t="s">
        <v>23</v>
      </c>
      <c r="I1529" s="1" t="s">
        <v>1553</v>
      </c>
      <c r="J1529" t="str" cm="1">
        <f t="array" ref="J1529">_xlfn.TEXTJOIN("|",TRUE,_xlfn._xlws.FILTER($C$2:$C$5250,$A$2:$A$5250=I1529))</f>
        <v>Meyvə</v>
      </c>
    </row>
    <row r="1530" spans="1:10" x14ac:dyDescent="0.35">
      <c r="A1530" s="1" t="s">
        <v>619</v>
      </c>
      <c r="B1530" s="7">
        <v>45240</v>
      </c>
      <c r="C1530" s="1" t="s">
        <v>13</v>
      </c>
      <c r="I1530" s="1" t="s">
        <v>1554</v>
      </c>
      <c r="J1530" t="str" cm="1">
        <f t="array" ref="J1530">_xlfn.TEXTJOIN("|",TRUE,_xlfn._xlws.FILTER($C$2:$C$5250,$A$2:$A$5250=I1530))</f>
        <v>Çay|Kərə yağı</v>
      </c>
    </row>
    <row r="1531" spans="1:10" x14ac:dyDescent="0.35">
      <c r="A1531" s="1" t="s">
        <v>620</v>
      </c>
      <c r="B1531" s="7">
        <v>45240</v>
      </c>
      <c r="C1531" s="1" t="s">
        <v>22</v>
      </c>
      <c r="I1531" s="1" t="s">
        <v>1555</v>
      </c>
      <c r="J1531" t="str" cm="1">
        <f t="array" ref="J1531">_xlfn.TEXTJOIN("|",TRUE,_xlfn._xlws.FILTER($C$2:$C$5250,$A$2:$A$5250=I1531))</f>
        <v>Çörək|Qənd</v>
      </c>
    </row>
    <row r="1532" spans="1:10" x14ac:dyDescent="0.35">
      <c r="A1532" s="1" t="str">
        <f t="shared" ref="A1532:B1534" si="503">A1531</f>
        <v>N0595</v>
      </c>
      <c r="B1532" s="7">
        <f t="shared" si="503"/>
        <v>45240</v>
      </c>
      <c r="C1532" s="1" t="s">
        <v>12</v>
      </c>
      <c r="I1532" s="1" t="s">
        <v>1556</v>
      </c>
      <c r="J1532" t="str" cm="1">
        <f t="array" ref="J1532">_xlfn.TEXTJOIN("|",TRUE,_xlfn._xlws.FILTER($C$2:$C$5250,$A$2:$A$5250=I1532))</f>
        <v>Sabun|Kəsmik|İstiot</v>
      </c>
    </row>
    <row r="1533" spans="1:10" x14ac:dyDescent="0.35">
      <c r="A1533" s="1" t="str">
        <f t="shared" si="503"/>
        <v>N0595</v>
      </c>
      <c r="B1533" s="7">
        <f t="shared" si="503"/>
        <v>45240</v>
      </c>
      <c r="C1533" s="1" t="s">
        <v>23</v>
      </c>
      <c r="I1533" s="1" t="s">
        <v>1557</v>
      </c>
      <c r="J1533" t="str" cm="1">
        <f t="array" ref="J1533">_xlfn.TEXTJOIN("|",TRUE,_xlfn._xlws.FILTER($C$2:$C$5250,$A$2:$A$5250=I1533))</f>
        <v>Çay|Kolbasa|Sabun</v>
      </c>
    </row>
    <row r="1534" spans="1:10" x14ac:dyDescent="0.35">
      <c r="A1534" s="1" t="str">
        <f t="shared" si="503"/>
        <v>N0595</v>
      </c>
      <c r="B1534" s="7">
        <f t="shared" si="503"/>
        <v>45240</v>
      </c>
      <c r="C1534" s="1" t="s">
        <v>21</v>
      </c>
      <c r="I1534" s="1" t="s">
        <v>1558</v>
      </c>
      <c r="J1534" t="str" cm="1">
        <f t="array" ref="J1534">_xlfn.TEXTJOIN("|",TRUE,_xlfn._xlws.FILTER($C$2:$C$5250,$A$2:$A$5250=I1534))</f>
        <v>Siqaret|Su|Toyuq</v>
      </c>
    </row>
    <row r="1535" spans="1:10" x14ac:dyDescent="0.35">
      <c r="A1535" s="1" t="s">
        <v>621</v>
      </c>
      <c r="B1535" s="7">
        <v>45240</v>
      </c>
      <c r="C1535" s="1" t="s">
        <v>1</v>
      </c>
      <c r="I1535" s="1" t="s">
        <v>1559</v>
      </c>
      <c r="J1535" t="str" cm="1">
        <f t="array" ref="J1535">_xlfn.TEXTJOIN("|",TRUE,_xlfn._xlws.FILTER($C$2:$C$5250,$A$2:$A$5250=I1535))</f>
        <v>Qəhvə|Qənd</v>
      </c>
    </row>
    <row r="1536" spans="1:10" x14ac:dyDescent="0.35">
      <c r="A1536" s="1" t="str">
        <f t="shared" ref="A1536:B1536" si="504">A1535</f>
        <v>N0596</v>
      </c>
      <c r="B1536" s="7">
        <f t="shared" si="504"/>
        <v>45240</v>
      </c>
      <c r="C1536" s="1" t="s">
        <v>19</v>
      </c>
      <c r="I1536" s="1" t="s">
        <v>1560</v>
      </c>
      <c r="J1536" t="str" cm="1">
        <f t="array" ref="J1536">_xlfn.TEXTJOIN("|",TRUE,_xlfn._xlws.FILTER($C$2:$C$5250,$A$2:$A$5250=I1536))</f>
        <v>Sabun|Meyvə|Energetik</v>
      </c>
    </row>
    <row r="1537" spans="1:10" x14ac:dyDescent="0.35">
      <c r="A1537" s="1" t="s">
        <v>622</v>
      </c>
      <c r="B1537" s="7">
        <v>45240</v>
      </c>
      <c r="C1537" s="1" t="s">
        <v>23</v>
      </c>
      <c r="I1537" s="1" t="s">
        <v>1561</v>
      </c>
      <c r="J1537" t="str" cm="1">
        <f t="array" ref="J1537">_xlfn.TEXTJOIN("|",TRUE,_xlfn._xlws.FILTER($C$2:$C$5250,$A$2:$A$5250=I1537))</f>
        <v>Yumurta|Su|Energetik</v>
      </c>
    </row>
    <row r="1538" spans="1:10" x14ac:dyDescent="0.35">
      <c r="A1538" s="1" t="str">
        <f t="shared" ref="A1538:B1538" si="505">A1537</f>
        <v>N0597</v>
      </c>
      <c r="B1538" s="7">
        <f t="shared" si="505"/>
        <v>45240</v>
      </c>
      <c r="C1538" s="1" t="s">
        <v>13</v>
      </c>
      <c r="I1538" s="1" t="s">
        <v>1562</v>
      </c>
      <c r="J1538" t="str" cm="1">
        <f t="array" ref="J1538">_xlfn.TEXTJOIN("|",TRUE,_xlfn._xlws.FILTER($C$2:$C$5250,$A$2:$A$5250=I1538))</f>
        <v>Şokolad|Yumurta|Toyuq</v>
      </c>
    </row>
    <row r="1539" spans="1:10" x14ac:dyDescent="0.35">
      <c r="A1539" s="1" t="s">
        <v>623</v>
      </c>
      <c r="B1539" s="7">
        <v>45240</v>
      </c>
      <c r="C1539" s="1" t="s">
        <v>1</v>
      </c>
      <c r="I1539" s="1" t="s">
        <v>1563</v>
      </c>
      <c r="J1539" t="str" cm="1">
        <f t="array" ref="J1539">_xlfn.TEXTJOIN("|",TRUE,_xlfn._xlws.FILTER($C$2:$C$5250,$A$2:$A$5250=I1539))</f>
        <v>Meyvə|Qatıq|Qəhvə|Çay</v>
      </c>
    </row>
    <row r="1540" spans="1:10" x14ac:dyDescent="0.35">
      <c r="A1540" s="1" t="str">
        <f t="shared" ref="A1540:B1541" si="506">A1539</f>
        <v>N0598</v>
      </c>
      <c r="B1540" s="7">
        <f t="shared" si="506"/>
        <v>45240</v>
      </c>
      <c r="C1540" s="1" t="s">
        <v>11</v>
      </c>
      <c r="I1540" s="1" t="s">
        <v>1564</v>
      </c>
      <c r="J1540" t="str" cm="1">
        <f t="array" ref="J1540">_xlfn.TEXTJOIN("|",TRUE,_xlfn._xlws.FILTER($C$2:$C$5250,$A$2:$A$5250=I1540))</f>
        <v>Yumurta|Qəhvə</v>
      </c>
    </row>
    <row r="1541" spans="1:10" x14ac:dyDescent="0.35">
      <c r="A1541" s="1" t="str">
        <f t="shared" si="506"/>
        <v>N0598</v>
      </c>
      <c r="B1541" s="7">
        <f t="shared" si="506"/>
        <v>45240</v>
      </c>
      <c r="C1541" s="1" t="s">
        <v>6</v>
      </c>
      <c r="I1541" s="1" t="s">
        <v>1565</v>
      </c>
      <c r="J1541" t="str" cm="1">
        <f t="array" ref="J1541">_xlfn.TEXTJOIN("|",TRUE,_xlfn._xlws.FILTER($C$2:$C$5250,$A$2:$A$5250=I1541))</f>
        <v>Energetik</v>
      </c>
    </row>
    <row r="1542" spans="1:10" x14ac:dyDescent="0.35">
      <c r="A1542" s="1" t="s">
        <v>624</v>
      </c>
      <c r="B1542" s="7">
        <v>45240</v>
      </c>
      <c r="C1542" s="1" t="s">
        <v>22</v>
      </c>
      <c r="I1542" s="1" t="s">
        <v>1566</v>
      </c>
      <c r="J1542" t="str" cm="1">
        <f t="array" ref="J1542">_xlfn.TEXTJOIN("|",TRUE,_xlfn._xlws.FILTER($C$2:$C$5250,$A$2:$A$5250=I1542))</f>
        <v>Qəhvə|Su|İstiot|Qənd|Çörək</v>
      </c>
    </row>
    <row r="1543" spans="1:10" x14ac:dyDescent="0.35">
      <c r="A1543" s="1" t="str">
        <f t="shared" ref="A1543:B1545" si="507">A1542</f>
        <v>N0599</v>
      </c>
      <c r="B1543" s="7">
        <f t="shared" si="507"/>
        <v>45240</v>
      </c>
      <c r="C1543" s="1" t="s">
        <v>1</v>
      </c>
      <c r="I1543" s="1" t="s">
        <v>1567</v>
      </c>
      <c r="J1543" t="str" cm="1">
        <f t="array" ref="J1543">_xlfn.TEXTJOIN("|",TRUE,_xlfn._xlws.FILTER($C$2:$C$5250,$A$2:$A$5250=I1543))</f>
        <v>Giləmeyvə|Kərə yağı|Ət</v>
      </c>
    </row>
    <row r="1544" spans="1:10" x14ac:dyDescent="0.35">
      <c r="A1544" s="1" t="str">
        <f t="shared" si="507"/>
        <v>N0599</v>
      </c>
      <c r="B1544" s="7">
        <f t="shared" si="507"/>
        <v>45240</v>
      </c>
      <c r="C1544" s="1" t="s">
        <v>10</v>
      </c>
      <c r="I1544" s="1" t="s">
        <v>1568</v>
      </c>
      <c r="J1544" t="str" cm="1">
        <f t="array" ref="J1544">_xlfn.TEXTJOIN("|",TRUE,_xlfn._xlws.FILTER($C$2:$C$5250,$A$2:$A$5250=I1544))</f>
        <v>Duz</v>
      </c>
    </row>
    <row r="1545" spans="1:10" x14ac:dyDescent="0.35">
      <c r="A1545" s="1" t="str">
        <f t="shared" si="507"/>
        <v>N0599</v>
      </c>
      <c r="B1545" s="7">
        <f t="shared" si="507"/>
        <v>45240</v>
      </c>
      <c r="C1545" s="1" t="s">
        <v>2</v>
      </c>
      <c r="I1545" s="1" t="s">
        <v>1569</v>
      </c>
      <c r="J1545" t="str" cm="1">
        <f t="array" ref="J1545">_xlfn.TEXTJOIN("|",TRUE,_xlfn._xlws.FILTER($C$2:$C$5250,$A$2:$A$5250=I1545))</f>
        <v>Kolbasa|Qatıq|Kərə yağı|Qənd|Energetik</v>
      </c>
    </row>
    <row r="1546" spans="1:10" x14ac:dyDescent="0.35">
      <c r="A1546" s="1" t="s">
        <v>625</v>
      </c>
      <c r="B1546" s="7">
        <v>45240</v>
      </c>
      <c r="C1546" s="1" t="s">
        <v>9</v>
      </c>
      <c r="I1546" s="1" t="s">
        <v>1570</v>
      </c>
      <c r="J1546" t="str" cm="1">
        <f t="array" ref="J1546">_xlfn.TEXTJOIN("|",TRUE,_xlfn._xlws.FILTER($C$2:$C$5250,$A$2:$A$5250=I1546))</f>
        <v>Meyvə|Yumurta|Qəhvə|İstiot|Siqaret</v>
      </c>
    </row>
    <row r="1547" spans="1:10" x14ac:dyDescent="0.35">
      <c r="A1547" s="1" t="str">
        <f t="shared" ref="A1547:B1549" si="508">A1546</f>
        <v>N0600</v>
      </c>
      <c r="B1547" s="7">
        <f t="shared" si="508"/>
        <v>45240</v>
      </c>
      <c r="C1547" s="1" t="s">
        <v>1</v>
      </c>
      <c r="I1547" s="1" t="s">
        <v>1571</v>
      </c>
      <c r="J1547" t="str" cm="1">
        <f t="array" ref="J1547">_xlfn.TEXTJOIN("|",TRUE,_xlfn._xlws.FILTER($C$2:$C$5250,$A$2:$A$5250=I1547))</f>
        <v>Energetik|Yumurta|Duz</v>
      </c>
    </row>
    <row r="1548" spans="1:10" x14ac:dyDescent="0.35">
      <c r="A1548" s="1" t="str">
        <f t="shared" si="508"/>
        <v>N0600</v>
      </c>
      <c r="B1548" s="7">
        <f t="shared" si="508"/>
        <v>45240</v>
      </c>
      <c r="C1548" s="1" t="s">
        <v>5</v>
      </c>
      <c r="I1548" s="1" t="s">
        <v>1572</v>
      </c>
      <c r="J1548" t="str" cm="1">
        <f t="array" ref="J1548">_xlfn.TEXTJOIN("|",TRUE,_xlfn._xlws.FILTER($C$2:$C$5250,$A$2:$A$5250=I1548))</f>
        <v>Kərə yağı|Qənd|İstiot</v>
      </c>
    </row>
    <row r="1549" spans="1:10" x14ac:dyDescent="0.35">
      <c r="A1549" s="1" t="str">
        <f t="shared" si="508"/>
        <v>N0600</v>
      </c>
      <c r="B1549" s="7">
        <f t="shared" si="508"/>
        <v>45240</v>
      </c>
      <c r="C1549" s="1" t="s">
        <v>14</v>
      </c>
      <c r="I1549" s="1" t="s">
        <v>1573</v>
      </c>
      <c r="J1549" t="str" cm="1">
        <f t="array" ref="J1549">_xlfn.TEXTJOIN("|",TRUE,_xlfn._xlws.FILTER($C$2:$C$5250,$A$2:$A$5250=I1549))</f>
        <v>Giləmeyvə|Su|Toyuq</v>
      </c>
    </row>
    <row r="1550" spans="1:10" x14ac:dyDescent="0.35">
      <c r="A1550" s="1" t="s">
        <v>626</v>
      </c>
      <c r="B1550" s="7">
        <v>45240</v>
      </c>
      <c r="C1550" s="1" t="s">
        <v>13</v>
      </c>
      <c r="I1550" s="1" t="s">
        <v>1574</v>
      </c>
      <c r="J1550" t="str" cm="1">
        <f t="array" ref="J1550">_xlfn.TEXTJOIN("|",TRUE,_xlfn._xlws.FILTER($C$2:$C$5250,$A$2:$A$5250=I1550))</f>
        <v>Meyvə|Çay</v>
      </c>
    </row>
    <row r="1551" spans="1:10" x14ac:dyDescent="0.35">
      <c r="A1551" s="1" t="str">
        <f t="shared" ref="A1551:B1551" si="509">A1550</f>
        <v>N0601</v>
      </c>
      <c r="B1551" s="7">
        <f t="shared" si="509"/>
        <v>45240</v>
      </c>
      <c r="C1551" s="1" t="s">
        <v>19</v>
      </c>
      <c r="I1551" s="1" t="s">
        <v>1575</v>
      </c>
      <c r="J1551" t="str" cm="1">
        <f t="array" ref="J1551">_xlfn.TEXTJOIN("|",TRUE,_xlfn._xlws.FILTER($C$2:$C$5250,$A$2:$A$5250=I1551))</f>
        <v>Yumurta|Çay</v>
      </c>
    </row>
    <row r="1552" spans="1:10" x14ac:dyDescent="0.35">
      <c r="A1552" s="1" t="s">
        <v>627</v>
      </c>
      <c r="B1552" s="7">
        <v>45240</v>
      </c>
      <c r="C1552" s="1" t="s">
        <v>10</v>
      </c>
      <c r="I1552" s="1" t="s">
        <v>1576</v>
      </c>
      <c r="J1552" t="str" cm="1">
        <f t="array" ref="J1552">_xlfn.TEXTJOIN("|",TRUE,_xlfn._xlws.FILTER($C$2:$C$5250,$A$2:$A$5250=I1552))</f>
        <v>Siqaret|İstiot</v>
      </c>
    </row>
    <row r="1553" spans="1:10" x14ac:dyDescent="0.35">
      <c r="A1553" s="1" t="str">
        <f t="shared" ref="A1553:B1555" si="510">A1552</f>
        <v>N0602</v>
      </c>
      <c r="B1553" s="7">
        <f t="shared" si="510"/>
        <v>45240</v>
      </c>
      <c r="C1553" s="1" t="s">
        <v>9</v>
      </c>
      <c r="I1553" s="1" t="s">
        <v>1577</v>
      </c>
      <c r="J1553" t="str" cm="1">
        <f t="array" ref="J1553">_xlfn.TEXTJOIN("|",TRUE,_xlfn._xlws.FILTER($C$2:$C$5250,$A$2:$A$5250=I1553))</f>
        <v>Çay|İstiot</v>
      </c>
    </row>
    <row r="1554" spans="1:10" x14ac:dyDescent="0.35">
      <c r="A1554" s="1" t="str">
        <f t="shared" si="510"/>
        <v>N0602</v>
      </c>
      <c r="B1554" s="7">
        <f t="shared" si="510"/>
        <v>45240</v>
      </c>
      <c r="C1554" s="1" t="s">
        <v>6</v>
      </c>
      <c r="I1554" s="1" t="s">
        <v>1578</v>
      </c>
      <c r="J1554" t="str" cm="1">
        <f t="array" ref="J1554">_xlfn.TEXTJOIN("|",TRUE,_xlfn._xlws.FILTER($C$2:$C$5250,$A$2:$A$5250=I1554))</f>
        <v>Şokolad|Qəhvə|Çörək</v>
      </c>
    </row>
    <row r="1555" spans="1:10" x14ac:dyDescent="0.35">
      <c r="A1555" s="1" t="str">
        <f t="shared" si="510"/>
        <v>N0602</v>
      </c>
      <c r="B1555" s="7">
        <f t="shared" si="510"/>
        <v>45240</v>
      </c>
      <c r="C1555" s="1" t="s">
        <v>1</v>
      </c>
      <c r="I1555" s="1" t="s">
        <v>1579</v>
      </c>
      <c r="J1555" t="str" cm="1">
        <f t="array" ref="J1555">_xlfn.TEXTJOIN("|",TRUE,_xlfn._xlws.FILTER($C$2:$C$5250,$A$2:$A$5250=I1555))</f>
        <v>Duz|Giləmeyvə|Energetik|Su</v>
      </c>
    </row>
    <row r="1556" spans="1:10" x14ac:dyDescent="0.35">
      <c r="A1556" s="1" t="s">
        <v>628</v>
      </c>
      <c r="B1556" s="7">
        <v>45240</v>
      </c>
      <c r="C1556" s="1" t="s">
        <v>23</v>
      </c>
      <c r="I1556" s="1" t="s">
        <v>1580</v>
      </c>
      <c r="J1556" t="str" cm="1">
        <f t="array" ref="J1556">_xlfn.TEXTJOIN("|",TRUE,_xlfn._xlws.FILTER($C$2:$C$5250,$A$2:$A$5250=I1556))</f>
        <v>Çörək|Qənd</v>
      </c>
    </row>
    <row r="1557" spans="1:10" x14ac:dyDescent="0.35">
      <c r="A1557" s="1" t="str">
        <f t="shared" ref="A1557:B1558" si="511">A1556</f>
        <v>N0603</v>
      </c>
      <c r="B1557" s="7">
        <f t="shared" si="511"/>
        <v>45240</v>
      </c>
      <c r="C1557" s="1" t="s">
        <v>22</v>
      </c>
      <c r="I1557" s="1" t="s">
        <v>1581</v>
      </c>
      <c r="J1557" t="str" cm="1">
        <f t="array" ref="J1557">_xlfn.TEXTJOIN("|",TRUE,_xlfn._xlws.FILTER($C$2:$C$5250,$A$2:$A$5250=I1557))</f>
        <v>Meyvə|Qatıq|Siqaret|Su</v>
      </c>
    </row>
    <row r="1558" spans="1:10" x14ac:dyDescent="0.35">
      <c r="A1558" s="1" t="str">
        <f t="shared" si="511"/>
        <v>N0603</v>
      </c>
      <c r="B1558" s="7">
        <f t="shared" si="511"/>
        <v>45240</v>
      </c>
      <c r="C1558" s="1" t="s">
        <v>3</v>
      </c>
      <c r="I1558" s="1" t="s">
        <v>1582</v>
      </c>
      <c r="J1558" t="str" cm="1">
        <f t="array" ref="J1558">_xlfn.TEXTJOIN("|",TRUE,_xlfn._xlws.FILTER($C$2:$C$5250,$A$2:$A$5250=I1558))</f>
        <v>İstiot|Duz</v>
      </c>
    </row>
    <row r="1559" spans="1:10" x14ac:dyDescent="0.35">
      <c r="A1559" s="1" t="s">
        <v>629</v>
      </c>
      <c r="B1559" s="7">
        <v>45240</v>
      </c>
      <c r="C1559" s="1" t="s">
        <v>13</v>
      </c>
      <c r="I1559" s="1" t="s">
        <v>1583</v>
      </c>
      <c r="J1559" t="str" cm="1">
        <f t="array" ref="J1559">_xlfn.TEXTJOIN("|",TRUE,_xlfn._xlws.FILTER($C$2:$C$5250,$A$2:$A$5250=I1559))</f>
        <v>Kərə yağı|Sabun|Ət</v>
      </c>
    </row>
    <row r="1560" spans="1:10" x14ac:dyDescent="0.35">
      <c r="A1560" s="1" t="str">
        <f t="shared" ref="A1560:B1560" si="512">A1559</f>
        <v>N0604</v>
      </c>
      <c r="B1560" s="7">
        <f t="shared" si="512"/>
        <v>45240</v>
      </c>
      <c r="C1560" s="1" t="s">
        <v>12</v>
      </c>
      <c r="I1560" s="1" t="s">
        <v>1584</v>
      </c>
      <c r="J1560" t="str" cm="1">
        <f t="array" ref="J1560">_xlfn.TEXTJOIN("|",TRUE,_xlfn._xlws.FILTER($C$2:$C$5250,$A$2:$A$5250=I1560))</f>
        <v>Çay|Kərə yağı</v>
      </c>
    </row>
    <row r="1561" spans="1:10" x14ac:dyDescent="0.35">
      <c r="A1561" s="1" t="s">
        <v>630</v>
      </c>
      <c r="B1561" s="7">
        <v>45240</v>
      </c>
      <c r="C1561" s="1" t="s">
        <v>14</v>
      </c>
      <c r="I1561" s="1" t="s">
        <v>1585</v>
      </c>
      <c r="J1561" t="str" cm="1">
        <f t="array" ref="J1561">_xlfn.TEXTJOIN("|",TRUE,_xlfn._xlws.FILTER($C$2:$C$5250,$A$2:$A$5250=I1561))</f>
        <v>Meyvə|Şokolad|Qatıq</v>
      </c>
    </row>
    <row r="1562" spans="1:10" x14ac:dyDescent="0.35">
      <c r="A1562" s="1" t="str">
        <f t="shared" ref="A1562:B1564" si="513">A1561</f>
        <v>N0605</v>
      </c>
      <c r="B1562" s="7">
        <f t="shared" si="513"/>
        <v>45240</v>
      </c>
      <c r="C1562" s="1" t="s">
        <v>23</v>
      </c>
      <c r="I1562" s="1" t="s">
        <v>1586</v>
      </c>
      <c r="J1562" t="str" cm="1">
        <f t="array" ref="J1562">_xlfn.TEXTJOIN("|",TRUE,_xlfn._xlws.FILTER($C$2:$C$5250,$A$2:$A$5250=I1562))</f>
        <v>Ət|Kəsmik</v>
      </c>
    </row>
    <row r="1563" spans="1:10" x14ac:dyDescent="0.35">
      <c r="A1563" s="1" t="str">
        <f t="shared" si="513"/>
        <v>N0605</v>
      </c>
      <c r="B1563" s="7">
        <f t="shared" si="513"/>
        <v>45240</v>
      </c>
      <c r="C1563" s="1" t="s">
        <v>10</v>
      </c>
      <c r="I1563" s="1" t="s">
        <v>1587</v>
      </c>
      <c r="J1563" t="str" cm="1">
        <f t="array" ref="J1563">_xlfn.TEXTJOIN("|",TRUE,_xlfn._xlws.FILTER($C$2:$C$5250,$A$2:$A$5250=I1563))</f>
        <v>Çörək|Qənd</v>
      </c>
    </row>
    <row r="1564" spans="1:10" x14ac:dyDescent="0.35">
      <c r="A1564" s="1" t="str">
        <f t="shared" si="513"/>
        <v>N0605</v>
      </c>
      <c r="B1564" s="7">
        <f t="shared" si="513"/>
        <v>45240</v>
      </c>
      <c r="C1564" s="1" t="s">
        <v>6</v>
      </c>
      <c r="I1564" s="1" t="s">
        <v>1588</v>
      </c>
      <c r="J1564" t="str" cm="1">
        <f t="array" ref="J1564">_xlfn.TEXTJOIN("|",TRUE,_xlfn._xlws.FILTER($C$2:$C$5250,$A$2:$A$5250=I1564))</f>
        <v>Meyvə|Kərə yağı|Şokolad</v>
      </c>
    </row>
    <row r="1565" spans="1:10" x14ac:dyDescent="0.35">
      <c r="A1565" s="1" t="s">
        <v>631</v>
      </c>
      <c r="B1565" s="7">
        <v>45240</v>
      </c>
      <c r="C1565" s="1" t="s">
        <v>10</v>
      </c>
      <c r="I1565" s="1" t="s">
        <v>1589</v>
      </c>
      <c r="J1565" t="str" cm="1">
        <f t="array" ref="J1565">_xlfn.TEXTJOIN("|",TRUE,_xlfn._xlws.FILTER($C$2:$C$5250,$A$2:$A$5250=I1565))</f>
        <v>Siqaret|Ət|Su</v>
      </c>
    </row>
    <row r="1566" spans="1:10" x14ac:dyDescent="0.35">
      <c r="A1566" s="1" t="str">
        <f t="shared" ref="A1566:B1568" si="514">A1565</f>
        <v>N0606</v>
      </c>
      <c r="B1566" s="7">
        <f t="shared" si="514"/>
        <v>45240</v>
      </c>
      <c r="C1566" s="1" t="s">
        <v>12</v>
      </c>
      <c r="I1566" s="1" t="s">
        <v>1590</v>
      </c>
      <c r="J1566" t="str" cm="1">
        <f t="array" ref="J1566">_xlfn.TEXTJOIN("|",TRUE,_xlfn._xlws.FILTER($C$2:$C$5250,$A$2:$A$5250=I1566))</f>
        <v>Kolbasa|Çay</v>
      </c>
    </row>
    <row r="1567" spans="1:10" x14ac:dyDescent="0.35">
      <c r="A1567" s="1" t="str">
        <f t="shared" si="514"/>
        <v>N0606</v>
      </c>
      <c r="B1567" s="7">
        <f t="shared" si="514"/>
        <v>45240</v>
      </c>
      <c r="C1567" s="1" t="s">
        <v>8</v>
      </c>
      <c r="I1567" s="1" t="s">
        <v>1591</v>
      </c>
      <c r="J1567" t="str" cm="1">
        <f t="array" ref="J1567">_xlfn.TEXTJOIN("|",TRUE,_xlfn._xlws.FILTER($C$2:$C$5250,$A$2:$A$5250=I1567))</f>
        <v>Kolbasa|Duz</v>
      </c>
    </row>
    <row r="1568" spans="1:10" x14ac:dyDescent="0.35">
      <c r="A1568" s="1" t="str">
        <f t="shared" si="514"/>
        <v>N0606</v>
      </c>
      <c r="B1568" s="7">
        <f t="shared" si="514"/>
        <v>45240</v>
      </c>
      <c r="C1568" s="1" t="s">
        <v>5</v>
      </c>
      <c r="I1568" s="1" t="s">
        <v>1592</v>
      </c>
      <c r="J1568" t="str" cm="1">
        <f t="array" ref="J1568">_xlfn.TEXTJOIN("|",TRUE,_xlfn._xlws.FILTER($C$2:$C$5250,$A$2:$A$5250=I1568))</f>
        <v>Qənd|Kərə yağı</v>
      </c>
    </row>
    <row r="1569" spans="1:10" x14ac:dyDescent="0.35">
      <c r="A1569" s="1" t="s">
        <v>632</v>
      </c>
      <c r="B1569" s="7">
        <v>45240</v>
      </c>
      <c r="C1569" s="1" t="s">
        <v>12</v>
      </c>
      <c r="I1569" s="1" t="s">
        <v>1593</v>
      </c>
      <c r="J1569" t="str" cm="1">
        <f t="array" ref="J1569">_xlfn.TEXTJOIN("|",TRUE,_xlfn._xlws.FILTER($C$2:$C$5250,$A$2:$A$5250=I1569))</f>
        <v>Çörək|Qənd</v>
      </c>
    </row>
    <row r="1570" spans="1:10" x14ac:dyDescent="0.35">
      <c r="A1570" s="1" t="str">
        <f t="shared" ref="A1570:B1570" si="515">A1569</f>
        <v>N0607</v>
      </c>
      <c r="B1570" s="7">
        <f t="shared" si="515"/>
        <v>45240</v>
      </c>
      <c r="C1570" s="1" t="s">
        <v>2</v>
      </c>
      <c r="I1570" s="1" t="s">
        <v>1594</v>
      </c>
      <c r="J1570" t="str" cm="1">
        <f t="array" ref="J1570">_xlfn.TEXTJOIN("|",TRUE,_xlfn._xlws.FILTER($C$2:$C$5250,$A$2:$A$5250=I1570))</f>
        <v>Qənd|Ət|İstiot|Meyvə|Energetik</v>
      </c>
    </row>
    <row r="1571" spans="1:10" x14ac:dyDescent="0.35">
      <c r="A1571" s="1" t="s">
        <v>633</v>
      </c>
      <c r="B1571" s="7">
        <v>45240</v>
      </c>
      <c r="C1571" s="1" t="s">
        <v>8</v>
      </c>
      <c r="I1571" s="1" t="s">
        <v>1595</v>
      </c>
      <c r="J1571" t="str" cm="1">
        <f t="array" ref="J1571">_xlfn.TEXTJOIN("|",TRUE,_xlfn._xlws.FILTER($C$2:$C$5250,$A$2:$A$5250=I1571))</f>
        <v>Çay|Toyuq|Yumurta</v>
      </c>
    </row>
    <row r="1572" spans="1:10" x14ac:dyDescent="0.35">
      <c r="A1572" s="1" t="str">
        <f t="shared" ref="A1572:B1572" si="516">A1571</f>
        <v>N0608</v>
      </c>
      <c r="B1572" s="7">
        <f t="shared" si="516"/>
        <v>45240</v>
      </c>
      <c r="C1572" s="1" t="s">
        <v>14</v>
      </c>
      <c r="I1572" s="1" t="s">
        <v>1596</v>
      </c>
      <c r="J1572" t="str" cm="1">
        <f t="array" ref="J1572">_xlfn.TEXTJOIN("|",TRUE,_xlfn._xlws.FILTER($C$2:$C$5250,$A$2:$A$5250=I1572))</f>
        <v>Duz|Kolbasa</v>
      </c>
    </row>
    <row r="1573" spans="1:10" x14ac:dyDescent="0.35">
      <c r="A1573" s="1" t="s">
        <v>634</v>
      </c>
      <c r="B1573" s="7">
        <v>45240</v>
      </c>
      <c r="C1573" s="1" t="s">
        <v>22</v>
      </c>
      <c r="I1573" s="1" t="s">
        <v>1597</v>
      </c>
      <c r="J1573" t="str" cm="1">
        <f t="array" ref="J1573">_xlfn.TEXTJOIN("|",TRUE,_xlfn._xlws.FILTER($C$2:$C$5250,$A$2:$A$5250=I1573))</f>
        <v>Qatıq</v>
      </c>
    </row>
    <row r="1574" spans="1:10" x14ac:dyDescent="0.35">
      <c r="A1574" s="1" t="str">
        <f t="shared" ref="A1574:B1575" si="517">A1573</f>
        <v>N0609</v>
      </c>
      <c r="B1574" s="7">
        <f t="shared" si="517"/>
        <v>45240</v>
      </c>
      <c r="C1574" s="1" t="s">
        <v>7</v>
      </c>
      <c r="I1574" s="1" t="s">
        <v>1598</v>
      </c>
      <c r="J1574" t="str" cm="1">
        <f t="array" ref="J1574">_xlfn.TEXTJOIN("|",TRUE,_xlfn._xlws.FILTER($C$2:$C$5250,$A$2:$A$5250=I1574))</f>
        <v>Şokolad|Yumurta</v>
      </c>
    </row>
    <row r="1575" spans="1:10" x14ac:dyDescent="0.35">
      <c r="A1575" s="1" t="str">
        <f t="shared" si="517"/>
        <v>N0609</v>
      </c>
      <c r="B1575" s="7">
        <f t="shared" si="517"/>
        <v>45240</v>
      </c>
      <c r="C1575" s="1" t="s">
        <v>11</v>
      </c>
      <c r="I1575" s="1" t="s">
        <v>1599</v>
      </c>
      <c r="J1575" t="str" cm="1">
        <f t="array" ref="J1575">_xlfn.TEXTJOIN("|",TRUE,_xlfn._xlws.FILTER($C$2:$C$5250,$A$2:$A$5250=I1575))</f>
        <v>Kərə yağı</v>
      </c>
    </row>
    <row r="1576" spans="1:10" x14ac:dyDescent="0.35">
      <c r="A1576" s="1" t="s">
        <v>635</v>
      </c>
      <c r="B1576" s="7">
        <v>45240</v>
      </c>
      <c r="C1576" s="1" t="s">
        <v>23</v>
      </c>
      <c r="I1576" s="1" t="s">
        <v>1600</v>
      </c>
      <c r="J1576" t="str" cm="1">
        <f t="array" ref="J1576">_xlfn.TEXTJOIN("|",TRUE,_xlfn._xlws.FILTER($C$2:$C$5250,$A$2:$A$5250=I1576))</f>
        <v>Ət|Şokolad|Giləmeyvə</v>
      </c>
    </row>
    <row r="1577" spans="1:10" x14ac:dyDescent="0.35">
      <c r="A1577" s="1" t="str">
        <f t="shared" ref="A1577:B1579" si="518">A1576</f>
        <v>N0610</v>
      </c>
      <c r="B1577" s="7">
        <f t="shared" si="518"/>
        <v>45240</v>
      </c>
      <c r="C1577" s="1" t="s">
        <v>10</v>
      </c>
      <c r="I1577" s="1" t="s">
        <v>1601</v>
      </c>
      <c r="J1577" t="str" cm="1">
        <f t="array" ref="J1577">_xlfn.TEXTJOIN("|",TRUE,_xlfn._xlws.FILTER($C$2:$C$5250,$A$2:$A$5250=I1577))</f>
        <v>Ət|Qənd</v>
      </c>
    </row>
    <row r="1578" spans="1:10" x14ac:dyDescent="0.35">
      <c r="A1578" s="1" t="str">
        <f t="shared" si="518"/>
        <v>N0610</v>
      </c>
      <c r="B1578" s="7">
        <f t="shared" si="518"/>
        <v>45240</v>
      </c>
      <c r="C1578" s="1" t="s">
        <v>1</v>
      </c>
      <c r="I1578" s="1" t="s">
        <v>1602</v>
      </c>
      <c r="J1578" t="str" cm="1">
        <f t="array" ref="J1578">_xlfn.TEXTJOIN("|",TRUE,_xlfn._xlws.FILTER($C$2:$C$5250,$A$2:$A$5250=I1578))</f>
        <v>Energetik|Çay|Kəsmik</v>
      </c>
    </row>
    <row r="1579" spans="1:10" x14ac:dyDescent="0.35">
      <c r="A1579" s="1" t="str">
        <f t="shared" si="518"/>
        <v>N0610</v>
      </c>
      <c r="B1579" s="7">
        <f t="shared" si="518"/>
        <v>45240</v>
      </c>
      <c r="C1579" s="1" t="s">
        <v>9</v>
      </c>
      <c r="I1579" s="1" t="s">
        <v>1603</v>
      </c>
      <c r="J1579" t="str" cm="1">
        <f t="array" ref="J1579">_xlfn.TEXTJOIN("|",TRUE,_xlfn._xlws.FILTER($C$2:$C$5250,$A$2:$A$5250=I1579))</f>
        <v>Yumurta|Ət|Toyuq</v>
      </c>
    </row>
    <row r="1580" spans="1:10" x14ac:dyDescent="0.35">
      <c r="A1580" s="1" t="s">
        <v>636</v>
      </c>
      <c r="B1580" s="7">
        <v>45240</v>
      </c>
      <c r="C1580" s="1" t="s">
        <v>1</v>
      </c>
      <c r="I1580" s="1" t="s">
        <v>1604</v>
      </c>
      <c r="J1580" t="str" cm="1">
        <f t="array" ref="J1580">_xlfn.TEXTJOIN("|",TRUE,_xlfn._xlws.FILTER($C$2:$C$5250,$A$2:$A$5250=I1580))</f>
        <v>Su|Energetik|Ət|Siqaret</v>
      </c>
    </row>
    <row r="1581" spans="1:10" x14ac:dyDescent="0.35">
      <c r="A1581" s="1" t="str">
        <f t="shared" ref="A1581:B1582" si="519">A1580</f>
        <v>N0611</v>
      </c>
      <c r="B1581" s="7">
        <f t="shared" si="519"/>
        <v>45240</v>
      </c>
      <c r="C1581" s="1" t="s">
        <v>19</v>
      </c>
      <c r="I1581" s="1" t="s">
        <v>1605</v>
      </c>
      <c r="J1581" t="str" cm="1">
        <f t="array" ref="J1581">_xlfn.TEXTJOIN("|",TRUE,_xlfn._xlws.FILTER($C$2:$C$5250,$A$2:$A$5250=I1581))</f>
        <v>Su|Qənd</v>
      </c>
    </row>
    <row r="1582" spans="1:10" x14ac:dyDescent="0.35">
      <c r="A1582" s="1" t="str">
        <f t="shared" si="519"/>
        <v>N0611</v>
      </c>
      <c r="B1582" s="7">
        <f t="shared" si="519"/>
        <v>45240</v>
      </c>
      <c r="C1582" s="1" t="s">
        <v>12</v>
      </c>
      <c r="I1582" s="1" t="s">
        <v>1606</v>
      </c>
      <c r="J1582" t="str" cm="1">
        <f t="array" ref="J1582">_xlfn.TEXTJOIN("|",TRUE,_xlfn._xlws.FILTER($C$2:$C$5250,$A$2:$A$5250=I1582))</f>
        <v>Ət</v>
      </c>
    </row>
    <row r="1583" spans="1:10" x14ac:dyDescent="0.35">
      <c r="A1583" s="1" t="s">
        <v>637</v>
      </c>
      <c r="B1583" s="7">
        <v>45240</v>
      </c>
      <c r="C1583" s="1" t="s">
        <v>1</v>
      </c>
      <c r="I1583" s="1" t="s">
        <v>1607</v>
      </c>
      <c r="J1583" t="str" cm="1">
        <f t="array" ref="J1583">_xlfn.TEXTJOIN("|",TRUE,_xlfn._xlws.FILTER($C$2:$C$5250,$A$2:$A$5250=I1583))</f>
        <v>İstiot|Qəhvə|Giləmeyvə|Kolbasa</v>
      </c>
    </row>
    <row r="1584" spans="1:10" x14ac:dyDescent="0.35">
      <c r="A1584" s="1" t="str">
        <f t="shared" ref="A1584:B1585" si="520">A1583</f>
        <v>N0612</v>
      </c>
      <c r="B1584" s="7">
        <f t="shared" si="520"/>
        <v>45240</v>
      </c>
      <c r="C1584" s="1" t="s">
        <v>14</v>
      </c>
      <c r="I1584" s="1" t="s">
        <v>1608</v>
      </c>
      <c r="J1584" t="str" cm="1">
        <f t="array" ref="J1584">_xlfn.TEXTJOIN("|",TRUE,_xlfn._xlws.FILTER($C$2:$C$5250,$A$2:$A$5250=I1584))</f>
        <v>Kolbasa|Şokolad</v>
      </c>
    </row>
    <row r="1585" spans="1:10" x14ac:dyDescent="0.35">
      <c r="A1585" s="1" t="str">
        <f t="shared" si="520"/>
        <v>N0612</v>
      </c>
      <c r="B1585" s="7">
        <f t="shared" si="520"/>
        <v>45240</v>
      </c>
      <c r="C1585" s="1" t="s">
        <v>5</v>
      </c>
      <c r="I1585" s="1" t="s">
        <v>1609</v>
      </c>
      <c r="J1585" t="str" cm="1">
        <f t="array" ref="J1585">_xlfn.TEXTJOIN("|",TRUE,_xlfn._xlws.FILTER($C$2:$C$5250,$A$2:$A$5250=I1585))</f>
        <v>Ət|Kərə yağı</v>
      </c>
    </row>
    <row r="1586" spans="1:10" x14ac:dyDescent="0.35">
      <c r="A1586" s="1" t="s">
        <v>638</v>
      </c>
      <c r="B1586" s="7">
        <v>45240</v>
      </c>
      <c r="C1586" s="1" t="s">
        <v>2</v>
      </c>
      <c r="I1586" s="1" t="s">
        <v>1610</v>
      </c>
      <c r="J1586" t="str" cm="1">
        <f t="array" ref="J1586">_xlfn.TEXTJOIN("|",TRUE,_xlfn._xlws.FILTER($C$2:$C$5250,$A$2:$A$5250=I1586))</f>
        <v>Yumurta|Çörək|İstiot</v>
      </c>
    </row>
    <row r="1587" spans="1:10" x14ac:dyDescent="0.35">
      <c r="A1587" s="1" t="str">
        <f t="shared" ref="A1587:B1587" si="521">A1586</f>
        <v>N0613</v>
      </c>
      <c r="B1587" s="7">
        <f t="shared" si="521"/>
        <v>45240</v>
      </c>
      <c r="C1587" s="1" t="s">
        <v>14</v>
      </c>
      <c r="I1587" s="1" t="s">
        <v>1611</v>
      </c>
      <c r="J1587" t="str" cm="1">
        <f t="array" ref="J1587">_xlfn.TEXTJOIN("|",TRUE,_xlfn._xlws.FILTER($C$2:$C$5250,$A$2:$A$5250=I1587))</f>
        <v>Şokolad|Kolbasa|Toyuq</v>
      </c>
    </row>
    <row r="1588" spans="1:10" x14ac:dyDescent="0.35">
      <c r="A1588" s="1" t="s">
        <v>639</v>
      </c>
      <c r="B1588" s="7">
        <v>45240</v>
      </c>
      <c r="C1588" s="1" t="s">
        <v>11</v>
      </c>
      <c r="I1588" s="1" t="s">
        <v>1612</v>
      </c>
      <c r="J1588" t="str" cm="1">
        <f t="array" ref="J1588">_xlfn.TEXTJOIN("|",TRUE,_xlfn._xlws.FILTER($C$2:$C$5250,$A$2:$A$5250=I1588))</f>
        <v>Çörək|İstiot|Duz</v>
      </c>
    </row>
    <row r="1589" spans="1:10" x14ac:dyDescent="0.35">
      <c r="A1589" s="1" t="str">
        <f t="shared" ref="A1589:B1590" si="522">A1588</f>
        <v>N0614</v>
      </c>
      <c r="B1589" s="7">
        <f t="shared" si="522"/>
        <v>45240</v>
      </c>
      <c r="C1589" s="1" t="s">
        <v>12</v>
      </c>
      <c r="I1589" s="1" t="s">
        <v>1613</v>
      </c>
      <c r="J1589" t="str" cm="1">
        <f t="array" ref="J1589">_xlfn.TEXTJOIN("|",TRUE,_xlfn._xlws.FILTER($C$2:$C$5250,$A$2:$A$5250=I1589))</f>
        <v>İstiot|Sabun|Kəsmik</v>
      </c>
    </row>
    <row r="1590" spans="1:10" x14ac:dyDescent="0.35">
      <c r="A1590" s="1" t="str">
        <f t="shared" si="522"/>
        <v>N0614</v>
      </c>
      <c r="B1590" s="7">
        <f t="shared" si="522"/>
        <v>45240</v>
      </c>
      <c r="C1590" s="1" t="s">
        <v>21</v>
      </c>
      <c r="I1590" s="1" t="s">
        <v>1614</v>
      </c>
      <c r="J1590" t="str" cm="1">
        <f t="array" ref="J1590">_xlfn.TEXTJOIN("|",TRUE,_xlfn._xlws.FILTER($C$2:$C$5250,$A$2:$A$5250=I1590))</f>
        <v>Kolbasa</v>
      </c>
    </row>
    <row r="1591" spans="1:10" x14ac:dyDescent="0.35">
      <c r="A1591" s="1" t="s">
        <v>640</v>
      </c>
      <c r="B1591" s="7">
        <v>45240</v>
      </c>
      <c r="C1591" s="1" t="s">
        <v>13</v>
      </c>
      <c r="I1591" s="1" t="s">
        <v>1615</v>
      </c>
      <c r="J1591" t="str" cm="1">
        <f t="array" ref="J1591">_xlfn.TEXTJOIN("|",TRUE,_xlfn._xlws.FILTER($C$2:$C$5250,$A$2:$A$5250=I1591))</f>
        <v>Şokolad|Kəsmik</v>
      </c>
    </row>
    <row r="1592" spans="1:10" x14ac:dyDescent="0.35">
      <c r="A1592" s="1" t="s">
        <v>641</v>
      </c>
      <c r="B1592" s="7">
        <v>45240</v>
      </c>
      <c r="C1592" s="1" t="s">
        <v>19</v>
      </c>
      <c r="I1592" s="1" t="s">
        <v>1616</v>
      </c>
      <c r="J1592" t="str" cm="1">
        <f t="array" ref="J1592">_xlfn.TEXTJOIN("|",TRUE,_xlfn._xlws.FILTER($C$2:$C$5250,$A$2:$A$5250=I1592))</f>
        <v>Sabun|Çay|Çörək</v>
      </c>
    </row>
    <row r="1593" spans="1:10" x14ac:dyDescent="0.35">
      <c r="A1593" s="1" t="str">
        <f t="shared" ref="A1593:B1594" si="523">A1592</f>
        <v>N0616</v>
      </c>
      <c r="B1593" s="7">
        <f t="shared" si="523"/>
        <v>45240</v>
      </c>
      <c r="C1593" s="1" t="s">
        <v>21</v>
      </c>
      <c r="I1593" s="1" t="s">
        <v>1617</v>
      </c>
      <c r="J1593" t="str" cm="1">
        <f t="array" ref="J1593">_xlfn.TEXTJOIN("|",TRUE,_xlfn._xlws.FILTER($C$2:$C$5250,$A$2:$A$5250=I1593))</f>
        <v>Qatıq|Kəsmik|Yumurta</v>
      </c>
    </row>
    <row r="1594" spans="1:10" x14ac:dyDescent="0.35">
      <c r="A1594" s="1" t="str">
        <f t="shared" si="523"/>
        <v>N0616</v>
      </c>
      <c r="B1594" s="7">
        <f t="shared" si="523"/>
        <v>45240</v>
      </c>
      <c r="C1594" s="1" t="s">
        <v>9</v>
      </c>
      <c r="I1594" s="1" t="s">
        <v>1618</v>
      </c>
      <c r="J1594" t="str" cm="1">
        <f t="array" ref="J1594">_xlfn.TEXTJOIN("|",TRUE,_xlfn._xlws.FILTER($C$2:$C$5250,$A$2:$A$5250=I1594))</f>
        <v>Qənd|Kolbasa|Meyvə|Kərə yağı</v>
      </c>
    </row>
    <row r="1595" spans="1:10" x14ac:dyDescent="0.35">
      <c r="A1595" s="1" t="s">
        <v>642</v>
      </c>
      <c r="B1595" s="7">
        <v>45240</v>
      </c>
      <c r="C1595" s="1" t="s">
        <v>3</v>
      </c>
      <c r="I1595" s="1" t="s">
        <v>1619</v>
      </c>
      <c r="J1595" t="str" cm="1">
        <f t="array" ref="J1595">_xlfn.TEXTJOIN("|",TRUE,_xlfn._xlws.FILTER($C$2:$C$5250,$A$2:$A$5250=I1595))</f>
        <v>Su|Qəhvə|Çörək|Siqaret</v>
      </c>
    </row>
    <row r="1596" spans="1:10" x14ac:dyDescent="0.35">
      <c r="A1596" s="1" t="s">
        <v>643</v>
      </c>
      <c r="B1596" s="7">
        <v>45240</v>
      </c>
      <c r="C1596" s="1" t="s">
        <v>21</v>
      </c>
      <c r="I1596" s="1" t="s">
        <v>1620</v>
      </c>
      <c r="J1596" t="str" cm="1">
        <f t="array" ref="J1596">_xlfn.TEXTJOIN("|",TRUE,_xlfn._xlws.FILTER($C$2:$C$5250,$A$2:$A$5250=I1596))</f>
        <v>Toyuq|Kəsmik|Çay|Qəhvə|Qənd</v>
      </c>
    </row>
    <row r="1597" spans="1:10" x14ac:dyDescent="0.35">
      <c r="A1597" s="1" t="str">
        <f t="shared" ref="A1597:B1598" si="524">A1596</f>
        <v>N0618</v>
      </c>
      <c r="B1597" s="7">
        <f t="shared" si="524"/>
        <v>45240</v>
      </c>
      <c r="C1597" s="1" t="s">
        <v>1</v>
      </c>
      <c r="I1597" s="1" t="s">
        <v>1621</v>
      </c>
      <c r="J1597" t="str" cm="1">
        <f t="array" ref="J1597">_xlfn.TEXTJOIN("|",TRUE,_xlfn._xlws.FILTER($C$2:$C$5250,$A$2:$A$5250=I1597))</f>
        <v>Qəhvə|Kərə yağı|Şokolad</v>
      </c>
    </row>
    <row r="1598" spans="1:10" x14ac:dyDescent="0.35">
      <c r="A1598" s="1" t="str">
        <f t="shared" si="524"/>
        <v>N0618</v>
      </c>
      <c r="B1598" s="7">
        <f t="shared" si="524"/>
        <v>45240</v>
      </c>
      <c r="C1598" s="1" t="s">
        <v>5</v>
      </c>
      <c r="I1598" s="1" t="s">
        <v>1622</v>
      </c>
      <c r="J1598" t="str" cm="1">
        <f t="array" ref="J1598">_xlfn.TEXTJOIN("|",TRUE,_xlfn._xlws.FILTER($C$2:$C$5250,$A$2:$A$5250=I1598))</f>
        <v>Siqaret|Çay|İstiot|Çörək</v>
      </c>
    </row>
    <row r="1599" spans="1:10" x14ac:dyDescent="0.35">
      <c r="A1599" s="1" t="s">
        <v>644</v>
      </c>
      <c r="B1599" s="7">
        <v>45240</v>
      </c>
      <c r="C1599" s="1" t="s">
        <v>21</v>
      </c>
      <c r="I1599" s="1" t="s">
        <v>1623</v>
      </c>
      <c r="J1599" t="str" cm="1">
        <f t="array" ref="J1599">_xlfn.TEXTJOIN("|",TRUE,_xlfn._xlws.FILTER($C$2:$C$5250,$A$2:$A$5250=I1599))</f>
        <v>Ət|Kolbasa</v>
      </c>
    </row>
    <row r="1600" spans="1:10" x14ac:dyDescent="0.35">
      <c r="A1600" s="1" t="str">
        <f t="shared" ref="A1600:B1602" si="525">A1599</f>
        <v>N0619</v>
      </c>
      <c r="B1600" s="7">
        <f t="shared" si="525"/>
        <v>45240</v>
      </c>
      <c r="C1600" s="1" t="s">
        <v>3</v>
      </c>
      <c r="I1600" s="1" t="s">
        <v>1624</v>
      </c>
      <c r="J1600" t="str" cm="1">
        <f t="array" ref="J1600">_xlfn.TEXTJOIN("|",TRUE,_xlfn._xlws.FILTER($C$2:$C$5250,$A$2:$A$5250=I1600))</f>
        <v>Kərə yağı|Qəhvə|İstiot</v>
      </c>
    </row>
    <row r="1601" spans="1:10" x14ac:dyDescent="0.35">
      <c r="A1601" s="1" t="str">
        <f t="shared" si="525"/>
        <v>N0619</v>
      </c>
      <c r="B1601" s="7">
        <f t="shared" si="525"/>
        <v>45240</v>
      </c>
      <c r="C1601" s="1" t="s">
        <v>20</v>
      </c>
      <c r="I1601" s="1" t="s">
        <v>1625</v>
      </c>
      <c r="J1601" t="str" cm="1">
        <f t="array" ref="J1601">_xlfn.TEXTJOIN("|",TRUE,_xlfn._xlws.FILTER($C$2:$C$5250,$A$2:$A$5250=I1601))</f>
        <v>Ət|Kəsmik|Energetik</v>
      </c>
    </row>
    <row r="1602" spans="1:10" x14ac:dyDescent="0.35">
      <c r="A1602" s="1" t="str">
        <f t="shared" si="525"/>
        <v>N0619</v>
      </c>
      <c r="B1602" s="7">
        <f t="shared" si="525"/>
        <v>45240</v>
      </c>
      <c r="C1602" s="1" t="s">
        <v>13</v>
      </c>
      <c r="I1602" s="1" t="s">
        <v>1626</v>
      </c>
      <c r="J1602" t="str" cm="1">
        <f t="array" ref="J1602">_xlfn.TEXTJOIN("|",TRUE,_xlfn._xlws.FILTER($C$2:$C$5250,$A$2:$A$5250=I1602))</f>
        <v>Toyuq|Qatıq</v>
      </c>
    </row>
    <row r="1603" spans="1:10" x14ac:dyDescent="0.35">
      <c r="A1603" s="1" t="s">
        <v>645</v>
      </c>
      <c r="B1603" s="7">
        <v>45240</v>
      </c>
      <c r="C1603" s="1" t="s">
        <v>20</v>
      </c>
      <c r="I1603" s="1" t="s">
        <v>1627</v>
      </c>
      <c r="J1603" t="str" cm="1">
        <f t="array" ref="J1603">_xlfn.TEXTJOIN("|",TRUE,_xlfn._xlws.FILTER($C$2:$C$5250,$A$2:$A$5250=I1603))</f>
        <v>Kərə yağı|Kəsmik|Su</v>
      </c>
    </row>
    <row r="1604" spans="1:10" x14ac:dyDescent="0.35">
      <c r="A1604" s="1" t="str">
        <f t="shared" ref="A1604:B1605" si="526">A1603</f>
        <v>N0620</v>
      </c>
      <c r="B1604" s="7">
        <f t="shared" si="526"/>
        <v>45240</v>
      </c>
      <c r="C1604" s="1" t="s">
        <v>19</v>
      </c>
      <c r="I1604" s="1" t="s">
        <v>1628</v>
      </c>
      <c r="J1604" t="str" cm="1">
        <f t="array" ref="J1604">_xlfn.TEXTJOIN("|",TRUE,_xlfn._xlws.FILTER($C$2:$C$5250,$A$2:$A$5250=I1604))</f>
        <v>Su|Siqaret</v>
      </c>
    </row>
    <row r="1605" spans="1:10" x14ac:dyDescent="0.35">
      <c r="A1605" s="1" t="str">
        <f t="shared" si="526"/>
        <v>N0620</v>
      </c>
      <c r="B1605" s="7">
        <f t="shared" si="526"/>
        <v>45240</v>
      </c>
      <c r="C1605" s="1" t="s">
        <v>14</v>
      </c>
      <c r="I1605" s="1" t="s">
        <v>1629</v>
      </c>
      <c r="J1605" t="str" cm="1">
        <f t="array" ref="J1605">_xlfn.TEXTJOIN("|",TRUE,_xlfn._xlws.FILTER($C$2:$C$5250,$A$2:$A$5250=I1605))</f>
        <v>Qəhvə|Çay|Kolbasa|Çörək</v>
      </c>
    </row>
    <row r="1606" spans="1:10" x14ac:dyDescent="0.35">
      <c r="A1606" s="1" t="s">
        <v>646</v>
      </c>
      <c r="B1606" s="7">
        <v>45240</v>
      </c>
      <c r="C1606" s="1" t="s">
        <v>13</v>
      </c>
      <c r="I1606" s="1" t="s">
        <v>1630</v>
      </c>
      <c r="J1606" t="str" cm="1">
        <f t="array" ref="J1606">_xlfn.TEXTJOIN("|",TRUE,_xlfn._xlws.FILTER($C$2:$C$5250,$A$2:$A$5250=I1606))</f>
        <v>Ət|Sabun|Çörək|Çay|Kəsmik</v>
      </c>
    </row>
    <row r="1607" spans="1:10" x14ac:dyDescent="0.35">
      <c r="A1607" s="1" t="str">
        <f t="shared" ref="A1607:B1609" si="527">A1606</f>
        <v>N0621</v>
      </c>
      <c r="B1607" s="7">
        <f t="shared" si="527"/>
        <v>45240</v>
      </c>
      <c r="C1607" s="1" t="s">
        <v>7</v>
      </c>
      <c r="I1607" s="1" t="s">
        <v>1631</v>
      </c>
      <c r="J1607" t="str" cm="1">
        <f t="array" ref="J1607">_xlfn.TEXTJOIN("|",TRUE,_xlfn._xlws.FILTER($C$2:$C$5250,$A$2:$A$5250=I1607))</f>
        <v>Siqaret|Kərə yağı|Kolbasa|Meyvə|Su</v>
      </c>
    </row>
    <row r="1608" spans="1:10" x14ac:dyDescent="0.35">
      <c r="A1608" s="1" t="str">
        <f t="shared" si="527"/>
        <v>N0621</v>
      </c>
      <c r="B1608" s="7">
        <f t="shared" si="527"/>
        <v>45240</v>
      </c>
      <c r="C1608" s="1" t="s">
        <v>2</v>
      </c>
      <c r="I1608" s="1" t="s">
        <v>1632</v>
      </c>
      <c r="J1608" t="str" cm="1">
        <f t="array" ref="J1608">_xlfn.TEXTJOIN("|",TRUE,_xlfn._xlws.FILTER($C$2:$C$5250,$A$2:$A$5250=I1608))</f>
        <v>Çay|Kəsmik|İstiot|Energetik</v>
      </c>
    </row>
    <row r="1609" spans="1:10" x14ac:dyDescent="0.35">
      <c r="A1609" s="1" t="str">
        <f t="shared" si="527"/>
        <v>N0621</v>
      </c>
      <c r="B1609" s="7">
        <f t="shared" si="527"/>
        <v>45240</v>
      </c>
      <c r="C1609" s="1" t="s">
        <v>21</v>
      </c>
      <c r="I1609" s="1" t="s">
        <v>1633</v>
      </c>
      <c r="J1609" t="str" cm="1">
        <f t="array" ref="J1609">_xlfn.TEXTJOIN("|",TRUE,_xlfn._xlws.FILTER($C$2:$C$5250,$A$2:$A$5250=I1609))</f>
        <v>Meyvə|Giləmeyvə</v>
      </c>
    </row>
    <row r="1610" spans="1:10" x14ac:dyDescent="0.35">
      <c r="A1610" s="1" t="s">
        <v>647</v>
      </c>
      <c r="B1610" s="7">
        <v>45240</v>
      </c>
      <c r="C1610" s="1" t="s">
        <v>21</v>
      </c>
      <c r="I1610" s="1" t="s">
        <v>1634</v>
      </c>
      <c r="J1610" t="str" cm="1">
        <f t="array" ref="J1610">_xlfn.TEXTJOIN("|",TRUE,_xlfn._xlws.FILTER($C$2:$C$5250,$A$2:$A$5250=I1610))</f>
        <v>Qatıq</v>
      </c>
    </row>
    <row r="1611" spans="1:10" x14ac:dyDescent="0.35">
      <c r="A1611" s="1" t="str">
        <f t="shared" ref="A1611:B1611" si="528">A1610</f>
        <v>N0622</v>
      </c>
      <c r="B1611" s="7">
        <f t="shared" si="528"/>
        <v>45240</v>
      </c>
      <c r="C1611" s="1" t="s">
        <v>3</v>
      </c>
      <c r="I1611" s="1" t="s">
        <v>1635</v>
      </c>
      <c r="J1611" t="str" cm="1">
        <f t="array" ref="J1611">_xlfn.TEXTJOIN("|",TRUE,_xlfn._xlws.FILTER($C$2:$C$5250,$A$2:$A$5250=I1611))</f>
        <v>Toyuq|Kəsmik|Meyvə|Çörək|Sabun</v>
      </c>
    </row>
    <row r="1612" spans="1:10" x14ac:dyDescent="0.35">
      <c r="A1612" s="1" t="s">
        <v>648</v>
      </c>
      <c r="B1612" s="7">
        <v>45240</v>
      </c>
      <c r="C1612" s="1" t="s">
        <v>9</v>
      </c>
      <c r="I1612" s="1" t="s">
        <v>1636</v>
      </c>
      <c r="J1612" t="str" cm="1">
        <f t="array" ref="J1612">_xlfn.TEXTJOIN("|",TRUE,_xlfn._xlws.FILTER($C$2:$C$5250,$A$2:$A$5250=I1612))</f>
        <v>Siqaret|Kərə yağı</v>
      </c>
    </row>
    <row r="1613" spans="1:10" x14ac:dyDescent="0.35">
      <c r="A1613" s="1" t="s">
        <v>649</v>
      </c>
      <c r="B1613" s="7">
        <v>45240</v>
      </c>
      <c r="C1613" s="1" t="s">
        <v>20</v>
      </c>
      <c r="I1613" s="1" t="s">
        <v>1637</v>
      </c>
      <c r="J1613" t="str" cm="1">
        <f t="array" ref="J1613">_xlfn.TEXTJOIN("|",TRUE,_xlfn._xlws.FILTER($C$2:$C$5250,$A$2:$A$5250=I1613))</f>
        <v>Qatıq|Siqaret</v>
      </c>
    </row>
    <row r="1614" spans="1:10" x14ac:dyDescent="0.35">
      <c r="A1614" s="1" t="str">
        <f t="shared" ref="A1614:B1615" si="529">A1613</f>
        <v>N0624</v>
      </c>
      <c r="B1614" s="7">
        <f t="shared" si="529"/>
        <v>45240</v>
      </c>
      <c r="C1614" s="1" t="s">
        <v>5</v>
      </c>
      <c r="I1614" s="1" t="s">
        <v>1638</v>
      </c>
      <c r="J1614" t="str" cm="1">
        <f t="array" ref="J1614">_xlfn.TEXTJOIN("|",TRUE,_xlfn._xlws.FILTER($C$2:$C$5250,$A$2:$A$5250=I1614))</f>
        <v>Kəsmik|Çay</v>
      </c>
    </row>
    <row r="1615" spans="1:10" x14ac:dyDescent="0.35">
      <c r="A1615" s="1" t="str">
        <f t="shared" si="529"/>
        <v>N0624</v>
      </c>
      <c r="B1615" s="7">
        <f t="shared" si="529"/>
        <v>45240</v>
      </c>
      <c r="C1615" s="1" t="s">
        <v>9</v>
      </c>
      <c r="I1615" s="1" t="s">
        <v>1639</v>
      </c>
      <c r="J1615" t="str" cm="1">
        <f t="array" ref="J1615">_xlfn.TEXTJOIN("|",TRUE,_xlfn._xlws.FILTER($C$2:$C$5250,$A$2:$A$5250=I1615))</f>
        <v>Çay|Kərə yağı</v>
      </c>
    </row>
    <row r="1616" spans="1:10" x14ac:dyDescent="0.35">
      <c r="A1616" s="1" t="s">
        <v>650</v>
      </c>
      <c r="B1616" s="7">
        <v>45240</v>
      </c>
      <c r="C1616" s="1" t="s">
        <v>20</v>
      </c>
      <c r="I1616" s="1" t="s">
        <v>1640</v>
      </c>
      <c r="J1616" t="str" cm="1">
        <f t="array" ref="J1616">_xlfn.TEXTJOIN("|",TRUE,_xlfn._xlws.FILTER($C$2:$C$5250,$A$2:$A$5250=I1616))</f>
        <v>Su|Şokolad</v>
      </c>
    </row>
    <row r="1617" spans="1:10" x14ac:dyDescent="0.35">
      <c r="A1617" s="1" t="str">
        <f t="shared" ref="A1617:B1618" si="530">A1616</f>
        <v>N0625</v>
      </c>
      <c r="B1617" s="7">
        <f t="shared" si="530"/>
        <v>45240</v>
      </c>
      <c r="C1617" s="1" t="s">
        <v>10</v>
      </c>
      <c r="I1617" s="1" t="s">
        <v>1641</v>
      </c>
      <c r="J1617" t="str" cm="1">
        <f t="array" ref="J1617">_xlfn.TEXTJOIN("|",TRUE,_xlfn._xlws.FILTER($C$2:$C$5250,$A$2:$A$5250=I1617))</f>
        <v>Çörək|Qənd</v>
      </c>
    </row>
    <row r="1618" spans="1:10" x14ac:dyDescent="0.35">
      <c r="A1618" s="1" t="str">
        <f t="shared" si="530"/>
        <v>N0625</v>
      </c>
      <c r="B1618" s="7">
        <f t="shared" si="530"/>
        <v>45240</v>
      </c>
      <c r="C1618" s="1" t="s">
        <v>1</v>
      </c>
      <c r="I1618" s="1" t="s">
        <v>1642</v>
      </c>
      <c r="J1618" t="str" cm="1">
        <f t="array" ref="J1618">_xlfn.TEXTJOIN("|",TRUE,_xlfn._xlws.FILTER($C$2:$C$5250,$A$2:$A$5250=I1618))</f>
        <v>Yumurta|Ət|Çörək|Qəhvə</v>
      </c>
    </row>
    <row r="1619" spans="1:10" x14ac:dyDescent="0.35">
      <c r="A1619" s="1" t="s">
        <v>651</v>
      </c>
      <c r="B1619" s="7">
        <v>45240</v>
      </c>
      <c r="C1619" s="1" t="s">
        <v>4</v>
      </c>
      <c r="I1619" s="1" t="s">
        <v>1643</v>
      </c>
      <c r="J1619" t="str" cm="1">
        <f t="array" ref="J1619">_xlfn.TEXTJOIN("|",TRUE,_xlfn._xlws.FILTER($C$2:$C$5250,$A$2:$A$5250=I1619))</f>
        <v>Çörək|Kəsmik|Çay</v>
      </c>
    </row>
    <row r="1620" spans="1:10" x14ac:dyDescent="0.35">
      <c r="A1620" s="1" t="str">
        <f t="shared" ref="A1620:B1622" si="531">A1619</f>
        <v>N0626</v>
      </c>
      <c r="B1620" s="7">
        <f t="shared" si="531"/>
        <v>45240</v>
      </c>
      <c r="C1620" s="1" t="s">
        <v>2</v>
      </c>
      <c r="I1620" s="1" t="s">
        <v>1644</v>
      </c>
      <c r="J1620" t="str" cm="1">
        <f t="array" ref="J1620">_xlfn.TEXTJOIN("|",TRUE,_xlfn._xlws.FILTER($C$2:$C$5250,$A$2:$A$5250=I1620))</f>
        <v>Çay|Qənd|Ət</v>
      </c>
    </row>
    <row r="1621" spans="1:10" x14ac:dyDescent="0.35">
      <c r="A1621" s="1" t="str">
        <f t="shared" si="531"/>
        <v>N0626</v>
      </c>
      <c r="B1621" s="7">
        <f t="shared" si="531"/>
        <v>45240</v>
      </c>
      <c r="C1621" s="1" t="s">
        <v>21</v>
      </c>
      <c r="I1621" s="1" t="s">
        <v>1645</v>
      </c>
      <c r="J1621" t="str" cm="1">
        <f t="array" ref="J1621">_xlfn.TEXTJOIN("|",TRUE,_xlfn._xlws.FILTER($C$2:$C$5250,$A$2:$A$5250=I1621))</f>
        <v>Giləmeyvə|Yumurta</v>
      </c>
    </row>
    <row r="1622" spans="1:10" x14ac:dyDescent="0.35">
      <c r="A1622" s="1" t="str">
        <f t="shared" si="531"/>
        <v>N0626</v>
      </c>
      <c r="B1622" s="7">
        <f t="shared" si="531"/>
        <v>45240</v>
      </c>
      <c r="C1622" s="1" t="s">
        <v>11</v>
      </c>
      <c r="I1622" s="1" t="s">
        <v>1646</v>
      </c>
      <c r="J1622" t="str" cm="1">
        <f t="array" ref="J1622">_xlfn.TEXTJOIN("|",TRUE,_xlfn._xlws.FILTER($C$2:$C$5250,$A$2:$A$5250=I1622))</f>
        <v>Kəsmik</v>
      </c>
    </row>
    <row r="1623" spans="1:10" x14ac:dyDescent="0.35">
      <c r="A1623" s="1" t="s">
        <v>652</v>
      </c>
      <c r="B1623" s="7">
        <v>45240</v>
      </c>
      <c r="C1623" s="1" t="s">
        <v>19</v>
      </c>
      <c r="I1623" s="1" t="s">
        <v>1647</v>
      </c>
      <c r="J1623" t="str" cm="1">
        <f t="array" ref="J1623">_xlfn.TEXTJOIN("|",TRUE,_xlfn._xlws.FILTER($C$2:$C$5250,$A$2:$A$5250=I1623))</f>
        <v>Qənd|Kolbasa|Kərə yağı</v>
      </c>
    </row>
    <row r="1624" spans="1:10" x14ac:dyDescent="0.35">
      <c r="A1624" s="1" t="s">
        <v>653</v>
      </c>
      <c r="B1624" s="7">
        <v>45240</v>
      </c>
      <c r="C1624" s="1" t="s">
        <v>14</v>
      </c>
      <c r="I1624" s="1" t="s">
        <v>1648</v>
      </c>
      <c r="J1624" t="str" cm="1">
        <f t="array" ref="J1624">_xlfn.TEXTJOIN("|",TRUE,_xlfn._xlws.FILTER($C$2:$C$5250,$A$2:$A$5250=I1624))</f>
        <v>Duz|Çörək</v>
      </c>
    </row>
    <row r="1625" spans="1:10" x14ac:dyDescent="0.35">
      <c r="A1625" s="1" t="s">
        <v>654</v>
      </c>
      <c r="B1625" s="7">
        <v>45240</v>
      </c>
      <c r="C1625" s="1" t="s">
        <v>7</v>
      </c>
      <c r="I1625" s="1" t="s">
        <v>1649</v>
      </c>
      <c r="J1625" t="str" cm="1">
        <f t="array" ref="J1625">_xlfn.TEXTJOIN("|",TRUE,_xlfn._xlws.FILTER($C$2:$C$5250,$A$2:$A$5250=I1625))</f>
        <v>Çay|Qəhvə|Qənd|Kolbasa</v>
      </c>
    </row>
    <row r="1626" spans="1:10" x14ac:dyDescent="0.35">
      <c r="A1626" s="1" t="str">
        <f t="shared" ref="A1626:B1626" si="532">A1625</f>
        <v>N0629</v>
      </c>
      <c r="B1626" s="7">
        <f t="shared" si="532"/>
        <v>45240</v>
      </c>
      <c r="C1626" s="1" t="s">
        <v>20</v>
      </c>
      <c r="I1626" s="1" t="s">
        <v>1650</v>
      </c>
      <c r="J1626" t="str" cm="1">
        <f t="array" ref="J1626">_xlfn.TEXTJOIN("|",TRUE,_xlfn._xlws.FILTER($C$2:$C$5250,$A$2:$A$5250=I1626))</f>
        <v>Ət|Şokolad</v>
      </c>
    </row>
    <row r="1627" spans="1:10" x14ac:dyDescent="0.35">
      <c r="A1627" s="1" t="s">
        <v>655</v>
      </c>
      <c r="B1627" s="7">
        <v>45240</v>
      </c>
      <c r="C1627" s="1" t="s">
        <v>23</v>
      </c>
      <c r="I1627" s="1" t="s">
        <v>1651</v>
      </c>
      <c r="J1627" t="str" cm="1">
        <f t="array" ref="J1627">_xlfn.TEXTJOIN("|",TRUE,_xlfn._xlws.FILTER($C$2:$C$5250,$A$2:$A$5250=I1627))</f>
        <v>Şokolad|Duz|Qatıq|Ət</v>
      </c>
    </row>
    <row r="1628" spans="1:10" x14ac:dyDescent="0.35">
      <c r="A1628" s="1" t="str">
        <f t="shared" ref="A1628:B1629" si="533">A1627</f>
        <v>N0630</v>
      </c>
      <c r="B1628" s="7">
        <f t="shared" si="533"/>
        <v>45240</v>
      </c>
      <c r="C1628" s="1" t="s">
        <v>15</v>
      </c>
      <c r="I1628" s="1" t="s">
        <v>1652</v>
      </c>
      <c r="J1628" t="str" cm="1">
        <f t="array" ref="J1628">_xlfn.TEXTJOIN("|",TRUE,_xlfn._xlws.FILTER($C$2:$C$5250,$A$2:$A$5250=I1628))</f>
        <v>Kolbasa|Qənd|Siqaret</v>
      </c>
    </row>
    <row r="1629" spans="1:10" x14ac:dyDescent="0.35">
      <c r="A1629" s="1" t="str">
        <f t="shared" si="533"/>
        <v>N0630</v>
      </c>
      <c r="B1629" s="7">
        <f t="shared" si="533"/>
        <v>45240</v>
      </c>
      <c r="C1629" s="1" t="s">
        <v>11</v>
      </c>
      <c r="I1629" s="1" t="s">
        <v>1653</v>
      </c>
      <c r="J1629" t="str" cm="1">
        <f t="array" ref="J1629">_xlfn.TEXTJOIN("|",TRUE,_xlfn._xlws.FILTER($C$2:$C$5250,$A$2:$A$5250=I1629))</f>
        <v>Çörək|Qənd</v>
      </c>
    </row>
    <row r="1630" spans="1:10" x14ac:dyDescent="0.35">
      <c r="A1630" s="1" t="s">
        <v>656</v>
      </c>
      <c r="B1630" s="7">
        <v>45240</v>
      </c>
      <c r="C1630" s="1" t="s">
        <v>11</v>
      </c>
      <c r="I1630" s="1" t="s">
        <v>1654</v>
      </c>
      <c r="J1630" t="str" cm="1">
        <f t="array" ref="J1630">_xlfn.TEXTJOIN("|",TRUE,_xlfn._xlws.FILTER($C$2:$C$5250,$A$2:$A$5250=I1630))</f>
        <v>Energetik|Kərə yağı</v>
      </c>
    </row>
    <row r="1631" spans="1:10" x14ac:dyDescent="0.35">
      <c r="A1631" s="1" t="str">
        <f t="shared" ref="A1631:B1632" si="534">A1630</f>
        <v>N0631</v>
      </c>
      <c r="B1631" s="7">
        <f t="shared" si="534"/>
        <v>45240</v>
      </c>
      <c r="C1631" s="1" t="s">
        <v>23</v>
      </c>
      <c r="I1631" s="1" t="s">
        <v>1655</v>
      </c>
      <c r="J1631" t="str" cm="1">
        <f t="array" ref="J1631">_xlfn.TEXTJOIN("|",TRUE,_xlfn._xlws.FILTER($C$2:$C$5250,$A$2:$A$5250=I1631))</f>
        <v>Kərə yağı|Yumurta</v>
      </c>
    </row>
    <row r="1632" spans="1:10" x14ac:dyDescent="0.35">
      <c r="A1632" s="1" t="str">
        <f t="shared" si="534"/>
        <v>N0631</v>
      </c>
      <c r="B1632" s="7">
        <f t="shared" si="534"/>
        <v>45240</v>
      </c>
      <c r="C1632" s="1" t="s">
        <v>6</v>
      </c>
      <c r="I1632" s="1" t="s">
        <v>1656</v>
      </c>
      <c r="J1632" t="str" cm="1">
        <f t="array" ref="J1632">_xlfn.TEXTJOIN("|",TRUE,_xlfn._xlws.FILTER($C$2:$C$5250,$A$2:$A$5250=I1632))</f>
        <v>Kolbasa|Meyvə|Giləmeyvə</v>
      </c>
    </row>
    <row r="1633" spans="1:10" x14ac:dyDescent="0.35">
      <c r="A1633" s="1" t="s">
        <v>657</v>
      </c>
      <c r="B1633" s="7">
        <v>45240</v>
      </c>
      <c r="C1633" s="1" t="s">
        <v>11</v>
      </c>
      <c r="I1633" s="1" t="s">
        <v>1657</v>
      </c>
      <c r="J1633" t="str" cm="1">
        <f t="array" ref="J1633">_xlfn.TEXTJOIN("|",TRUE,_xlfn._xlws.FILTER($C$2:$C$5250,$A$2:$A$5250=I1633))</f>
        <v>Yumurta|Çörək|Çay</v>
      </c>
    </row>
    <row r="1634" spans="1:10" x14ac:dyDescent="0.35">
      <c r="A1634" s="1" t="str">
        <f t="shared" ref="A1634:B1637" si="535">A1633</f>
        <v>N0632</v>
      </c>
      <c r="B1634" s="7">
        <f t="shared" si="535"/>
        <v>45240</v>
      </c>
      <c r="C1634" s="1" t="s">
        <v>20</v>
      </c>
      <c r="I1634" s="1" t="s">
        <v>1658</v>
      </c>
      <c r="J1634" t="str" cm="1">
        <f t="array" ref="J1634">_xlfn.TEXTJOIN("|",TRUE,_xlfn._xlws.FILTER($C$2:$C$5250,$A$2:$A$5250=I1634))</f>
        <v>Siqaret|Kərə yağı|Meyvə</v>
      </c>
    </row>
    <row r="1635" spans="1:10" x14ac:dyDescent="0.35">
      <c r="A1635" s="1" t="str">
        <f t="shared" si="535"/>
        <v>N0632</v>
      </c>
      <c r="B1635" s="7">
        <f t="shared" si="535"/>
        <v>45240</v>
      </c>
      <c r="C1635" s="1" t="s">
        <v>2</v>
      </c>
      <c r="I1635" s="1" t="s">
        <v>1659</v>
      </c>
      <c r="J1635" t="str" cm="1">
        <f t="array" ref="J1635">_xlfn.TEXTJOIN("|",TRUE,_xlfn._xlws.FILTER($C$2:$C$5250,$A$2:$A$5250=I1635))</f>
        <v>Siqaret|Energetik|Toyuq</v>
      </c>
    </row>
    <row r="1636" spans="1:10" x14ac:dyDescent="0.35">
      <c r="A1636" s="1" t="str">
        <f t="shared" si="535"/>
        <v>N0632</v>
      </c>
      <c r="B1636" s="7">
        <f t="shared" si="535"/>
        <v>45240</v>
      </c>
      <c r="C1636" s="1" t="s">
        <v>19</v>
      </c>
      <c r="I1636" s="1" t="s">
        <v>1660</v>
      </c>
      <c r="J1636" t="str" cm="1">
        <f t="array" ref="J1636">_xlfn.TEXTJOIN("|",TRUE,_xlfn._xlws.FILTER($C$2:$C$5250,$A$2:$A$5250=I1636))</f>
        <v>Sabun|Siqaret|Kəsmik|Yumurta</v>
      </c>
    </row>
    <row r="1637" spans="1:10" x14ac:dyDescent="0.35">
      <c r="A1637" s="1" t="str">
        <f t="shared" si="535"/>
        <v>N0632</v>
      </c>
      <c r="B1637" s="7">
        <f t="shared" si="535"/>
        <v>45240</v>
      </c>
      <c r="C1637" s="1" t="s">
        <v>4</v>
      </c>
      <c r="I1637" s="1" t="s">
        <v>1661</v>
      </c>
      <c r="J1637" t="str" cm="1">
        <f t="array" ref="J1637">_xlfn.TEXTJOIN("|",TRUE,_xlfn._xlws.FILTER($C$2:$C$5250,$A$2:$A$5250=I1637))</f>
        <v>Qəhvə|Toyuq|İstiot|Giləmeyvə</v>
      </c>
    </row>
    <row r="1638" spans="1:10" x14ac:dyDescent="0.35">
      <c r="A1638" s="1" t="s">
        <v>658</v>
      </c>
      <c r="B1638" s="7">
        <v>45240</v>
      </c>
      <c r="C1638" s="1" t="s">
        <v>22</v>
      </c>
      <c r="I1638" s="1" t="s">
        <v>1662</v>
      </c>
      <c r="J1638" t="str" cm="1">
        <f t="array" ref="J1638">_xlfn.TEXTJOIN("|",TRUE,_xlfn._xlws.FILTER($C$2:$C$5250,$A$2:$A$5250=I1638))</f>
        <v>Siqaret</v>
      </c>
    </row>
    <row r="1639" spans="1:10" x14ac:dyDescent="0.35">
      <c r="A1639" s="1" t="str">
        <f t="shared" ref="A1639:B1640" si="536">A1638</f>
        <v>N0633</v>
      </c>
      <c r="B1639" s="7">
        <f t="shared" si="536"/>
        <v>45240</v>
      </c>
      <c r="C1639" s="1" t="s">
        <v>9</v>
      </c>
      <c r="I1639" s="1" t="s">
        <v>1663</v>
      </c>
      <c r="J1639" t="str" cm="1">
        <f t="array" ref="J1639">_xlfn.TEXTJOIN("|",TRUE,_xlfn._xlws.FILTER($C$2:$C$5250,$A$2:$A$5250=I1639))</f>
        <v>Toyuq</v>
      </c>
    </row>
    <row r="1640" spans="1:10" x14ac:dyDescent="0.35">
      <c r="A1640" s="1" t="str">
        <f t="shared" si="536"/>
        <v>N0633</v>
      </c>
      <c r="B1640" s="7">
        <f t="shared" si="536"/>
        <v>45240</v>
      </c>
      <c r="C1640" s="1" t="s">
        <v>7</v>
      </c>
      <c r="I1640" s="1" t="s">
        <v>1664</v>
      </c>
      <c r="J1640" t="str" cm="1">
        <f t="array" ref="J1640">_xlfn.TEXTJOIN("|",TRUE,_xlfn._xlws.FILTER($C$2:$C$5250,$A$2:$A$5250=I1640))</f>
        <v>Çay|Giləmeyvə|Çörək|Qatıq</v>
      </c>
    </row>
    <row r="1641" spans="1:10" x14ac:dyDescent="0.35">
      <c r="A1641" s="1" t="s">
        <v>659</v>
      </c>
      <c r="B1641" s="7">
        <v>45240</v>
      </c>
      <c r="C1641" s="1" t="s">
        <v>19</v>
      </c>
      <c r="I1641" s="1" t="s">
        <v>1665</v>
      </c>
      <c r="J1641" t="str" cm="1">
        <f t="array" ref="J1641">_xlfn.TEXTJOIN("|",TRUE,_xlfn._xlws.FILTER($C$2:$C$5250,$A$2:$A$5250=I1641))</f>
        <v>Siqaret|Kərə yağı</v>
      </c>
    </row>
    <row r="1642" spans="1:10" x14ac:dyDescent="0.35">
      <c r="A1642" s="1" t="str">
        <f t="shared" ref="A1642:B1642" si="537">A1641</f>
        <v>N0634</v>
      </c>
      <c r="B1642" s="7">
        <f t="shared" si="537"/>
        <v>45240</v>
      </c>
      <c r="C1642" s="1" t="s">
        <v>12</v>
      </c>
      <c r="I1642" s="1" t="s">
        <v>1666</v>
      </c>
      <c r="J1642" t="str" cm="1">
        <f t="array" ref="J1642">_xlfn.TEXTJOIN("|",TRUE,_xlfn._xlws.FILTER($C$2:$C$5250,$A$2:$A$5250=I1642))</f>
        <v>Kərə yağı|Qəhvə|Ət</v>
      </c>
    </row>
    <row r="1643" spans="1:10" x14ac:dyDescent="0.35">
      <c r="A1643" s="1" t="s">
        <v>660</v>
      </c>
      <c r="B1643" s="7">
        <v>45240</v>
      </c>
      <c r="C1643" s="1" t="s">
        <v>20</v>
      </c>
      <c r="I1643" s="1" t="s">
        <v>1667</v>
      </c>
      <c r="J1643" t="str" cm="1">
        <f t="array" ref="J1643">_xlfn.TEXTJOIN("|",TRUE,_xlfn._xlws.FILTER($C$2:$C$5250,$A$2:$A$5250=I1643))</f>
        <v>Duz|Kərə yağı|Ət|Meyvə|İstiot|Kəsmik</v>
      </c>
    </row>
    <row r="1644" spans="1:10" x14ac:dyDescent="0.35">
      <c r="A1644" s="1" t="str">
        <f t="shared" ref="A1644:B1648" si="538">A1643</f>
        <v>N0635</v>
      </c>
      <c r="B1644" s="7">
        <f t="shared" si="538"/>
        <v>45240</v>
      </c>
      <c r="C1644" s="1" t="s">
        <v>15</v>
      </c>
      <c r="I1644" s="1" t="s">
        <v>1668</v>
      </c>
      <c r="J1644" t="str" cm="1">
        <f t="array" ref="J1644">_xlfn.TEXTJOIN("|",TRUE,_xlfn._xlws.FILTER($C$2:$C$5250,$A$2:$A$5250=I1644))</f>
        <v>Yumurta|Kərə yağı</v>
      </c>
    </row>
    <row r="1645" spans="1:10" x14ac:dyDescent="0.35">
      <c r="A1645" s="1" t="str">
        <f t="shared" si="538"/>
        <v>N0635</v>
      </c>
      <c r="B1645" s="7">
        <f t="shared" si="538"/>
        <v>45240</v>
      </c>
      <c r="C1645" s="1" t="s">
        <v>12</v>
      </c>
      <c r="I1645" s="1" t="s">
        <v>1669</v>
      </c>
      <c r="J1645" t="str" cm="1">
        <f t="array" ref="J1645">_xlfn.TEXTJOIN("|",TRUE,_xlfn._xlws.FILTER($C$2:$C$5250,$A$2:$A$5250=I1645))</f>
        <v>Qənd|Ət</v>
      </c>
    </row>
    <row r="1646" spans="1:10" x14ac:dyDescent="0.35">
      <c r="A1646" s="1" t="str">
        <f t="shared" si="538"/>
        <v>N0635</v>
      </c>
      <c r="B1646" s="7">
        <f t="shared" si="538"/>
        <v>45240</v>
      </c>
      <c r="C1646" s="1" t="s">
        <v>1</v>
      </c>
      <c r="I1646" s="1" t="s">
        <v>1670</v>
      </c>
      <c r="J1646" t="str" cm="1">
        <f t="array" ref="J1646">_xlfn.TEXTJOIN("|",TRUE,_xlfn._xlws.FILTER($C$2:$C$5250,$A$2:$A$5250=I1646))</f>
        <v>Çay|Kərə yağı</v>
      </c>
    </row>
    <row r="1647" spans="1:10" x14ac:dyDescent="0.35">
      <c r="A1647" s="1" t="str">
        <f t="shared" si="538"/>
        <v>N0635</v>
      </c>
      <c r="B1647" s="7">
        <f t="shared" si="538"/>
        <v>45240</v>
      </c>
      <c r="C1647" s="1" t="s">
        <v>22</v>
      </c>
      <c r="I1647" s="1" t="s">
        <v>1671</v>
      </c>
      <c r="J1647" t="str" cm="1">
        <f t="array" ref="J1647">_xlfn.TEXTJOIN("|",TRUE,_xlfn._xlws.FILTER($C$2:$C$5250,$A$2:$A$5250=I1647))</f>
        <v>Ət|Qənd|Çay|Energetik</v>
      </c>
    </row>
    <row r="1648" spans="1:10" x14ac:dyDescent="0.35">
      <c r="A1648" s="1" t="str">
        <f t="shared" si="538"/>
        <v>N0635</v>
      </c>
      <c r="B1648" s="7">
        <f t="shared" si="538"/>
        <v>45240</v>
      </c>
      <c r="C1648" s="1" t="s">
        <v>13</v>
      </c>
      <c r="I1648" s="1" t="s">
        <v>1672</v>
      </c>
      <c r="J1648" t="str" cm="1">
        <f t="array" ref="J1648">_xlfn.TEXTJOIN("|",TRUE,_xlfn._xlws.FILTER($C$2:$C$5250,$A$2:$A$5250=I1648))</f>
        <v>Duz|Energetik|Siqaret|Qatıq</v>
      </c>
    </row>
    <row r="1649" spans="1:10" x14ac:dyDescent="0.35">
      <c r="A1649" s="1" t="s">
        <v>661</v>
      </c>
      <c r="B1649" s="7">
        <v>45240</v>
      </c>
      <c r="C1649" s="1" t="s">
        <v>2</v>
      </c>
      <c r="I1649" s="1" t="s">
        <v>1673</v>
      </c>
      <c r="J1649" t="str" cm="1">
        <f t="array" ref="J1649">_xlfn.TEXTJOIN("|",TRUE,_xlfn._xlws.FILTER($C$2:$C$5250,$A$2:$A$5250=I1649))</f>
        <v>Qəhvə|Su</v>
      </c>
    </row>
    <row r="1650" spans="1:10" x14ac:dyDescent="0.35">
      <c r="A1650" s="1" t="str">
        <f t="shared" ref="A1650:B1650" si="539">A1649</f>
        <v>N0636</v>
      </c>
      <c r="B1650" s="7">
        <f t="shared" si="539"/>
        <v>45240</v>
      </c>
      <c r="C1650" s="1" t="s">
        <v>10</v>
      </c>
      <c r="I1650" s="1" t="s">
        <v>1674</v>
      </c>
      <c r="J1650" t="str" cm="1">
        <f t="array" ref="J1650">_xlfn.TEXTJOIN("|",TRUE,_xlfn._xlws.FILTER($C$2:$C$5250,$A$2:$A$5250=I1650))</f>
        <v>Meyvə|Kəsmik|Kərə yağı</v>
      </c>
    </row>
    <row r="1651" spans="1:10" x14ac:dyDescent="0.35">
      <c r="A1651" s="1" t="s">
        <v>662</v>
      </c>
      <c r="B1651" s="7">
        <v>45240</v>
      </c>
      <c r="C1651" s="1" t="s">
        <v>6</v>
      </c>
      <c r="I1651" s="1" t="s">
        <v>1675</v>
      </c>
      <c r="J1651" t="str" cm="1">
        <f t="array" ref="J1651">_xlfn.TEXTJOIN("|",TRUE,_xlfn._xlws.FILTER($C$2:$C$5250,$A$2:$A$5250=I1651))</f>
        <v>Duz</v>
      </c>
    </row>
    <row r="1652" spans="1:10" x14ac:dyDescent="0.35">
      <c r="A1652" s="1" t="str">
        <f t="shared" ref="A1652:B1652" si="540">A1651</f>
        <v>N0637</v>
      </c>
      <c r="B1652" s="7">
        <f t="shared" si="540"/>
        <v>45240</v>
      </c>
      <c r="C1652" s="1" t="s">
        <v>15</v>
      </c>
      <c r="I1652" s="1" t="s">
        <v>1676</v>
      </c>
      <c r="J1652" t="str" cm="1">
        <f t="array" ref="J1652">_xlfn.TEXTJOIN("|",TRUE,_xlfn._xlws.FILTER($C$2:$C$5250,$A$2:$A$5250=I1652))</f>
        <v>Su|Sabun</v>
      </c>
    </row>
    <row r="1653" spans="1:10" x14ac:dyDescent="0.35">
      <c r="A1653" s="1" t="s">
        <v>663</v>
      </c>
      <c r="B1653" s="7">
        <v>45240</v>
      </c>
      <c r="C1653" s="1" t="s">
        <v>5</v>
      </c>
      <c r="I1653" s="1" t="s">
        <v>1677</v>
      </c>
      <c r="J1653" t="str" cm="1">
        <f t="array" ref="J1653">_xlfn.TEXTJOIN("|",TRUE,_xlfn._xlws.FILTER($C$2:$C$5250,$A$2:$A$5250=I1653))</f>
        <v>Qəhvə|Meyvə</v>
      </c>
    </row>
    <row r="1654" spans="1:10" x14ac:dyDescent="0.35">
      <c r="A1654" s="1" t="str">
        <f t="shared" ref="A1654:B1655" si="541">A1653</f>
        <v>N0638</v>
      </c>
      <c r="B1654" s="7">
        <f t="shared" si="541"/>
        <v>45240</v>
      </c>
      <c r="C1654" s="1" t="s">
        <v>19</v>
      </c>
      <c r="I1654" s="1" t="s">
        <v>1678</v>
      </c>
      <c r="J1654" t="str" cm="1">
        <f t="array" ref="J1654">_xlfn.TEXTJOIN("|",TRUE,_xlfn._xlws.FILTER($C$2:$C$5250,$A$2:$A$5250=I1654))</f>
        <v>Şokolad</v>
      </c>
    </row>
    <row r="1655" spans="1:10" x14ac:dyDescent="0.35">
      <c r="A1655" s="1" t="str">
        <f t="shared" si="541"/>
        <v>N0638</v>
      </c>
      <c r="B1655" s="7">
        <f t="shared" si="541"/>
        <v>45240</v>
      </c>
      <c r="C1655" s="1" t="s">
        <v>1</v>
      </c>
      <c r="I1655" s="1" t="s">
        <v>1679</v>
      </c>
      <c r="J1655" t="str" cm="1">
        <f t="array" ref="J1655">_xlfn.TEXTJOIN("|",TRUE,_xlfn._xlws.FILTER($C$2:$C$5250,$A$2:$A$5250=I1655))</f>
        <v>Su|Kəsmik</v>
      </c>
    </row>
    <row r="1656" spans="1:10" x14ac:dyDescent="0.35">
      <c r="A1656" s="1" t="s">
        <v>664</v>
      </c>
      <c r="B1656" s="7">
        <v>45240</v>
      </c>
      <c r="C1656" s="1" t="s">
        <v>19</v>
      </c>
      <c r="I1656" s="1" t="s">
        <v>1680</v>
      </c>
      <c r="J1656" t="str" cm="1">
        <f t="array" ref="J1656">_xlfn.TEXTJOIN("|",TRUE,_xlfn._xlws.FILTER($C$2:$C$5250,$A$2:$A$5250=I1656))</f>
        <v>Duz|İstiot</v>
      </c>
    </row>
    <row r="1657" spans="1:10" x14ac:dyDescent="0.35">
      <c r="A1657" s="1" t="str">
        <f t="shared" ref="A1657:B1657" si="542">A1656</f>
        <v>N0639</v>
      </c>
      <c r="B1657" s="7">
        <f t="shared" si="542"/>
        <v>45240</v>
      </c>
      <c r="C1657" s="1" t="s">
        <v>15</v>
      </c>
      <c r="I1657" s="1" t="s">
        <v>1681</v>
      </c>
      <c r="J1657" t="str" cm="1">
        <f t="array" ref="J1657">_xlfn.TEXTJOIN("|",TRUE,_xlfn._xlws.FILTER($C$2:$C$5250,$A$2:$A$5250=I1657))</f>
        <v>Yumurta|İstiot</v>
      </c>
    </row>
    <row r="1658" spans="1:10" x14ac:dyDescent="0.35">
      <c r="A1658" s="1" t="s">
        <v>665</v>
      </c>
      <c r="B1658" s="7">
        <v>45240</v>
      </c>
      <c r="C1658" s="1" t="s">
        <v>13</v>
      </c>
      <c r="I1658" s="1" t="s">
        <v>1682</v>
      </c>
      <c r="J1658" t="str" cm="1">
        <f t="array" ref="J1658">_xlfn.TEXTJOIN("|",TRUE,_xlfn._xlws.FILTER($C$2:$C$5250,$A$2:$A$5250=I1658))</f>
        <v>Ət|İstiot|Qatıq|Yumurta|Siqaret|Kolbasa</v>
      </c>
    </row>
    <row r="1659" spans="1:10" x14ac:dyDescent="0.35">
      <c r="A1659" s="1" t="str">
        <f t="shared" ref="A1659:B1660" si="543">A1658</f>
        <v>N0640</v>
      </c>
      <c r="B1659" s="7">
        <f t="shared" si="543"/>
        <v>45240</v>
      </c>
      <c r="C1659" s="1" t="s">
        <v>7</v>
      </c>
      <c r="I1659" s="1" t="s">
        <v>1683</v>
      </c>
      <c r="J1659" t="str" cm="1">
        <f t="array" ref="J1659">_xlfn.TEXTJOIN("|",TRUE,_xlfn._xlws.FILTER($C$2:$C$5250,$A$2:$A$5250=I1659))</f>
        <v>Şokolad|Meyvə|Energetik</v>
      </c>
    </row>
    <row r="1660" spans="1:10" x14ac:dyDescent="0.35">
      <c r="A1660" s="1" t="str">
        <f t="shared" si="543"/>
        <v>N0640</v>
      </c>
      <c r="B1660" s="7">
        <f t="shared" si="543"/>
        <v>45240</v>
      </c>
      <c r="C1660" s="1" t="s">
        <v>22</v>
      </c>
      <c r="I1660" s="1" t="s">
        <v>1684</v>
      </c>
      <c r="J1660" t="str" cm="1">
        <f t="array" ref="J1660">_xlfn.TEXTJOIN("|",TRUE,_xlfn._xlws.FILTER($C$2:$C$5250,$A$2:$A$5250=I1660))</f>
        <v>Duz|Siqaret|İstiot</v>
      </c>
    </row>
    <row r="1661" spans="1:10" x14ac:dyDescent="0.35">
      <c r="A1661" s="1" t="s">
        <v>666</v>
      </c>
      <c r="B1661" s="7">
        <v>45240</v>
      </c>
      <c r="C1661" s="1" t="s">
        <v>13</v>
      </c>
      <c r="I1661" s="1" t="s">
        <v>1685</v>
      </c>
      <c r="J1661" t="str" cm="1">
        <f t="array" ref="J1661">_xlfn.TEXTJOIN("|",TRUE,_xlfn._xlws.FILTER($C$2:$C$5250,$A$2:$A$5250=I1661))</f>
        <v>Şokolad|Kərə yağı</v>
      </c>
    </row>
    <row r="1662" spans="1:10" x14ac:dyDescent="0.35">
      <c r="A1662" s="1" t="str">
        <f t="shared" ref="A1662:B1662" si="544">A1661</f>
        <v>N0641</v>
      </c>
      <c r="B1662" s="7">
        <f t="shared" si="544"/>
        <v>45240</v>
      </c>
      <c r="C1662" s="1" t="s">
        <v>15</v>
      </c>
      <c r="I1662" s="1" t="s">
        <v>1686</v>
      </c>
      <c r="J1662" t="str" cm="1">
        <f t="array" ref="J1662">_xlfn.TEXTJOIN("|",TRUE,_xlfn._xlws.FILTER($C$2:$C$5250,$A$2:$A$5250=I1662))</f>
        <v>Giləmeyvə|Yumurta|Kolbasa|Ət|İstiot</v>
      </c>
    </row>
    <row r="1663" spans="1:10" x14ac:dyDescent="0.35">
      <c r="A1663" s="1" t="s">
        <v>667</v>
      </c>
      <c r="B1663" s="7">
        <v>45240</v>
      </c>
      <c r="C1663" s="1" t="s">
        <v>15</v>
      </c>
      <c r="I1663" s="1" t="s">
        <v>1687</v>
      </c>
      <c r="J1663" t="str" cm="1">
        <f t="array" ref="J1663">_xlfn.TEXTJOIN("|",TRUE,_xlfn._xlws.FILTER($C$2:$C$5250,$A$2:$A$5250=I1663))</f>
        <v>Qəhvə|Meyvə|Energetik</v>
      </c>
    </row>
    <row r="1664" spans="1:10" x14ac:dyDescent="0.35">
      <c r="A1664" s="1" t="str">
        <f t="shared" ref="A1664:B1666" si="545">A1663</f>
        <v>N0642</v>
      </c>
      <c r="B1664" s="7">
        <f t="shared" si="545"/>
        <v>45240</v>
      </c>
      <c r="C1664" s="1" t="s">
        <v>21</v>
      </c>
      <c r="I1664" s="1" t="s">
        <v>1688</v>
      </c>
      <c r="J1664" t="str" cm="1">
        <f t="array" ref="J1664">_xlfn.TEXTJOIN("|",TRUE,_xlfn._xlws.FILTER($C$2:$C$5250,$A$2:$A$5250=I1664))</f>
        <v>Çay|Qənd|İstiot</v>
      </c>
    </row>
    <row r="1665" spans="1:10" x14ac:dyDescent="0.35">
      <c r="A1665" s="1" t="str">
        <f t="shared" si="545"/>
        <v>N0642</v>
      </c>
      <c r="B1665" s="7">
        <f t="shared" si="545"/>
        <v>45240</v>
      </c>
      <c r="C1665" s="1" t="s">
        <v>22</v>
      </c>
      <c r="I1665" s="1" t="s">
        <v>1689</v>
      </c>
      <c r="J1665" t="str" cm="1">
        <f t="array" ref="J1665">_xlfn.TEXTJOIN("|",TRUE,_xlfn._xlws.FILTER($C$2:$C$5250,$A$2:$A$5250=I1665))</f>
        <v>Qatıq|Çay|Su|Qənd</v>
      </c>
    </row>
    <row r="1666" spans="1:10" x14ac:dyDescent="0.35">
      <c r="A1666" s="1" t="str">
        <f t="shared" si="545"/>
        <v>N0642</v>
      </c>
      <c r="B1666" s="7">
        <f t="shared" si="545"/>
        <v>45240</v>
      </c>
      <c r="C1666" s="1" t="s">
        <v>1</v>
      </c>
      <c r="I1666" s="1" t="s">
        <v>1690</v>
      </c>
      <c r="J1666" t="str" cm="1">
        <f t="array" ref="J1666">_xlfn.TEXTJOIN("|",TRUE,_xlfn._xlws.FILTER($C$2:$C$5250,$A$2:$A$5250=I1666))</f>
        <v>Siqaret</v>
      </c>
    </row>
    <row r="1667" spans="1:10" x14ac:dyDescent="0.35">
      <c r="A1667" s="1" t="s">
        <v>668</v>
      </c>
      <c r="B1667" s="7">
        <v>45240</v>
      </c>
      <c r="C1667" s="1" t="s">
        <v>1</v>
      </c>
      <c r="I1667" s="1" t="s">
        <v>1691</v>
      </c>
      <c r="J1667" t="str" cm="1">
        <f t="array" ref="J1667">_xlfn.TEXTJOIN("|",TRUE,_xlfn._xlws.FILTER($C$2:$C$5250,$A$2:$A$5250=I1667))</f>
        <v>Qatıq|Qənd</v>
      </c>
    </row>
    <row r="1668" spans="1:10" x14ac:dyDescent="0.35">
      <c r="A1668" s="1" t="str">
        <f t="shared" ref="A1668:B1668" si="546">A1667</f>
        <v>N0643</v>
      </c>
      <c r="B1668" s="7">
        <f t="shared" si="546"/>
        <v>45240</v>
      </c>
      <c r="C1668" s="1" t="s">
        <v>3</v>
      </c>
      <c r="I1668" s="1" t="s">
        <v>1692</v>
      </c>
      <c r="J1668" t="str" cm="1">
        <f t="array" ref="J1668">_xlfn.TEXTJOIN("|",TRUE,_xlfn._xlws.FILTER($C$2:$C$5250,$A$2:$A$5250=I1668))</f>
        <v>Ət</v>
      </c>
    </row>
    <row r="1669" spans="1:10" x14ac:dyDescent="0.35">
      <c r="A1669" s="1" t="s">
        <v>669</v>
      </c>
      <c r="B1669" s="7">
        <v>45240</v>
      </c>
      <c r="C1669" s="1" t="s">
        <v>7</v>
      </c>
      <c r="I1669" s="1" t="s">
        <v>1693</v>
      </c>
      <c r="J1669" t="str" cm="1">
        <f t="array" ref="J1669">_xlfn.TEXTJOIN("|",TRUE,_xlfn._xlws.FILTER($C$2:$C$5250,$A$2:$A$5250=I1669))</f>
        <v>Energetik|Ət|Giləmeyvə</v>
      </c>
    </row>
    <row r="1670" spans="1:10" x14ac:dyDescent="0.35">
      <c r="A1670" s="1" t="str">
        <f t="shared" ref="A1670:B1673" si="547">A1669</f>
        <v>N0644</v>
      </c>
      <c r="B1670" s="7">
        <f t="shared" si="547"/>
        <v>45240</v>
      </c>
      <c r="C1670" s="1" t="s">
        <v>11</v>
      </c>
      <c r="I1670" s="1" t="s">
        <v>1694</v>
      </c>
      <c r="J1670" t="str" cm="1">
        <f t="array" ref="J1670">_xlfn.TEXTJOIN("|",TRUE,_xlfn._xlws.FILTER($C$2:$C$5250,$A$2:$A$5250=I1670))</f>
        <v>Duz|Qənd</v>
      </c>
    </row>
    <row r="1671" spans="1:10" x14ac:dyDescent="0.35">
      <c r="A1671" s="1" t="str">
        <f t="shared" si="547"/>
        <v>N0644</v>
      </c>
      <c r="B1671" s="7">
        <f t="shared" si="547"/>
        <v>45240</v>
      </c>
      <c r="C1671" s="1" t="s">
        <v>3</v>
      </c>
      <c r="I1671" s="1" t="s">
        <v>1695</v>
      </c>
      <c r="J1671" t="str" cm="1">
        <f t="array" ref="J1671">_xlfn.TEXTJOIN("|",TRUE,_xlfn._xlws.FILTER($C$2:$C$5250,$A$2:$A$5250=I1671))</f>
        <v>Meyvə</v>
      </c>
    </row>
    <row r="1672" spans="1:10" x14ac:dyDescent="0.35">
      <c r="A1672" s="1" t="str">
        <f t="shared" si="547"/>
        <v>N0644</v>
      </c>
      <c r="B1672" s="7">
        <f t="shared" si="547"/>
        <v>45240</v>
      </c>
      <c r="C1672" s="1" t="s">
        <v>15</v>
      </c>
      <c r="I1672" s="1" t="s">
        <v>1696</v>
      </c>
      <c r="J1672" t="str" cm="1">
        <f t="array" ref="J1672">_xlfn.TEXTJOIN("|",TRUE,_xlfn._xlws.FILTER($C$2:$C$5250,$A$2:$A$5250=I1672))</f>
        <v>Çörək|Qənd</v>
      </c>
    </row>
    <row r="1673" spans="1:10" x14ac:dyDescent="0.35">
      <c r="A1673" s="1" t="str">
        <f t="shared" si="547"/>
        <v>N0644</v>
      </c>
      <c r="B1673" s="7">
        <f t="shared" si="547"/>
        <v>45240</v>
      </c>
      <c r="C1673" s="1" t="s">
        <v>13</v>
      </c>
      <c r="I1673" s="1" t="s">
        <v>1697</v>
      </c>
      <c r="J1673" t="str" cm="1">
        <f t="array" ref="J1673">_xlfn.TEXTJOIN("|",TRUE,_xlfn._xlws.FILTER($C$2:$C$5250,$A$2:$A$5250=I1673))</f>
        <v>Qənd|Siqaret</v>
      </c>
    </row>
    <row r="1674" spans="1:10" x14ac:dyDescent="0.35">
      <c r="A1674" s="1" t="s">
        <v>670</v>
      </c>
      <c r="B1674" s="7">
        <v>45241</v>
      </c>
      <c r="C1674" s="1" t="s">
        <v>3</v>
      </c>
      <c r="I1674" s="1" t="s">
        <v>1698</v>
      </c>
      <c r="J1674" t="str" cm="1">
        <f t="array" ref="J1674">_xlfn.TEXTJOIN("|",TRUE,_xlfn._xlws.FILTER($C$2:$C$5250,$A$2:$A$5250=I1674))</f>
        <v>Çörək|Su</v>
      </c>
    </row>
    <row r="1675" spans="1:10" x14ac:dyDescent="0.35">
      <c r="A1675" s="1" t="s">
        <v>671</v>
      </c>
      <c r="B1675" s="7">
        <v>45241</v>
      </c>
      <c r="C1675" s="1" t="s">
        <v>22</v>
      </c>
      <c r="I1675" s="1" t="s">
        <v>1699</v>
      </c>
      <c r="J1675" t="str" cm="1">
        <f t="array" ref="J1675">_xlfn.TEXTJOIN("|",TRUE,_xlfn._xlws.FILTER($C$2:$C$5250,$A$2:$A$5250=I1675))</f>
        <v>Su|Kərə yağı|Çay|Giləmeyvə</v>
      </c>
    </row>
    <row r="1676" spans="1:10" x14ac:dyDescent="0.35">
      <c r="A1676" s="1" t="str">
        <f t="shared" ref="A1676:B1677" si="548">A1675</f>
        <v>N0646</v>
      </c>
      <c r="B1676" s="7">
        <f t="shared" si="548"/>
        <v>45241</v>
      </c>
      <c r="C1676" s="1" t="s">
        <v>13</v>
      </c>
      <c r="I1676" s="1" t="s">
        <v>1700</v>
      </c>
      <c r="J1676" t="str" cm="1">
        <f t="array" ref="J1676">_xlfn.TEXTJOIN("|",TRUE,_xlfn._xlws.FILTER($C$2:$C$5250,$A$2:$A$5250=I1676))</f>
        <v>Toyuq|Su|Çörək|Kəsmik</v>
      </c>
    </row>
    <row r="1677" spans="1:10" x14ac:dyDescent="0.35">
      <c r="A1677" s="1" t="str">
        <f t="shared" si="548"/>
        <v>N0646</v>
      </c>
      <c r="B1677" s="7">
        <f t="shared" si="548"/>
        <v>45241</v>
      </c>
      <c r="C1677" s="1" t="s">
        <v>3</v>
      </c>
      <c r="I1677" s="1" t="s">
        <v>1701</v>
      </c>
      <c r="J1677" t="str" cm="1">
        <f t="array" ref="J1677">_xlfn.TEXTJOIN("|",TRUE,_xlfn._xlws.FILTER($C$2:$C$5250,$A$2:$A$5250=I1677))</f>
        <v>Siqaret|Qənd|İstiot|Kəsmik</v>
      </c>
    </row>
    <row r="1678" spans="1:10" x14ac:dyDescent="0.35">
      <c r="A1678" s="1" t="s">
        <v>672</v>
      </c>
      <c r="B1678" s="7">
        <v>45241</v>
      </c>
      <c r="C1678" s="1" t="s">
        <v>15</v>
      </c>
      <c r="I1678" s="1" t="s">
        <v>1702</v>
      </c>
      <c r="J1678" t="str" cm="1">
        <f t="array" ref="J1678">_xlfn.TEXTJOIN("|",TRUE,_xlfn._xlws.FILTER($C$2:$C$5250,$A$2:$A$5250=I1678))</f>
        <v>Sabun|Meyvə|Giləmeyvə|İstiot</v>
      </c>
    </row>
    <row r="1679" spans="1:10" x14ac:dyDescent="0.35">
      <c r="A1679" s="1" t="str">
        <f t="shared" ref="A1679:B1680" si="549">A1678</f>
        <v>N0647</v>
      </c>
      <c r="B1679" s="7">
        <f t="shared" si="549"/>
        <v>45241</v>
      </c>
      <c r="C1679" s="1" t="s">
        <v>6</v>
      </c>
      <c r="I1679" s="1" t="s">
        <v>1703</v>
      </c>
      <c r="J1679" t="str" cm="1">
        <f t="array" ref="J1679">_xlfn.TEXTJOIN("|",TRUE,_xlfn._xlws.FILTER($C$2:$C$5250,$A$2:$A$5250=I1679))</f>
        <v>Duz|Giləmeyvə|Energetik</v>
      </c>
    </row>
    <row r="1680" spans="1:10" x14ac:dyDescent="0.35">
      <c r="A1680" s="1" t="str">
        <f t="shared" si="549"/>
        <v>N0647</v>
      </c>
      <c r="B1680" s="7">
        <f t="shared" si="549"/>
        <v>45241</v>
      </c>
      <c r="C1680" s="1" t="s">
        <v>4</v>
      </c>
      <c r="I1680" s="1" t="s">
        <v>1704</v>
      </c>
      <c r="J1680" t="str" cm="1">
        <f t="array" ref="J1680">_xlfn.TEXTJOIN("|",TRUE,_xlfn._xlws.FILTER($C$2:$C$5250,$A$2:$A$5250=I1680))</f>
        <v>Çörək</v>
      </c>
    </row>
    <row r="1681" spans="1:10" x14ac:dyDescent="0.35">
      <c r="A1681" s="1" t="s">
        <v>673</v>
      </c>
      <c r="B1681" s="7">
        <v>45241</v>
      </c>
      <c r="C1681" s="1" t="s">
        <v>7</v>
      </c>
      <c r="I1681" s="1" t="s">
        <v>1705</v>
      </c>
      <c r="J1681" t="str" cm="1">
        <f t="array" ref="J1681">_xlfn.TEXTJOIN("|",TRUE,_xlfn._xlws.FILTER($C$2:$C$5250,$A$2:$A$5250=I1681))</f>
        <v>Şokolad|Giləmeyvə|Meyvə</v>
      </c>
    </row>
    <row r="1682" spans="1:10" x14ac:dyDescent="0.35">
      <c r="A1682" s="1" t="str">
        <f t="shared" ref="A1682:B1683" si="550">A1681</f>
        <v>N0648</v>
      </c>
      <c r="B1682" s="7">
        <f t="shared" si="550"/>
        <v>45241</v>
      </c>
      <c r="C1682" s="1" t="s">
        <v>3</v>
      </c>
      <c r="I1682" s="1" t="s">
        <v>1706</v>
      </c>
      <c r="J1682" t="str" cm="1">
        <f t="array" ref="J1682">_xlfn.TEXTJOIN("|",TRUE,_xlfn._xlws.FILTER($C$2:$C$5250,$A$2:$A$5250=I1682))</f>
        <v>Kəsmik|Sabun</v>
      </c>
    </row>
    <row r="1683" spans="1:10" x14ac:dyDescent="0.35">
      <c r="A1683" s="1" t="str">
        <f t="shared" si="550"/>
        <v>N0648</v>
      </c>
      <c r="B1683" s="7">
        <f t="shared" si="550"/>
        <v>45241</v>
      </c>
      <c r="C1683" s="1" t="s">
        <v>9</v>
      </c>
      <c r="I1683" s="1" t="s">
        <v>1707</v>
      </c>
      <c r="J1683" t="str" cm="1">
        <f t="array" ref="J1683">_xlfn.TEXTJOIN("|",TRUE,_xlfn._xlws.FILTER($C$2:$C$5250,$A$2:$A$5250=I1683))</f>
        <v>Ət|Kolbasa|İstiot|Qəhvə</v>
      </c>
    </row>
    <row r="1684" spans="1:10" x14ac:dyDescent="0.35">
      <c r="A1684" s="1" t="s">
        <v>674</v>
      </c>
      <c r="B1684" s="7">
        <v>45241</v>
      </c>
      <c r="C1684" s="1" t="s">
        <v>6</v>
      </c>
      <c r="I1684" s="1" t="s">
        <v>1708</v>
      </c>
      <c r="J1684" t="str" cm="1">
        <f t="array" ref="J1684">_xlfn.TEXTJOIN("|",TRUE,_xlfn._xlws.FILTER($C$2:$C$5250,$A$2:$A$5250=I1684))</f>
        <v>Çörək|İstiot</v>
      </c>
    </row>
    <row r="1685" spans="1:10" x14ac:dyDescent="0.35">
      <c r="A1685" s="1" t="str">
        <f t="shared" ref="A1685:B1686" si="551">A1684</f>
        <v>N0649</v>
      </c>
      <c r="B1685" s="7">
        <f t="shared" si="551"/>
        <v>45241</v>
      </c>
      <c r="C1685" s="1" t="s">
        <v>2</v>
      </c>
      <c r="I1685" s="1" t="s">
        <v>1709</v>
      </c>
      <c r="J1685" t="str" cm="1">
        <f t="array" ref="J1685">_xlfn.TEXTJOIN("|",TRUE,_xlfn._xlws.FILTER($C$2:$C$5250,$A$2:$A$5250=I1685))</f>
        <v>Kərə yağı|Ət|Çay</v>
      </c>
    </row>
    <row r="1686" spans="1:10" x14ac:dyDescent="0.35">
      <c r="A1686" s="1" t="str">
        <f t="shared" si="551"/>
        <v>N0649</v>
      </c>
      <c r="B1686" s="7">
        <f t="shared" si="551"/>
        <v>45241</v>
      </c>
      <c r="C1686" s="1" t="s">
        <v>12</v>
      </c>
      <c r="I1686" s="1" t="s">
        <v>1710</v>
      </c>
      <c r="J1686" t="str" cm="1">
        <f t="array" ref="J1686">_xlfn.TEXTJOIN("|",TRUE,_xlfn._xlws.FILTER($C$2:$C$5250,$A$2:$A$5250=I1686))</f>
        <v>Sabun|Çörək</v>
      </c>
    </row>
    <row r="1687" spans="1:10" x14ac:dyDescent="0.35">
      <c r="A1687" s="1" t="s">
        <v>675</v>
      </c>
      <c r="B1687" s="7">
        <v>45241</v>
      </c>
      <c r="C1687" s="1" t="s">
        <v>6</v>
      </c>
      <c r="I1687" s="1" t="s">
        <v>1711</v>
      </c>
      <c r="J1687" t="str" cm="1">
        <f t="array" ref="J1687">_xlfn.TEXTJOIN("|",TRUE,_xlfn._xlws.FILTER($C$2:$C$5250,$A$2:$A$5250=I1687))</f>
        <v>Qənd|Qatıq|Sabun|Meyvə</v>
      </c>
    </row>
    <row r="1688" spans="1:10" x14ac:dyDescent="0.35">
      <c r="A1688" s="1" t="str">
        <f t="shared" ref="A1688:B1688" si="552">A1687</f>
        <v>N0650</v>
      </c>
      <c r="B1688" s="7">
        <f t="shared" si="552"/>
        <v>45241</v>
      </c>
      <c r="C1688" s="1" t="s">
        <v>4</v>
      </c>
      <c r="I1688" s="1" t="s">
        <v>1712</v>
      </c>
      <c r="J1688" t="str" cm="1">
        <f t="array" ref="J1688">_xlfn.TEXTJOIN("|",TRUE,_xlfn._xlws.FILTER($C$2:$C$5250,$A$2:$A$5250=I1688))</f>
        <v>Ət|Çay|Su</v>
      </c>
    </row>
    <row r="1689" spans="1:10" x14ac:dyDescent="0.35">
      <c r="A1689" s="1" t="s">
        <v>676</v>
      </c>
      <c r="B1689" s="7">
        <v>45241</v>
      </c>
      <c r="C1689" s="1" t="s">
        <v>15</v>
      </c>
      <c r="I1689" s="1" t="s">
        <v>1713</v>
      </c>
      <c r="J1689" t="str" cm="1">
        <f t="array" ref="J1689">_xlfn.TEXTJOIN("|",TRUE,_xlfn._xlws.FILTER($C$2:$C$5250,$A$2:$A$5250=I1689))</f>
        <v>Kolbasa|Kəsmik|Siqaret|İstiot</v>
      </c>
    </row>
    <row r="1690" spans="1:10" x14ac:dyDescent="0.35">
      <c r="A1690" s="1" t="str">
        <f t="shared" ref="A1690:B1690" si="553">A1689</f>
        <v>N0651</v>
      </c>
      <c r="B1690" s="7">
        <f t="shared" si="553"/>
        <v>45241</v>
      </c>
      <c r="C1690" s="1" t="s">
        <v>6</v>
      </c>
      <c r="I1690" s="1" t="s">
        <v>1714</v>
      </c>
      <c r="J1690" t="str" cm="1">
        <f t="array" ref="J1690">_xlfn.TEXTJOIN("|",TRUE,_xlfn._xlws.FILTER($C$2:$C$5250,$A$2:$A$5250=I1690))</f>
        <v>Şokolad|Duz|Qənd</v>
      </c>
    </row>
    <row r="1691" spans="1:10" x14ac:dyDescent="0.35">
      <c r="A1691" s="1" t="s">
        <v>677</v>
      </c>
      <c r="B1691" s="7">
        <v>45241</v>
      </c>
      <c r="C1691" s="1" t="s">
        <v>1</v>
      </c>
      <c r="I1691" s="1" t="s">
        <v>1715</v>
      </c>
      <c r="J1691" t="str" cm="1">
        <f t="array" ref="J1691">_xlfn.TEXTJOIN("|",TRUE,_xlfn._xlws.FILTER($C$2:$C$5250,$A$2:$A$5250=I1691))</f>
        <v>Sabun|Ət|Duz</v>
      </c>
    </row>
    <row r="1692" spans="1:10" x14ac:dyDescent="0.35">
      <c r="A1692" s="1" t="str">
        <f t="shared" ref="A1692:B1692" si="554">A1691</f>
        <v>N0652</v>
      </c>
      <c r="B1692" s="7">
        <f t="shared" si="554"/>
        <v>45241</v>
      </c>
      <c r="C1692" s="1" t="s">
        <v>3</v>
      </c>
      <c r="I1692" s="1" t="s">
        <v>1716</v>
      </c>
      <c r="J1692" t="str" cm="1">
        <f t="array" ref="J1692">_xlfn.TEXTJOIN("|",TRUE,_xlfn._xlws.FILTER($C$2:$C$5250,$A$2:$A$5250=I1692))</f>
        <v>Kəsmik|Çay|Duz|İstiot</v>
      </c>
    </row>
    <row r="1693" spans="1:10" x14ac:dyDescent="0.35">
      <c r="A1693" s="1" t="s">
        <v>678</v>
      </c>
      <c r="B1693" s="7">
        <v>45241</v>
      </c>
      <c r="C1693" s="1" t="s">
        <v>19</v>
      </c>
      <c r="I1693" s="1" t="s">
        <v>1717</v>
      </c>
      <c r="J1693" t="str" cm="1">
        <f t="array" ref="J1693">_xlfn.TEXTJOIN("|",TRUE,_xlfn._xlws.FILTER($C$2:$C$5250,$A$2:$A$5250=I1693))</f>
        <v>Kərə yağı|Giləmeyvə|Kəsmik</v>
      </c>
    </row>
    <row r="1694" spans="1:10" x14ac:dyDescent="0.35">
      <c r="A1694" s="1" t="str">
        <f t="shared" ref="A1694:B1695" si="555">A1693</f>
        <v>N0653</v>
      </c>
      <c r="B1694" s="7">
        <f t="shared" si="555"/>
        <v>45241</v>
      </c>
      <c r="C1694" s="1" t="s">
        <v>1</v>
      </c>
      <c r="I1694" s="1" t="s">
        <v>1718</v>
      </c>
      <c r="J1694" t="str" cm="1">
        <f t="array" ref="J1694">_xlfn.TEXTJOIN("|",TRUE,_xlfn._xlws.FILTER($C$2:$C$5250,$A$2:$A$5250=I1694))</f>
        <v>Kolbasa|Su|Kəsmik</v>
      </c>
    </row>
    <row r="1695" spans="1:10" x14ac:dyDescent="0.35">
      <c r="A1695" s="1" t="str">
        <f t="shared" si="555"/>
        <v>N0653</v>
      </c>
      <c r="B1695" s="7">
        <f t="shared" si="555"/>
        <v>45241</v>
      </c>
      <c r="C1695" s="1" t="s">
        <v>22</v>
      </c>
      <c r="I1695" s="1" t="s">
        <v>1719</v>
      </c>
      <c r="J1695" t="str" cm="1">
        <f t="array" ref="J1695">_xlfn.TEXTJOIN("|",TRUE,_xlfn._xlws.FILTER($C$2:$C$5250,$A$2:$A$5250=I1695))</f>
        <v>Sabun|Yumurta|İstiot</v>
      </c>
    </row>
    <row r="1696" spans="1:10" x14ac:dyDescent="0.35">
      <c r="A1696" s="1" t="s">
        <v>679</v>
      </c>
      <c r="B1696" s="7">
        <v>45241</v>
      </c>
      <c r="C1696" s="1" t="s">
        <v>15</v>
      </c>
      <c r="I1696" s="1" t="s">
        <v>1720</v>
      </c>
      <c r="J1696" t="str" cm="1">
        <f t="array" ref="J1696">_xlfn.TEXTJOIN("|",TRUE,_xlfn._xlws.FILTER($C$2:$C$5250,$A$2:$A$5250=I1696))</f>
        <v>Qənd</v>
      </c>
    </row>
    <row r="1697" spans="1:10" x14ac:dyDescent="0.35">
      <c r="A1697" s="1" t="s">
        <v>680</v>
      </c>
      <c r="B1697" s="7">
        <v>45241</v>
      </c>
      <c r="C1697" s="1" t="s">
        <v>9</v>
      </c>
      <c r="I1697" s="1" t="s">
        <v>1721</v>
      </c>
      <c r="J1697" t="str" cm="1">
        <f t="array" ref="J1697">_xlfn.TEXTJOIN("|",TRUE,_xlfn._xlws.FILTER($C$2:$C$5250,$A$2:$A$5250=I1697))</f>
        <v>Qəhvə</v>
      </c>
    </row>
    <row r="1698" spans="1:10" x14ac:dyDescent="0.35">
      <c r="A1698" s="1" t="str">
        <f t="shared" ref="A1698:B1699" si="556">A1697</f>
        <v>N0655</v>
      </c>
      <c r="B1698" s="7">
        <f t="shared" si="556"/>
        <v>45241</v>
      </c>
      <c r="C1698" s="1" t="s">
        <v>13</v>
      </c>
      <c r="I1698" s="1" t="s">
        <v>1722</v>
      </c>
      <c r="J1698" t="str" cm="1">
        <f t="array" ref="J1698">_xlfn.TEXTJOIN("|",TRUE,_xlfn._xlws.FILTER($C$2:$C$5250,$A$2:$A$5250=I1698))</f>
        <v>Çörək|Su|Yumurta</v>
      </c>
    </row>
    <row r="1699" spans="1:10" x14ac:dyDescent="0.35">
      <c r="A1699" s="1" t="str">
        <f t="shared" si="556"/>
        <v>N0655</v>
      </c>
      <c r="B1699" s="7">
        <f t="shared" si="556"/>
        <v>45241</v>
      </c>
      <c r="C1699" s="1" t="s">
        <v>23</v>
      </c>
      <c r="I1699" s="1" t="s">
        <v>1723</v>
      </c>
      <c r="J1699" t="str" cm="1">
        <f t="array" ref="J1699">_xlfn.TEXTJOIN("|",TRUE,_xlfn._xlws.FILTER($C$2:$C$5250,$A$2:$A$5250=I1699))</f>
        <v>Kəsmik|Çay|Kərə yağı</v>
      </c>
    </row>
    <row r="1700" spans="1:10" x14ac:dyDescent="0.35">
      <c r="A1700" s="1" t="s">
        <v>681</v>
      </c>
      <c r="B1700" s="7">
        <v>45241</v>
      </c>
      <c r="C1700" s="1" t="s">
        <v>20</v>
      </c>
      <c r="I1700" s="1" t="s">
        <v>1724</v>
      </c>
      <c r="J1700" t="str" cm="1">
        <f t="array" ref="J1700">_xlfn.TEXTJOIN("|",TRUE,_xlfn._xlws.FILTER($C$2:$C$5250,$A$2:$A$5250=I1700))</f>
        <v>Şokolad</v>
      </c>
    </row>
    <row r="1701" spans="1:10" x14ac:dyDescent="0.35">
      <c r="A1701" s="1" t="str">
        <f t="shared" ref="A1701:B1702" si="557">A1700</f>
        <v>N0656</v>
      </c>
      <c r="B1701" s="7">
        <f t="shared" si="557"/>
        <v>45241</v>
      </c>
      <c r="C1701" s="1" t="s">
        <v>23</v>
      </c>
      <c r="I1701" s="1" t="s">
        <v>1725</v>
      </c>
      <c r="J1701" t="str" cm="1">
        <f t="array" ref="J1701">_xlfn.TEXTJOIN("|",TRUE,_xlfn._xlws.FILTER($C$2:$C$5250,$A$2:$A$5250=I1701))</f>
        <v>Kolbasa|Şokolad|Siqaret</v>
      </c>
    </row>
    <row r="1702" spans="1:10" x14ac:dyDescent="0.35">
      <c r="A1702" s="1" t="str">
        <f t="shared" si="557"/>
        <v>N0656</v>
      </c>
      <c r="B1702" s="7">
        <f t="shared" si="557"/>
        <v>45241</v>
      </c>
      <c r="C1702" s="1" t="s">
        <v>8</v>
      </c>
      <c r="I1702" s="1" t="s">
        <v>1726</v>
      </c>
      <c r="J1702" t="str" cm="1">
        <f t="array" ref="J1702">_xlfn.TEXTJOIN("|",TRUE,_xlfn._xlws.FILTER($C$2:$C$5250,$A$2:$A$5250=I1702))</f>
        <v>Qatıq|Kolbasa</v>
      </c>
    </row>
    <row r="1703" spans="1:10" x14ac:dyDescent="0.35">
      <c r="A1703" s="1" t="s">
        <v>682</v>
      </c>
      <c r="B1703" s="7">
        <v>45241</v>
      </c>
      <c r="C1703" s="1" t="s">
        <v>5</v>
      </c>
      <c r="I1703" s="1" t="s">
        <v>1727</v>
      </c>
      <c r="J1703" t="str" cm="1">
        <f t="array" ref="J1703">_xlfn.TEXTJOIN("|",TRUE,_xlfn._xlws.FILTER($C$2:$C$5250,$A$2:$A$5250=I1703))</f>
        <v>Qatıq|İstiot|Çay|Duz|Toyuq</v>
      </c>
    </row>
    <row r="1704" spans="1:10" x14ac:dyDescent="0.35">
      <c r="A1704" s="1" t="str">
        <f t="shared" ref="A1704:B1705" si="558">A1703</f>
        <v>N0657</v>
      </c>
      <c r="B1704" s="7">
        <f t="shared" si="558"/>
        <v>45241</v>
      </c>
      <c r="C1704" s="1" t="s">
        <v>1</v>
      </c>
      <c r="I1704" s="1" t="s">
        <v>1728</v>
      </c>
      <c r="J1704" t="str" cm="1">
        <f t="array" ref="J1704">_xlfn.TEXTJOIN("|",TRUE,_xlfn._xlws.FILTER($C$2:$C$5250,$A$2:$A$5250=I1704))</f>
        <v>Kolbasa|Qəhvə|Sabun|Ət</v>
      </c>
    </row>
    <row r="1705" spans="1:10" x14ac:dyDescent="0.35">
      <c r="A1705" s="1" t="str">
        <f t="shared" si="558"/>
        <v>N0657</v>
      </c>
      <c r="B1705" s="7">
        <f t="shared" si="558"/>
        <v>45241</v>
      </c>
      <c r="C1705" s="1" t="s">
        <v>15</v>
      </c>
      <c r="I1705" s="1" t="s">
        <v>1729</v>
      </c>
      <c r="J1705" t="str" cm="1">
        <f t="array" ref="J1705">_xlfn.TEXTJOIN("|",TRUE,_xlfn._xlws.FILTER($C$2:$C$5250,$A$2:$A$5250=I1705))</f>
        <v>Su|Çay|Toyuq</v>
      </c>
    </row>
    <row r="1706" spans="1:10" x14ac:dyDescent="0.35">
      <c r="A1706" s="1" t="s">
        <v>683</v>
      </c>
      <c r="B1706" s="7">
        <v>45241</v>
      </c>
      <c r="C1706" s="1" t="s">
        <v>23</v>
      </c>
      <c r="I1706" s="1" t="s">
        <v>1730</v>
      </c>
      <c r="J1706" t="str" cm="1">
        <f t="array" ref="J1706">_xlfn.TEXTJOIN("|",TRUE,_xlfn._xlws.FILTER($C$2:$C$5250,$A$2:$A$5250=I1706))</f>
        <v>Çörək|Qənd</v>
      </c>
    </row>
    <row r="1707" spans="1:10" x14ac:dyDescent="0.35">
      <c r="A1707" s="1" t="str">
        <f t="shared" ref="A1707:B1710" si="559">A1706</f>
        <v>N0658</v>
      </c>
      <c r="B1707" s="7">
        <f t="shared" si="559"/>
        <v>45241</v>
      </c>
      <c r="C1707" s="1" t="s">
        <v>21</v>
      </c>
      <c r="I1707" s="1" t="s">
        <v>1731</v>
      </c>
      <c r="J1707" t="str" cm="1">
        <f t="array" ref="J1707">_xlfn.TEXTJOIN("|",TRUE,_xlfn._xlws.FILTER($C$2:$C$5250,$A$2:$A$5250=I1707))</f>
        <v>Kərə yağı</v>
      </c>
    </row>
    <row r="1708" spans="1:10" x14ac:dyDescent="0.35">
      <c r="A1708" s="1" t="str">
        <f t="shared" si="559"/>
        <v>N0658</v>
      </c>
      <c r="B1708" s="7">
        <f t="shared" si="559"/>
        <v>45241</v>
      </c>
      <c r="C1708" s="1" t="s">
        <v>12</v>
      </c>
      <c r="I1708" s="1" t="s">
        <v>1732</v>
      </c>
      <c r="J1708" t="str" cm="1">
        <f t="array" ref="J1708">_xlfn.TEXTJOIN("|",TRUE,_xlfn._xlws.FILTER($C$2:$C$5250,$A$2:$A$5250=I1708))</f>
        <v>Yumurta|Meyvə|Ət</v>
      </c>
    </row>
    <row r="1709" spans="1:10" x14ac:dyDescent="0.35">
      <c r="A1709" s="1" t="str">
        <f t="shared" si="559"/>
        <v>N0658</v>
      </c>
      <c r="B1709" s="7">
        <f t="shared" si="559"/>
        <v>45241</v>
      </c>
      <c r="C1709" s="1" t="s">
        <v>4</v>
      </c>
      <c r="I1709" s="1" t="s">
        <v>1733</v>
      </c>
      <c r="J1709" t="str" cm="1">
        <f t="array" ref="J1709">_xlfn.TEXTJOIN("|",TRUE,_xlfn._xlws.FILTER($C$2:$C$5250,$A$2:$A$5250=I1709))</f>
        <v>Toyuq|Energetik|Siqaret</v>
      </c>
    </row>
    <row r="1710" spans="1:10" x14ac:dyDescent="0.35">
      <c r="A1710" s="1" t="str">
        <f t="shared" si="559"/>
        <v>N0658</v>
      </c>
      <c r="B1710" s="7">
        <f t="shared" si="559"/>
        <v>45241</v>
      </c>
      <c r="C1710" s="1" t="s">
        <v>20</v>
      </c>
      <c r="I1710" s="1" t="s">
        <v>1734</v>
      </c>
      <c r="J1710" t="str" cm="1">
        <f t="array" ref="J1710">_xlfn.TEXTJOIN("|",TRUE,_xlfn._xlws.FILTER($C$2:$C$5250,$A$2:$A$5250=I1710))</f>
        <v>Çay|Çörək|Siqaret|Şokolad|Meyvə</v>
      </c>
    </row>
    <row r="1711" spans="1:10" x14ac:dyDescent="0.35">
      <c r="A1711" s="1" t="s">
        <v>684</v>
      </c>
      <c r="B1711" s="7">
        <v>45241</v>
      </c>
      <c r="C1711" s="1" t="s">
        <v>19</v>
      </c>
      <c r="I1711" s="1" t="s">
        <v>1735</v>
      </c>
      <c r="J1711" t="str" cm="1">
        <f t="array" ref="J1711">_xlfn.TEXTJOIN("|",TRUE,_xlfn._xlws.FILTER($C$2:$C$5250,$A$2:$A$5250=I1711))</f>
        <v>Meyvə|Kərə yağı|Kəsmik</v>
      </c>
    </row>
    <row r="1712" spans="1:10" x14ac:dyDescent="0.35">
      <c r="A1712" s="1" t="str">
        <f t="shared" ref="A1712:B1713" si="560">A1711</f>
        <v>N0659</v>
      </c>
      <c r="B1712" s="7">
        <f t="shared" si="560"/>
        <v>45241</v>
      </c>
      <c r="C1712" s="1" t="s">
        <v>1</v>
      </c>
      <c r="I1712" s="1" t="s">
        <v>1736</v>
      </c>
      <c r="J1712" t="str" cm="1">
        <f t="array" ref="J1712">_xlfn.TEXTJOIN("|",TRUE,_xlfn._xlws.FILTER($C$2:$C$5250,$A$2:$A$5250=I1712))</f>
        <v>Su|Duz|Qatıq|Siqaret</v>
      </c>
    </row>
    <row r="1713" spans="1:10" x14ac:dyDescent="0.35">
      <c r="A1713" s="1" t="str">
        <f t="shared" si="560"/>
        <v>N0659</v>
      </c>
      <c r="B1713" s="7">
        <f t="shared" si="560"/>
        <v>45241</v>
      </c>
      <c r="C1713" s="1" t="s">
        <v>21</v>
      </c>
      <c r="I1713" s="1" t="s">
        <v>1737</v>
      </c>
      <c r="J1713" t="str" cm="1">
        <f t="array" ref="J1713">_xlfn.TEXTJOIN("|",TRUE,_xlfn._xlws.FILTER($C$2:$C$5250,$A$2:$A$5250=I1713))</f>
        <v>Qənd|Energetik</v>
      </c>
    </row>
    <row r="1714" spans="1:10" x14ac:dyDescent="0.35">
      <c r="A1714" s="1" t="s">
        <v>685</v>
      </c>
      <c r="B1714" s="7">
        <v>45241</v>
      </c>
      <c r="C1714" s="1" t="s">
        <v>21</v>
      </c>
      <c r="I1714" s="1" t="s">
        <v>1738</v>
      </c>
      <c r="J1714" t="str" cm="1">
        <f t="array" ref="J1714">_xlfn.TEXTJOIN("|",TRUE,_xlfn._xlws.FILTER($C$2:$C$5250,$A$2:$A$5250=I1714))</f>
        <v>Qənd|Şokolad|Kəsmik</v>
      </c>
    </row>
    <row r="1715" spans="1:10" x14ac:dyDescent="0.35">
      <c r="A1715" s="1" t="str">
        <f t="shared" ref="A1715:B1716" si="561">A1714</f>
        <v>N0660</v>
      </c>
      <c r="B1715" s="7">
        <f t="shared" si="561"/>
        <v>45241</v>
      </c>
      <c r="C1715" s="1" t="s">
        <v>5</v>
      </c>
      <c r="I1715" s="1" t="s">
        <v>1739</v>
      </c>
      <c r="J1715" t="str" cm="1">
        <f t="array" ref="J1715">_xlfn.TEXTJOIN("|",TRUE,_xlfn._xlws.FILTER($C$2:$C$5250,$A$2:$A$5250=I1715))</f>
        <v>Kərə yağı|Çörək|Qatıq|Ət|Meyvə</v>
      </c>
    </row>
    <row r="1716" spans="1:10" x14ac:dyDescent="0.35">
      <c r="A1716" s="1" t="str">
        <f t="shared" si="561"/>
        <v>N0660</v>
      </c>
      <c r="B1716" s="7">
        <f t="shared" si="561"/>
        <v>45241</v>
      </c>
      <c r="C1716" s="1" t="s">
        <v>3</v>
      </c>
      <c r="I1716" s="1" t="s">
        <v>1740</v>
      </c>
      <c r="J1716" t="str" cm="1">
        <f t="array" ref="J1716">_xlfn.TEXTJOIN("|",TRUE,_xlfn._xlws.FILTER($C$2:$C$5250,$A$2:$A$5250=I1716))</f>
        <v>Kərə yağı|Çay</v>
      </c>
    </row>
    <row r="1717" spans="1:10" x14ac:dyDescent="0.35">
      <c r="A1717" s="1" t="s">
        <v>686</v>
      </c>
      <c r="B1717" s="7">
        <v>45241</v>
      </c>
      <c r="C1717" s="1" t="s">
        <v>1</v>
      </c>
      <c r="I1717" s="1" t="s">
        <v>1741</v>
      </c>
      <c r="J1717" t="str" cm="1">
        <f t="array" ref="J1717">_xlfn.TEXTJOIN("|",TRUE,_xlfn._xlws.FILTER($C$2:$C$5250,$A$2:$A$5250=I1717))</f>
        <v>Sabun|İstiot|Kərə yağı</v>
      </c>
    </row>
    <row r="1718" spans="1:10" x14ac:dyDescent="0.35">
      <c r="A1718" s="1" t="str">
        <f t="shared" ref="A1718:B1720" si="562">A1717</f>
        <v>N0661</v>
      </c>
      <c r="B1718" s="7">
        <f t="shared" si="562"/>
        <v>45241</v>
      </c>
      <c r="C1718" s="1" t="s">
        <v>15</v>
      </c>
      <c r="I1718" s="1" t="s">
        <v>1742</v>
      </c>
      <c r="J1718" t="str" cm="1">
        <f t="array" ref="J1718">_xlfn.TEXTJOIN("|",TRUE,_xlfn._xlws.FILTER($C$2:$C$5250,$A$2:$A$5250=I1718))</f>
        <v>Kolbasa|Energetik|Giləmeyvə</v>
      </c>
    </row>
    <row r="1719" spans="1:10" x14ac:dyDescent="0.35">
      <c r="A1719" s="1" t="str">
        <f t="shared" si="562"/>
        <v>N0661</v>
      </c>
      <c r="B1719" s="7">
        <f t="shared" si="562"/>
        <v>45241</v>
      </c>
      <c r="C1719" s="1" t="s">
        <v>21</v>
      </c>
      <c r="I1719" s="1" t="s">
        <v>1743</v>
      </c>
      <c r="J1719" t="str" cm="1">
        <f t="array" ref="J1719">_xlfn.TEXTJOIN("|",TRUE,_xlfn._xlws.FILTER($C$2:$C$5250,$A$2:$A$5250=I1719))</f>
        <v>Qənd</v>
      </c>
    </row>
    <row r="1720" spans="1:10" x14ac:dyDescent="0.35">
      <c r="A1720" s="1" t="str">
        <f t="shared" si="562"/>
        <v>N0661</v>
      </c>
      <c r="B1720" s="7">
        <f t="shared" si="562"/>
        <v>45241</v>
      </c>
      <c r="C1720" s="1" t="s">
        <v>3</v>
      </c>
      <c r="I1720" s="1" t="s">
        <v>1744</v>
      </c>
      <c r="J1720" t="str" cm="1">
        <f t="array" ref="J1720">_xlfn.TEXTJOIN("|",TRUE,_xlfn._xlws.FILTER($C$2:$C$5250,$A$2:$A$5250=I1720))</f>
        <v>Şokolad|Toyuq|Kəsmik|Siqaret|Energetik</v>
      </c>
    </row>
    <row r="1721" spans="1:10" x14ac:dyDescent="0.35">
      <c r="A1721" s="1" t="s">
        <v>687</v>
      </c>
      <c r="B1721" s="7">
        <v>45241</v>
      </c>
      <c r="C1721" s="1" t="s">
        <v>23</v>
      </c>
      <c r="I1721" s="1" t="s">
        <v>1745</v>
      </c>
      <c r="J1721" t="str" cm="1">
        <f t="array" ref="J1721">_xlfn.TEXTJOIN("|",TRUE,_xlfn._xlws.FILTER($C$2:$C$5250,$A$2:$A$5250=I1721))</f>
        <v>Kəsmik|Kolbasa|Toyuq|Siqaret|Çay</v>
      </c>
    </row>
    <row r="1722" spans="1:10" x14ac:dyDescent="0.35">
      <c r="A1722" s="1" t="str">
        <f t="shared" ref="A1722:B1724" si="563">A1721</f>
        <v>N0662</v>
      </c>
      <c r="B1722" s="7">
        <f t="shared" si="563"/>
        <v>45241</v>
      </c>
      <c r="C1722" s="1" t="s">
        <v>12</v>
      </c>
      <c r="I1722" s="1" t="s">
        <v>1746</v>
      </c>
      <c r="J1722" t="str" cm="1">
        <f t="array" ref="J1722">_xlfn.TEXTJOIN("|",TRUE,_xlfn._xlws.FILTER($C$2:$C$5250,$A$2:$A$5250=I1722))</f>
        <v>Kərə yağı|Qatıq|Qənd|Meyvə</v>
      </c>
    </row>
    <row r="1723" spans="1:10" x14ac:dyDescent="0.35">
      <c r="A1723" s="1" t="str">
        <f t="shared" si="563"/>
        <v>N0662</v>
      </c>
      <c r="B1723" s="7">
        <f t="shared" si="563"/>
        <v>45241</v>
      </c>
      <c r="C1723" s="1" t="s">
        <v>3</v>
      </c>
      <c r="I1723" s="1" t="s">
        <v>1747</v>
      </c>
      <c r="J1723" t="str" cm="1">
        <f t="array" ref="J1723">_xlfn.TEXTJOIN("|",TRUE,_xlfn._xlws.FILTER($C$2:$C$5250,$A$2:$A$5250=I1723))</f>
        <v>Duz|Kəsmik</v>
      </c>
    </row>
    <row r="1724" spans="1:10" x14ac:dyDescent="0.35">
      <c r="A1724" s="1" t="str">
        <f t="shared" si="563"/>
        <v>N0662</v>
      </c>
      <c r="B1724" s="7">
        <f t="shared" si="563"/>
        <v>45241</v>
      </c>
      <c r="C1724" s="1" t="s">
        <v>15</v>
      </c>
      <c r="I1724" s="1" t="s">
        <v>1748</v>
      </c>
      <c r="J1724" t="str" cm="1">
        <f t="array" ref="J1724">_xlfn.TEXTJOIN("|",TRUE,_xlfn._xlws.FILTER($C$2:$C$5250,$A$2:$A$5250=I1724))</f>
        <v>Kolbasa|Giləmeyvə|Meyvə|İstiot</v>
      </c>
    </row>
    <row r="1725" spans="1:10" x14ac:dyDescent="0.35">
      <c r="A1725" s="1" t="s">
        <v>688</v>
      </c>
      <c r="B1725" s="7">
        <v>45241</v>
      </c>
      <c r="C1725" s="1" t="s">
        <v>22</v>
      </c>
      <c r="I1725" s="1" t="s">
        <v>1749</v>
      </c>
      <c r="J1725" t="str" cm="1">
        <f t="array" ref="J1725">_xlfn.TEXTJOIN("|",TRUE,_xlfn._xlws.FILTER($C$2:$C$5250,$A$2:$A$5250=I1725))</f>
        <v>Qəhvə|Yumurta|Çay</v>
      </c>
    </row>
    <row r="1726" spans="1:10" x14ac:dyDescent="0.35">
      <c r="A1726" s="1" t="s">
        <v>689</v>
      </c>
      <c r="B1726" s="7">
        <v>45241</v>
      </c>
      <c r="C1726" s="1" t="s">
        <v>20</v>
      </c>
      <c r="I1726" s="1" t="s">
        <v>1750</v>
      </c>
      <c r="J1726" t="str" cm="1">
        <f t="array" ref="J1726">_xlfn.TEXTJOIN("|",TRUE,_xlfn._xlws.FILTER($C$2:$C$5250,$A$2:$A$5250=I1726))</f>
        <v>Kərə yağı|Çay</v>
      </c>
    </row>
    <row r="1727" spans="1:10" x14ac:dyDescent="0.35">
      <c r="A1727" s="1" t="str">
        <f t="shared" ref="A1727:B1728" si="564">A1726</f>
        <v>N0664</v>
      </c>
      <c r="B1727" s="7">
        <f t="shared" si="564"/>
        <v>45241</v>
      </c>
      <c r="C1727" s="1" t="s">
        <v>1</v>
      </c>
      <c r="I1727" s="1" t="s">
        <v>1751</v>
      </c>
      <c r="J1727" t="str" cm="1">
        <f t="array" ref="J1727">_xlfn.TEXTJOIN("|",TRUE,_xlfn._xlws.FILTER($C$2:$C$5250,$A$2:$A$5250=I1727))</f>
        <v>Ət|Yumurta|Qatıq</v>
      </c>
    </row>
    <row r="1728" spans="1:10" x14ac:dyDescent="0.35">
      <c r="A1728" s="1" t="str">
        <f t="shared" si="564"/>
        <v>N0664</v>
      </c>
      <c r="B1728" s="7">
        <f t="shared" si="564"/>
        <v>45241</v>
      </c>
      <c r="C1728" s="1" t="s">
        <v>23</v>
      </c>
      <c r="I1728" s="1" t="s">
        <v>1752</v>
      </c>
      <c r="J1728" t="str" cm="1">
        <f t="array" ref="J1728">_xlfn.TEXTJOIN("|",TRUE,_xlfn._xlws.FILTER($C$2:$C$5250,$A$2:$A$5250=I1728))</f>
        <v>Su|Qatıq|Kolbasa</v>
      </c>
    </row>
    <row r="1729" spans="1:10" x14ac:dyDescent="0.35">
      <c r="A1729" s="1" t="s">
        <v>690</v>
      </c>
      <c r="B1729" s="7">
        <v>45241</v>
      </c>
      <c r="C1729" s="1" t="s">
        <v>4</v>
      </c>
      <c r="I1729" s="1" t="s">
        <v>1753</v>
      </c>
      <c r="J1729" t="str" cm="1">
        <f t="array" ref="J1729">_xlfn.TEXTJOIN("|",TRUE,_xlfn._xlws.FILTER($C$2:$C$5250,$A$2:$A$5250=I1729))</f>
        <v>Şokolad|Duz|Ət</v>
      </c>
    </row>
    <row r="1730" spans="1:10" x14ac:dyDescent="0.35">
      <c r="A1730" s="1" t="s">
        <v>691</v>
      </c>
      <c r="B1730" s="7">
        <v>45241</v>
      </c>
      <c r="C1730" s="1" t="s">
        <v>13</v>
      </c>
      <c r="I1730" s="1" t="s">
        <v>1754</v>
      </c>
      <c r="J1730" t="str" cm="1">
        <f t="array" ref="J1730">_xlfn.TEXTJOIN("|",TRUE,_xlfn._xlws.FILTER($C$2:$C$5250,$A$2:$A$5250=I1730))</f>
        <v>Ət|Duz|Energetik</v>
      </c>
    </row>
    <row r="1731" spans="1:10" x14ac:dyDescent="0.35">
      <c r="A1731" s="1" t="str">
        <f t="shared" ref="A1731:B1732" si="565">A1730</f>
        <v>N0666</v>
      </c>
      <c r="B1731" s="7">
        <f t="shared" si="565"/>
        <v>45241</v>
      </c>
      <c r="C1731" s="1" t="s">
        <v>20</v>
      </c>
      <c r="I1731" s="1" t="s">
        <v>1755</v>
      </c>
      <c r="J1731" t="str" cm="1">
        <f t="array" ref="J1731">_xlfn.TEXTJOIN("|",TRUE,_xlfn._xlws.FILTER($C$2:$C$5250,$A$2:$A$5250=I1731))</f>
        <v>Sabun|Siqaret|Meyvə|Ət</v>
      </c>
    </row>
    <row r="1732" spans="1:10" x14ac:dyDescent="0.35">
      <c r="A1732" s="1" t="str">
        <f t="shared" si="565"/>
        <v>N0666</v>
      </c>
      <c r="B1732" s="7">
        <f t="shared" si="565"/>
        <v>45241</v>
      </c>
      <c r="C1732" s="1" t="s">
        <v>11</v>
      </c>
      <c r="I1732" s="1" t="s">
        <v>1756</v>
      </c>
      <c r="J1732" t="str" cm="1">
        <f t="array" ref="J1732">_xlfn.TEXTJOIN("|",TRUE,_xlfn._xlws.FILTER($C$2:$C$5250,$A$2:$A$5250=I1732))</f>
        <v>Toyuq|Qatıq|Meyvə</v>
      </c>
    </row>
    <row r="1733" spans="1:10" x14ac:dyDescent="0.35">
      <c r="A1733" s="1" t="s">
        <v>692</v>
      </c>
      <c r="B1733" s="7">
        <v>45241</v>
      </c>
      <c r="C1733" s="1" t="s">
        <v>3</v>
      </c>
      <c r="I1733" s="1" t="s">
        <v>1757</v>
      </c>
      <c r="J1733" t="str" cm="1">
        <f t="array" ref="J1733">_xlfn.TEXTJOIN("|",TRUE,_xlfn._xlws.FILTER($C$2:$C$5250,$A$2:$A$5250=I1733))</f>
        <v>Kolbasa|Su</v>
      </c>
    </row>
    <row r="1734" spans="1:10" x14ac:dyDescent="0.35">
      <c r="A1734" s="1" t="str">
        <f t="shared" ref="A1734:B1734" si="566">A1733</f>
        <v>N0667</v>
      </c>
      <c r="B1734" s="7">
        <f t="shared" si="566"/>
        <v>45241</v>
      </c>
      <c r="C1734" s="1" t="s">
        <v>2</v>
      </c>
      <c r="I1734" s="1" t="s">
        <v>1758</v>
      </c>
      <c r="J1734" t="str" cm="1">
        <f t="array" ref="J1734">_xlfn.TEXTJOIN("|",TRUE,_xlfn._xlws.FILTER($C$2:$C$5250,$A$2:$A$5250=I1734))</f>
        <v>Çay|Qənd</v>
      </c>
    </row>
    <row r="1735" spans="1:10" x14ac:dyDescent="0.35">
      <c r="A1735" s="1" t="s">
        <v>693</v>
      </c>
      <c r="B1735" s="7">
        <v>45241</v>
      </c>
      <c r="C1735" s="1" t="s">
        <v>22</v>
      </c>
      <c r="I1735" s="1" t="s">
        <v>1759</v>
      </c>
      <c r="J1735" t="str" cm="1">
        <f t="array" ref="J1735">_xlfn.TEXTJOIN("|",TRUE,_xlfn._xlws.FILTER($C$2:$C$5250,$A$2:$A$5250=I1735))</f>
        <v>Yumurta|Sabun|Duz|Ət</v>
      </c>
    </row>
    <row r="1736" spans="1:10" x14ac:dyDescent="0.35">
      <c r="A1736" s="1" t="str">
        <f t="shared" ref="A1736:B1736" si="567">A1735</f>
        <v>N0668</v>
      </c>
      <c r="B1736" s="7">
        <f t="shared" si="567"/>
        <v>45241</v>
      </c>
      <c r="C1736" s="1" t="s">
        <v>6</v>
      </c>
      <c r="I1736" s="1" t="s">
        <v>1760</v>
      </c>
      <c r="J1736" t="str" cm="1">
        <f t="array" ref="J1736">_xlfn.TEXTJOIN("|",TRUE,_xlfn._xlws.FILTER($C$2:$C$5250,$A$2:$A$5250=I1736))</f>
        <v>Yumurta|Giləmeyvə|Kolbasa</v>
      </c>
    </row>
    <row r="1737" spans="1:10" x14ac:dyDescent="0.35">
      <c r="A1737" s="1" t="s">
        <v>694</v>
      </c>
      <c r="B1737" s="7">
        <v>45241</v>
      </c>
      <c r="C1737" s="1" t="s">
        <v>3</v>
      </c>
      <c r="I1737" s="1" t="s">
        <v>1761</v>
      </c>
      <c r="J1737" t="str" cm="1">
        <f t="array" ref="J1737">_xlfn.TEXTJOIN("|",TRUE,_xlfn._xlws.FILTER($C$2:$C$5250,$A$2:$A$5250=I1737))</f>
        <v>Kərə yağı|Qatıq|Sabun</v>
      </c>
    </row>
    <row r="1738" spans="1:10" x14ac:dyDescent="0.35">
      <c r="A1738" s="1" t="str">
        <f t="shared" ref="A1738:B1738" si="568">A1737</f>
        <v>N0669</v>
      </c>
      <c r="B1738" s="7">
        <f t="shared" si="568"/>
        <v>45241</v>
      </c>
      <c r="C1738" s="1" t="s">
        <v>6</v>
      </c>
      <c r="I1738" s="1" t="s">
        <v>1762</v>
      </c>
      <c r="J1738" t="str" cm="1">
        <f t="array" ref="J1738">_xlfn.TEXTJOIN("|",TRUE,_xlfn._xlws.FILTER($C$2:$C$5250,$A$2:$A$5250=I1738))</f>
        <v>Kəsmik|Kolbasa|Qəhvə</v>
      </c>
    </row>
    <row r="1739" spans="1:10" x14ac:dyDescent="0.35">
      <c r="A1739" s="1" t="s">
        <v>695</v>
      </c>
      <c r="B1739" s="7">
        <v>45241</v>
      </c>
      <c r="C1739" s="1" t="s">
        <v>1</v>
      </c>
      <c r="I1739" s="1" t="s">
        <v>1763</v>
      </c>
      <c r="J1739" t="str" cm="1">
        <f t="array" ref="J1739">_xlfn.TEXTJOIN("|",TRUE,_xlfn._xlws.FILTER($C$2:$C$5250,$A$2:$A$5250=I1739))</f>
        <v>Çörək</v>
      </c>
    </row>
    <row r="1740" spans="1:10" x14ac:dyDescent="0.35">
      <c r="A1740" s="1" t="str">
        <f t="shared" ref="A1740:B1740" si="569">A1739</f>
        <v>N0670</v>
      </c>
      <c r="B1740" s="7">
        <f t="shared" si="569"/>
        <v>45241</v>
      </c>
      <c r="C1740" s="1" t="s">
        <v>3</v>
      </c>
      <c r="I1740" s="1" t="s">
        <v>1764</v>
      </c>
      <c r="J1740" t="str" cm="1">
        <f t="array" ref="J1740">_xlfn.TEXTJOIN("|",TRUE,_xlfn._xlws.FILTER($C$2:$C$5250,$A$2:$A$5250=I1740))</f>
        <v>Çörək|Meyvə|Giləmeyvə</v>
      </c>
    </row>
    <row r="1741" spans="1:10" x14ac:dyDescent="0.35">
      <c r="A1741" s="1" t="s">
        <v>696</v>
      </c>
      <c r="B1741" s="7">
        <v>45241</v>
      </c>
      <c r="C1741" s="1" t="s">
        <v>4</v>
      </c>
      <c r="I1741" s="1" t="s">
        <v>1765</v>
      </c>
      <c r="J1741" t="str" cm="1">
        <f t="array" ref="J1741">_xlfn.TEXTJOIN("|",TRUE,_xlfn._xlws.FILTER($C$2:$C$5250,$A$2:$A$5250=I1741))</f>
        <v>Kolbasa|Giləmeyvə|Şokolad|Qənd</v>
      </c>
    </row>
    <row r="1742" spans="1:10" x14ac:dyDescent="0.35">
      <c r="A1742" s="1" t="str">
        <f t="shared" ref="A1742:B1742" si="570">A1741</f>
        <v>N0671</v>
      </c>
      <c r="B1742" s="7">
        <f t="shared" si="570"/>
        <v>45241</v>
      </c>
      <c r="C1742" s="1" t="s">
        <v>6</v>
      </c>
      <c r="I1742" s="1" t="s">
        <v>1766</v>
      </c>
      <c r="J1742" t="str" cm="1">
        <f t="array" ref="J1742">_xlfn.TEXTJOIN("|",TRUE,_xlfn._xlws.FILTER($C$2:$C$5250,$A$2:$A$5250=I1742))</f>
        <v>Qəhvə|Siqaret</v>
      </c>
    </row>
    <row r="1743" spans="1:10" x14ac:dyDescent="0.35">
      <c r="A1743" s="1" t="s">
        <v>697</v>
      </c>
      <c r="B1743" s="7">
        <v>45241</v>
      </c>
      <c r="C1743" s="1" t="s">
        <v>7</v>
      </c>
      <c r="I1743" s="1" t="s">
        <v>1767</v>
      </c>
      <c r="J1743" t="str" cm="1">
        <f t="array" ref="J1743">_xlfn.TEXTJOIN("|",TRUE,_xlfn._xlws.FILTER($C$2:$C$5250,$A$2:$A$5250=I1743))</f>
        <v>Şokolad|Kəsmik|Sabun|Yumurta</v>
      </c>
    </row>
    <row r="1744" spans="1:10" x14ac:dyDescent="0.35">
      <c r="A1744" s="1" t="str">
        <f t="shared" ref="A1744:B1744" si="571">A1743</f>
        <v>N0672</v>
      </c>
      <c r="B1744" s="7">
        <f t="shared" si="571"/>
        <v>45241</v>
      </c>
      <c r="C1744" s="1" t="s">
        <v>22</v>
      </c>
      <c r="I1744" s="1" t="s">
        <v>1768</v>
      </c>
      <c r="J1744" t="str" cm="1">
        <f t="array" ref="J1744">_xlfn.TEXTJOIN("|",TRUE,_xlfn._xlws.FILTER($C$2:$C$5250,$A$2:$A$5250=I1744))</f>
        <v>Duz|Giləmeyvə</v>
      </c>
    </row>
    <row r="1745" spans="1:10" x14ac:dyDescent="0.35">
      <c r="A1745" s="1" t="s">
        <v>698</v>
      </c>
      <c r="B1745" s="7">
        <v>45241</v>
      </c>
      <c r="C1745" s="1" t="s">
        <v>1</v>
      </c>
      <c r="I1745" s="1" t="s">
        <v>1769</v>
      </c>
      <c r="J1745" t="str" cm="1">
        <f t="array" ref="J1745">_xlfn.TEXTJOIN("|",TRUE,_xlfn._xlws.FILTER($C$2:$C$5250,$A$2:$A$5250=I1745))</f>
        <v>Kərə yağı|Çay</v>
      </c>
    </row>
    <row r="1746" spans="1:10" x14ac:dyDescent="0.35">
      <c r="A1746" s="1" t="str">
        <f t="shared" ref="A1746:B1746" si="572">A1745</f>
        <v>N0673</v>
      </c>
      <c r="B1746" s="7">
        <f t="shared" si="572"/>
        <v>45241</v>
      </c>
      <c r="C1746" s="1" t="s">
        <v>3</v>
      </c>
      <c r="I1746" s="1" t="s">
        <v>1770</v>
      </c>
      <c r="J1746" t="str" cm="1">
        <f t="array" ref="J1746">_xlfn.TEXTJOIN("|",TRUE,_xlfn._xlws.FILTER($C$2:$C$5250,$A$2:$A$5250=I1746))</f>
        <v>Ət</v>
      </c>
    </row>
    <row r="1747" spans="1:10" x14ac:dyDescent="0.35">
      <c r="A1747" s="1" t="s">
        <v>699</v>
      </c>
      <c r="B1747" s="7">
        <v>45241</v>
      </c>
      <c r="C1747" s="1" t="s">
        <v>19</v>
      </c>
      <c r="I1747" s="1" t="s">
        <v>1771</v>
      </c>
      <c r="J1747" t="str" cm="1">
        <f t="array" ref="J1747">_xlfn.TEXTJOIN("|",TRUE,_xlfn._xlws.FILTER($C$2:$C$5250,$A$2:$A$5250=I1747))</f>
        <v>Energetik|Çörək|Giləmeyvə|Siqaret</v>
      </c>
    </row>
    <row r="1748" spans="1:10" x14ac:dyDescent="0.35">
      <c r="A1748" s="1" t="str">
        <f t="shared" ref="A1748:B1749" si="573">A1747</f>
        <v>N0674</v>
      </c>
      <c r="B1748" s="7">
        <f t="shared" si="573"/>
        <v>45241</v>
      </c>
      <c r="C1748" s="1" t="s">
        <v>13</v>
      </c>
      <c r="I1748" s="1" t="s">
        <v>1772</v>
      </c>
      <c r="J1748" t="str" cm="1">
        <f t="array" ref="J1748">_xlfn.TEXTJOIN("|",TRUE,_xlfn._xlws.FILTER($C$2:$C$5250,$A$2:$A$5250=I1748))</f>
        <v>Siqaret|Ət|Energetik</v>
      </c>
    </row>
    <row r="1749" spans="1:10" x14ac:dyDescent="0.35">
      <c r="A1749" s="1" t="str">
        <f t="shared" si="573"/>
        <v>N0674</v>
      </c>
      <c r="B1749" s="7">
        <f t="shared" si="573"/>
        <v>45241</v>
      </c>
      <c r="C1749" s="1" t="s">
        <v>4</v>
      </c>
      <c r="I1749" s="1" t="s">
        <v>1773</v>
      </c>
      <c r="J1749" t="str" cm="1">
        <f t="array" ref="J1749">_xlfn.TEXTJOIN("|",TRUE,_xlfn._xlws.FILTER($C$2:$C$5250,$A$2:$A$5250=I1749))</f>
        <v>Kərə yağı|Çay</v>
      </c>
    </row>
    <row r="1750" spans="1:10" x14ac:dyDescent="0.35">
      <c r="A1750" s="1" t="s">
        <v>700</v>
      </c>
      <c r="B1750" s="7">
        <v>45241</v>
      </c>
      <c r="C1750" s="1" t="s">
        <v>6</v>
      </c>
      <c r="I1750" s="1" t="s">
        <v>1774</v>
      </c>
      <c r="J1750" t="str" cm="1">
        <f t="array" ref="J1750">_xlfn.TEXTJOIN("|",TRUE,_xlfn._xlws.FILTER($C$2:$C$5250,$A$2:$A$5250=I1750))</f>
        <v>Çörək|Qənd</v>
      </c>
    </row>
    <row r="1751" spans="1:10" x14ac:dyDescent="0.35">
      <c r="A1751" s="1" t="str">
        <f t="shared" ref="A1751:B1751" si="574">A1750</f>
        <v>N0675</v>
      </c>
      <c r="B1751" s="7">
        <f t="shared" si="574"/>
        <v>45241</v>
      </c>
      <c r="C1751" s="1" t="s">
        <v>15</v>
      </c>
      <c r="I1751" s="1" t="s">
        <v>1775</v>
      </c>
      <c r="J1751" t="str" cm="1">
        <f t="array" ref="J1751">_xlfn.TEXTJOIN("|",TRUE,_xlfn._xlws.FILTER($C$2:$C$5250,$A$2:$A$5250=I1751))</f>
        <v>Sabun|Çörək|Qatıq</v>
      </c>
    </row>
    <row r="1752" spans="1:10" x14ac:dyDescent="0.35">
      <c r="A1752" s="1" t="s">
        <v>701</v>
      </c>
      <c r="B1752" s="7">
        <v>45241</v>
      </c>
      <c r="C1752" s="1" t="s">
        <v>19</v>
      </c>
      <c r="I1752" s="1" t="s">
        <v>1776</v>
      </c>
      <c r="J1752" t="str" cm="1">
        <f t="array" ref="J1752">_xlfn.TEXTJOIN("|",TRUE,_xlfn._xlws.FILTER($C$2:$C$5250,$A$2:$A$5250=I1752))</f>
        <v>Kərə yağı|Çay</v>
      </c>
    </row>
    <row r="1753" spans="1:10" x14ac:dyDescent="0.35">
      <c r="A1753" s="1" t="str">
        <f t="shared" ref="A1753:B1754" si="575">A1752</f>
        <v>N0676</v>
      </c>
      <c r="B1753" s="7">
        <f t="shared" si="575"/>
        <v>45241</v>
      </c>
      <c r="C1753" s="1" t="s">
        <v>10</v>
      </c>
      <c r="I1753" s="1" t="s">
        <v>1777</v>
      </c>
      <c r="J1753" t="str" cm="1">
        <f t="array" ref="J1753">_xlfn.TEXTJOIN("|",TRUE,_xlfn._xlws.FILTER($C$2:$C$5250,$A$2:$A$5250=I1753))</f>
        <v>Qatıq</v>
      </c>
    </row>
    <row r="1754" spans="1:10" x14ac:dyDescent="0.35">
      <c r="A1754" s="1" t="str">
        <f t="shared" si="575"/>
        <v>N0676</v>
      </c>
      <c r="B1754" s="7">
        <f t="shared" si="575"/>
        <v>45241</v>
      </c>
      <c r="C1754" s="1" t="s">
        <v>1</v>
      </c>
      <c r="I1754" s="1" t="s">
        <v>1778</v>
      </c>
      <c r="J1754" t="str" cm="1">
        <f t="array" ref="J1754">_xlfn.TEXTJOIN("|",TRUE,_xlfn._xlws.FILTER($C$2:$C$5250,$A$2:$A$5250=I1754))</f>
        <v>Çay|Kəsmik|Toyuq</v>
      </c>
    </row>
    <row r="1755" spans="1:10" x14ac:dyDescent="0.35">
      <c r="A1755" s="1" t="s">
        <v>702</v>
      </c>
      <c r="B1755" s="7">
        <v>45241</v>
      </c>
      <c r="C1755" s="1" t="s">
        <v>2</v>
      </c>
      <c r="I1755" s="1" t="s">
        <v>1779</v>
      </c>
      <c r="J1755" t="str" cm="1">
        <f t="array" ref="J1755">_xlfn.TEXTJOIN("|",TRUE,_xlfn._xlws.FILTER($C$2:$C$5250,$A$2:$A$5250=I1755))</f>
        <v>Kolbasa|Su</v>
      </c>
    </row>
    <row r="1756" spans="1:10" x14ac:dyDescent="0.35">
      <c r="A1756" s="1" t="str">
        <f t="shared" ref="A1756:B1758" si="576">A1755</f>
        <v>N0677</v>
      </c>
      <c r="B1756" s="7">
        <f t="shared" si="576"/>
        <v>45241</v>
      </c>
      <c r="C1756" s="1" t="s">
        <v>7</v>
      </c>
      <c r="I1756" s="1" t="s">
        <v>1780</v>
      </c>
      <c r="J1756" t="str" cm="1">
        <f t="array" ref="J1756">_xlfn.TEXTJOIN("|",TRUE,_xlfn._xlws.FILTER($C$2:$C$5250,$A$2:$A$5250=I1756))</f>
        <v>Su|Ət|Kəsmik|Toyuq|Energetik</v>
      </c>
    </row>
    <row r="1757" spans="1:10" x14ac:dyDescent="0.35">
      <c r="A1757" s="1" t="str">
        <f t="shared" si="576"/>
        <v>N0677</v>
      </c>
      <c r="B1757" s="7">
        <f t="shared" si="576"/>
        <v>45241</v>
      </c>
      <c r="C1757" s="1" t="s">
        <v>21</v>
      </c>
      <c r="I1757" s="1" t="s">
        <v>1781</v>
      </c>
      <c r="J1757" t="str" cm="1">
        <f t="array" ref="J1757">_xlfn.TEXTJOIN("|",TRUE,_xlfn._xlws.FILTER($C$2:$C$5250,$A$2:$A$5250=I1757))</f>
        <v>Qəhvə|Meyvə|Giləmeyvə|Kolbasa</v>
      </c>
    </row>
    <row r="1758" spans="1:10" x14ac:dyDescent="0.35">
      <c r="A1758" s="1" t="str">
        <f t="shared" si="576"/>
        <v>N0677</v>
      </c>
      <c r="B1758" s="7">
        <f t="shared" si="576"/>
        <v>45241</v>
      </c>
      <c r="C1758" s="1" t="s">
        <v>3</v>
      </c>
      <c r="I1758" s="1" t="s">
        <v>1782</v>
      </c>
      <c r="J1758" t="str" cm="1">
        <f t="array" ref="J1758">_xlfn.TEXTJOIN("|",TRUE,_xlfn._xlws.FILTER($C$2:$C$5250,$A$2:$A$5250=I1758))</f>
        <v>Çörək|Kolbasa|Sabun</v>
      </c>
    </row>
    <row r="1759" spans="1:10" x14ac:dyDescent="0.35">
      <c r="A1759" s="1" t="s">
        <v>703</v>
      </c>
      <c r="B1759" s="7">
        <v>45241</v>
      </c>
      <c r="C1759" s="1" t="s">
        <v>11</v>
      </c>
      <c r="I1759" s="1" t="s">
        <v>1783</v>
      </c>
      <c r="J1759" t="str" cm="1">
        <f t="array" ref="J1759">_xlfn.TEXTJOIN("|",TRUE,_xlfn._xlws.FILTER($C$2:$C$5250,$A$2:$A$5250=I1759))</f>
        <v>Kolbasa|Sabun|Giləmeyvə|Toyuq|Yumurta</v>
      </c>
    </row>
    <row r="1760" spans="1:10" x14ac:dyDescent="0.35">
      <c r="A1760" s="1" t="str">
        <f t="shared" ref="A1760:B1762" si="577">A1759</f>
        <v>N0678</v>
      </c>
      <c r="B1760" s="7">
        <f t="shared" si="577"/>
        <v>45241</v>
      </c>
      <c r="C1760" s="1" t="s">
        <v>13</v>
      </c>
      <c r="I1760" s="1" t="s">
        <v>1784</v>
      </c>
      <c r="J1760" t="str" cm="1">
        <f t="array" ref="J1760">_xlfn.TEXTJOIN("|",TRUE,_xlfn._xlws.FILTER($C$2:$C$5250,$A$2:$A$5250=I1760))</f>
        <v>Energetik|Ət|Yumurta</v>
      </c>
    </row>
    <row r="1761" spans="1:10" x14ac:dyDescent="0.35">
      <c r="A1761" s="1" t="str">
        <f t="shared" si="577"/>
        <v>N0678</v>
      </c>
      <c r="B1761" s="7">
        <f t="shared" si="577"/>
        <v>45241</v>
      </c>
      <c r="C1761" s="1" t="s">
        <v>22</v>
      </c>
      <c r="I1761" s="1" t="s">
        <v>1785</v>
      </c>
      <c r="J1761" t="str" cm="1">
        <f t="array" ref="J1761">_xlfn.TEXTJOIN("|",TRUE,_xlfn._xlws.FILTER($C$2:$C$5250,$A$2:$A$5250=I1761))</f>
        <v>Kərə yağı|Çay</v>
      </c>
    </row>
    <row r="1762" spans="1:10" x14ac:dyDescent="0.35">
      <c r="A1762" s="1" t="str">
        <f t="shared" si="577"/>
        <v>N0678</v>
      </c>
      <c r="B1762" s="7">
        <f t="shared" si="577"/>
        <v>45241</v>
      </c>
      <c r="C1762" s="1" t="s">
        <v>19</v>
      </c>
      <c r="I1762" s="1" t="s">
        <v>1786</v>
      </c>
      <c r="J1762" t="str" cm="1">
        <f t="array" ref="J1762">_xlfn.TEXTJOIN("|",TRUE,_xlfn._xlws.FILTER($C$2:$C$5250,$A$2:$A$5250=I1762))</f>
        <v>Qəhvə|Kəsmik</v>
      </c>
    </row>
    <row r="1763" spans="1:10" x14ac:dyDescent="0.35">
      <c r="A1763" s="1" t="s">
        <v>704</v>
      </c>
      <c r="B1763" s="7">
        <v>45241</v>
      </c>
      <c r="C1763" s="1" t="s">
        <v>9</v>
      </c>
      <c r="I1763" s="1" t="s">
        <v>1787</v>
      </c>
      <c r="J1763" t="str" cm="1">
        <f t="array" ref="J1763">_xlfn.TEXTJOIN("|",TRUE,_xlfn._xlws.FILTER($C$2:$C$5250,$A$2:$A$5250=I1763))</f>
        <v>Qatıq|Ət|Duz|Kolbasa|Yumurta</v>
      </c>
    </row>
    <row r="1764" spans="1:10" x14ac:dyDescent="0.35">
      <c r="A1764" s="1" t="str">
        <f t="shared" ref="A1764:B1764" si="578">A1763</f>
        <v>N0679</v>
      </c>
      <c r="B1764" s="7">
        <f t="shared" si="578"/>
        <v>45241</v>
      </c>
      <c r="C1764" s="1" t="s">
        <v>1</v>
      </c>
      <c r="I1764" s="1" t="s">
        <v>1788</v>
      </c>
      <c r="J1764" t="str" cm="1">
        <f t="array" ref="J1764">_xlfn.TEXTJOIN("|",TRUE,_xlfn._xlws.FILTER($C$2:$C$5250,$A$2:$A$5250=I1764))</f>
        <v>Siqaret|Kəsmik|Qəhvə</v>
      </c>
    </row>
    <row r="1765" spans="1:10" x14ac:dyDescent="0.35">
      <c r="A1765" s="1" t="s">
        <v>705</v>
      </c>
      <c r="B1765" s="7">
        <v>45241</v>
      </c>
      <c r="C1765" s="1" t="s">
        <v>2</v>
      </c>
      <c r="I1765" s="1" t="s">
        <v>1789</v>
      </c>
      <c r="J1765" t="str" cm="1">
        <f t="array" ref="J1765">_xlfn.TEXTJOIN("|",TRUE,_xlfn._xlws.FILTER($C$2:$C$5250,$A$2:$A$5250=I1765))</f>
        <v>Siqaret|Çörək|Çay|Qatıq</v>
      </c>
    </row>
    <row r="1766" spans="1:10" x14ac:dyDescent="0.35">
      <c r="A1766" s="1" t="str">
        <f t="shared" ref="A1766:B1766" si="579">A1765</f>
        <v>N0680</v>
      </c>
      <c r="B1766" s="7">
        <f t="shared" si="579"/>
        <v>45241</v>
      </c>
      <c r="C1766" s="1" t="s">
        <v>20</v>
      </c>
      <c r="I1766" s="1" t="s">
        <v>1790</v>
      </c>
      <c r="J1766" t="str" cm="1">
        <f t="array" ref="J1766">_xlfn.TEXTJOIN("|",TRUE,_xlfn._xlws.FILTER($C$2:$C$5250,$A$2:$A$5250=I1766))</f>
        <v>Qatıq|Qəhvə</v>
      </c>
    </row>
    <row r="1767" spans="1:10" x14ac:dyDescent="0.35">
      <c r="A1767" s="1" t="s">
        <v>706</v>
      </c>
      <c r="B1767" s="7">
        <v>45241</v>
      </c>
      <c r="C1767" s="1" t="s">
        <v>3</v>
      </c>
      <c r="I1767" s="1" t="s">
        <v>1791</v>
      </c>
      <c r="J1767" t="str" cm="1">
        <f t="array" ref="J1767">_xlfn.TEXTJOIN("|",TRUE,_xlfn._xlws.FILTER($C$2:$C$5250,$A$2:$A$5250=I1767))</f>
        <v>Sabun|Meyvə</v>
      </c>
    </row>
    <row r="1768" spans="1:10" x14ac:dyDescent="0.35">
      <c r="A1768" s="1" t="str">
        <f t="shared" ref="A1768:B1768" si="580">A1767</f>
        <v>N0681</v>
      </c>
      <c r="B1768" s="7">
        <f t="shared" si="580"/>
        <v>45241</v>
      </c>
      <c r="C1768" s="1" t="s">
        <v>22</v>
      </c>
      <c r="I1768" s="1" t="s">
        <v>1792</v>
      </c>
      <c r="J1768" t="str" cm="1">
        <f t="array" ref="J1768">_xlfn.TEXTJOIN("|",TRUE,_xlfn._xlws.FILTER($C$2:$C$5250,$A$2:$A$5250=I1768))</f>
        <v>Energetik|Kolbasa|Giləmeyvə</v>
      </c>
    </row>
    <row r="1769" spans="1:10" x14ac:dyDescent="0.35">
      <c r="A1769" s="1" t="s">
        <v>707</v>
      </c>
      <c r="B1769" s="7">
        <v>45241</v>
      </c>
      <c r="C1769" s="1" t="s">
        <v>1</v>
      </c>
      <c r="I1769" s="1" t="s">
        <v>1793</v>
      </c>
      <c r="J1769" t="str" cm="1">
        <f t="array" ref="J1769">_xlfn.TEXTJOIN("|",TRUE,_xlfn._xlws.FILTER($C$2:$C$5250,$A$2:$A$5250=I1769))</f>
        <v>Siqaret</v>
      </c>
    </row>
    <row r="1770" spans="1:10" x14ac:dyDescent="0.35">
      <c r="A1770" s="1" t="s">
        <v>708</v>
      </c>
      <c r="B1770" s="7">
        <v>45241</v>
      </c>
      <c r="C1770" s="1" t="s">
        <v>14</v>
      </c>
      <c r="I1770" s="1" t="s">
        <v>1794</v>
      </c>
      <c r="J1770" t="str" cm="1">
        <f t="array" ref="J1770">_xlfn.TEXTJOIN("|",TRUE,_xlfn._xlws.FILTER($C$2:$C$5250,$A$2:$A$5250=I1770))</f>
        <v>Qatıq|Meyvə|Çörək|Çay|Qənd</v>
      </c>
    </row>
    <row r="1771" spans="1:10" x14ac:dyDescent="0.35">
      <c r="A1771" s="1" t="str">
        <f t="shared" ref="A1771:B1773" si="581">A1770</f>
        <v>N0683</v>
      </c>
      <c r="B1771" s="7">
        <f t="shared" si="581"/>
        <v>45241</v>
      </c>
      <c r="C1771" s="1" t="s">
        <v>20</v>
      </c>
      <c r="I1771" s="1" t="s">
        <v>1795</v>
      </c>
      <c r="J1771" t="str" cm="1">
        <f t="array" ref="J1771">_xlfn.TEXTJOIN("|",TRUE,_xlfn._xlws.FILTER($C$2:$C$5250,$A$2:$A$5250=I1771))</f>
        <v>Çörək</v>
      </c>
    </row>
    <row r="1772" spans="1:10" x14ac:dyDescent="0.35">
      <c r="A1772" s="1" t="str">
        <f t="shared" si="581"/>
        <v>N0683</v>
      </c>
      <c r="B1772" s="7">
        <f t="shared" si="581"/>
        <v>45241</v>
      </c>
      <c r="C1772" s="1" t="s">
        <v>15</v>
      </c>
      <c r="I1772" s="1" t="s">
        <v>1796</v>
      </c>
      <c r="J1772" t="str" cm="1">
        <f t="array" ref="J1772">_xlfn.TEXTJOIN("|",TRUE,_xlfn._xlws.FILTER($C$2:$C$5250,$A$2:$A$5250=I1772))</f>
        <v>Qənd|Qatıq|Qəhvə|Ət|Duz</v>
      </c>
    </row>
    <row r="1773" spans="1:10" x14ac:dyDescent="0.35">
      <c r="A1773" s="1" t="str">
        <f t="shared" si="581"/>
        <v>N0683</v>
      </c>
      <c r="B1773" s="7">
        <f t="shared" si="581"/>
        <v>45241</v>
      </c>
      <c r="C1773" s="1" t="s">
        <v>13</v>
      </c>
      <c r="I1773" s="1" t="s">
        <v>1797</v>
      </c>
      <c r="J1773" t="str" cm="1">
        <f t="array" ref="J1773">_xlfn.TEXTJOIN("|",TRUE,_xlfn._xlws.FILTER($C$2:$C$5250,$A$2:$A$5250=I1773))</f>
        <v>Su|Meyvə</v>
      </c>
    </row>
    <row r="1774" spans="1:10" x14ac:dyDescent="0.35">
      <c r="A1774" s="1" t="s">
        <v>709</v>
      </c>
      <c r="B1774" s="7">
        <v>45241</v>
      </c>
      <c r="C1774" s="1" t="s">
        <v>22</v>
      </c>
      <c r="I1774" s="1" t="s">
        <v>1798</v>
      </c>
      <c r="J1774" t="str" cm="1">
        <f t="array" ref="J1774">_xlfn.TEXTJOIN("|",TRUE,_xlfn._xlws.FILTER($C$2:$C$5250,$A$2:$A$5250=I1774))</f>
        <v>Şokolad|Yumurta|Qatıq</v>
      </c>
    </row>
    <row r="1775" spans="1:10" x14ac:dyDescent="0.35">
      <c r="A1775" s="1" t="str">
        <f t="shared" ref="A1775:B1777" si="582">A1774</f>
        <v>N0684</v>
      </c>
      <c r="B1775" s="7">
        <f t="shared" si="582"/>
        <v>45241</v>
      </c>
      <c r="C1775" s="1" t="s">
        <v>4</v>
      </c>
      <c r="I1775" s="1" t="s">
        <v>1799</v>
      </c>
      <c r="J1775" t="str" cm="1">
        <f t="array" ref="J1775">_xlfn.TEXTJOIN("|",TRUE,_xlfn._xlws.FILTER($C$2:$C$5250,$A$2:$A$5250=I1775))</f>
        <v>Qənd|Su|Sabun</v>
      </c>
    </row>
    <row r="1776" spans="1:10" x14ac:dyDescent="0.35">
      <c r="A1776" s="1" t="str">
        <f t="shared" si="582"/>
        <v>N0684</v>
      </c>
      <c r="B1776" s="7">
        <f t="shared" si="582"/>
        <v>45241</v>
      </c>
      <c r="C1776" s="1" t="s">
        <v>12</v>
      </c>
      <c r="I1776" s="1" t="s">
        <v>1800</v>
      </c>
      <c r="J1776" t="str" cm="1">
        <f t="array" ref="J1776">_xlfn.TEXTJOIN("|",TRUE,_xlfn._xlws.FILTER($C$2:$C$5250,$A$2:$A$5250=I1776))</f>
        <v>Çay|Qənd|Sabun</v>
      </c>
    </row>
    <row r="1777" spans="1:10" x14ac:dyDescent="0.35">
      <c r="A1777" s="1" t="str">
        <f t="shared" si="582"/>
        <v>N0684</v>
      </c>
      <c r="B1777" s="7">
        <f t="shared" si="582"/>
        <v>45241</v>
      </c>
      <c r="C1777" s="1" t="s">
        <v>11</v>
      </c>
      <c r="I1777" s="1" t="s">
        <v>1801</v>
      </c>
      <c r="J1777" t="str" cm="1">
        <f t="array" ref="J1777">_xlfn.TEXTJOIN("|",TRUE,_xlfn._xlws.FILTER($C$2:$C$5250,$A$2:$A$5250=I1777))</f>
        <v>Kəsmik|Qatıq|Toyuq|Kolbasa|Giləmeyvə</v>
      </c>
    </row>
    <row r="1778" spans="1:10" x14ac:dyDescent="0.35">
      <c r="A1778" s="1" t="s">
        <v>710</v>
      </c>
      <c r="B1778" s="7">
        <v>45241</v>
      </c>
      <c r="C1778" s="1" t="s">
        <v>7</v>
      </c>
      <c r="I1778" s="1" t="s">
        <v>1802</v>
      </c>
      <c r="J1778" t="str" cm="1">
        <f t="array" ref="J1778">_xlfn.TEXTJOIN("|",TRUE,_xlfn._xlws.FILTER($C$2:$C$5250,$A$2:$A$5250=I1778))</f>
        <v>Kolbasa|Energetik</v>
      </c>
    </row>
    <row r="1779" spans="1:10" x14ac:dyDescent="0.35">
      <c r="A1779" s="1" t="str">
        <f t="shared" ref="A1779:B1779" si="583">A1778</f>
        <v>N0685</v>
      </c>
      <c r="B1779" s="7">
        <f t="shared" si="583"/>
        <v>45241</v>
      </c>
      <c r="C1779" s="1" t="s">
        <v>12</v>
      </c>
      <c r="I1779" s="1" t="s">
        <v>1803</v>
      </c>
      <c r="J1779" t="str" cm="1">
        <f t="array" ref="J1779">_xlfn.TEXTJOIN("|",TRUE,_xlfn._xlws.FILTER($C$2:$C$5250,$A$2:$A$5250=I1779))</f>
        <v>Energetik|Siqaret</v>
      </c>
    </row>
    <row r="1780" spans="1:10" x14ac:dyDescent="0.35">
      <c r="A1780" s="1" t="s">
        <v>711</v>
      </c>
      <c r="B1780" s="7">
        <v>45241</v>
      </c>
      <c r="C1780" s="1" t="s">
        <v>14</v>
      </c>
      <c r="I1780" s="1" t="s">
        <v>1804</v>
      </c>
      <c r="J1780" t="str" cm="1">
        <f t="array" ref="J1780">_xlfn.TEXTJOIN("|",TRUE,_xlfn._xlws.FILTER($C$2:$C$5250,$A$2:$A$5250=I1780))</f>
        <v>Kəsmik|Qəhvə|Yumurta</v>
      </c>
    </row>
    <row r="1781" spans="1:10" x14ac:dyDescent="0.35">
      <c r="A1781" s="1" t="str">
        <f t="shared" ref="A1781:B1782" si="584">A1780</f>
        <v>N0686</v>
      </c>
      <c r="B1781" s="7">
        <f t="shared" si="584"/>
        <v>45241</v>
      </c>
      <c r="C1781" s="1" t="s">
        <v>11</v>
      </c>
      <c r="I1781" s="1" t="s">
        <v>1805</v>
      </c>
      <c r="J1781" t="str" cm="1">
        <f t="array" ref="J1781">_xlfn.TEXTJOIN("|",TRUE,_xlfn._xlws.FILTER($C$2:$C$5250,$A$2:$A$5250=I1781))</f>
        <v>Qənd</v>
      </c>
    </row>
    <row r="1782" spans="1:10" x14ac:dyDescent="0.35">
      <c r="A1782" s="1" t="str">
        <f t="shared" si="584"/>
        <v>N0686</v>
      </c>
      <c r="B1782" s="7">
        <f t="shared" si="584"/>
        <v>45241</v>
      </c>
      <c r="C1782" s="1" t="s">
        <v>8</v>
      </c>
      <c r="I1782" s="1" t="s">
        <v>1806</v>
      </c>
      <c r="J1782" t="str" cm="1">
        <f t="array" ref="J1782">_xlfn.TEXTJOIN("|",TRUE,_xlfn._xlws.FILTER($C$2:$C$5250,$A$2:$A$5250=I1782))</f>
        <v>Kərə yağı|Çay</v>
      </c>
    </row>
    <row r="1783" spans="1:10" x14ac:dyDescent="0.35">
      <c r="A1783" s="1" t="s">
        <v>712</v>
      </c>
      <c r="B1783" s="7">
        <v>45241</v>
      </c>
      <c r="C1783" s="1" t="s">
        <v>4</v>
      </c>
      <c r="I1783" s="1" t="s">
        <v>1807</v>
      </c>
      <c r="J1783" t="str" cm="1">
        <f t="array" ref="J1783">_xlfn.TEXTJOIN("|",TRUE,_xlfn._xlws.FILTER($C$2:$C$5250,$A$2:$A$5250=I1783))</f>
        <v>Qənd|Kəsmik</v>
      </c>
    </row>
    <row r="1784" spans="1:10" x14ac:dyDescent="0.35">
      <c r="A1784" s="1" t="str">
        <f t="shared" ref="A1784:B1786" si="585">A1783</f>
        <v>N0687</v>
      </c>
      <c r="B1784" s="7">
        <f t="shared" si="585"/>
        <v>45241</v>
      </c>
      <c r="C1784" s="1" t="s">
        <v>22</v>
      </c>
      <c r="I1784" s="1" t="s">
        <v>1808</v>
      </c>
      <c r="J1784" t="str" cm="1">
        <f t="array" ref="J1784">_xlfn.TEXTJOIN("|",TRUE,_xlfn._xlws.FILTER($C$2:$C$5250,$A$2:$A$5250=I1784))</f>
        <v>Qəhvə|Qatıq</v>
      </c>
    </row>
    <row r="1785" spans="1:10" x14ac:dyDescent="0.35">
      <c r="A1785" s="1" t="str">
        <f t="shared" si="585"/>
        <v>N0687</v>
      </c>
      <c r="B1785" s="7">
        <f t="shared" si="585"/>
        <v>45241</v>
      </c>
      <c r="C1785" s="1" t="s">
        <v>21</v>
      </c>
      <c r="I1785" s="1" t="s">
        <v>1809</v>
      </c>
      <c r="J1785" t="str" cm="1">
        <f t="array" ref="J1785">_xlfn.TEXTJOIN("|",TRUE,_xlfn._xlws.FILTER($C$2:$C$5250,$A$2:$A$5250=I1785))</f>
        <v>Su|Kolbasa|Energetik|Kərə yağı</v>
      </c>
    </row>
    <row r="1786" spans="1:10" x14ac:dyDescent="0.35">
      <c r="A1786" s="1" t="str">
        <f t="shared" si="585"/>
        <v>N0687</v>
      </c>
      <c r="B1786" s="7">
        <f t="shared" si="585"/>
        <v>45241</v>
      </c>
      <c r="C1786" s="1" t="s">
        <v>20</v>
      </c>
      <c r="I1786" s="1" t="s">
        <v>1810</v>
      </c>
      <c r="J1786" t="str" cm="1">
        <f t="array" ref="J1786">_xlfn.TEXTJOIN("|",TRUE,_xlfn._xlws.FILTER($C$2:$C$5250,$A$2:$A$5250=I1786))</f>
        <v>Çay|Su|Yumurta|Qəhvə|Qatıq</v>
      </c>
    </row>
    <row r="1787" spans="1:10" x14ac:dyDescent="0.35">
      <c r="A1787" s="1" t="s">
        <v>713</v>
      </c>
      <c r="B1787" s="7">
        <v>45241</v>
      </c>
      <c r="C1787" s="1" t="s">
        <v>7</v>
      </c>
      <c r="I1787" s="1" t="s">
        <v>1811</v>
      </c>
      <c r="J1787" t="str" cm="1">
        <f t="array" ref="J1787">_xlfn.TEXTJOIN("|",TRUE,_xlfn._xlws.FILTER($C$2:$C$5250,$A$2:$A$5250=I1787))</f>
        <v>İstiot|Kolbasa|Meyvə|Duz</v>
      </c>
    </row>
    <row r="1788" spans="1:10" x14ac:dyDescent="0.35">
      <c r="A1788" s="1" t="s">
        <v>714</v>
      </c>
      <c r="B1788" s="7">
        <v>45241</v>
      </c>
      <c r="C1788" s="1" t="s">
        <v>21</v>
      </c>
      <c r="I1788" s="1" t="s">
        <v>1812</v>
      </c>
      <c r="J1788" t="str" cm="1">
        <f t="array" ref="J1788">_xlfn.TEXTJOIN("|",TRUE,_xlfn._xlws.FILTER($C$2:$C$5250,$A$2:$A$5250=I1788))</f>
        <v>Qəhvə|Qənd|Giləmeyvə|Ət</v>
      </c>
    </row>
    <row r="1789" spans="1:10" x14ac:dyDescent="0.35">
      <c r="A1789" s="1" t="str">
        <f t="shared" ref="A1789:B1789" si="586">A1788</f>
        <v>N0689</v>
      </c>
      <c r="B1789" s="7">
        <f t="shared" si="586"/>
        <v>45241</v>
      </c>
      <c r="C1789" s="1" t="s">
        <v>10</v>
      </c>
      <c r="I1789" s="1" t="s">
        <v>1813</v>
      </c>
      <c r="J1789" t="str" cm="1">
        <f t="array" ref="J1789">_xlfn.TEXTJOIN("|",TRUE,_xlfn._xlws.FILTER($C$2:$C$5250,$A$2:$A$5250=I1789))</f>
        <v>Duz</v>
      </c>
    </row>
    <row r="1790" spans="1:10" x14ac:dyDescent="0.35">
      <c r="A1790" s="1" t="s">
        <v>715</v>
      </c>
      <c r="B1790" s="7">
        <v>45241</v>
      </c>
      <c r="C1790" s="1" t="s">
        <v>12</v>
      </c>
      <c r="I1790" s="1" t="s">
        <v>1814</v>
      </c>
      <c r="J1790" t="str" cm="1">
        <f t="array" ref="J1790">_xlfn.TEXTJOIN("|",TRUE,_xlfn._xlws.FILTER($C$2:$C$5250,$A$2:$A$5250=I1790))</f>
        <v>Çörək|Qənd</v>
      </c>
    </row>
    <row r="1791" spans="1:10" x14ac:dyDescent="0.35">
      <c r="A1791" s="1" t="str">
        <f t="shared" ref="A1791:B1791" si="587">A1790</f>
        <v>N0690</v>
      </c>
      <c r="B1791" s="7">
        <f t="shared" si="587"/>
        <v>45241</v>
      </c>
      <c r="C1791" s="1" t="s">
        <v>14</v>
      </c>
      <c r="I1791" s="1" t="s">
        <v>1815</v>
      </c>
      <c r="J1791" t="str" cm="1">
        <f t="array" ref="J1791">_xlfn.TEXTJOIN("|",TRUE,_xlfn._xlws.FILTER($C$2:$C$5250,$A$2:$A$5250=I1791))</f>
        <v>İstiot|Kərə yağı|Siqaret|Şokolad|Qatıq|Qəhvə</v>
      </c>
    </row>
    <row r="1792" spans="1:10" x14ac:dyDescent="0.35">
      <c r="A1792" s="1" t="s">
        <v>716</v>
      </c>
      <c r="B1792" s="7">
        <v>45241</v>
      </c>
      <c r="C1792" s="1" t="s">
        <v>4</v>
      </c>
      <c r="I1792" s="1" t="s">
        <v>1816</v>
      </c>
      <c r="J1792" t="str" cm="1">
        <f t="array" ref="J1792">_xlfn.TEXTJOIN("|",TRUE,_xlfn._xlws.FILTER($C$2:$C$5250,$A$2:$A$5250=I1792))</f>
        <v>İstiot|Sabun|Meyvə</v>
      </c>
    </row>
    <row r="1793" spans="1:10" x14ac:dyDescent="0.35">
      <c r="A1793" s="1" t="str">
        <f t="shared" ref="A1793:B1793" si="588">A1792</f>
        <v>N0691</v>
      </c>
      <c r="B1793" s="7">
        <f t="shared" si="588"/>
        <v>45241</v>
      </c>
      <c r="C1793" s="1" t="s">
        <v>6</v>
      </c>
      <c r="I1793" s="1" t="s">
        <v>1817</v>
      </c>
      <c r="J1793" t="str" cm="1">
        <f t="array" ref="J1793">_xlfn.TEXTJOIN("|",TRUE,_xlfn._xlws.FILTER($C$2:$C$5250,$A$2:$A$5250=I1793))</f>
        <v>Duz|Toyuq|Çay|Sabun</v>
      </c>
    </row>
    <row r="1794" spans="1:10" x14ac:dyDescent="0.35">
      <c r="A1794" s="1" t="s">
        <v>717</v>
      </c>
      <c r="B1794" s="7">
        <v>45241</v>
      </c>
      <c r="C1794" s="1" t="s">
        <v>9</v>
      </c>
      <c r="I1794" s="1" t="s">
        <v>1818</v>
      </c>
      <c r="J1794" t="str" cm="1">
        <f t="array" ref="J1794">_xlfn.TEXTJOIN("|",TRUE,_xlfn._xlws.FILTER($C$2:$C$5250,$A$2:$A$5250=I1794))</f>
        <v>Toyuq</v>
      </c>
    </row>
    <row r="1795" spans="1:10" x14ac:dyDescent="0.35">
      <c r="A1795" s="1" t="str">
        <f t="shared" ref="A1795:B1797" si="589">A1794</f>
        <v>N0692</v>
      </c>
      <c r="B1795" s="7">
        <f t="shared" si="589"/>
        <v>45241</v>
      </c>
      <c r="C1795" s="1" t="s">
        <v>2</v>
      </c>
      <c r="I1795" s="1" t="s">
        <v>1819</v>
      </c>
      <c r="J1795" t="str" cm="1">
        <f t="array" ref="J1795">_xlfn.TEXTJOIN("|",TRUE,_xlfn._xlws.FILTER($C$2:$C$5250,$A$2:$A$5250=I1795))</f>
        <v>İstiot|Ət|Giləmeyvə</v>
      </c>
    </row>
    <row r="1796" spans="1:10" x14ac:dyDescent="0.35">
      <c r="A1796" s="1" t="str">
        <f t="shared" si="589"/>
        <v>N0692</v>
      </c>
      <c r="B1796" s="7">
        <f t="shared" si="589"/>
        <v>45241</v>
      </c>
      <c r="C1796" s="1" t="s">
        <v>22</v>
      </c>
      <c r="I1796" s="1" t="s">
        <v>1820</v>
      </c>
      <c r="J1796" t="str" cm="1">
        <f t="array" ref="J1796">_xlfn.TEXTJOIN("|",TRUE,_xlfn._xlws.FILTER($C$2:$C$5250,$A$2:$A$5250=I1796))</f>
        <v>İstiot|Siqaret|Ət|Kolbasa</v>
      </c>
    </row>
    <row r="1797" spans="1:10" x14ac:dyDescent="0.35">
      <c r="A1797" s="1" t="str">
        <f t="shared" si="589"/>
        <v>N0692</v>
      </c>
      <c r="B1797" s="7">
        <f t="shared" si="589"/>
        <v>45241</v>
      </c>
      <c r="C1797" s="1" t="s">
        <v>13</v>
      </c>
      <c r="I1797" s="1" t="s">
        <v>1821</v>
      </c>
      <c r="J1797" t="str" cm="1">
        <f t="array" ref="J1797">_xlfn.TEXTJOIN("|",TRUE,_xlfn._xlws.FILTER($C$2:$C$5250,$A$2:$A$5250=I1797))</f>
        <v>Çay</v>
      </c>
    </row>
    <row r="1798" spans="1:10" x14ac:dyDescent="0.35">
      <c r="A1798" s="1" t="s">
        <v>718</v>
      </c>
      <c r="B1798" s="7">
        <v>45241</v>
      </c>
      <c r="C1798" s="1" t="s">
        <v>4</v>
      </c>
      <c r="I1798" s="1" t="s">
        <v>1822</v>
      </c>
      <c r="J1798" t="str" cm="1">
        <f t="array" ref="J1798">_xlfn.TEXTJOIN("|",TRUE,_xlfn._xlws.FILTER($C$2:$C$5250,$A$2:$A$5250=I1798))</f>
        <v>Siqaret|Ət|Sabun</v>
      </c>
    </row>
    <row r="1799" spans="1:10" x14ac:dyDescent="0.35">
      <c r="A1799" s="1" t="str">
        <f t="shared" ref="A1799:B1799" si="590">A1798</f>
        <v>N0693</v>
      </c>
      <c r="B1799" s="7">
        <f t="shared" si="590"/>
        <v>45241</v>
      </c>
      <c r="C1799" s="1" t="s">
        <v>6</v>
      </c>
      <c r="I1799" s="1" t="s">
        <v>1823</v>
      </c>
      <c r="J1799" t="str" cm="1">
        <f t="array" ref="J1799">_xlfn.TEXTJOIN("|",TRUE,_xlfn._xlws.FILTER($C$2:$C$5250,$A$2:$A$5250=I1799))</f>
        <v>Kəsmik|Siqaret|Qənd|Duz</v>
      </c>
    </row>
    <row r="1800" spans="1:10" x14ac:dyDescent="0.35">
      <c r="A1800" s="1" t="s">
        <v>719</v>
      </c>
      <c r="B1800" s="7">
        <v>45241</v>
      </c>
      <c r="C1800" s="1" t="s">
        <v>13</v>
      </c>
      <c r="I1800" s="1" t="s">
        <v>1824</v>
      </c>
      <c r="J1800" t="str" cm="1">
        <f t="array" ref="J1800">_xlfn.TEXTJOIN("|",TRUE,_xlfn._xlws.FILTER($C$2:$C$5250,$A$2:$A$5250=I1800))</f>
        <v>Sabun|Yumurta|Toyuq</v>
      </c>
    </row>
    <row r="1801" spans="1:10" x14ac:dyDescent="0.35">
      <c r="A1801" s="1" t="str">
        <f t="shared" ref="A1801:B1803" si="591">A1800</f>
        <v>N0694</v>
      </c>
      <c r="B1801" s="7">
        <f t="shared" si="591"/>
        <v>45241</v>
      </c>
      <c r="C1801" s="1" t="s">
        <v>23</v>
      </c>
      <c r="I1801" s="1" t="s">
        <v>1825</v>
      </c>
      <c r="J1801" t="str" cm="1">
        <f t="array" ref="J1801">_xlfn.TEXTJOIN("|",TRUE,_xlfn._xlws.FILTER($C$2:$C$5250,$A$2:$A$5250=I1801))</f>
        <v>Giləmeyvə|Energetik|Çörək</v>
      </c>
    </row>
    <row r="1802" spans="1:10" x14ac:dyDescent="0.35">
      <c r="A1802" s="1" t="str">
        <f t="shared" si="591"/>
        <v>N0694</v>
      </c>
      <c r="B1802" s="7">
        <f t="shared" si="591"/>
        <v>45241</v>
      </c>
      <c r="C1802" s="1" t="s">
        <v>1</v>
      </c>
      <c r="I1802" s="1" t="s">
        <v>1826</v>
      </c>
      <c r="J1802" t="str" cm="1">
        <f t="array" ref="J1802">_xlfn.TEXTJOIN("|",TRUE,_xlfn._xlws.FILTER($C$2:$C$5250,$A$2:$A$5250=I1802))</f>
        <v>Çörək|Qənd</v>
      </c>
    </row>
    <row r="1803" spans="1:10" x14ac:dyDescent="0.35">
      <c r="A1803" s="1" t="str">
        <f t="shared" si="591"/>
        <v>N0694</v>
      </c>
      <c r="B1803" s="7">
        <f t="shared" si="591"/>
        <v>45241</v>
      </c>
      <c r="C1803" s="1" t="s">
        <v>7</v>
      </c>
      <c r="I1803" s="1" t="s">
        <v>1827</v>
      </c>
      <c r="J1803" t="str" cm="1">
        <f t="array" ref="J1803">_xlfn.TEXTJOIN("|",TRUE,_xlfn._xlws.FILTER($C$2:$C$5250,$A$2:$A$5250=I1803))</f>
        <v>Qəhvə</v>
      </c>
    </row>
    <row r="1804" spans="1:10" x14ac:dyDescent="0.35">
      <c r="A1804" s="1" t="s">
        <v>720</v>
      </c>
      <c r="B1804" s="7">
        <v>45241</v>
      </c>
      <c r="C1804" s="1" t="s">
        <v>15</v>
      </c>
      <c r="I1804" s="1" t="s">
        <v>1828</v>
      </c>
      <c r="J1804" t="str" cm="1">
        <f t="array" ref="J1804">_xlfn.TEXTJOIN("|",TRUE,_xlfn._xlws.FILTER($C$2:$C$5250,$A$2:$A$5250=I1804))</f>
        <v>Qəhvə|İstiot|Energetik</v>
      </c>
    </row>
    <row r="1805" spans="1:10" x14ac:dyDescent="0.35">
      <c r="A1805" s="1" t="str">
        <f t="shared" ref="A1805:B1806" si="592">A1804</f>
        <v>N0695</v>
      </c>
      <c r="B1805" s="7">
        <f t="shared" si="592"/>
        <v>45241</v>
      </c>
      <c r="C1805" s="1" t="s">
        <v>12</v>
      </c>
      <c r="I1805" s="1" t="s">
        <v>1829</v>
      </c>
      <c r="J1805" t="str" cm="1">
        <f t="array" ref="J1805">_xlfn.TEXTJOIN("|",TRUE,_xlfn._xlws.FILTER($C$2:$C$5250,$A$2:$A$5250=I1805))</f>
        <v>Şokolad</v>
      </c>
    </row>
    <row r="1806" spans="1:10" x14ac:dyDescent="0.35">
      <c r="A1806" s="1" t="str">
        <f t="shared" si="592"/>
        <v>N0695</v>
      </c>
      <c r="B1806" s="7">
        <f t="shared" si="592"/>
        <v>45241</v>
      </c>
      <c r="C1806" s="1" t="s">
        <v>5</v>
      </c>
      <c r="I1806" s="1" t="s">
        <v>1830</v>
      </c>
      <c r="J1806" t="str" cm="1">
        <f t="array" ref="J1806">_xlfn.TEXTJOIN("|",TRUE,_xlfn._xlws.FILTER($C$2:$C$5250,$A$2:$A$5250=I1806))</f>
        <v>Yumurta|Şokolad|Su</v>
      </c>
    </row>
    <row r="1807" spans="1:10" x14ac:dyDescent="0.35">
      <c r="A1807" s="1" t="s">
        <v>721</v>
      </c>
      <c r="B1807" s="7">
        <v>45241</v>
      </c>
      <c r="C1807" s="1" t="s">
        <v>6</v>
      </c>
      <c r="I1807" s="1" t="s">
        <v>1831</v>
      </c>
      <c r="J1807" t="str" cm="1">
        <f t="array" ref="J1807">_xlfn.TEXTJOIN("|",TRUE,_xlfn._xlws.FILTER($C$2:$C$5250,$A$2:$A$5250=I1807))</f>
        <v>Çörək|Şokolad</v>
      </c>
    </row>
    <row r="1808" spans="1:10" x14ac:dyDescent="0.35">
      <c r="A1808" s="1" t="str">
        <f t="shared" ref="A1808:B1808" si="593">A1807</f>
        <v>N0696</v>
      </c>
      <c r="B1808" s="7">
        <f t="shared" si="593"/>
        <v>45241</v>
      </c>
      <c r="C1808" s="1" t="s">
        <v>4</v>
      </c>
      <c r="I1808" s="1" t="s">
        <v>1832</v>
      </c>
      <c r="J1808" t="str" cm="1">
        <f t="array" ref="J1808">_xlfn.TEXTJOIN("|",TRUE,_xlfn._xlws.FILTER($C$2:$C$5250,$A$2:$A$5250=I1808))</f>
        <v>Duz</v>
      </c>
    </row>
    <row r="1809" spans="1:10" x14ac:dyDescent="0.35">
      <c r="A1809" s="1" t="s">
        <v>722</v>
      </c>
      <c r="B1809" s="7">
        <v>45241</v>
      </c>
      <c r="C1809" s="1" t="s">
        <v>22</v>
      </c>
      <c r="I1809" s="1" t="s">
        <v>1833</v>
      </c>
      <c r="J1809" t="str" cm="1">
        <f t="array" ref="J1809">_xlfn.TEXTJOIN("|",TRUE,_xlfn._xlws.FILTER($C$2:$C$5250,$A$2:$A$5250=I1809))</f>
        <v>Toyuq|Ət|Şokolad</v>
      </c>
    </row>
    <row r="1810" spans="1:10" x14ac:dyDescent="0.35">
      <c r="A1810" s="1" t="str">
        <f t="shared" ref="A1810:B1810" si="594">A1809</f>
        <v>N0697</v>
      </c>
      <c r="B1810" s="7">
        <f t="shared" si="594"/>
        <v>45241</v>
      </c>
      <c r="C1810" s="1" t="s">
        <v>12</v>
      </c>
      <c r="I1810" s="1" t="s">
        <v>1834</v>
      </c>
      <c r="J1810" t="str" cm="1">
        <f t="array" ref="J1810">_xlfn.TEXTJOIN("|",TRUE,_xlfn._xlws.FILTER($C$2:$C$5250,$A$2:$A$5250=I1810))</f>
        <v>Toyuq|Meyvə|Sabun</v>
      </c>
    </row>
    <row r="1811" spans="1:10" x14ac:dyDescent="0.35">
      <c r="A1811" s="1" t="s">
        <v>723</v>
      </c>
      <c r="B1811" s="7">
        <v>45241</v>
      </c>
      <c r="C1811" s="1" t="s">
        <v>9</v>
      </c>
      <c r="I1811" s="1" t="s">
        <v>1835</v>
      </c>
      <c r="J1811" t="str" cm="1">
        <f t="array" ref="J1811">_xlfn.TEXTJOIN("|",TRUE,_xlfn._xlws.FILTER($C$2:$C$5250,$A$2:$A$5250=I1811))</f>
        <v>Qəhvə|Siqaret</v>
      </c>
    </row>
    <row r="1812" spans="1:10" x14ac:dyDescent="0.35">
      <c r="A1812" s="1" t="str">
        <f t="shared" ref="A1812:B1813" si="595">A1811</f>
        <v>N0698</v>
      </c>
      <c r="B1812" s="7">
        <f t="shared" si="595"/>
        <v>45241</v>
      </c>
      <c r="C1812" s="1" t="s">
        <v>11</v>
      </c>
      <c r="I1812" s="1" t="s">
        <v>1836</v>
      </c>
      <c r="J1812" t="str" cm="1">
        <f t="array" ref="J1812">_xlfn.TEXTJOIN("|",TRUE,_xlfn._xlws.FILTER($C$2:$C$5250,$A$2:$A$5250=I1812))</f>
        <v>Sabun|Qatıq</v>
      </c>
    </row>
    <row r="1813" spans="1:10" x14ac:dyDescent="0.35">
      <c r="A1813" s="1" t="str">
        <f t="shared" si="595"/>
        <v>N0698</v>
      </c>
      <c r="B1813" s="7">
        <f t="shared" si="595"/>
        <v>45241</v>
      </c>
      <c r="C1813" s="1" t="s">
        <v>15</v>
      </c>
      <c r="I1813" s="1" t="s">
        <v>1837</v>
      </c>
      <c r="J1813" t="str" cm="1">
        <f t="array" ref="J1813">_xlfn.TEXTJOIN("|",TRUE,_xlfn._xlws.FILTER($C$2:$C$5250,$A$2:$A$5250=I1813))</f>
        <v>Giləmeyvə|Energetik</v>
      </c>
    </row>
    <row r="1814" spans="1:10" x14ac:dyDescent="0.35">
      <c r="A1814" s="1" t="s">
        <v>724</v>
      </c>
      <c r="B1814" s="7">
        <v>45241</v>
      </c>
      <c r="C1814" s="1" t="s">
        <v>22</v>
      </c>
      <c r="I1814" s="1" t="s">
        <v>1838</v>
      </c>
      <c r="J1814" t="str" cm="1">
        <f t="array" ref="J1814">_xlfn.TEXTJOIN("|",TRUE,_xlfn._xlws.FILTER($C$2:$C$5250,$A$2:$A$5250=I1814))</f>
        <v>Şokolad|Meyvə|Çay|Giləmeyvə</v>
      </c>
    </row>
    <row r="1815" spans="1:10" x14ac:dyDescent="0.35">
      <c r="A1815" s="1" t="str">
        <f t="shared" ref="A1815:B1817" si="596">A1814</f>
        <v>N0699</v>
      </c>
      <c r="B1815" s="7">
        <f t="shared" si="596"/>
        <v>45241</v>
      </c>
      <c r="C1815" s="1" t="s">
        <v>1</v>
      </c>
      <c r="I1815" s="1" t="s">
        <v>1839</v>
      </c>
      <c r="J1815" t="str" cm="1">
        <f t="array" ref="J1815">_xlfn.TEXTJOIN("|",TRUE,_xlfn._xlws.FILTER($C$2:$C$5250,$A$2:$A$5250=I1815))</f>
        <v>Meyvə|Yumurta|Ət</v>
      </c>
    </row>
    <row r="1816" spans="1:10" x14ac:dyDescent="0.35">
      <c r="A1816" s="1" t="str">
        <f t="shared" si="596"/>
        <v>N0699</v>
      </c>
      <c r="B1816" s="7">
        <f t="shared" si="596"/>
        <v>45241</v>
      </c>
      <c r="C1816" s="1" t="s">
        <v>19</v>
      </c>
      <c r="I1816" s="1" t="s">
        <v>1840</v>
      </c>
      <c r="J1816" t="str" cm="1">
        <f t="array" ref="J1816">_xlfn.TEXTJOIN("|",TRUE,_xlfn._xlws.FILTER($C$2:$C$5250,$A$2:$A$5250=I1816))</f>
        <v>Giləmeyvə|Kəsmik|Meyvə|Qənd|Siqaret|Duz</v>
      </c>
    </row>
    <row r="1817" spans="1:10" x14ac:dyDescent="0.35">
      <c r="A1817" s="1" t="str">
        <f t="shared" si="596"/>
        <v>N0699</v>
      </c>
      <c r="B1817" s="7">
        <f t="shared" si="596"/>
        <v>45241</v>
      </c>
      <c r="C1817" s="1" t="s">
        <v>20</v>
      </c>
      <c r="I1817" s="1" t="s">
        <v>1841</v>
      </c>
      <c r="J1817" t="str" cm="1">
        <f t="array" ref="J1817">_xlfn.TEXTJOIN("|",TRUE,_xlfn._xlws.FILTER($C$2:$C$5250,$A$2:$A$5250=I1817))</f>
        <v>Çörək</v>
      </c>
    </row>
    <row r="1818" spans="1:10" x14ac:dyDescent="0.35">
      <c r="A1818" s="1" t="s">
        <v>725</v>
      </c>
      <c r="B1818" s="7">
        <v>45241</v>
      </c>
      <c r="C1818" s="1" t="s">
        <v>7</v>
      </c>
      <c r="I1818" s="1" t="s">
        <v>1842</v>
      </c>
      <c r="J1818" t="str" cm="1">
        <f t="array" ref="J1818">_xlfn.TEXTJOIN("|",TRUE,_xlfn._xlws.FILTER($C$2:$C$5250,$A$2:$A$5250=I1818))</f>
        <v>İstiot|Kolbasa</v>
      </c>
    </row>
    <row r="1819" spans="1:10" x14ac:dyDescent="0.35">
      <c r="A1819" s="1" t="str">
        <f t="shared" ref="A1819:B1821" si="597">A1818</f>
        <v>N0700</v>
      </c>
      <c r="B1819" s="7">
        <f t="shared" si="597"/>
        <v>45241</v>
      </c>
      <c r="C1819" s="1" t="s">
        <v>14</v>
      </c>
      <c r="I1819" s="1" t="s">
        <v>1843</v>
      </c>
      <c r="J1819" t="str" cm="1">
        <f t="array" ref="J1819">_xlfn.TEXTJOIN("|",TRUE,_xlfn._xlws.FILTER($C$2:$C$5250,$A$2:$A$5250=I1819))</f>
        <v>Qəhvə|Qənd|Kərə yağı|Ət</v>
      </c>
    </row>
    <row r="1820" spans="1:10" x14ac:dyDescent="0.35">
      <c r="A1820" s="1" t="str">
        <f t="shared" si="597"/>
        <v>N0700</v>
      </c>
      <c r="B1820" s="7">
        <f t="shared" si="597"/>
        <v>45241</v>
      </c>
      <c r="C1820" s="1" t="s">
        <v>15</v>
      </c>
      <c r="I1820" s="1" t="s">
        <v>1844</v>
      </c>
      <c r="J1820" t="str" cm="1">
        <f t="array" ref="J1820">_xlfn.TEXTJOIN("|",TRUE,_xlfn._xlws.FILTER($C$2:$C$5250,$A$2:$A$5250=I1820))</f>
        <v>Çay</v>
      </c>
    </row>
    <row r="1821" spans="1:10" x14ac:dyDescent="0.35">
      <c r="A1821" s="1" t="str">
        <f t="shared" si="597"/>
        <v>N0700</v>
      </c>
      <c r="B1821" s="7">
        <f t="shared" si="597"/>
        <v>45241</v>
      </c>
      <c r="C1821" s="1" t="s">
        <v>10</v>
      </c>
      <c r="I1821" s="1" t="s">
        <v>1845</v>
      </c>
      <c r="J1821" t="str" cm="1">
        <f t="array" ref="J1821">_xlfn.TEXTJOIN("|",TRUE,_xlfn._xlws.FILTER($C$2:$C$5250,$A$2:$A$5250=I1821))</f>
        <v>Kəsmik|Kərə yağı|Kolbasa|Qatıq</v>
      </c>
    </row>
    <row r="1822" spans="1:10" x14ac:dyDescent="0.35">
      <c r="A1822" s="1" t="s">
        <v>726</v>
      </c>
      <c r="B1822" s="7">
        <v>45241</v>
      </c>
      <c r="C1822" s="1" t="s">
        <v>6</v>
      </c>
      <c r="I1822" s="1" t="s">
        <v>1846</v>
      </c>
      <c r="J1822" t="str" cm="1">
        <f t="array" ref="J1822">_xlfn.TEXTJOIN("|",TRUE,_xlfn._xlws.FILTER($C$2:$C$5250,$A$2:$A$5250=I1822))</f>
        <v>Çay|Siqaret|Kəsmik|Toyuq</v>
      </c>
    </row>
    <row r="1823" spans="1:10" x14ac:dyDescent="0.35">
      <c r="A1823" s="1" t="str">
        <f t="shared" ref="A1823:B1823" si="598">A1822</f>
        <v>N0701</v>
      </c>
      <c r="B1823" s="7">
        <f t="shared" si="598"/>
        <v>45241</v>
      </c>
      <c r="C1823" s="1" t="s">
        <v>4</v>
      </c>
      <c r="I1823" s="1" t="s">
        <v>1847</v>
      </c>
      <c r="J1823" t="str" cm="1">
        <f t="array" ref="J1823">_xlfn.TEXTJOIN("|",TRUE,_xlfn._xlws.FILTER($C$2:$C$5250,$A$2:$A$5250=I1823))</f>
        <v>Çay|Yumurta|Kərə yağı|Sabun</v>
      </c>
    </row>
    <row r="1824" spans="1:10" x14ac:dyDescent="0.35">
      <c r="A1824" s="1" t="s">
        <v>727</v>
      </c>
      <c r="B1824" s="7">
        <v>45241</v>
      </c>
      <c r="C1824" s="1" t="s">
        <v>9</v>
      </c>
      <c r="I1824" s="1" t="s">
        <v>1848</v>
      </c>
      <c r="J1824" t="str" cm="1">
        <f t="array" ref="J1824">_xlfn.TEXTJOIN("|",TRUE,_xlfn._xlws.FILTER($C$2:$C$5250,$A$2:$A$5250=I1824))</f>
        <v>Şokolad|Kərə yağı</v>
      </c>
    </row>
    <row r="1825" spans="1:10" x14ac:dyDescent="0.35">
      <c r="A1825" s="1" t="str">
        <f t="shared" ref="A1825:B1826" si="599">A1824</f>
        <v>N0702</v>
      </c>
      <c r="B1825" s="7">
        <f t="shared" si="599"/>
        <v>45241</v>
      </c>
      <c r="C1825" s="1" t="s">
        <v>13</v>
      </c>
      <c r="I1825" s="1" t="s">
        <v>1849</v>
      </c>
      <c r="J1825" t="str" cm="1">
        <f t="array" ref="J1825">_xlfn.TEXTJOIN("|",TRUE,_xlfn._xlws.FILTER($C$2:$C$5250,$A$2:$A$5250=I1825))</f>
        <v>Yumurta|Kolbasa</v>
      </c>
    </row>
    <row r="1826" spans="1:10" x14ac:dyDescent="0.35">
      <c r="A1826" s="1" t="str">
        <f t="shared" si="599"/>
        <v>N0702</v>
      </c>
      <c r="B1826" s="7">
        <f t="shared" si="599"/>
        <v>45241</v>
      </c>
      <c r="C1826" s="1" t="s">
        <v>10</v>
      </c>
      <c r="I1826" s="1" t="s">
        <v>1850</v>
      </c>
      <c r="J1826" t="str" cm="1">
        <f t="array" ref="J1826">_xlfn.TEXTJOIN("|",TRUE,_xlfn._xlws.FILTER($C$2:$C$5250,$A$2:$A$5250=I1826))</f>
        <v>İstiot|Duz|Şokolad</v>
      </c>
    </row>
    <row r="1827" spans="1:10" x14ac:dyDescent="0.35">
      <c r="A1827" s="1" t="s">
        <v>728</v>
      </c>
      <c r="B1827" s="7">
        <v>45241</v>
      </c>
      <c r="C1827" s="1" t="s">
        <v>12</v>
      </c>
      <c r="I1827" s="1" t="s">
        <v>1851</v>
      </c>
      <c r="J1827" t="str" cm="1">
        <f t="array" ref="J1827">_xlfn.TEXTJOIN("|",TRUE,_xlfn._xlws.FILTER($C$2:$C$5250,$A$2:$A$5250=I1827))</f>
        <v>Ət|Yumurta|Kolbasa</v>
      </c>
    </row>
    <row r="1828" spans="1:10" x14ac:dyDescent="0.35">
      <c r="A1828" s="1" t="str">
        <f t="shared" ref="A1828:B1830" si="600">A1827</f>
        <v>N0703</v>
      </c>
      <c r="B1828" s="7">
        <f t="shared" si="600"/>
        <v>45241</v>
      </c>
      <c r="C1828" s="1" t="s">
        <v>22</v>
      </c>
      <c r="I1828" s="1" t="s">
        <v>1852</v>
      </c>
      <c r="J1828" t="str" cm="1">
        <f t="array" ref="J1828">_xlfn.TEXTJOIN("|",TRUE,_xlfn._xlws.FILTER($C$2:$C$5250,$A$2:$A$5250=I1828))</f>
        <v>Sabun|Çay|Toyuq|Energetik</v>
      </c>
    </row>
    <row r="1829" spans="1:10" x14ac:dyDescent="0.35">
      <c r="A1829" s="1" t="str">
        <f t="shared" si="600"/>
        <v>N0703</v>
      </c>
      <c r="B1829" s="7">
        <f t="shared" si="600"/>
        <v>45241</v>
      </c>
      <c r="C1829" s="1" t="s">
        <v>2</v>
      </c>
      <c r="I1829" s="1" t="s">
        <v>1853</v>
      </c>
      <c r="J1829" t="str" cm="1">
        <f t="array" ref="J1829">_xlfn.TEXTJOIN("|",TRUE,_xlfn._xlws.FILTER($C$2:$C$5250,$A$2:$A$5250=I1829))</f>
        <v>Meyvə|Kəsmik</v>
      </c>
    </row>
    <row r="1830" spans="1:10" x14ac:dyDescent="0.35">
      <c r="A1830" s="1" t="str">
        <f t="shared" si="600"/>
        <v>N0703</v>
      </c>
      <c r="B1830" s="7">
        <f t="shared" si="600"/>
        <v>45241</v>
      </c>
      <c r="C1830" s="1" t="s">
        <v>20</v>
      </c>
      <c r="I1830" s="1" t="s">
        <v>1854</v>
      </c>
      <c r="J1830" t="str" cm="1">
        <f t="array" ref="J1830">_xlfn.TEXTJOIN("|",TRUE,_xlfn._xlws.FILTER($C$2:$C$5250,$A$2:$A$5250=I1830))</f>
        <v>Su|İstiot</v>
      </c>
    </row>
    <row r="1831" spans="1:10" x14ac:dyDescent="0.35">
      <c r="A1831" s="1" t="s">
        <v>729</v>
      </c>
      <c r="B1831" s="7">
        <v>45241</v>
      </c>
      <c r="C1831" s="1" t="s">
        <v>5</v>
      </c>
      <c r="I1831" s="1" t="s">
        <v>1855</v>
      </c>
      <c r="J1831" t="str" cm="1">
        <f t="array" ref="J1831">_xlfn.TEXTJOIN("|",TRUE,_xlfn._xlws.FILTER($C$2:$C$5250,$A$2:$A$5250=I1831))</f>
        <v>Meyvə</v>
      </c>
    </row>
    <row r="1832" spans="1:10" x14ac:dyDescent="0.35">
      <c r="A1832" s="1" t="str">
        <f t="shared" ref="A1832:B1834" si="601">A1831</f>
        <v>N0704</v>
      </c>
      <c r="B1832" s="7">
        <f t="shared" si="601"/>
        <v>45241</v>
      </c>
      <c r="C1832" s="1" t="s">
        <v>11</v>
      </c>
      <c r="I1832" s="1" t="s">
        <v>1856</v>
      </c>
      <c r="J1832" t="str" cm="1">
        <f t="array" ref="J1832">_xlfn.TEXTJOIN("|",TRUE,_xlfn._xlws.FILTER($C$2:$C$5250,$A$2:$A$5250=I1832))</f>
        <v>Qəhvə|Meyvə|Şokolad</v>
      </c>
    </row>
    <row r="1833" spans="1:10" x14ac:dyDescent="0.35">
      <c r="A1833" s="1" t="str">
        <f t="shared" si="601"/>
        <v>N0704</v>
      </c>
      <c r="B1833" s="7">
        <f t="shared" si="601"/>
        <v>45241</v>
      </c>
      <c r="C1833" s="1" t="s">
        <v>1</v>
      </c>
      <c r="I1833" s="1" t="s">
        <v>1857</v>
      </c>
      <c r="J1833" t="str" cm="1">
        <f t="array" ref="J1833">_xlfn.TEXTJOIN("|",TRUE,_xlfn._xlws.FILTER($C$2:$C$5250,$A$2:$A$5250=I1833))</f>
        <v>Qəhvə|Sabun|Toyuq|Qənd</v>
      </c>
    </row>
    <row r="1834" spans="1:10" x14ac:dyDescent="0.35">
      <c r="A1834" s="1" t="str">
        <f t="shared" si="601"/>
        <v>N0704</v>
      </c>
      <c r="B1834" s="7">
        <f t="shared" si="601"/>
        <v>45241</v>
      </c>
      <c r="C1834" s="1" t="s">
        <v>6</v>
      </c>
      <c r="I1834" s="1" t="s">
        <v>1858</v>
      </c>
      <c r="J1834" t="str" cm="1">
        <f t="array" ref="J1834">_xlfn.TEXTJOIN("|",TRUE,_xlfn._xlws.FILTER($C$2:$C$5250,$A$2:$A$5250=I1834))</f>
        <v>Ət|Şokolad|Duz|Energetik</v>
      </c>
    </row>
    <row r="1835" spans="1:10" x14ac:dyDescent="0.35">
      <c r="A1835" s="1" t="s">
        <v>730</v>
      </c>
      <c r="B1835" s="7">
        <v>45241</v>
      </c>
      <c r="C1835" s="1" t="s">
        <v>1</v>
      </c>
      <c r="I1835" s="1" t="s">
        <v>1859</v>
      </c>
      <c r="J1835" t="str" cm="1">
        <f t="array" ref="J1835">_xlfn.TEXTJOIN("|",TRUE,_xlfn._xlws.FILTER($C$2:$C$5250,$A$2:$A$5250=I1835))</f>
        <v>Qəhvə|Duz|Giləmeyvə|Kərə yağı</v>
      </c>
    </row>
    <row r="1836" spans="1:10" x14ac:dyDescent="0.35">
      <c r="A1836" s="1" t="str">
        <f t="shared" ref="A1836:B1836" si="602">A1835</f>
        <v>N0705</v>
      </c>
      <c r="B1836" s="7">
        <f t="shared" si="602"/>
        <v>45241</v>
      </c>
      <c r="C1836" s="1" t="s">
        <v>3</v>
      </c>
      <c r="I1836" s="1" t="s">
        <v>1860</v>
      </c>
      <c r="J1836" t="str" cm="1">
        <f t="array" ref="J1836">_xlfn.TEXTJOIN("|",TRUE,_xlfn._xlws.FILTER($C$2:$C$5250,$A$2:$A$5250=I1836))</f>
        <v>Su|Kolbasa|Sabun</v>
      </c>
    </row>
    <row r="1837" spans="1:10" x14ac:dyDescent="0.35">
      <c r="A1837" s="1" t="s">
        <v>731</v>
      </c>
      <c r="B1837" s="7">
        <v>45241</v>
      </c>
      <c r="C1837" s="1" t="s">
        <v>21</v>
      </c>
      <c r="I1837" s="1" t="s">
        <v>1861</v>
      </c>
      <c r="J1837" t="str" cm="1">
        <f t="array" ref="J1837">_xlfn.TEXTJOIN("|",TRUE,_xlfn._xlws.FILTER($C$2:$C$5250,$A$2:$A$5250=I1837))</f>
        <v>Kərə yağı|Çay</v>
      </c>
    </row>
    <row r="1838" spans="1:10" x14ac:dyDescent="0.35">
      <c r="A1838" s="1" t="str">
        <f t="shared" ref="A1838:B1838" si="603">A1837</f>
        <v>N0706</v>
      </c>
      <c r="B1838" s="7">
        <f t="shared" si="603"/>
        <v>45241</v>
      </c>
      <c r="C1838" s="1" t="s">
        <v>5</v>
      </c>
      <c r="I1838" s="1" t="s">
        <v>1862</v>
      </c>
      <c r="J1838" t="str" cm="1">
        <f t="array" ref="J1838">_xlfn.TEXTJOIN("|",TRUE,_xlfn._xlws.FILTER($C$2:$C$5250,$A$2:$A$5250=I1838))</f>
        <v>Duz|Energetik|Siqaret</v>
      </c>
    </row>
    <row r="1839" spans="1:10" x14ac:dyDescent="0.35">
      <c r="A1839" s="1" t="s">
        <v>732</v>
      </c>
      <c r="B1839" s="7">
        <v>45241</v>
      </c>
      <c r="C1839" s="1" t="s">
        <v>6</v>
      </c>
      <c r="I1839" s="1" t="s">
        <v>1863</v>
      </c>
      <c r="J1839" t="str" cm="1">
        <f t="array" ref="J1839">_xlfn.TEXTJOIN("|",TRUE,_xlfn._xlws.FILTER($C$2:$C$5250,$A$2:$A$5250=I1839))</f>
        <v>Toyuq|Qəhvə|Qənd</v>
      </c>
    </row>
    <row r="1840" spans="1:10" x14ac:dyDescent="0.35">
      <c r="A1840" s="1" t="str">
        <f t="shared" ref="A1840:B1840" si="604">A1839</f>
        <v>N0707</v>
      </c>
      <c r="B1840" s="7">
        <f t="shared" si="604"/>
        <v>45241</v>
      </c>
      <c r="C1840" s="1" t="s">
        <v>4</v>
      </c>
      <c r="I1840" s="1" t="s">
        <v>1864</v>
      </c>
      <c r="J1840" t="str" cm="1">
        <f t="array" ref="J1840">_xlfn.TEXTJOIN("|",TRUE,_xlfn._xlws.FILTER($C$2:$C$5250,$A$2:$A$5250=I1840))</f>
        <v>Çörək|Ət|Siqaret|Çay</v>
      </c>
    </row>
    <row r="1841" spans="1:10" x14ac:dyDescent="0.35">
      <c r="A1841" s="1" t="s">
        <v>733</v>
      </c>
      <c r="B1841" s="7">
        <v>45241</v>
      </c>
      <c r="C1841" s="1" t="s">
        <v>9</v>
      </c>
      <c r="I1841" s="1" t="s">
        <v>1865</v>
      </c>
      <c r="J1841" t="str" cm="1">
        <f t="array" ref="J1841">_xlfn.TEXTJOIN("|",TRUE,_xlfn._xlws.FILTER($C$2:$C$5250,$A$2:$A$5250=I1841))</f>
        <v>Çay|İstiot|Kəsmik|Energetik</v>
      </c>
    </row>
    <row r="1842" spans="1:10" x14ac:dyDescent="0.35">
      <c r="A1842" s="1" t="s">
        <v>734</v>
      </c>
      <c r="B1842" s="7">
        <v>45241</v>
      </c>
      <c r="C1842" s="1" t="s">
        <v>3</v>
      </c>
      <c r="I1842" s="1" t="s">
        <v>1866</v>
      </c>
      <c r="J1842" t="str" cm="1">
        <f t="array" ref="J1842">_xlfn.TEXTJOIN("|",TRUE,_xlfn._xlws.FILTER($C$2:$C$5250,$A$2:$A$5250=I1842))</f>
        <v>Kərə yağı|Çörək|Sabun</v>
      </c>
    </row>
    <row r="1843" spans="1:10" x14ac:dyDescent="0.35">
      <c r="A1843" s="1" t="str">
        <f t="shared" ref="A1843:B1843" si="605">A1842</f>
        <v>N0709</v>
      </c>
      <c r="B1843" s="7">
        <f t="shared" si="605"/>
        <v>45241</v>
      </c>
      <c r="C1843" s="1" t="s">
        <v>5</v>
      </c>
      <c r="I1843" s="1" t="s">
        <v>1867</v>
      </c>
      <c r="J1843" t="str" cm="1">
        <f t="array" ref="J1843">_xlfn.TEXTJOIN("|",TRUE,_xlfn._xlws.FILTER($C$2:$C$5250,$A$2:$A$5250=I1843))</f>
        <v>Duz|İstiot</v>
      </c>
    </row>
    <row r="1844" spans="1:10" x14ac:dyDescent="0.35">
      <c r="A1844" s="1" t="s">
        <v>735</v>
      </c>
      <c r="B1844" s="7">
        <v>45241</v>
      </c>
      <c r="C1844" s="1" t="s">
        <v>4</v>
      </c>
      <c r="I1844" s="1" t="s">
        <v>1868</v>
      </c>
      <c r="J1844" t="str" cm="1">
        <f t="array" ref="J1844">_xlfn.TEXTJOIN("|",TRUE,_xlfn._xlws.FILTER($C$2:$C$5250,$A$2:$A$5250=I1844))</f>
        <v>Siqaret|Yumurta|Şokolad|Qəhvə</v>
      </c>
    </row>
    <row r="1845" spans="1:10" x14ac:dyDescent="0.35">
      <c r="A1845" s="1" t="str">
        <f t="shared" ref="A1845:B1845" si="606">A1844</f>
        <v>N0710</v>
      </c>
      <c r="B1845" s="7">
        <f t="shared" si="606"/>
        <v>45241</v>
      </c>
      <c r="C1845" s="1" t="s">
        <v>6</v>
      </c>
      <c r="I1845" s="1" t="s">
        <v>1869</v>
      </c>
      <c r="J1845" t="str" cm="1">
        <f t="array" ref="J1845">_xlfn.TEXTJOIN("|",TRUE,_xlfn._xlws.FILTER($C$2:$C$5250,$A$2:$A$5250=I1845))</f>
        <v>Siqaret|Giləmeyvə</v>
      </c>
    </row>
    <row r="1846" spans="1:10" x14ac:dyDescent="0.35">
      <c r="A1846" s="1" t="s">
        <v>736</v>
      </c>
      <c r="B1846" s="7">
        <v>45241</v>
      </c>
      <c r="C1846" s="1" t="s">
        <v>1</v>
      </c>
      <c r="I1846" s="1" t="s">
        <v>1870</v>
      </c>
      <c r="J1846" t="str" cm="1">
        <f t="array" ref="J1846">_xlfn.TEXTJOIN("|",TRUE,_xlfn._xlws.FILTER($C$2:$C$5250,$A$2:$A$5250=I1846))</f>
        <v>Kəsmik|Qatıq</v>
      </c>
    </row>
    <row r="1847" spans="1:10" x14ac:dyDescent="0.35">
      <c r="A1847" s="1" t="str">
        <f t="shared" ref="A1847:B1847" si="607">A1846</f>
        <v>N0711</v>
      </c>
      <c r="B1847" s="7">
        <f t="shared" si="607"/>
        <v>45241</v>
      </c>
      <c r="C1847" s="1" t="s">
        <v>9</v>
      </c>
      <c r="I1847" s="1" t="s">
        <v>1871</v>
      </c>
      <c r="J1847" t="str" cm="1">
        <f t="array" ref="J1847">_xlfn.TEXTJOIN("|",TRUE,_xlfn._xlws.FILTER($C$2:$C$5250,$A$2:$A$5250=I1847))</f>
        <v>Kərə yağı|Çay</v>
      </c>
    </row>
    <row r="1848" spans="1:10" x14ac:dyDescent="0.35">
      <c r="A1848" s="1" t="s">
        <v>737</v>
      </c>
      <c r="B1848" s="7">
        <v>45241</v>
      </c>
      <c r="C1848" s="1" t="s">
        <v>12</v>
      </c>
      <c r="I1848" s="1" t="s">
        <v>1872</v>
      </c>
      <c r="J1848" t="str" cm="1">
        <f t="array" ref="J1848">_xlfn.TEXTJOIN("|",TRUE,_xlfn._xlws.FILTER($C$2:$C$5250,$A$2:$A$5250=I1848))</f>
        <v>Duz|Qənd</v>
      </c>
    </row>
    <row r="1849" spans="1:10" x14ac:dyDescent="0.35">
      <c r="A1849" s="1" t="str">
        <f t="shared" ref="A1849:B1851" si="608">A1848</f>
        <v>N0712</v>
      </c>
      <c r="B1849" s="7">
        <f t="shared" si="608"/>
        <v>45241</v>
      </c>
      <c r="C1849" s="1" t="s">
        <v>7</v>
      </c>
      <c r="I1849" s="1" t="s">
        <v>1873</v>
      </c>
      <c r="J1849" t="str" cm="1">
        <f t="array" ref="J1849">_xlfn.TEXTJOIN("|",TRUE,_xlfn._xlws.FILTER($C$2:$C$5250,$A$2:$A$5250=I1849))</f>
        <v>Giləmeyvə</v>
      </c>
    </row>
    <row r="1850" spans="1:10" x14ac:dyDescent="0.35">
      <c r="A1850" s="1" t="str">
        <f t="shared" si="608"/>
        <v>N0712</v>
      </c>
      <c r="B1850" s="7">
        <f t="shared" si="608"/>
        <v>45241</v>
      </c>
      <c r="C1850" s="1" t="s">
        <v>2</v>
      </c>
      <c r="I1850" s="1" t="s">
        <v>1874</v>
      </c>
      <c r="J1850" t="str" cm="1">
        <f t="array" ref="J1850">_xlfn.TEXTJOIN("|",TRUE,_xlfn._xlws.FILTER($C$2:$C$5250,$A$2:$A$5250=I1850))</f>
        <v>Çörək|Qənd</v>
      </c>
    </row>
    <row r="1851" spans="1:10" x14ac:dyDescent="0.35">
      <c r="A1851" s="1" t="str">
        <f t="shared" si="608"/>
        <v>N0712</v>
      </c>
      <c r="B1851" s="7">
        <f t="shared" si="608"/>
        <v>45241</v>
      </c>
      <c r="C1851" s="1" t="s">
        <v>22</v>
      </c>
      <c r="I1851" s="1" t="s">
        <v>1875</v>
      </c>
      <c r="J1851" t="str" cm="1">
        <f t="array" ref="J1851">_xlfn.TEXTJOIN("|",TRUE,_xlfn._xlws.FILTER($C$2:$C$5250,$A$2:$A$5250=I1851))</f>
        <v>Kərə yağı|Meyvə</v>
      </c>
    </row>
    <row r="1852" spans="1:10" x14ac:dyDescent="0.35">
      <c r="A1852" s="1" t="s">
        <v>738</v>
      </c>
      <c r="B1852" s="7">
        <v>45241</v>
      </c>
      <c r="C1852" s="1" t="s">
        <v>6</v>
      </c>
      <c r="I1852" s="1" t="s">
        <v>1876</v>
      </c>
      <c r="J1852" t="str" cm="1">
        <f t="array" ref="J1852">_xlfn.TEXTJOIN("|",TRUE,_xlfn._xlws.FILTER($C$2:$C$5250,$A$2:$A$5250=I1852))</f>
        <v>Qatıq|Yumurta|Qənd</v>
      </c>
    </row>
    <row r="1853" spans="1:10" x14ac:dyDescent="0.35">
      <c r="A1853" s="1" t="str">
        <f t="shared" ref="A1853:B1853" si="609">A1852</f>
        <v>N0713</v>
      </c>
      <c r="B1853" s="7">
        <f t="shared" si="609"/>
        <v>45241</v>
      </c>
      <c r="C1853" s="1" t="s">
        <v>11</v>
      </c>
      <c r="I1853" s="1" t="s">
        <v>1877</v>
      </c>
      <c r="J1853" t="str" cm="1">
        <f t="array" ref="J1853">_xlfn.TEXTJOIN("|",TRUE,_xlfn._xlws.FILTER($C$2:$C$5250,$A$2:$A$5250=I1853))</f>
        <v>Kolbasa|Çörək|Çay|Qəhvə|Şokolad|Giləmeyvə</v>
      </c>
    </row>
    <row r="1854" spans="1:10" x14ac:dyDescent="0.35">
      <c r="A1854" s="1" t="s">
        <v>739</v>
      </c>
      <c r="B1854" s="7">
        <v>45241</v>
      </c>
      <c r="C1854" s="1" t="s">
        <v>23</v>
      </c>
      <c r="I1854" s="1" t="s">
        <v>1878</v>
      </c>
      <c r="J1854" t="str" cm="1">
        <f t="array" ref="J1854">_xlfn.TEXTJOIN("|",TRUE,_xlfn._xlws.FILTER($C$2:$C$5250,$A$2:$A$5250=I1854))</f>
        <v>Qənd|Sabun|Toyuq</v>
      </c>
    </row>
    <row r="1855" spans="1:10" x14ac:dyDescent="0.35">
      <c r="A1855" s="1" t="str">
        <f t="shared" ref="A1855:B1857" si="610">A1854</f>
        <v>N0714</v>
      </c>
      <c r="B1855" s="7">
        <f t="shared" si="610"/>
        <v>45241</v>
      </c>
      <c r="C1855" s="1" t="s">
        <v>2</v>
      </c>
      <c r="I1855" s="1" t="s">
        <v>1879</v>
      </c>
      <c r="J1855" t="str" cm="1">
        <f t="array" ref="J1855">_xlfn.TEXTJOIN("|",TRUE,_xlfn._xlws.FILTER($C$2:$C$5250,$A$2:$A$5250=I1855))</f>
        <v>Duz|Sabun|Meyvə</v>
      </c>
    </row>
    <row r="1856" spans="1:10" x14ac:dyDescent="0.35">
      <c r="A1856" s="1" t="str">
        <f t="shared" si="610"/>
        <v>N0714</v>
      </c>
      <c r="B1856" s="7">
        <f t="shared" si="610"/>
        <v>45241</v>
      </c>
      <c r="C1856" s="1" t="s">
        <v>12</v>
      </c>
      <c r="I1856" s="1" t="s">
        <v>1880</v>
      </c>
      <c r="J1856" t="str" cm="1">
        <f t="array" ref="J1856">_xlfn.TEXTJOIN("|",TRUE,_xlfn._xlws.FILTER($C$2:$C$5250,$A$2:$A$5250=I1856))</f>
        <v>Qənd|Sabun</v>
      </c>
    </row>
    <row r="1857" spans="1:10" x14ac:dyDescent="0.35">
      <c r="A1857" s="1" t="str">
        <f t="shared" si="610"/>
        <v>N0714</v>
      </c>
      <c r="B1857" s="7">
        <f t="shared" si="610"/>
        <v>45241</v>
      </c>
      <c r="C1857" s="1" t="s">
        <v>1</v>
      </c>
      <c r="I1857" s="1" t="s">
        <v>1881</v>
      </c>
      <c r="J1857" t="str" cm="1">
        <f t="array" ref="J1857">_xlfn.TEXTJOIN("|",TRUE,_xlfn._xlws.FILTER($C$2:$C$5250,$A$2:$A$5250=I1857))</f>
        <v>Kərə yağı|Meyvə|Yumurta|Duz|Çay|Çörək</v>
      </c>
    </row>
    <row r="1858" spans="1:10" x14ac:dyDescent="0.35">
      <c r="A1858" s="1" t="s">
        <v>740</v>
      </c>
      <c r="B1858" s="7">
        <v>45242</v>
      </c>
      <c r="C1858" s="1" t="s">
        <v>15</v>
      </c>
      <c r="I1858" s="1" t="s">
        <v>1882</v>
      </c>
      <c r="J1858" t="str" cm="1">
        <f t="array" ref="J1858">_xlfn.TEXTJOIN("|",TRUE,_xlfn._xlws.FILTER($C$2:$C$5250,$A$2:$A$5250=I1858))</f>
        <v>Çay|Giləmeyvə</v>
      </c>
    </row>
    <row r="1859" spans="1:10" x14ac:dyDescent="0.35">
      <c r="A1859" s="1" t="str">
        <f t="shared" ref="A1859:B1861" si="611">A1858</f>
        <v>N0715</v>
      </c>
      <c r="B1859" s="7">
        <f t="shared" si="611"/>
        <v>45242</v>
      </c>
      <c r="C1859" s="1" t="s">
        <v>14</v>
      </c>
      <c r="I1859" s="1" t="s">
        <v>1883</v>
      </c>
      <c r="J1859" t="str" cm="1">
        <f t="array" ref="J1859">_xlfn.TEXTJOIN("|",TRUE,_xlfn._xlws.FILTER($C$2:$C$5250,$A$2:$A$5250=I1859))</f>
        <v>Energetik|Kərə yağı|Meyvə|Qatıq</v>
      </c>
    </row>
    <row r="1860" spans="1:10" x14ac:dyDescent="0.35">
      <c r="A1860" s="1" t="str">
        <f t="shared" si="611"/>
        <v>N0715</v>
      </c>
      <c r="B1860" s="7">
        <f t="shared" si="611"/>
        <v>45242</v>
      </c>
      <c r="C1860" s="1" t="s">
        <v>5</v>
      </c>
      <c r="I1860" s="1" t="s">
        <v>1884</v>
      </c>
      <c r="J1860" t="str" cm="1">
        <f t="array" ref="J1860">_xlfn.TEXTJOIN("|",TRUE,_xlfn._xlws.FILTER($C$2:$C$5250,$A$2:$A$5250=I1860))</f>
        <v>Şokolad|Sabun|İstiot</v>
      </c>
    </row>
    <row r="1861" spans="1:10" x14ac:dyDescent="0.35">
      <c r="A1861" s="1" t="str">
        <f t="shared" si="611"/>
        <v>N0715</v>
      </c>
      <c r="B1861" s="7">
        <f t="shared" si="611"/>
        <v>45242</v>
      </c>
      <c r="C1861" s="1" t="s">
        <v>12</v>
      </c>
      <c r="I1861" s="1" t="s">
        <v>1885</v>
      </c>
      <c r="J1861" t="str" cm="1">
        <f t="array" ref="J1861">_xlfn.TEXTJOIN("|",TRUE,_xlfn._xlws.FILTER($C$2:$C$5250,$A$2:$A$5250=I1861))</f>
        <v>Qatıq|Sabun|Şokolad</v>
      </c>
    </row>
    <row r="1862" spans="1:10" x14ac:dyDescent="0.35">
      <c r="A1862" s="1" t="s">
        <v>741</v>
      </c>
      <c r="B1862" s="7">
        <v>45242</v>
      </c>
      <c r="C1862" s="1" t="s">
        <v>3</v>
      </c>
      <c r="I1862" s="1" t="s">
        <v>1886</v>
      </c>
      <c r="J1862" t="str" cm="1">
        <f t="array" ref="J1862">_xlfn.TEXTJOIN("|",TRUE,_xlfn._xlws.FILTER($C$2:$C$5250,$A$2:$A$5250=I1862))</f>
        <v>Kərə yağı|Çay</v>
      </c>
    </row>
    <row r="1863" spans="1:10" x14ac:dyDescent="0.35">
      <c r="A1863" s="1" t="s">
        <v>742</v>
      </c>
      <c r="B1863" s="7">
        <v>45242</v>
      </c>
      <c r="C1863" s="1" t="s">
        <v>19</v>
      </c>
      <c r="I1863" s="1" t="s">
        <v>1887</v>
      </c>
      <c r="J1863" t="str" cm="1">
        <f t="array" ref="J1863">_xlfn.TEXTJOIN("|",TRUE,_xlfn._xlws.FILTER($C$2:$C$5250,$A$2:$A$5250=I1863))</f>
        <v>Qəhvə|Toyuq</v>
      </c>
    </row>
    <row r="1864" spans="1:10" x14ac:dyDescent="0.35">
      <c r="A1864" s="1" t="str">
        <f t="shared" ref="A1864:B1866" si="612">A1863</f>
        <v>N0717</v>
      </c>
      <c r="B1864" s="7">
        <f t="shared" si="612"/>
        <v>45242</v>
      </c>
      <c r="C1864" s="1" t="s">
        <v>10</v>
      </c>
      <c r="I1864" s="1" t="s">
        <v>1888</v>
      </c>
      <c r="J1864" t="str" cm="1">
        <f t="array" ref="J1864">_xlfn.TEXTJOIN("|",TRUE,_xlfn._xlws.FILTER($C$2:$C$5250,$A$2:$A$5250=I1864))</f>
        <v>Toyuq|Yumurta|Qənd</v>
      </c>
    </row>
    <row r="1865" spans="1:10" x14ac:dyDescent="0.35">
      <c r="A1865" s="1" t="str">
        <f t="shared" si="612"/>
        <v>N0717</v>
      </c>
      <c r="B1865" s="7">
        <f t="shared" si="612"/>
        <v>45242</v>
      </c>
      <c r="C1865" s="1" t="s">
        <v>1</v>
      </c>
      <c r="I1865" s="1" t="s">
        <v>1889</v>
      </c>
      <c r="J1865" t="str" cm="1">
        <f t="array" ref="J1865">_xlfn.TEXTJOIN("|",TRUE,_xlfn._xlws.FILTER($C$2:$C$5250,$A$2:$A$5250=I1865))</f>
        <v>Çay|Duz|Kərə yağı|Giləmeyvə</v>
      </c>
    </row>
    <row r="1866" spans="1:10" x14ac:dyDescent="0.35">
      <c r="A1866" s="1" t="str">
        <f t="shared" si="612"/>
        <v>N0717</v>
      </c>
      <c r="B1866" s="7">
        <f t="shared" si="612"/>
        <v>45242</v>
      </c>
      <c r="C1866" s="1" t="s">
        <v>22</v>
      </c>
      <c r="I1866" s="1" t="s">
        <v>1890</v>
      </c>
      <c r="J1866" t="str" cm="1">
        <f t="array" ref="J1866">_xlfn.TEXTJOIN("|",TRUE,_xlfn._xlws.FILTER($C$2:$C$5250,$A$2:$A$5250=I1866))</f>
        <v>Duz|İstiot</v>
      </c>
    </row>
    <row r="1867" spans="1:10" x14ac:dyDescent="0.35">
      <c r="A1867" s="1" t="s">
        <v>743</v>
      </c>
      <c r="B1867" s="7">
        <v>45242</v>
      </c>
      <c r="C1867" s="1" t="s">
        <v>3</v>
      </c>
      <c r="I1867" s="1" t="s">
        <v>1891</v>
      </c>
      <c r="J1867" t="str" cm="1">
        <f t="array" ref="J1867">_xlfn.TEXTJOIN("|",TRUE,_xlfn._xlws.FILTER($C$2:$C$5250,$A$2:$A$5250=I1867))</f>
        <v>Qatıq|İstiot</v>
      </c>
    </row>
    <row r="1868" spans="1:10" x14ac:dyDescent="0.35">
      <c r="A1868" s="1" t="str">
        <f t="shared" ref="A1868:B1869" si="613">A1867</f>
        <v>N0718</v>
      </c>
      <c r="B1868" s="7">
        <f t="shared" si="613"/>
        <v>45242</v>
      </c>
      <c r="C1868" s="1" t="s">
        <v>19</v>
      </c>
      <c r="I1868" s="1" t="s">
        <v>1892</v>
      </c>
      <c r="J1868" t="str" cm="1">
        <f t="array" ref="J1868">_xlfn.TEXTJOIN("|",TRUE,_xlfn._xlws.FILTER($C$2:$C$5250,$A$2:$A$5250=I1868))</f>
        <v>Qatıq</v>
      </c>
    </row>
    <row r="1869" spans="1:10" x14ac:dyDescent="0.35">
      <c r="A1869" s="1" t="str">
        <f t="shared" si="613"/>
        <v>N0718</v>
      </c>
      <c r="B1869" s="7">
        <f t="shared" si="613"/>
        <v>45242</v>
      </c>
      <c r="C1869" s="1" t="s">
        <v>22</v>
      </c>
      <c r="I1869" s="1" t="s">
        <v>1893</v>
      </c>
      <c r="J1869" t="str" cm="1">
        <f t="array" ref="J1869">_xlfn.TEXTJOIN("|",TRUE,_xlfn._xlws.FILTER($C$2:$C$5250,$A$2:$A$5250=I1869))</f>
        <v>Qənd|Kəsmik</v>
      </c>
    </row>
    <row r="1870" spans="1:10" x14ac:dyDescent="0.35">
      <c r="A1870" s="1" t="s">
        <v>744</v>
      </c>
      <c r="B1870" s="7">
        <v>45242</v>
      </c>
      <c r="C1870" s="1" t="s">
        <v>9</v>
      </c>
      <c r="I1870" s="1" t="s">
        <v>1894</v>
      </c>
      <c r="J1870" t="str" cm="1">
        <f t="array" ref="J1870">_xlfn.TEXTJOIN("|",TRUE,_xlfn._xlws.FILTER($C$2:$C$5250,$A$2:$A$5250=I1870))</f>
        <v>Qənd|Çay</v>
      </c>
    </row>
    <row r="1871" spans="1:10" x14ac:dyDescent="0.35">
      <c r="A1871" s="1" t="str">
        <f t="shared" ref="A1871:B1873" si="614">A1870</f>
        <v>N0719</v>
      </c>
      <c r="B1871" s="7">
        <f t="shared" si="614"/>
        <v>45242</v>
      </c>
      <c r="C1871" s="1" t="s">
        <v>21</v>
      </c>
      <c r="I1871" s="1" t="s">
        <v>1895</v>
      </c>
      <c r="J1871" t="str" cm="1">
        <f t="array" ref="J1871">_xlfn.TEXTJOIN("|",TRUE,_xlfn._xlws.FILTER($C$2:$C$5250,$A$2:$A$5250=I1871))</f>
        <v>Yumurta|Toyuq|İstiot|Kolbasa</v>
      </c>
    </row>
    <row r="1872" spans="1:10" x14ac:dyDescent="0.35">
      <c r="A1872" s="1" t="str">
        <f t="shared" si="614"/>
        <v>N0719</v>
      </c>
      <c r="B1872" s="7">
        <f t="shared" si="614"/>
        <v>45242</v>
      </c>
      <c r="C1872" s="1" t="s">
        <v>6</v>
      </c>
      <c r="I1872" s="1" t="s">
        <v>1896</v>
      </c>
      <c r="J1872" t="str" cm="1">
        <f t="array" ref="J1872">_xlfn.TEXTJOIN("|",TRUE,_xlfn._xlws.FILTER($C$2:$C$5250,$A$2:$A$5250=I1872))</f>
        <v>Yumurta|Ət</v>
      </c>
    </row>
    <row r="1873" spans="1:10" x14ac:dyDescent="0.35">
      <c r="A1873" s="1" t="str">
        <f t="shared" si="614"/>
        <v>N0719</v>
      </c>
      <c r="B1873" s="7">
        <f t="shared" si="614"/>
        <v>45242</v>
      </c>
      <c r="C1873" s="1" t="s">
        <v>1</v>
      </c>
      <c r="I1873" s="1" t="s">
        <v>1897</v>
      </c>
      <c r="J1873" t="str" cm="1">
        <f t="array" ref="J1873">_xlfn.TEXTJOIN("|",TRUE,_xlfn._xlws.FILTER($C$2:$C$5250,$A$2:$A$5250=I1873))</f>
        <v>Yumurta</v>
      </c>
    </row>
    <row r="1874" spans="1:10" x14ac:dyDescent="0.35">
      <c r="A1874" s="1" t="s">
        <v>745</v>
      </c>
      <c r="B1874" s="7">
        <v>45242</v>
      </c>
      <c r="C1874" s="1" t="s">
        <v>3</v>
      </c>
      <c r="I1874" s="1" t="s">
        <v>1898</v>
      </c>
      <c r="J1874" t="str" cm="1">
        <f t="array" ref="J1874">_xlfn.TEXTJOIN("|",TRUE,_xlfn._xlws.FILTER($C$2:$C$5250,$A$2:$A$5250=I1874))</f>
        <v>Kərə yağı|Energetik|Qəhvə|Ət</v>
      </c>
    </row>
    <row r="1875" spans="1:10" x14ac:dyDescent="0.35">
      <c r="A1875" s="1" t="str">
        <f t="shared" ref="A1875:B1875" si="615">A1874</f>
        <v>N0720</v>
      </c>
      <c r="B1875" s="7">
        <f t="shared" si="615"/>
        <v>45242</v>
      </c>
      <c r="C1875" s="1" t="s">
        <v>19</v>
      </c>
      <c r="I1875" s="1" t="s">
        <v>1899</v>
      </c>
      <c r="J1875" t="str" cm="1">
        <f t="array" ref="J1875">_xlfn.TEXTJOIN("|",TRUE,_xlfn._xlws.FILTER($C$2:$C$5250,$A$2:$A$5250=I1875))</f>
        <v>Çörək|Qəhvə|Şokolad</v>
      </c>
    </row>
    <row r="1876" spans="1:10" x14ac:dyDescent="0.35">
      <c r="A1876" s="1" t="s">
        <v>746</v>
      </c>
      <c r="B1876" s="7">
        <v>45242</v>
      </c>
      <c r="C1876" s="1" t="s">
        <v>19</v>
      </c>
      <c r="I1876" s="1" t="s">
        <v>1900</v>
      </c>
      <c r="J1876" t="str" cm="1">
        <f t="array" ref="J1876">_xlfn.TEXTJOIN("|",TRUE,_xlfn._xlws.FILTER($C$2:$C$5250,$A$2:$A$5250=I1876))</f>
        <v>Ət|Qatıq</v>
      </c>
    </row>
    <row r="1877" spans="1:10" x14ac:dyDescent="0.35">
      <c r="A1877" s="1" t="s">
        <v>747</v>
      </c>
      <c r="B1877" s="7">
        <v>45242</v>
      </c>
      <c r="C1877" s="1" t="s">
        <v>5</v>
      </c>
      <c r="I1877" s="1" t="s">
        <v>1901</v>
      </c>
      <c r="J1877" t="str" cm="1">
        <f t="array" ref="J1877">_xlfn.TEXTJOIN("|",TRUE,_xlfn._xlws.FILTER($C$2:$C$5250,$A$2:$A$5250=I1877))</f>
        <v>İstiot</v>
      </c>
    </row>
    <row r="1878" spans="1:10" x14ac:dyDescent="0.35">
      <c r="A1878" s="1" t="str">
        <f t="shared" ref="A1878:B1879" si="616">A1877</f>
        <v>N0722</v>
      </c>
      <c r="B1878" s="7">
        <f t="shared" si="616"/>
        <v>45242</v>
      </c>
      <c r="C1878" s="1" t="s">
        <v>7</v>
      </c>
      <c r="I1878" s="1" t="s">
        <v>1902</v>
      </c>
      <c r="J1878" t="str" cm="1">
        <f t="array" ref="J1878">_xlfn.TEXTJOIN("|",TRUE,_xlfn._xlws.FILTER($C$2:$C$5250,$A$2:$A$5250=I1878))</f>
        <v>Çay|Kərə yağı</v>
      </c>
    </row>
    <row r="1879" spans="1:10" x14ac:dyDescent="0.35">
      <c r="A1879" s="1" t="str">
        <f t="shared" si="616"/>
        <v>N0722</v>
      </c>
      <c r="B1879" s="7">
        <f t="shared" si="616"/>
        <v>45242</v>
      </c>
      <c r="C1879" s="1" t="s">
        <v>3</v>
      </c>
      <c r="I1879" s="1" t="s">
        <v>1903</v>
      </c>
      <c r="J1879" t="str" cm="1">
        <f t="array" ref="J1879">_xlfn.TEXTJOIN("|",TRUE,_xlfn._xlws.FILTER($C$2:$C$5250,$A$2:$A$5250=I1879))</f>
        <v>Qatıq|Energetik</v>
      </c>
    </row>
    <row r="1880" spans="1:10" x14ac:dyDescent="0.35">
      <c r="A1880" s="1" t="s">
        <v>748</v>
      </c>
      <c r="B1880" s="7">
        <v>45242</v>
      </c>
      <c r="C1880" s="1" t="s">
        <v>20</v>
      </c>
      <c r="I1880" s="1" t="s">
        <v>1904</v>
      </c>
      <c r="J1880" t="str" cm="1">
        <f t="array" ref="J1880">_xlfn.TEXTJOIN("|",TRUE,_xlfn._xlws.FILTER($C$2:$C$5250,$A$2:$A$5250=I1880))</f>
        <v>Siqaret|Qatıq|Su</v>
      </c>
    </row>
    <row r="1881" spans="1:10" x14ac:dyDescent="0.35">
      <c r="A1881" s="1" t="str">
        <f t="shared" ref="A1881:B1881" si="617">A1880</f>
        <v>N0723</v>
      </c>
      <c r="B1881" s="7">
        <f t="shared" si="617"/>
        <v>45242</v>
      </c>
      <c r="C1881" s="1" t="s">
        <v>12</v>
      </c>
      <c r="I1881" s="1" t="s">
        <v>1905</v>
      </c>
      <c r="J1881" t="str" cm="1">
        <f t="array" ref="J1881">_xlfn.TEXTJOIN("|",TRUE,_xlfn._xlws.FILTER($C$2:$C$5250,$A$2:$A$5250=I1881))</f>
        <v>Kəsmik|Qəhvə|Kolbasa|Şokolad</v>
      </c>
    </row>
    <row r="1882" spans="1:10" x14ac:dyDescent="0.35">
      <c r="A1882" s="1" t="s">
        <v>749</v>
      </c>
      <c r="B1882" s="7">
        <v>45242</v>
      </c>
      <c r="C1882" s="1" t="s">
        <v>20</v>
      </c>
      <c r="I1882" s="1" t="s">
        <v>1906</v>
      </c>
      <c r="J1882" t="str" cm="1">
        <f t="array" ref="J1882">_xlfn.TEXTJOIN("|",TRUE,_xlfn._xlws.FILTER($C$2:$C$5250,$A$2:$A$5250=I1882))</f>
        <v>Kərə yağı|Kolbasa|Qənd|Meyvə</v>
      </c>
    </row>
    <row r="1883" spans="1:10" x14ac:dyDescent="0.35">
      <c r="A1883" s="1" t="str">
        <f t="shared" ref="A1883:B1886" si="618">A1882</f>
        <v>N0724</v>
      </c>
      <c r="B1883" s="7">
        <f t="shared" si="618"/>
        <v>45242</v>
      </c>
      <c r="C1883" s="1" t="s">
        <v>12</v>
      </c>
      <c r="I1883" s="1" t="s">
        <v>1907</v>
      </c>
      <c r="J1883" t="str" cm="1">
        <f t="array" ref="J1883">_xlfn.TEXTJOIN("|",TRUE,_xlfn._xlws.FILTER($C$2:$C$5250,$A$2:$A$5250=I1883))</f>
        <v>Qənd|Kolbasa|Çörək</v>
      </c>
    </row>
    <row r="1884" spans="1:10" x14ac:dyDescent="0.35">
      <c r="A1884" s="1" t="str">
        <f t="shared" si="618"/>
        <v>N0724</v>
      </c>
      <c r="B1884" s="7">
        <f t="shared" si="618"/>
        <v>45242</v>
      </c>
      <c r="C1884" s="1" t="s">
        <v>7</v>
      </c>
      <c r="I1884" s="1" t="s">
        <v>1908</v>
      </c>
      <c r="J1884" t="str" cm="1">
        <f t="array" ref="J1884">_xlfn.TEXTJOIN("|",TRUE,_xlfn._xlws.FILTER($C$2:$C$5250,$A$2:$A$5250=I1884))</f>
        <v>Kolbasa|Çay</v>
      </c>
    </row>
    <row r="1885" spans="1:10" x14ac:dyDescent="0.35">
      <c r="A1885" s="1" t="str">
        <f t="shared" si="618"/>
        <v>N0724</v>
      </c>
      <c r="B1885" s="7">
        <f t="shared" si="618"/>
        <v>45242</v>
      </c>
      <c r="C1885" s="1" t="s">
        <v>6</v>
      </c>
      <c r="I1885" s="1" t="s">
        <v>1909</v>
      </c>
      <c r="J1885" t="str" cm="1">
        <f t="array" ref="J1885">_xlfn.TEXTJOIN("|",TRUE,_xlfn._xlws.FILTER($C$2:$C$5250,$A$2:$A$5250=I1885))</f>
        <v>Çay|İstiot|Qatıq|Toyuq</v>
      </c>
    </row>
    <row r="1886" spans="1:10" x14ac:dyDescent="0.35">
      <c r="A1886" s="1" t="str">
        <f t="shared" si="618"/>
        <v>N0724</v>
      </c>
      <c r="B1886" s="7">
        <f t="shared" si="618"/>
        <v>45242</v>
      </c>
      <c r="C1886" s="1" t="s">
        <v>21</v>
      </c>
      <c r="I1886" s="1" t="s">
        <v>1910</v>
      </c>
      <c r="J1886" t="str" cm="1">
        <f t="array" ref="J1886">_xlfn.TEXTJOIN("|",TRUE,_xlfn._xlws.FILTER($C$2:$C$5250,$A$2:$A$5250=I1886))</f>
        <v>Sabun|Kəsmik</v>
      </c>
    </row>
    <row r="1887" spans="1:10" x14ac:dyDescent="0.35">
      <c r="A1887" s="1" t="s">
        <v>750</v>
      </c>
      <c r="B1887" s="7">
        <v>45242</v>
      </c>
      <c r="C1887" s="1" t="s">
        <v>9</v>
      </c>
      <c r="I1887" s="1" t="s">
        <v>1911</v>
      </c>
      <c r="J1887" t="str" cm="1">
        <f t="array" ref="J1887">_xlfn.TEXTJOIN("|",TRUE,_xlfn._xlws.FILTER($C$2:$C$5250,$A$2:$A$5250=I1887))</f>
        <v>Çörək|Qənd|Siqaret|Energetik</v>
      </c>
    </row>
    <row r="1888" spans="1:10" x14ac:dyDescent="0.35">
      <c r="A1888" s="1" t="str">
        <f t="shared" ref="A1888:B1888" si="619">A1887</f>
        <v>N0725</v>
      </c>
      <c r="B1888" s="7">
        <f t="shared" si="619"/>
        <v>45242</v>
      </c>
      <c r="C1888" s="1" t="s">
        <v>10</v>
      </c>
      <c r="I1888" s="1" t="s">
        <v>1912</v>
      </c>
      <c r="J1888" t="str" cm="1">
        <f t="array" ref="J1888">_xlfn.TEXTJOIN("|",TRUE,_xlfn._xlws.FILTER($C$2:$C$5250,$A$2:$A$5250=I1888))</f>
        <v>Çörək|Qatıq|Sabun</v>
      </c>
    </row>
    <row r="1889" spans="1:10" x14ac:dyDescent="0.35">
      <c r="A1889" s="1" t="s">
        <v>751</v>
      </c>
      <c r="B1889" s="7">
        <v>45242</v>
      </c>
      <c r="C1889" s="1" t="s">
        <v>7</v>
      </c>
      <c r="I1889" s="1" t="s">
        <v>1913</v>
      </c>
      <c r="J1889" t="str" cm="1">
        <f t="array" ref="J1889">_xlfn.TEXTJOIN("|",TRUE,_xlfn._xlws.FILTER($C$2:$C$5250,$A$2:$A$5250=I1889))</f>
        <v>Çay</v>
      </c>
    </row>
    <row r="1890" spans="1:10" x14ac:dyDescent="0.35">
      <c r="A1890" s="1" t="str">
        <f t="shared" ref="A1890:B1892" si="620">A1889</f>
        <v>N0726</v>
      </c>
      <c r="B1890" s="7">
        <f t="shared" si="620"/>
        <v>45242</v>
      </c>
      <c r="C1890" s="1" t="s">
        <v>14</v>
      </c>
      <c r="I1890" s="1" t="s">
        <v>1914</v>
      </c>
      <c r="J1890" t="str" cm="1">
        <f t="array" ref="J1890">_xlfn.TEXTJOIN("|",TRUE,_xlfn._xlws.FILTER($C$2:$C$5250,$A$2:$A$5250=I1890))</f>
        <v>Su|Qənd</v>
      </c>
    </row>
    <row r="1891" spans="1:10" x14ac:dyDescent="0.35">
      <c r="A1891" s="1" t="str">
        <f t="shared" si="620"/>
        <v>N0726</v>
      </c>
      <c r="B1891" s="7">
        <f t="shared" si="620"/>
        <v>45242</v>
      </c>
      <c r="C1891" s="1" t="s">
        <v>13</v>
      </c>
      <c r="I1891" s="1" t="s">
        <v>1915</v>
      </c>
      <c r="J1891" t="str" cm="1">
        <f t="array" ref="J1891">_xlfn.TEXTJOIN("|",TRUE,_xlfn._xlws.FILTER($C$2:$C$5250,$A$2:$A$5250=I1891))</f>
        <v>Yumurta|Qatıq|Çay</v>
      </c>
    </row>
    <row r="1892" spans="1:10" x14ac:dyDescent="0.35">
      <c r="A1892" s="1" t="str">
        <f t="shared" si="620"/>
        <v>N0726</v>
      </c>
      <c r="B1892" s="7">
        <f t="shared" si="620"/>
        <v>45242</v>
      </c>
      <c r="C1892" s="1" t="s">
        <v>10</v>
      </c>
      <c r="I1892" s="1" t="s">
        <v>1916</v>
      </c>
      <c r="J1892" t="str" cm="1">
        <f t="array" ref="J1892">_xlfn.TEXTJOIN("|",TRUE,_xlfn._xlws.FILTER($C$2:$C$5250,$A$2:$A$5250=I1892))</f>
        <v>Qənd|Giləmeyvə|Sabun</v>
      </c>
    </row>
    <row r="1893" spans="1:10" x14ac:dyDescent="0.35">
      <c r="A1893" s="1" t="s">
        <v>752</v>
      </c>
      <c r="B1893" s="7">
        <v>45242</v>
      </c>
      <c r="C1893" s="1" t="s">
        <v>7</v>
      </c>
      <c r="I1893" s="1" t="s">
        <v>1917</v>
      </c>
      <c r="J1893" t="str" cm="1">
        <f t="array" ref="J1893">_xlfn.TEXTJOIN("|",TRUE,_xlfn._xlws.FILTER($C$2:$C$5250,$A$2:$A$5250=I1893))</f>
        <v>İstiot|Ət|Çay|Qənd|Toyuq</v>
      </c>
    </row>
    <row r="1894" spans="1:10" x14ac:dyDescent="0.35">
      <c r="A1894" s="1" t="s">
        <v>753</v>
      </c>
      <c r="B1894" s="7">
        <v>45242</v>
      </c>
      <c r="C1894" s="1" t="s">
        <v>6</v>
      </c>
      <c r="I1894" s="1" t="s">
        <v>1918</v>
      </c>
      <c r="J1894" t="str" cm="1">
        <f t="array" ref="J1894">_xlfn.TEXTJOIN("|",TRUE,_xlfn._xlws.FILTER($C$2:$C$5250,$A$2:$A$5250=I1894))</f>
        <v>Çörək|Qənd</v>
      </c>
    </row>
    <row r="1895" spans="1:10" x14ac:dyDescent="0.35">
      <c r="A1895" s="1" t="str">
        <f t="shared" ref="A1895:B1895" si="621">A1894</f>
        <v>N0728</v>
      </c>
      <c r="B1895" s="7">
        <f t="shared" si="621"/>
        <v>45242</v>
      </c>
      <c r="C1895" s="1" t="s">
        <v>19</v>
      </c>
      <c r="I1895" s="1" t="s">
        <v>1919</v>
      </c>
      <c r="J1895" t="str" cm="1">
        <f t="array" ref="J1895">_xlfn.TEXTJOIN("|",TRUE,_xlfn._xlws.FILTER($C$2:$C$5250,$A$2:$A$5250=I1895))</f>
        <v>Kolbasa|Meyvə|Qənd</v>
      </c>
    </row>
    <row r="1896" spans="1:10" x14ac:dyDescent="0.35">
      <c r="A1896" s="1" t="s">
        <v>754</v>
      </c>
      <c r="B1896" s="7">
        <v>45242</v>
      </c>
      <c r="C1896" s="1" t="s">
        <v>23</v>
      </c>
      <c r="I1896" s="1" t="s">
        <v>1920</v>
      </c>
      <c r="J1896" t="str" cm="1">
        <f t="array" ref="J1896">_xlfn.TEXTJOIN("|",TRUE,_xlfn._xlws.FILTER($C$2:$C$5250,$A$2:$A$5250=I1896))</f>
        <v>Çay|Kərə yağı</v>
      </c>
    </row>
    <row r="1897" spans="1:10" x14ac:dyDescent="0.35">
      <c r="A1897" s="1" t="str">
        <f t="shared" ref="A1897:B1898" si="622">A1896</f>
        <v>N0729</v>
      </c>
      <c r="B1897" s="7">
        <f t="shared" si="622"/>
        <v>45242</v>
      </c>
      <c r="C1897" s="1" t="s">
        <v>3</v>
      </c>
      <c r="I1897" s="1" t="s">
        <v>1921</v>
      </c>
      <c r="J1897" t="str" cm="1">
        <f t="array" ref="J1897">_xlfn.TEXTJOIN("|",TRUE,_xlfn._xlws.FILTER($C$2:$C$5250,$A$2:$A$5250=I1897))</f>
        <v>Meyvə|Kəsmik|Ət|Giləmeyvə|Qəhvə</v>
      </c>
    </row>
    <row r="1898" spans="1:10" x14ac:dyDescent="0.35">
      <c r="A1898" s="1" t="str">
        <f t="shared" si="622"/>
        <v>N0729</v>
      </c>
      <c r="B1898" s="7">
        <f t="shared" si="622"/>
        <v>45242</v>
      </c>
      <c r="C1898" s="1" t="s">
        <v>10</v>
      </c>
      <c r="I1898" s="1" t="s">
        <v>1922</v>
      </c>
      <c r="J1898" t="str" cm="1">
        <f t="array" ref="J1898">_xlfn.TEXTJOIN("|",TRUE,_xlfn._xlws.FILTER($C$2:$C$5250,$A$2:$A$5250=I1898))</f>
        <v>Kolbasa|Energetik</v>
      </c>
    </row>
    <row r="1899" spans="1:10" x14ac:dyDescent="0.35">
      <c r="A1899" s="1" t="s">
        <v>755</v>
      </c>
      <c r="B1899" s="7">
        <v>45242</v>
      </c>
      <c r="C1899" s="1" t="s">
        <v>19</v>
      </c>
      <c r="I1899" s="1" t="s">
        <v>1923</v>
      </c>
      <c r="J1899" t="str" cm="1">
        <f t="array" ref="J1899">_xlfn.TEXTJOIN("|",TRUE,_xlfn._xlws.FILTER($C$2:$C$5250,$A$2:$A$5250=I1899))</f>
        <v>Toyuq|Giləmeyvə|Sabun</v>
      </c>
    </row>
    <row r="1900" spans="1:10" x14ac:dyDescent="0.35">
      <c r="A1900" s="1" t="str">
        <f t="shared" ref="A1900:B1901" si="623">A1899</f>
        <v>N0730</v>
      </c>
      <c r="B1900" s="7">
        <f t="shared" si="623"/>
        <v>45242</v>
      </c>
      <c r="C1900" s="1" t="s">
        <v>21</v>
      </c>
      <c r="I1900" s="1" t="s">
        <v>1924</v>
      </c>
      <c r="J1900" t="str" cm="1">
        <f t="array" ref="J1900">_xlfn.TEXTJOIN("|",TRUE,_xlfn._xlws.FILTER($C$2:$C$5250,$A$2:$A$5250=I1900))</f>
        <v>Meyvə|Qəhvə|Sabun</v>
      </c>
    </row>
    <row r="1901" spans="1:10" x14ac:dyDescent="0.35">
      <c r="A1901" s="1" t="str">
        <f t="shared" si="623"/>
        <v>N0730</v>
      </c>
      <c r="B1901" s="7">
        <f t="shared" si="623"/>
        <v>45242</v>
      </c>
      <c r="C1901" s="1" t="s">
        <v>20</v>
      </c>
      <c r="I1901" s="1" t="s">
        <v>1925</v>
      </c>
      <c r="J1901" t="str" cm="1">
        <f t="array" ref="J1901">_xlfn.TEXTJOIN("|",TRUE,_xlfn._xlws.FILTER($C$2:$C$5250,$A$2:$A$5250=I1901))</f>
        <v>Qatıq|Çay|Qəhvə</v>
      </c>
    </row>
    <row r="1902" spans="1:10" x14ac:dyDescent="0.35">
      <c r="A1902" s="1" t="s">
        <v>756</v>
      </c>
      <c r="B1902" s="7">
        <v>45242</v>
      </c>
      <c r="C1902" s="1" t="s">
        <v>7</v>
      </c>
      <c r="I1902" s="1" t="s">
        <v>1926</v>
      </c>
      <c r="J1902" t="str" cm="1">
        <f t="array" ref="J1902">_xlfn.TEXTJOIN("|",TRUE,_xlfn._xlws.FILTER($C$2:$C$5250,$A$2:$A$5250=I1902))</f>
        <v>Meyvə|Çay|Çörək|İstiot</v>
      </c>
    </row>
    <row r="1903" spans="1:10" x14ac:dyDescent="0.35">
      <c r="A1903" s="1" t="str">
        <f t="shared" ref="A1903:B1904" si="624">A1902</f>
        <v>N0731</v>
      </c>
      <c r="B1903" s="7">
        <f t="shared" si="624"/>
        <v>45242</v>
      </c>
      <c r="C1903" s="1" t="s">
        <v>11</v>
      </c>
      <c r="I1903" s="1" t="s">
        <v>1927</v>
      </c>
      <c r="J1903" t="str" cm="1">
        <f t="array" ref="J1903">_xlfn.TEXTJOIN("|",TRUE,_xlfn._xlws.FILTER($C$2:$C$5250,$A$2:$A$5250=I1903))</f>
        <v>Siqaret|Giləmeyvə|İstiot|Qəhvə</v>
      </c>
    </row>
    <row r="1904" spans="1:10" x14ac:dyDescent="0.35">
      <c r="A1904" s="1" t="str">
        <f t="shared" si="624"/>
        <v>N0731</v>
      </c>
      <c r="B1904" s="7">
        <f t="shared" si="624"/>
        <v>45242</v>
      </c>
      <c r="C1904" s="1" t="s">
        <v>23</v>
      </c>
      <c r="I1904" s="1" t="s">
        <v>1928</v>
      </c>
      <c r="J1904" t="str" cm="1">
        <f t="array" ref="J1904">_xlfn.TEXTJOIN("|",TRUE,_xlfn._xlws.FILTER($C$2:$C$5250,$A$2:$A$5250=I1904))</f>
        <v>Çörək|Qənd</v>
      </c>
    </row>
    <row r="1905" spans="1:10" x14ac:dyDescent="0.35">
      <c r="A1905" s="1" t="s">
        <v>757</v>
      </c>
      <c r="B1905" s="7">
        <v>45242</v>
      </c>
      <c r="C1905" s="1" t="s">
        <v>8</v>
      </c>
      <c r="I1905" s="1" t="s">
        <v>1929</v>
      </c>
      <c r="J1905" t="str" cm="1">
        <f t="array" ref="J1905">_xlfn.TEXTJOIN("|",TRUE,_xlfn._xlws.FILTER($C$2:$C$5250,$A$2:$A$5250=I1905))</f>
        <v>Çörək|Kərə yağı</v>
      </c>
    </row>
    <row r="1906" spans="1:10" x14ac:dyDescent="0.35">
      <c r="A1906" s="1" t="str">
        <f t="shared" ref="A1906:B1908" si="625">A1905</f>
        <v>N0732</v>
      </c>
      <c r="B1906" s="7">
        <f t="shared" si="625"/>
        <v>45242</v>
      </c>
      <c r="C1906" s="1" t="s">
        <v>23</v>
      </c>
      <c r="I1906" s="1" t="s">
        <v>1930</v>
      </c>
      <c r="J1906" t="str" cm="1">
        <f t="array" ref="J1906">_xlfn.TEXTJOIN("|",TRUE,_xlfn._xlws.FILTER($C$2:$C$5250,$A$2:$A$5250=I1906))</f>
        <v>Çörək|Qənd</v>
      </c>
    </row>
    <row r="1907" spans="1:10" x14ac:dyDescent="0.35">
      <c r="A1907" s="1" t="str">
        <f t="shared" si="625"/>
        <v>N0732</v>
      </c>
      <c r="B1907" s="7">
        <f t="shared" si="625"/>
        <v>45242</v>
      </c>
      <c r="C1907" s="1" t="s">
        <v>4</v>
      </c>
      <c r="I1907" s="1" t="s">
        <v>1931</v>
      </c>
      <c r="J1907" t="str" cm="1">
        <f t="array" ref="J1907">_xlfn.TEXTJOIN("|",TRUE,_xlfn._xlws.FILTER($C$2:$C$5250,$A$2:$A$5250=I1907))</f>
        <v>Ət|Qəhvə</v>
      </c>
    </row>
    <row r="1908" spans="1:10" x14ac:dyDescent="0.35">
      <c r="A1908" s="1" t="str">
        <f t="shared" si="625"/>
        <v>N0732</v>
      </c>
      <c r="B1908" s="7">
        <f t="shared" si="625"/>
        <v>45242</v>
      </c>
      <c r="C1908" s="1" t="s">
        <v>22</v>
      </c>
      <c r="I1908" s="1" t="s">
        <v>1932</v>
      </c>
      <c r="J1908" t="str" cm="1">
        <f t="array" ref="J1908">_xlfn.TEXTJOIN("|",TRUE,_xlfn._xlws.FILTER($C$2:$C$5250,$A$2:$A$5250=I1908))</f>
        <v>Sabun|Çörək|Toyuq|Su</v>
      </c>
    </row>
    <row r="1909" spans="1:10" x14ac:dyDescent="0.35">
      <c r="A1909" s="1" t="s">
        <v>758</v>
      </c>
      <c r="B1909" s="7">
        <v>45242</v>
      </c>
      <c r="C1909" s="1" t="s">
        <v>1</v>
      </c>
      <c r="I1909" s="1" t="s">
        <v>1933</v>
      </c>
      <c r="J1909" t="str" cm="1">
        <f t="array" ref="J1909">_xlfn.TEXTJOIN("|",TRUE,_xlfn._xlws.FILTER($C$2:$C$5250,$A$2:$A$5250=I1909))</f>
        <v>Qatıq|Sabun|Duz</v>
      </c>
    </row>
    <row r="1910" spans="1:10" x14ac:dyDescent="0.35">
      <c r="A1910" s="1" t="str">
        <f t="shared" ref="A1910:B1910" si="626">A1909</f>
        <v>N0733</v>
      </c>
      <c r="B1910" s="7">
        <f t="shared" si="626"/>
        <v>45242</v>
      </c>
      <c r="C1910" s="1" t="s">
        <v>23</v>
      </c>
      <c r="I1910" s="1" t="s">
        <v>1934</v>
      </c>
      <c r="J1910" t="str" cm="1">
        <f t="array" ref="J1910">_xlfn.TEXTJOIN("|",TRUE,_xlfn._xlws.FILTER($C$2:$C$5250,$A$2:$A$5250=I1910))</f>
        <v>İstiot|Qatıq|Kərə yağı|Çay</v>
      </c>
    </row>
    <row r="1911" spans="1:10" x14ac:dyDescent="0.35">
      <c r="A1911" s="1" t="s">
        <v>759</v>
      </c>
      <c r="B1911" s="7">
        <v>45242</v>
      </c>
      <c r="C1911" s="1" t="s">
        <v>21</v>
      </c>
      <c r="I1911" s="1" t="s">
        <v>1935</v>
      </c>
      <c r="J1911" t="str" cm="1">
        <f t="array" ref="J1911">_xlfn.TEXTJOIN("|",TRUE,_xlfn._xlws.FILTER($C$2:$C$5250,$A$2:$A$5250=I1911))</f>
        <v>Siqaret</v>
      </c>
    </row>
    <row r="1912" spans="1:10" x14ac:dyDescent="0.35">
      <c r="A1912" s="1" t="str">
        <f t="shared" ref="A1912:B1912" si="627">A1911</f>
        <v>N0734</v>
      </c>
      <c r="B1912" s="7">
        <f t="shared" si="627"/>
        <v>45242</v>
      </c>
      <c r="C1912" s="1" t="s">
        <v>5</v>
      </c>
      <c r="I1912" s="1" t="s">
        <v>1936</v>
      </c>
      <c r="J1912" t="str" cm="1">
        <f t="array" ref="J1912">_xlfn.TEXTJOIN("|",TRUE,_xlfn._xlws.FILTER($C$2:$C$5250,$A$2:$A$5250=I1912))</f>
        <v>Çörək|Sabun</v>
      </c>
    </row>
    <row r="1913" spans="1:10" x14ac:dyDescent="0.35">
      <c r="A1913" s="1" t="s">
        <v>760</v>
      </c>
      <c r="B1913" s="7">
        <v>45242</v>
      </c>
      <c r="C1913" s="1" t="s">
        <v>1</v>
      </c>
      <c r="I1913" s="1" t="s">
        <v>1937</v>
      </c>
      <c r="J1913" t="str" cm="1">
        <f t="array" ref="J1913">_xlfn.TEXTJOIN("|",TRUE,_xlfn._xlws.FILTER($C$2:$C$5250,$A$2:$A$5250=I1913))</f>
        <v>Energetik|İstiot|Sabun</v>
      </c>
    </row>
    <row r="1914" spans="1:10" x14ac:dyDescent="0.35">
      <c r="A1914" s="1" t="str">
        <f t="shared" ref="A1914:B1914" si="628">A1913</f>
        <v>N0735</v>
      </c>
      <c r="B1914" s="7">
        <f t="shared" si="628"/>
        <v>45242</v>
      </c>
      <c r="C1914" s="1" t="s">
        <v>3</v>
      </c>
      <c r="I1914" s="1" t="s">
        <v>1938</v>
      </c>
      <c r="J1914" t="str" cm="1">
        <f t="array" ref="J1914">_xlfn.TEXTJOIN("|",TRUE,_xlfn._xlws.FILTER($C$2:$C$5250,$A$2:$A$5250=I1914))</f>
        <v>Giləmeyvə|Qatıq|Yumurta</v>
      </c>
    </row>
    <row r="1915" spans="1:10" x14ac:dyDescent="0.35">
      <c r="A1915" s="1" t="s">
        <v>761</v>
      </c>
      <c r="B1915" s="7">
        <v>45242</v>
      </c>
      <c r="C1915" s="1" t="s">
        <v>9</v>
      </c>
      <c r="I1915" s="1" t="s">
        <v>1939</v>
      </c>
      <c r="J1915" t="str" cm="1">
        <f t="array" ref="J1915">_xlfn.TEXTJOIN("|",TRUE,_xlfn._xlws.FILTER($C$2:$C$5250,$A$2:$A$5250=I1915))</f>
        <v>Kəsmik|İstiot|Siqaret|Ət</v>
      </c>
    </row>
    <row r="1916" spans="1:10" x14ac:dyDescent="0.35">
      <c r="A1916" s="1" t="str">
        <f t="shared" ref="A1916:B1917" si="629">A1915</f>
        <v>N0736</v>
      </c>
      <c r="B1916" s="7">
        <f t="shared" si="629"/>
        <v>45242</v>
      </c>
      <c r="C1916" s="1" t="s">
        <v>21</v>
      </c>
      <c r="I1916" s="1" t="s">
        <v>1940</v>
      </c>
      <c r="J1916" t="str" cm="1">
        <f t="array" ref="J1916">_xlfn.TEXTJOIN("|",TRUE,_xlfn._xlws.FILTER($C$2:$C$5250,$A$2:$A$5250=I1916))</f>
        <v>Giləmeyvə|Qənd|Toyuq</v>
      </c>
    </row>
    <row r="1917" spans="1:10" x14ac:dyDescent="0.35">
      <c r="A1917" s="1" t="str">
        <f t="shared" si="629"/>
        <v>N0736</v>
      </c>
      <c r="B1917" s="7">
        <f t="shared" si="629"/>
        <v>45242</v>
      </c>
      <c r="C1917" s="1" t="s">
        <v>2</v>
      </c>
      <c r="I1917" s="1" t="s">
        <v>1941</v>
      </c>
      <c r="J1917" t="str" cm="1">
        <f t="array" ref="J1917">_xlfn.TEXTJOIN("|",TRUE,_xlfn._xlws.FILTER($C$2:$C$5250,$A$2:$A$5250=I1917))</f>
        <v>Çörək|Giləmeyvə|Duz</v>
      </c>
    </row>
    <row r="1918" spans="1:10" x14ac:dyDescent="0.35">
      <c r="A1918" s="1" t="s">
        <v>762</v>
      </c>
      <c r="B1918" s="7">
        <v>45242</v>
      </c>
      <c r="C1918" s="1" t="s">
        <v>4</v>
      </c>
      <c r="I1918" s="1" t="s">
        <v>1942</v>
      </c>
      <c r="J1918" t="str" cm="1">
        <f t="array" ref="J1918">_xlfn.TEXTJOIN("|",TRUE,_xlfn._xlws.FILTER($C$2:$C$5250,$A$2:$A$5250=I1918))</f>
        <v>Meyvə</v>
      </c>
    </row>
    <row r="1919" spans="1:10" x14ac:dyDescent="0.35">
      <c r="A1919" s="1" t="str">
        <f t="shared" ref="A1919:B1919" si="630">A1918</f>
        <v>N0737</v>
      </c>
      <c r="B1919" s="7">
        <f t="shared" si="630"/>
        <v>45242</v>
      </c>
      <c r="C1919" s="1" t="s">
        <v>6</v>
      </c>
      <c r="I1919" s="1" t="s">
        <v>1943</v>
      </c>
      <c r="J1919" t="str" cm="1">
        <f t="array" ref="J1919">_xlfn.TEXTJOIN("|",TRUE,_xlfn._xlws.FILTER($C$2:$C$5250,$A$2:$A$5250=I1919))</f>
        <v>Qənd|Çay|Qatıq|Duz</v>
      </c>
    </row>
    <row r="1920" spans="1:10" x14ac:dyDescent="0.35">
      <c r="A1920" s="1" t="s">
        <v>763</v>
      </c>
      <c r="B1920" s="7">
        <v>45242</v>
      </c>
      <c r="C1920" s="1" t="s">
        <v>12</v>
      </c>
      <c r="I1920" s="1" t="s">
        <v>1944</v>
      </c>
      <c r="J1920" t="str" cm="1">
        <f t="array" ref="J1920">_xlfn.TEXTJOIN("|",TRUE,_xlfn._xlws.FILTER($C$2:$C$5250,$A$2:$A$5250=I1920))</f>
        <v>Kolbasa|Meyvə|Sabun</v>
      </c>
    </row>
    <row r="1921" spans="1:10" x14ac:dyDescent="0.35">
      <c r="A1921" s="1" t="str">
        <f t="shared" ref="A1921:B1922" si="631">A1920</f>
        <v>N0738</v>
      </c>
      <c r="B1921" s="7">
        <f t="shared" si="631"/>
        <v>45242</v>
      </c>
      <c r="C1921" s="1" t="s">
        <v>5</v>
      </c>
      <c r="I1921" s="1" t="s">
        <v>1945</v>
      </c>
      <c r="J1921" t="str" cm="1">
        <f t="array" ref="J1921">_xlfn.TEXTJOIN("|",TRUE,_xlfn._xlws.FILTER($C$2:$C$5250,$A$2:$A$5250=I1921))</f>
        <v>Şokolad|Energetik|Qəhvə</v>
      </c>
    </row>
    <row r="1922" spans="1:10" x14ac:dyDescent="0.35">
      <c r="A1922" s="1" t="str">
        <f t="shared" si="631"/>
        <v>N0738</v>
      </c>
      <c r="B1922" s="7">
        <f t="shared" si="631"/>
        <v>45242</v>
      </c>
      <c r="C1922" s="1" t="s">
        <v>9</v>
      </c>
      <c r="I1922" s="1" t="s">
        <v>1946</v>
      </c>
      <c r="J1922" t="str" cm="1">
        <f t="array" ref="J1922">_xlfn.TEXTJOIN("|",TRUE,_xlfn._xlws.FILTER($C$2:$C$5250,$A$2:$A$5250=I1922))</f>
        <v>Ət|Kərə yağı</v>
      </c>
    </row>
    <row r="1923" spans="1:10" x14ac:dyDescent="0.35">
      <c r="A1923" s="1" t="s">
        <v>764</v>
      </c>
      <c r="B1923" s="7">
        <v>45242</v>
      </c>
      <c r="C1923" s="1" t="s">
        <v>20</v>
      </c>
      <c r="I1923" s="1" t="s">
        <v>1947</v>
      </c>
      <c r="J1923" t="str" cm="1">
        <f t="array" ref="J1923">_xlfn.TEXTJOIN("|",TRUE,_xlfn._xlws.FILTER($C$2:$C$5250,$A$2:$A$5250=I1923))</f>
        <v>Qatıq|Çay</v>
      </c>
    </row>
    <row r="1924" spans="1:10" x14ac:dyDescent="0.35">
      <c r="A1924" s="1" t="str">
        <f t="shared" ref="A1924:B1924" si="632">A1923</f>
        <v>N0739</v>
      </c>
      <c r="B1924" s="7">
        <f t="shared" si="632"/>
        <v>45242</v>
      </c>
      <c r="C1924" s="1" t="s">
        <v>5</v>
      </c>
      <c r="I1924" s="1" t="s">
        <v>1948</v>
      </c>
      <c r="J1924" t="str" cm="1">
        <f t="array" ref="J1924">_xlfn.TEXTJOIN("|",TRUE,_xlfn._xlws.FILTER($C$2:$C$5250,$A$2:$A$5250=I1924))</f>
        <v>İstiot|Duz|Meyvə</v>
      </c>
    </row>
    <row r="1925" spans="1:10" x14ac:dyDescent="0.35">
      <c r="A1925" s="1" t="s">
        <v>765</v>
      </c>
      <c r="B1925" s="7">
        <v>45242</v>
      </c>
      <c r="C1925" s="1" t="s">
        <v>11</v>
      </c>
      <c r="I1925" s="1" t="s">
        <v>1949</v>
      </c>
      <c r="J1925" t="str" cm="1">
        <f t="array" ref="J1925">_xlfn.TEXTJOIN("|",TRUE,_xlfn._xlws.FILTER($C$2:$C$5250,$A$2:$A$5250=I1925))</f>
        <v>Toyuq|Qəhvə|İstiot|Siqaret</v>
      </c>
    </row>
    <row r="1926" spans="1:10" x14ac:dyDescent="0.35">
      <c r="A1926" s="1" t="str">
        <f t="shared" ref="A1926:B1926" si="633">A1925</f>
        <v>N0740</v>
      </c>
      <c r="B1926" s="7">
        <f t="shared" si="633"/>
        <v>45242</v>
      </c>
      <c r="C1926" s="1" t="s">
        <v>3</v>
      </c>
      <c r="I1926" s="1" t="s">
        <v>1950</v>
      </c>
      <c r="J1926" t="str" cm="1">
        <f t="array" ref="J1926">_xlfn.TEXTJOIN("|",TRUE,_xlfn._xlws.FILTER($C$2:$C$5250,$A$2:$A$5250=I1926))</f>
        <v>Qənd|Su|Duz</v>
      </c>
    </row>
    <row r="1927" spans="1:10" x14ac:dyDescent="0.35">
      <c r="A1927" s="1" t="s">
        <v>766</v>
      </c>
      <c r="B1927" s="7">
        <v>45242</v>
      </c>
      <c r="C1927" s="1" t="s">
        <v>20</v>
      </c>
      <c r="I1927" s="1" t="s">
        <v>1951</v>
      </c>
      <c r="J1927" t="str" cm="1">
        <f t="array" ref="J1927">_xlfn.TEXTJOIN("|",TRUE,_xlfn._xlws.FILTER($C$2:$C$5250,$A$2:$A$5250=I1927))</f>
        <v>Şokolad|Çay|Kərə yağı|Qatıq</v>
      </c>
    </row>
    <row r="1928" spans="1:10" x14ac:dyDescent="0.35">
      <c r="A1928" s="1" t="str">
        <f t="shared" ref="A1928:B1928" si="634">A1927</f>
        <v>N0741</v>
      </c>
      <c r="B1928" s="7">
        <f t="shared" si="634"/>
        <v>45242</v>
      </c>
      <c r="C1928" s="1" t="s">
        <v>3</v>
      </c>
      <c r="I1928" s="1" t="s">
        <v>1952</v>
      </c>
      <c r="J1928" t="str" cm="1">
        <f t="array" ref="J1928">_xlfn.TEXTJOIN("|",TRUE,_xlfn._xlws.FILTER($C$2:$C$5250,$A$2:$A$5250=I1928))</f>
        <v>Su|Meyvə</v>
      </c>
    </row>
    <row r="1929" spans="1:10" x14ac:dyDescent="0.35">
      <c r="A1929" s="1" t="s">
        <v>767</v>
      </c>
      <c r="B1929" s="7">
        <v>45242</v>
      </c>
      <c r="C1929" s="1" t="s">
        <v>20</v>
      </c>
      <c r="I1929" s="1" t="s">
        <v>1953</v>
      </c>
      <c r="J1929" t="str" cm="1">
        <f t="array" ref="J1929">_xlfn.TEXTJOIN("|",TRUE,_xlfn._xlws.FILTER($C$2:$C$5250,$A$2:$A$5250=I1929))</f>
        <v>Giləmeyvə|Siqaret</v>
      </c>
    </row>
    <row r="1930" spans="1:10" x14ac:dyDescent="0.35">
      <c r="A1930" s="1" t="str">
        <f t="shared" ref="A1930:B1931" si="635">A1929</f>
        <v>N0742</v>
      </c>
      <c r="B1930" s="7">
        <f t="shared" si="635"/>
        <v>45242</v>
      </c>
      <c r="C1930" s="1" t="s">
        <v>10</v>
      </c>
      <c r="I1930" s="1" t="s">
        <v>1954</v>
      </c>
      <c r="J1930" t="str" cm="1">
        <f t="array" ref="J1930">_xlfn.TEXTJOIN("|",TRUE,_xlfn._xlws.FILTER($C$2:$C$5250,$A$2:$A$5250=I1930))</f>
        <v>Giləmeyvə|Qəhvə</v>
      </c>
    </row>
    <row r="1931" spans="1:10" x14ac:dyDescent="0.35">
      <c r="A1931" s="1" t="str">
        <f t="shared" si="635"/>
        <v>N0742</v>
      </c>
      <c r="B1931" s="7">
        <f t="shared" si="635"/>
        <v>45242</v>
      </c>
      <c r="C1931" s="1" t="s">
        <v>11</v>
      </c>
      <c r="I1931" s="1" t="s">
        <v>1955</v>
      </c>
      <c r="J1931" t="str" cm="1">
        <f t="array" ref="J1931">_xlfn.TEXTJOIN("|",TRUE,_xlfn._xlws.FILTER($C$2:$C$5250,$A$2:$A$5250=I1931))</f>
        <v>Kərə yağı|İstiot|Çay|Energetik</v>
      </c>
    </row>
    <row r="1932" spans="1:10" x14ac:dyDescent="0.35">
      <c r="A1932" s="1" t="s">
        <v>768</v>
      </c>
      <c r="B1932" s="7">
        <v>45242</v>
      </c>
      <c r="C1932" s="1" t="s">
        <v>7</v>
      </c>
      <c r="I1932" s="1" t="s">
        <v>1956</v>
      </c>
      <c r="J1932" t="str" cm="1">
        <f t="array" ref="J1932">_xlfn.TEXTJOIN("|",TRUE,_xlfn._xlws.FILTER($C$2:$C$5250,$A$2:$A$5250=I1932))</f>
        <v>Energetik|Qəhvə</v>
      </c>
    </row>
    <row r="1933" spans="1:10" x14ac:dyDescent="0.35">
      <c r="A1933" s="1" t="str">
        <f t="shared" ref="A1933:B1934" si="636">A1932</f>
        <v>N0743</v>
      </c>
      <c r="B1933" s="7">
        <f t="shared" si="636"/>
        <v>45242</v>
      </c>
      <c r="C1933" s="1" t="s">
        <v>23</v>
      </c>
      <c r="I1933" s="1" t="s">
        <v>1957</v>
      </c>
      <c r="J1933" t="str" cm="1">
        <f t="array" ref="J1933">_xlfn.TEXTJOIN("|",TRUE,_xlfn._xlws.FILTER($C$2:$C$5250,$A$2:$A$5250=I1933))</f>
        <v>Yumurta|Duz</v>
      </c>
    </row>
    <row r="1934" spans="1:10" x14ac:dyDescent="0.35">
      <c r="A1934" s="1" t="str">
        <f t="shared" si="636"/>
        <v>N0743</v>
      </c>
      <c r="B1934" s="7">
        <f t="shared" si="636"/>
        <v>45242</v>
      </c>
      <c r="C1934" s="1" t="s">
        <v>10</v>
      </c>
      <c r="I1934" s="1" t="s">
        <v>1958</v>
      </c>
      <c r="J1934" t="str" cm="1">
        <f t="array" ref="J1934">_xlfn.TEXTJOIN("|",TRUE,_xlfn._xlws.FILTER($C$2:$C$5250,$A$2:$A$5250=I1934))</f>
        <v>Duz</v>
      </c>
    </row>
    <row r="1935" spans="1:10" x14ac:dyDescent="0.35">
      <c r="A1935" s="1" t="s">
        <v>769</v>
      </c>
      <c r="B1935" s="7">
        <v>45242</v>
      </c>
      <c r="C1935" s="1" t="s">
        <v>5</v>
      </c>
      <c r="I1935" s="1" t="s">
        <v>1959</v>
      </c>
      <c r="J1935" t="str" cm="1">
        <f t="array" ref="J1935">_xlfn.TEXTJOIN("|",TRUE,_xlfn._xlws.FILTER($C$2:$C$5250,$A$2:$A$5250=I1935))</f>
        <v>Çörək|Qənd</v>
      </c>
    </row>
    <row r="1936" spans="1:10" x14ac:dyDescent="0.35">
      <c r="A1936" s="1" t="str">
        <f t="shared" ref="A1936:B1937" si="637">A1935</f>
        <v>N0744</v>
      </c>
      <c r="B1936" s="7">
        <f t="shared" si="637"/>
        <v>45242</v>
      </c>
      <c r="C1936" s="1" t="s">
        <v>2</v>
      </c>
      <c r="I1936" s="1" t="s">
        <v>1960</v>
      </c>
      <c r="J1936" t="str" cm="1">
        <f t="array" ref="J1936">_xlfn.TEXTJOIN("|",TRUE,_xlfn._xlws.FILTER($C$2:$C$5250,$A$2:$A$5250=I1936))</f>
        <v>Qatıq|Giləmeyvə|Çörək</v>
      </c>
    </row>
    <row r="1937" spans="1:10" x14ac:dyDescent="0.35">
      <c r="A1937" s="1" t="str">
        <f t="shared" si="637"/>
        <v>N0744</v>
      </c>
      <c r="B1937" s="7">
        <f t="shared" si="637"/>
        <v>45242</v>
      </c>
      <c r="C1937" s="1" t="s">
        <v>3</v>
      </c>
      <c r="I1937" s="1" t="s">
        <v>1961</v>
      </c>
      <c r="J1937" t="str" cm="1">
        <f t="array" ref="J1937">_xlfn.TEXTJOIN("|",TRUE,_xlfn._xlws.FILTER($C$2:$C$5250,$A$2:$A$5250=I1937))</f>
        <v>Ət|Sabun|Giləmeyvə|Kərə yağı|Çay</v>
      </c>
    </row>
    <row r="1938" spans="1:10" x14ac:dyDescent="0.35">
      <c r="A1938" s="1" t="s">
        <v>770</v>
      </c>
      <c r="B1938" s="7">
        <v>45242</v>
      </c>
      <c r="C1938" s="1" t="s">
        <v>5</v>
      </c>
      <c r="I1938" s="1" t="s">
        <v>1962</v>
      </c>
      <c r="J1938" t="str" cm="1">
        <f t="array" ref="J1938">_xlfn.TEXTJOIN("|",TRUE,_xlfn._xlws.FILTER($C$2:$C$5250,$A$2:$A$5250=I1938))</f>
        <v>İstiot|Şokolad</v>
      </c>
    </row>
    <row r="1939" spans="1:10" x14ac:dyDescent="0.35">
      <c r="A1939" s="1" t="str">
        <f t="shared" ref="A1939:B1939" si="638">A1938</f>
        <v>N0745</v>
      </c>
      <c r="B1939" s="7">
        <f t="shared" si="638"/>
        <v>45242</v>
      </c>
      <c r="C1939" s="1" t="s">
        <v>3</v>
      </c>
      <c r="I1939" s="1" t="s">
        <v>1963</v>
      </c>
      <c r="J1939" t="str" cm="1">
        <f t="array" ref="J1939">_xlfn.TEXTJOIN("|",TRUE,_xlfn._xlws.FILTER($C$2:$C$5250,$A$2:$A$5250=I1939))</f>
        <v>Çay|Energetik|Yumurta</v>
      </c>
    </row>
    <row r="1940" spans="1:10" x14ac:dyDescent="0.35">
      <c r="A1940" s="1" t="s">
        <v>771</v>
      </c>
      <c r="B1940" s="7">
        <v>45242</v>
      </c>
      <c r="C1940" s="1" t="s">
        <v>4</v>
      </c>
      <c r="I1940" s="1" t="s">
        <v>1964</v>
      </c>
      <c r="J1940" t="str" cm="1">
        <f t="array" ref="J1940">_xlfn.TEXTJOIN("|",TRUE,_xlfn._xlws.FILTER($C$2:$C$5250,$A$2:$A$5250=I1940))</f>
        <v>Ət</v>
      </c>
    </row>
    <row r="1941" spans="1:10" x14ac:dyDescent="0.35">
      <c r="A1941" s="1" t="s">
        <v>772</v>
      </c>
      <c r="B1941" s="7">
        <v>45242</v>
      </c>
      <c r="C1941" s="1" t="s">
        <v>1</v>
      </c>
      <c r="I1941" s="1" t="s">
        <v>1965</v>
      </c>
      <c r="J1941" t="str" cm="1">
        <f t="array" ref="J1941">_xlfn.TEXTJOIN("|",TRUE,_xlfn._xlws.FILTER($C$2:$C$5250,$A$2:$A$5250=I1941))</f>
        <v>Kolbasa|Qənd|Toyuq</v>
      </c>
    </row>
    <row r="1942" spans="1:10" x14ac:dyDescent="0.35">
      <c r="A1942" s="1" t="str">
        <f t="shared" ref="A1942:B1942" si="639">A1941</f>
        <v>N0747</v>
      </c>
      <c r="B1942" s="7">
        <f t="shared" si="639"/>
        <v>45242</v>
      </c>
      <c r="C1942" s="1" t="s">
        <v>3</v>
      </c>
      <c r="I1942" s="1" t="s">
        <v>1966</v>
      </c>
      <c r="J1942" t="str" cm="1">
        <f t="array" ref="J1942">_xlfn.TEXTJOIN("|",TRUE,_xlfn._xlws.FILTER($C$2:$C$5250,$A$2:$A$5250=I1942))</f>
        <v>Kərə yağı|Şokolad|Qənd</v>
      </c>
    </row>
    <row r="1943" spans="1:10" x14ac:dyDescent="0.35">
      <c r="A1943" s="1" t="s">
        <v>773</v>
      </c>
      <c r="B1943" s="7">
        <v>45242</v>
      </c>
      <c r="C1943" s="1" t="s">
        <v>20</v>
      </c>
      <c r="I1943" s="1" t="s">
        <v>1967</v>
      </c>
      <c r="J1943" t="str" cm="1">
        <f t="array" ref="J1943">_xlfn.TEXTJOIN("|",TRUE,_xlfn._xlws.FILTER($C$2:$C$5250,$A$2:$A$5250=I1943))</f>
        <v>Meyvə</v>
      </c>
    </row>
    <row r="1944" spans="1:10" x14ac:dyDescent="0.35">
      <c r="A1944" s="1" t="str">
        <f t="shared" ref="A1944:B1946" si="640">A1943</f>
        <v>N0748</v>
      </c>
      <c r="B1944" s="7">
        <f t="shared" si="640"/>
        <v>45242</v>
      </c>
      <c r="C1944" s="1" t="s">
        <v>22</v>
      </c>
      <c r="I1944" s="1" t="s">
        <v>1968</v>
      </c>
      <c r="J1944" t="str" cm="1">
        <f t="array" ref="J1944">_xlfn.TEXTJOIN("|",TRUE,_xlfn._xlws.FILTER($C$2:$C$5250,$A$2:$A$5250=I1944))</f>
        <v>Meyvə|Qatıq|İstiot</v>
      </c>
    </row>
    <row r="1945" spans="1:10" x14ac:dyDescent="0.35">
      <c r="A1945" s="1" t="str">
        <f t="shared" si="640"/>
        <v>N0748</v>
      </c>
      <c r="B1945" s="7">
        <f t="shared" si="640"/>
        <v>45242</v>
      </c>
      <c r="C1945" s="1" t="s">
        <v>15</v>
      </c>
      <c r="I1945" s="1" t="s">
        <v>1969</v>
      </c>
      <c r="J1945" t="str" cm="1">
        <f t="array" ref="J1945">_xlfn.TEXTJOIN("|",TRUE,_xlfn._xlws.FILTER($C$2:$C$5250,$A$2:$A$5250=I1945))</f>
        <v>Duz</v>
      </c>
    </row>
    <row r="1946" spans="1:10" x14ac:dyDescent="0.35">
      <c r="A1946" s="1" t="str">
        <f t="shared" si="640"/>
        <v>N0748</v>
      </c>
      <c r="B1946" s="7">
        <f t="shared" si="640"/>
        <v>45242</v>
      </c>
      <c r="C1946" s="1" t="s">
        <v>7</v>
      </c>
      <c r="I1946" s="1" t="s">
        <v>1970</v>
      </c>
      <c r="J1946" t="str" cm="1">
        <f t="array" ref="J1946">_xlfn.TEXTJOIN("|",TRUE,_xlfn._xlws.FILTER($C$2:$C$5250,$A$2:$A$5250=I1946))</f>
        <v>Kərə yağı|Kolbasa|Qatıq</v>
      </c>
    </row>
    <row r="1947" spans="1:10" x14ac:dyDescent="0.35">
      <c r="A1947" s="1" t="s">
        <v>774</v>
      </c>
      <c r="B1947" s="7">
        <v>45242</v>
      </c>
      <c r="C1947" s="1" t="s">
        <v>23</v>
      </c>
      <c r="I1947" s="1" t="s">
        <v>1971</v>
      </c>
      <c r="J1947" t="str" cm="1">
        <f t="array" ref="J1947">_xlfn.TEXTJOIN("|",TRUE,_xlfn._xlws.FILTER($C$2:$C$5250,$A$2:$A$5250=I1947))</f>
        <v>Siqaret</v>
      </c>
    </row>
    <row r="1948" spans="1:10" x14ac:dyDescent="0.35">
      <c r="A1948" s="1" t="str">
        <f t="shared" ref="A1948:B1949" si="641">A1947</f>
        <v>N0749</v>
      </c>
      <c r="B1948" s="7">
        <f t="shared" si="641"/>
        <v>45242</v>
      </c>
      <c r="C1948" s="1" t="s">
        <v>2</v>
      </c>
      <c r="I1948" s="1" t="s">
        <v>1972</v>
      </c>
      <c r="J1948" t="str" cm="1">
        <f t="array" ref="J1948">_xlfn.TEXTJOIN("|",TRUE,_xlfn._xlws.FILTER($C$2:$C$5250,$A$2:$A$5250=I1948))</f>
        <v>Çörək|Qatıq|Su</v>
      </c>
    </row>
    <row r="1949" spans="1:10" x14ac:dyDescent="0.35">
      <c r="A1949" s="1" t="str">
        <f t="shared" si="641"/>
        <v>N0749</v>
      </c>
      <c r="B1949" s="7">
        <f t="shared" si="641"/>
        <v>45242</v>
      </c>
      <c r="C1949" s="1" t="s">
        <v>11</v>
      </c>
      <c r="I1949" s="1" t="s">
        <v>1973</v>
      </c>
      <c r="J1949" t="str" cm="1">
        <f t="array" ref="J1949">_xlfn.TEXTJOIN("|",TRUE,_xlfn._xlws.FILTER($C$2:$C$5250,$A$2:$A$5250=I1949))</f>
        <v>Giləmeyvə</v>
      </c>
    </row>
    <row r="1950" spans="1:10" x14ac:dyDescent="0.35">
      <c r="A1950" s="1" t="s">
        <v>775</v>
      </c>
      <c r="B1950" s="7">
        <v>45242</v>
      </c>
      <c r="C1950" s="1" t="s">
        <v>14</v>
      </c>
      <c r="I1950" s="1" t="s">
        <v>1974</v>
      </c>
      <c r="J1950" t="str" cm="1">
        <f t="array" ref="J1950">_xlfn.TEXTJOIN("|",TRUE,_xlfn._xlws.FILTER($C$2:$C$5250,$A$2:$A$5250=I1950))</f>
        <v>Qənd|Giləmeyvə|Şokolad|Qatıq</v>
      </c>
    </row>
    <row r="1951" spans="1:10" x14ac:dyDescent="0.35">
      <c r="A1951" s="1" t="str">
        <f t="shared" ref="A1951:B1952" si="642">A1950</f>
        <v>N0750</v>
      </c>
      <c r="B1951" s="7">
        <f t="shared" si="642"/>
        <v>45242</v>
      </c>
      <c r="C1951" s="1" t="s">
        <v>19</v>
      </c>
      <c r="I1951" s="1" t="s">
        <v>1975</v>
      </c>
      <c r="J1951" t="str" cm="1">
        <f t="array" ref="J1951">_xlfn.TEXTJOIN("|",TRUE,_xlfn._xlws.FILTER($C$2:$C$5250,$A$2:$A$5250=I1951))</f>
        <v>Meyvə</v>
      </c>
    </row>
    <row r="1952" spans="1:10" x14ac:dyDescent="0.35">
      <c r="A1952" s="1" t="str">
        <f t="shared" si="642"/>
        <v>N0750</v>
      </c>
      <c r="B1952" s="7">
        <f t="shared" si="642"/>
        <v>45242</v>
      </c>
      <c r="C1952" s="1" t="s">
        <v>2</v>
      </c>
      <c r="I1952" s="1" t="s">
        <v>1976</v>
      </c>
      <c r="J1952" t="str" cm="1">
        <f t="array" ref="J1952">_xlfn.TEXTJOIN("|",TRUE,_xlfn._xlws.FILTER($C$2:$C$5250,$A$2:$A$5250=I1952))</f>
        <v>Çörək</v>
      </c>
    </row>
    <row r="1953" spans="1:10" x14ac:dyDescent="0.35">
      <c r="A1953" s="1" t="s">
        <v>776</v>
      </c>
      <c r="B1953" s="7">
        <v>45242</v>
      </c>
      <c r="C1953" s="1" t="s">
        <v>14</v>
      </c>
      <c r="I1953" s="1" t="s">
        <v>1977</v>
      </c>
      <c r="J1953" t="str" cm="1">
        <f t="array" ref="J1953">_xlfn.TEXTJOIN("|",TRUE,_xlfn._xlws.FILTER($C$2:$C$5250,$A$2:$A$5250=I1953))</f>
        <v>Kolbasa|Kərə yağı|Qənd|Giləmeyvə|İstiot</v>
      </c>
    </row>
    <row r="1954" spans="1:10" x14ac:dyDescent="0.35">
      <c r="A1954" s="1" t="str">
        <f t="shared" ref="A1954:B1956" si="643">A1953</f>
        <v>N0751</v>
      </c>
      <c r="B1954" s="7">
        <f t="shared" si="643"/>
        <v>45242</v>
      </c>
      <c r="C1954" s="1" t="s">
        <v>1</v>
      </c>
      <c r="I1954" s="1" t="s">
        <v>1978</v>
      </c>
      <c r="J1954" t="str" cm="1">
        <f t="array" ref="J1954">_xlfn.TEXTJOIN("|",TRUE,_xlfn._xlws.FILTER($C$2:$C$5250,$A$2:$A$5250=I1954))</f>
        <v>Çay|Şokolad|Kərə yağı|Giləmeyvə</v>
      </c>
    </row>
    <row r="1955" spans="1:10" x14ac:dyDescent="0.35">
      <c r="A1955" s="1" t="str">
        <f t="shared" si="643"/>
        <v>N0751</v>
      </c>
      <c r="B1955" s="7">
        <f t="shared" si="643"/>
        <v>45242</v>
      </c>
      <c r="C1955" s="1" t="s">
        <v>10</v>
      </c>
      <c r="I1955" s="1" t="s">
        <v>1979</v>
      </c>
      <c r="J1955" t="str" cm="1">
        <f t="array" ref="J1955">_xlfn.TEXTJOIN("|",TRUE,_xlfn._xlws.FILTER($C$2:$C$5250,$A$2:$A$5250=I1955))</f>
        <v>Kolbasa|Qəhvə</v>
      </c>
    </row>
    <row r="1956" spans="1:10" x14ac:dyDescent="0.35">
      <c r="A1956" s="1" t="str">
        <f t="shared" si="643"/>
        <v>N0751</v>
      </c>
      <c r="B1956" s="7">
        <f t="shared" si="643"/>
        <v>45242</v>
      </c>
      <c r="C1956" s="1" t="s">
        <v>13</v>
      </c>
      <c r="I1956" s="1" t="s">
        <v>1980</v>
      </c>
      <c r="J1956" t="str" cm="1">
        <f t="array" ref="J1956">_xlfn.TEXTJOIN("|",TRUE,_xlfn._xlws.FILTER($C$2:$C$5250,$A$2:$A$5250=I1956))</f>
        <v>Şokolad|Qatıq|Siqaret|İstiot</v>
      </c>
    </row>
    <row r="1957" spans="1:10" x14ac:dyDescent="0.35">
      <c r="A1957" s="1" t="s">
        <v>777</v>
      </c>
      <c r="B1957" s="7">
        <v>45242</v>
      </c>
      <c r="C1957" s="1" t="s">
        <v>9</v>
      </c>
      <c r="I1957" s="1" t="s">
        <v>1981</v>
      </c>
      <c r="J1957" t="str" cm="1">
        <f t="array" ref="J1957">_xlfn.TEXTJOIN("|",TRUE,_xlfn._xlws.FILTER($C$2:$C$5250,$A$2:$A$5250=I1957))</f>
        <v>Qənd|Su|Siqaret|Yumurta</v>
      </c>
    </row>
    <row r="1958" spans="1:10" x14ac:dyDescent="0.35">
      <c r="A1958" s="1" t="str">
        <f t="shared" ref="A1958:B1959" si="644">A1957</f>
        <v>N0752</v>
      </c>
      <c r="B1958" s="7">
        <f t="shared" si="644"/>
        <v>45242</v>
      </c>
      <c r="C1958" s="1" t="s">
        <v>19</v>
      </c>
      <c r="I1958" s="1" t="s">
        <v>1982</v>
      </c>
      <c r="J1958" t="str" cm="1">
        <f t="array" ref="J1958">_xlfn.TEXTJOIN("|",TRUE,_xlfn._xlws.FILTER($C$2:$C$5250,$A$2:$A$5250=I1958))</f>
        <v>Yumurta|Kəsmik|Siqaret|Toyuq</v>
      </c>
    </row>
    <row r="1959" spans="1:10" x14ac:dyDescent="0.35">
      <c r="A1959" s="1" t="str">
        <f t="shared" si="644"/>
        <v>N0752</v>
      </c>
      <c r="B1959" s="7">
        <f t="shared" si="644"/>
        <v>45242</v>
      </c>
      <c r="C1959" s="1" t="s">
        <v>21</v>
      </c>
      <c r="I1959" s="1" t="s">
        <v>1983</v>
      </c>
      <c r="J1959" t="str" cm="1">
        <f t="array" ref="J1959">_xlfn.TEXTJOIN("|",TRUE,_xlfn._xlws.FILTER($C$2:$C$5250,$A$2:$A$5250=I1959))</f>
        <v>Çay</v>
      </c>
    </row>
    <row r="1960" spans="1:10" x14ac:dyDescent="0.35">
      <c r="A1960" s="1" t="s">
        <v>778</v>
      </c>
      <c r="B1960" s="7">
        <v>45242</v>
      </c>
      <c r="C1960" s="1" t="s">
        <v>14</v>
      </c>
    </row>
    <row r="1961" spans="1:10" x14ac:dyDescent="0.35">
      <c r="A1961" s="1" t="str">
        <f t="shared" ref="A1961:B1963" si="645">A1960</f>
        <v>N0753</v>
      </c>
      <c r="B1961" s="7">
        <f t="shared" si="645"/>
        <v>45242</v>
      </c>
      <c r="C1961" s="1" t="s">
        <v>12</v>
      </c>
    </row>
    <row r="1962" spans="1:10" x14ac:dyDescent="0.35">
      <c r="A1962" s="1" t="str">
        <f t="shared" si="645"/>
        <v>N0753</v>
      </c>
      <c r="B1962" s="7">
        <f t="shared" si="645"/>
        <v>45242</v>
      </c>
      <c r="C1962" s="1" t="s">
        <v>7</v>
      </c>
    </row>
    <row r="1963" spans="1:10" x14ac:dyDescent="0.35">
      <c r="A1963" s="1" t="str">
        <f t="shared" si="645"/>
        <v>N0753</v>
      </c>
      <c r="B1963" s="7">
        <f t="shared" si="645"/>
        <v>45242</v>
      </c>
      <c r="C1963" s="1" t="s">
        <v>13</v>
      </c>
    </row>
    <row r="1964" spans="1:10" x14ac:dyDescent="0.35">
      <c r="A1964" s="1" t="s">
        <v>779</v>
      </c>
      <c r="B1964" s="7">
        <v>45242</v>
      </c>
      <c r="C1964" s="1" t="s">
        <v>4</v>
      </c>
    </row>
    <row r="1965" spans="1:10" x14ac:dyDescent="0.35">
      <c r="A1965" s="1" t="str">
        <f t="shared" ref="A1965:B1965" si="646">A1964</f>
        <v>N0754</v>
      </c>
      <c r="B1965" s="7">
        <f t="shared" si="646"/>
        <v>45242</v>
      </c>
      <c r="C1965" s="1" t="s">
        <v>19</v>
      </c>
    </row>
    <row r="1966" spans="1:10" x14ac:dyDescent="0.35">
      <c r="A1966" s="1" t="s">
        <v>780</v>
      </c>
      <c r="B1966" s="7">
        <v>45242</v>
      </c>
      <c r="C1966" s="1" t="s">
        <v>6</v>
      </c>
    </row>
    <row r="1967" spans="1:10" x14ac:dyDescent="0.35">
      <c r="A1967" s="1" t="str">
        <f t="shared" ref="A1967:B1968" si="647">A1966</f>
        <v>N0755</v>
      </c>
      <c r="B1967" s="7">
        <f t="shared" si="647"/>
        <v>45242</v>
      </c>
      <c r="C1967" s="1" t="s">
        <v>20</v>
      </c>
    </row>
    <row r="1968" spans="1:10" x14ac:dyDescent="0.35">
      <c r="A1968" s="1" t="str">
        <f t="shared" si="647"/>
        <v>N0755</v>
      </c>
      <c r="B1968" s="7">
        <f t="shared" si="647"/>
        <v>45242</v>
      </c>
      <c r="C1968" s="1" t="s">
        <v>22</v>
      </c>
    </row>
    <row r="1969" spans="1:3" x14ac:dyDescent="0.35">
      <c r="A1969" s="1" t="s">
        <v>781</v>
      </c>
      <c r="B1969" s="7">
        <v>45242</v>
      </c>
      <c r="C1969" s="1" t="s">
        <v>9</v>
      </c>
    </row>
    <row r="1970" spans="1:3" x14ac:dyDescent="0.35">
      <c r="A1970" s="1" t="str">
        <f t="shared" ref="A1970:B1973" si="648">A1969</f>
        <v>N0756</v>
      </c>
      <c r="B1970" s="7">
        <f t="shared" si="648"/>
        <v>45242</v>
      </c>
      <c r="C1970" s="1" t="s">
        <v>20</v>
      </c>
    </row>
    <row r="1971" spans="1:3" x14ac:dyDescent="0.35">
      <c r="A1971" s="1" t="str">
        <f t="shared" si="648"/>
        <v>N0756</v>
      </c>
      <c r="B1971" s="7">
        <f t="shared" si="648"/>
        <v>45242</v>
      </c>
      <c r="C1971" s="1" t="s">
        <v>22</v>
      </c>
    </row>
    <row r="1972" spans="1:3" x14ac:dyDescent="0.35">
      <c r="A1972" s="1" t="str">
        <f t="shared" si="648"/>
        <v>N0756</v>
      </c>
      <c r="B1972" s="7">
        <f t="shared" si="648"/>
        <v>45242</v>
      </c>
      <c r="C1972" s="1" t="s">
        <v>15</v>
      </c>
    </row>
    <row r="1973" spans="1:3" x14ac:dyDescent="0.35">
      <c r="A1973" s="1" t="str">
        <f t="shared" si="648"/>
        <v>N0756</v>
      </c>
      <c r="B1973" s="7">
        <f t="shared" si="648"/>
        <v>45242</v>
      </c>
      <c r="C1973" s="1" t="s">
        <v>4</v>
      </c>
    </row>
    <row r="1974" spans="1:3" x14ac:dyDescent="0.35">
      <c r="A1974" s="1" t="s">
        <v>782</v>
      </c>
      <c r="B1974" s="7">
        <v>45242</v>
      </c>
      <c r="C1974" s="1" t="s">
        <v>2</v>
      </c>
    </row>
    <row r="1975" spans="1:3" x14ac:dyDescent="0.35">
      <c r="A1975" s="1" t="str">
        <f t="shared" ref="A1975:B1976" si="649">A1974</f>
        <v>N0757</v>
      </c>
      <c r="B1975" s="7">
        <f t="shared" si="649"/>
        <v>45242</v>
      </c>
      <c r="C1975" s="1" t="s">
        <v>13</v>
      </c>
    </row>
    <row r="1976" spans="1:3" x14ac:dyDescent="0.35">
      <c r="A1976" s="1" t="str">
        <f t="shared" si="649"/>
        <v>N0757</v>
      </c>
      <c r="B1976" s="7">
        <f t="shared" si="649"/>
        <v>45242</v>
      </c>
      <c r="C1976" s="1" t="s">
        <v>14</v>
      </c>
    </row>
    <row r="1977" spans="1:3" x14ac:dyDescent="0.35">
      <c r="A1977" s="1" t="s">
        <v>783</v>
      </c>
      <c r="B1977" s="7">
        <v>45242</v>
      </c>
      <c r="C1977" s="1" t="s">
        <v>20</v>
      </c>
    </row>
    <row r="1978" spans="1:3" x14ac:dyDescent="0.35">
      <c r="A1978" s="1" t="str">
        <f t="shared" ref="A1978:B1978" si="650">A1977</f>
        <v>N0758</v>
      </c>
      <c r="B1978" s="7">
        <f t="shared" si="650"/>
        <v>45242</v>
      </c>
      <c r="C1978" s="1" t="s">
        <v>15</v>
      </c>
    </row>
    <row r="1979" spans="1:3" x14ac:dyDescent="0.35">
      <c r="A1979" s="1" t="s">
        <v>784</v>
      </c>
      <c r="B1979" s="7">
        <v>45242</v>
      </c>
      <c r="C1979" s="1" t="s">
        <v>23</v>
      </c>
    </row>
    <row r="1980" spans="1:3" x14ac:dyDescent="0.35">
      <c r="A1980" s="1" t="str">
        <f t="shared" ref="A1980:B1982" si="651">A1979</f>
        <v>N0759</v>
      </c>
      <c r="B1980" s="7">
        <f t="shared" si="651"/>
        <v>45242</v>
      </c>
      <c r="C1980" s="1" t="s">
        <v>13</v>
      </c>
    </row>
    <row r="1981" spans="1:3" x14ac:dyDescent="0.35">
      <c r="A1981" s="1" t="str">
        <f t="shared" si="651"/>
        <v>N0759</v>
      </c>
      <c r="B1981" s="7">
        <f t="shared" si="651"/>
        <v>45242</v>
      </c>
      <c r="C1981" s="1" t="s">
        <v>20</v>
      </c>
    </row>
    <row r="1982" spans="1:3" x14ac:dyDescent="0.35">
      <c r="A1982" s="1" t="str">
        <f t="shared" si="651"/>
        <v>N0759</v>
      </c>
      <c r="B1982" s="7">
        <f t="shared" si="651"/>
        <v>45242</v>
      </c>
      <c r="C1982" s="1" t="s">
        <v>5</v>
      </c>
    </row>
    <row r="1983" spans="1:3" x14ac:dyDescent="0.35">
      <c r="A1983" s="1" t="s">
        <v>785</v>
      </c>
      <c r="B1983" s="7">
        <v>45242</v>
      </c>
      <c r="C1983" s="1" t="s">
        <v>4</v>
      </c>
    </row>
    <row r="1984" spans="1:3" x14ac:dyDescent="0.35">
      <c r="A1984" s="1" t="str">
        <f t="shared" ref="A1984:B1985" si="652">A1983</f>
        <v>N0760</v>
      </c>
      <c r="B1984" s="7">
        <f t="shared" si="652"/>
        <v>45242</v>
      </c>
      <c r="C1984" s="1" t="s">
        <v>6</v>
      </c>
    </row>
    <row r="1985" spans="1:3" x14ac:dyDescent="0.35">
      <c r="A1985" s="1" t="str">
        <f t="shared" si="652"/>
        <v>N0760</v>
      </c>
      <c r="B1985" s="7">
        <f t="shared" si="652"/>
        <v>45242</v>
      </c>
      <c r="C1985" s="1" t="s">
        <v>22</v>
      </c>
    </row>
    <row r="1986" spans="1:3" x14ac:dyDescent="0.35">
      <c r="A1986" s="1" t="s">
        <v>786</v>
      </c>
      <c r="B1986" s="7">
        <v>45242</v>
      </c>
      <c r="C1986" s="1" t="s">
        <v>22</v>
      </c>
    </row>
    <row r="1987" spans="1:3" x14ac:dyDescent="0.35">
      <c r="A1987" s="1" t="str">
        <f t="shared" ref="A1987:B1989" si="653">A1986</f>
        <v>N0761</v>
      </c>
      <c r="B1987" s="7">
        <f t="shared" si="653"/>
        <v>45242</v>
      </c>
      <c r="C1987" s="1" t="s">
        <v>20</v>
      </c>
    </row>
    <row r="1988" spans="1:3" x14ac:dyDescent="0.35">
      <c r="A1988" s="1" t="str">
        <f t="shared" si="653"/>
        <v>N0761</v>
      </c>
      <c r="B1988" s="7">
        <f t="shared" si="653"/>
        <v>45242</v>
      </c>
      <c r="C1988" s="1" t="s">
        <v>12</v>
      </c>
    </row>
    <row r="1989" spans="1:3" x14ac:dyDescent="0.35">
      <c r="A1989" s="1" t="str">
        <f t="shared" si="653"/>
        <v>N0761</v>
      </c>
      <c r="B1989" s="7">
        <f t="shared" si="653"/>
        <v>45242</v>
      </c>
      <c r="C1989" s="1" t="s">
        <v>5</v>
      </c>
    </row>
    <row r="1990" spans="1:3" x14ac:dyDescent="0.35">
      <c r="A1990" s="1" t="s">
        <v>787</v>
      </c>
      <c r="B1990" s="7">
        <v>45242</v>
      </c>
      <c r="C1990" s="1" t="s">
        <v>13</v>
      </c>
    </row>
    <row r="1991" spans="1:3" x14ac:dyDescent="0.35">
      <c r="A1991" s="1" t="str">
        <f t="shared" ref="A1991:B1993" si="654">A1990</f>
        <v>N0762</v>
      </c>
      <c r="B1991" s="7">
        <f t="shared" si="654"/>
        <v>45242</v>
      </c>
      <c r="C1991" s="1" t="s">
        <v>11</v>
      </c>
    </row>
    <row r="1992" spans="1:3" x14ac:dyDescent="0.35">
      <c r="A1992" s="1" t="str">
        <f t="shared" si="654"/>
        <v>N0762</v>
      </c>
      <c r="B1992" s="7">
        <f t="shared" si="654"/>
        <v>45242</v>
      </c>
      <c r="C1992" s="1" t="s">
        <v>3</v>
      </c>
    </row>
    <row r="1993" spans="1:3" x14ac:dyDescent="0.35">
      <c r="A1993" s="1" t="str">
        <f t="shared" si="654"/>
        <v>N0762</v>
      </c>
      <c r="B1993" s="7">
        <f t="shared" si="654"/>
        <v>45242</v>
      </c>
      <c r="C1993" s="1" t="s">
        <v>15</v>
      </c>
    </row>
    <row r="1994" spans="1:3" x14ac:dyDescent="0.35">
      <c r="A1994" s="1" t="s">
        <v>788</v>
      </c>
      <c r="B1994" s="7">
        <v>45242</v>
      </c>
      <c r="C1994" s="1" t="s">
        <v>1</v>
      </c>
    </row>
    <row r="1995" spans="1:3" x14ac:dyDescent="0.35">
      <c r="A1995" s="1" t="s">
        <v>789</v>
      </c>
      <c r="B1995" s="7">
        <v>45242</v>
      </c>
      <c r="C1995" s="1" t="s">
        <v>1</v>
      </c>
    </row>
    <row r="1996" spans="1:3" x14ac:dyDescent="0.35">
      <c r="A1996" s="1" t="str">
        <f t="shared" ref="A1996:B1996" si="655">A1995</f>
        <v>N0764</v>
      </c>
      <c r="B1996" s="7">
        <f t="shared" si="655"/>
        <v>45242</v>
      </c>
      <c r="C1996" s="1" t="s">
        <v>3</v>
      </c>
    </row>
    <row r="1997" spans="1:3" x14ac:dyDescent="0.35">
      <c r="A1997" s="1" t="s">
        <v>790</v>
      </c>
      <c r="B1997" s="7">
        <v>45242</v>
      </c>
      <c r="C1997" s="1" t="s">
        <v>11</v>
      </c>
    </row>
    <row r="1998" spans="1:3" x14ac:dyDescent="0.35">
      <c r="A1998" s="1" t="str">
        <f t="shared" ref="A1998:B1999" si="656">A1997</f>
        <v>N0765</v>
      </c>
      <c r="B1998" s="7">
        <f t="shared" si="656"/>
        <v>45242</v>
      </c>
      <c r="C1998" s="1" t="s">
        <v>15</v>
      </c>
    </row>
    <row r="1999" spans="1:3" x14ac:dyDescent="0.35">
      <c r="A1999" s="1" t="str">
        <f t="shared" si="656"/>
        <v>N0765</v>
      </c>
      <c r="B1999" s="7">
        <f t="shared" si="656"/>
        <v>45242</v>
      </c>
      <c r="C1999" s="1" t="s">
        <v>12</v>
      </c>
    </row>
    <row r="2000" spans="1:3" x14ac:dyDescent="0.35">
      <c r="A2000" s="1" t="s">
        <v>791</v>
      </c>
      <c r="B2000" s="7">
        <v>45243</v>
      </c>
      <c r="C2000" s="1" t="s">
        <v>5</v>
      </c>
    </row>
    <row r="2001" spans="1:3" x14ac:dyDescent="0.35">
      <c r="A2001" s="1" t="str">
        <f t="shared" ref="A2001:B2003" si="657">A2000</f>
        <v>N0766</v>
      </c>
      <c r="B2001" s="7">
        <f t="shared" si="657"/>
        <v>45243</v>
      </c>
      <c r="C2001" s="1" t="s">
        <v>20</v>
      </c>
    </row>
    <row r="2002" spans="1:3" x14ac:dyDescent="0.35">
      <c r="A2002" s="1" t="str">
        <f t="shared" si="657"/>
        <v>N0766</v>
      </c>
      <c r="B2002" s="7">
        <f t="shared" si="657"/>
        <v>45243</v>
      </c>
      <c r="C2002" s="1" t="s">
        <v>21</v>
      </c>
    </row>
    <row r="2003" spans="1:3" x14ac:dyDescent="0.35">
      <c r="A2003" s="1" t="str">
        <f t="shared" si="657"/>
        <v>N0766</v>
      </c>
      <c r="B2003" s="7">
        <f t="shared" si="657"/>
        <v>45243</v>
      </c>
      <c r="C2003" s="1" t="s">
        <v>6</v>
      </c>
    </row>
    <row r="2004" spans="1:3" x14ac:dyDescent="0.35">
      <c r="A2004" s="1" t="s">
        <v>792</v>
      </c>
      <c r="B2004" s="7">
        <v>45243</v>
      </c>
      <c r="C2004" s="1" t="s">
        <v>6</v>
      </c>
    </row>
    <row r="2005" spans="1:3" x14ac:dyDescent="0.35">
      <c r="A2005" s="1" t="str">
        <f t="shared" ref="A2005:B2005" si="658">A2004</f>
        <v>N0767</v>
      </c>
      <c r="B2005" s="7">
        <f t="shared" si="658"/>
        <v>45243</v>
      </c>
      <c r="C2005" s="1" t="s">
        <v>4</v>
      </c>
    </row>
    <row r="2006" spans="1:3" x14ac:dyDescent="0.35">
      <c r="A2006" s="1" t="s">
        <v>793</v>
      </c>
      <c r="B2006" s="7">
        <v>45243</v>
      </c>
      <c r="C2006" s="1" t="s">
        <v>13</v>
      </c>
    </row>
    <row r="2007" spans="1:3" x14ac:dyDescent="0.35">
      <c r="A2007" s="1" t="s">
        <v>794</v>
      </c>
      <c r="B2007" s="7">
        <v>45243</v>
      </c>
      <c r="C2007" s="1" t="s">
        <v>5</v>
      </c>
    </row>
    <row r="2008" spans="1:3" x14ac:dyDescent="0.35">
      <c r="A2008" s="1" t="str">
        <f t="shared" ref="A2008:B2009" si="659">A2007</f>
        <v>N0769</v>
      </c>
      <c r="B2008" s="7">
        <f t="shared" si="659"/>
        <v>45243</v>
      </c>
      <c r="C2008" s="1" t="s">
        <v>1</v>
      </c>
    </row>
    <row r="2009" spans="1:3" x14ac:dyDescent="0.35">
      <c r="A2009" s="1" t="str">
        <f t="shared" si="659"/>
        <v>N0769</v>
      </c>
      <c r="B2009" s="7">
        <f t="shared" si="659"/>
        <v>45243</v>
      </c>
      <c r="C2009" s="1" t="s">
        <v>23</v>
      </c>
    </row>
    <row r="2010" spans="1:3" x14ac:dyDescent="0.35">
      <c r="A2010" s="1" t="s">
        <v>795</v>
      </c>
      <c r="B2010" s="7">
        <v>45243</v>
      </c>
      <c r="C2010" s="1" t="s">
        <v>5</v>
      </c>
    </row>
    <row r="2011" spans="1:3" x14ac:dyDescent="0.35">
      <c r="A2011" s="1" t="s">
        <v>796</v>
      </c>
      <c r="B2011" s="7">
        <v>45243</v>
      </c>
      <c r="C2011" s="1" t="s">
        <v>23</v>
      </c>
    </row>
    <row r="2012" spans="1:3" x14ac:dyDescent="0.35">
      <c r="A2012" s="1" t="str">
        <f t="shared" ref="A2012:B2012" si="660">A2011</f>
        <v>N0771</v>
      </c>
      <c r="B2012" s="7">
        <f t="shared" si="660"/>
        <v>45243</v>
      </c>
      <c r="C2012" s="1" t="s">
        <v>11</v>
      </c>
    </row>
    <row r="2013" spans="1:3" x14ac:dyDescent="0.35">
      <c r="A2013" s="1" t="s">
        <v>797</v>
      </c>
      <c r="B2013" s="7">
        <v>45243</v>
      </c>
      <c r="C2013" s="1" t="s">
        <v>11</v>
      </c>
    </row>
    <row r="2014" spans="1:3" x14ac:dyDescent="0.35">
      <c r="A2014" s="1" t="str">
        <f t="shared" ref="A2014:B2014" si="661">A2013</f>
        <v>N0772</v>
      </c>
      <c r="B2014" s="7">
        <f t="shared" si="661"/>
        <v>45243</v>
      </c>
      <c r="C2014" s="1" t="s">
        <v>19</v>
      </c>
    </row>
    <row r="2015" spans="1:3" x14ac:dyDescent="0.35">
      <c r="A2015" s="1" t="s">
        <v>798</v>
      </c>
      <c r="B2015" s="7">
        <v>45243</v>
      </c>
      <c r="C2015" s="1" t="s">
        <v>13</v>
      </c>
    </row>
    <row r="2016" spans="1:3" x14ac:dyDescent="0.35">
      <c r="A2016" s="1" t="str">
        <f t="shared" ref="A2016:B2017" si="662">A2015</f>
        <v>N0773</v>
      </c>
      <c r="B2016" s="7">
        <f t="shared" si="662"/>
        <v>45243</v>
      </c>
      <c r="C2016" s="1" t="s">
        <v>9</v>
      </c>
    </row>
    <row r="2017" spans="1:3" x14ac:dyDescent="0.35">
      <c r="A2017" s="1" t="str">
        <f t="shared" si="662"/>
        <v>N0773</v>
      </c>
      <c r="B2017" s="7">
        <f t="shared" si="662"/>
        <v>45243</v>
      </c>
      <c r="C2017" s="1" t="s">
        <v>10</v>
      </c>
    </row>
    <row r="2018" spans="1:3" x14ac:dyDescent="0.35">
      <c r="A2018" s="1" t="s">
        <v>799</v>
      </c>
      <c r="B2018" s="7">
        <v>45243</v>
      </c>
      <c r="C2018" s="1" t="s">
        <v>9</v>
      </c>
    </row>
    <row r="2019" spans="1:3" x14ac:dyDescent="0.35">
      <c r="A2019" s="1" t="str">
        <f t="shared" ref="A2019:B2020" si="663">A2018</f>
        <v>N0774</v>
      </c>
      <c r="B2019" s="7">
        <f t="shared" si="663"/>
        <v>45243</v>
      </c>
      <c r="C2019" s="1" t="s">
        <v>15</v>
      </c>
    </row>
    <row r="2020" spans="1:3" x14ac:dyDescent="0.35">
      <c r="A2020" s="1" t="str">
        <f t="shared" si="663"/>
        <v>N0774</v>
      </c>
      <c r="B2020" s="7">
        <f t="shared" si="663"/>
        <v>45243</v>
      </c>
      <c r="C2020" s="1" t="s">
        <v>22</v>
      </c>
    </row>
    <row r="2021" spans="1:3" x14ac:dyDescent="0.35">
      <c r="A2021" s="1" t="s">
        <v>800</v>
      </c>
      <c r="B2021" s="7">
        <v>45243</v>
      </c>
      <c r="C2021" s="1" t="s">
        <v>19</v>
      </c>
    </row>
    <row r="2022" spans="1:3" x14ac:dyDescent="0.35">
      <c r="A2022" s="1" t="str">
        <f t="shared" ref="A2022:B2024" si="664">A2021</f>
        <v>N0775</v>
      </c>
      <c r="B2022" s="7">
        <f t="shared" si="664"/>
        <v>45243</v>
      </c>
      <c r="C2022" s="1" t="s">
        <v>13</v>
      </c>
    </row>
    <row r="2023" spans="1:3" x14ac:dyDescent="0.35">
      <c r="A2023" s="1" t="str">
        <f t="shared" si="664"/>
        <v>N0775</v>
      </c>
      <c r="B2023" s="7">
        <f t="shared" si="664"/>
        <v>45243</v>
      </c>
      <c r="C2023" s="1" t="s">
        <v>21</v>
      </c>
    </row>
    <row r="2024" spans="1:3" x14ac:dyDescent="0.35">
      <c r="A2024" s="1" t="str">
        <f t="shared" si="664"/>
        <v>N0775</v>
      </c>
      <c r="B2024" s="7">
        <f t="shared" si="664"/>
        <v>45243</v>
      </c>
      <c r="C2024" s="1" t="s">
        <v>2</v>
      </c>
    </row>
    <row r="2025" spans="1:3" x14ac:dyDescent="0.35">
      <c r="A2025" s="1" t="s">
        <v>801</v>
      </c>
      <c r="B2025" s="7">
        <v>45243</v>
      </c>
      <c r="C2025" s="1" t="s">
        <v>14</v>
      </c>
    </row>
    <row r="2026" spans="1:3" x14ac:dyDescent="0.35">
      <c r="A2026" s="1" t="str">
        <f t="shared" ref="A2026:B2027" si="665">A2025</f>
        <v>N0776</v>
      </c>
      <c r="B2026" s="7">
        <f t="shared" si="665"/>
        <v>45243</v>
      </c>
      <c r="C2026" s="1" t="s">
        <v>7</v>
      </c>
    </row>
    <row r="2027" spans="1:3" x14ac:dyDescent="0.35">
      <c r="A2027" s="1" t="str">
        <f t="shared" si="665"/>
        <v>N0776</v>
      </c>
      <c r="B2027" s="7">
        <f t="shared" si="665"/>
        <v>45243</v>
      </c>
      <c r="C2027" s="1" t="s">
        <v>1</v>
      </c>
    </row>
    <row r="2028" spans="1:3" x14ac:dyDescent="0.35">
      <c r="A2028" s="1" t="s">
        <v>802</v>
      </c>
      <c r="B2028" s="7">
        <v>45243</v>
      </c>
      <c r="C2028" s="1" t="s">
        <v>20</v>
      </c>
    </row>
    <row r="2029" spans="1:3" x14ac:dyDescent="0.35">
      <c r="A2029" s="1" t="str">
        <f t="shared" ref="A2029:B2030" si="666">A2028</f>
        <v>N0777</v>
      </c>
      <c r="B2029" s="7">
        <f t="shared" si="666"/>
        <v>45243</v>
      </c>
      <c r="C2029" s="1" t="s">
        <v>10</v>
      </c>
    </row>
    <row r="2030" spans="1:3" x14ac:dyDescent="0.35">
      <c r="A2030" s="1" t="str">
        <f t="shared" si="666"/>
        <v>N0777</v>
      </c>
      <c r="B2030" s="7">
        <f t="shared" si="666"/>
        <v>45243</v>
      </c>
      <c r="C2030" s="1" t="s">
        <v>1</v>
      </c>
    </row>
    <row r="2031" spans="1:3" x14ac:dyDescent="0.35">
      <c r="A2031" s="1" t="s">
        <v>803</v>
      </c>
      <c r="B2031" s="7">
        <v>45243</v>
      </c>
      <c r="C2031" s="1" t="s">
        <v>12</v>
      </c>
    </row>
    <row r="2032" spans="1:3" x14ac:dyDescent="0.35">
      <c r="A2032" s="1" t="str">
        <f t="shared" ref="A2032:B2032" si="667">A2031</f>
        <v>N0778</v>
      </c>
      <c r="B2032" s="7">
        <f t="shared" si="667"/>
        <v>45243</v>
      </c>
      <c r="C2032" s="1" t="s">
        <v>23</v>
      </c>
    </row>
    <row r="2033" spans="1:3" x14ac:dyDescent="0.35">
      <c r="A2033" s="1" t="s">
        <v>804</v>
      </c>
      <c r="B2033" s="7">
        <v>45243</v>
      </c>
      <c r="C2033" s="1" t="s">
        <v>12</v>
      </c>
    </row>
    <row r="2034" spans="1:3" x14ac:dyDescent="0.35">
      <c r="A2034" s="1" t="str">
        <f t="shared" ref="A2034:B2035" si="668">A2033</f>
        <v>N0779</v>
      </c>
      <c r="B2034" s="7">
        <f t="shared" si="668"/>
        <v>45243</v>
      </c>
      <c r="C2034" s="1" t="s">
        <v>10</v>
      </c>
    </row>
    <row r="2035" spans="1:3" x14ac:dyDescent="0.35">
      <c r="A2035" s="1" t="str">
        <f t="shared" si="668"/>
        <v>N0779</v>
      </c>
      <c r="B2035" s="7">
        <f t="shared" si="668"/>
        <v>45243</v>
      </c>
      <c r="C2035" s="1" t="s">
        <v>6</v>
      </c>
    </row>
    <row r="2036" spans="1:3" x14ac:dyDescent="0.35">
      <c r="A2036" s="1" t="s">
        <v>805</v>
      </c>
      <c r="B2036" s="7">
        <v>45243</v>
      </c>
      <c r="C2036" s="1" t="s">
        <v>9</v>
      </c>
    </row>
    <row r="2037" spans="1:3" x14ac:dyDescent="0.35">
      <c r="A2037" s="1" t="s">
        <v>806</v>
      </c>
      <c r="B2037" s="7">
        <v>45243</v>
      </c>
      <c r="C2037" s="1" t="s">
        <v>13</v>
      </c>
    </row>
    <row r="2038" spans="1:3" x14ac:dyDescent="0.35">
      <c r="A2038" s="1" t="str">
        <f t="shared" ref="A2038:B2040" si="669">A2037</f>
        <v>N0781</v>
      </c>
      <c r="B2038" s="7">
        <f t="shared" si="669"/>
        <v>45243</v>
      </c>
      <c r="C2038" s="1" t="s">
        <v>12</v>
      </c>
    </row>
    <row r="2039" spans="1:3" x14ac:dyDescent="0.35">
      <c r="A2039" s="1" t="str">
        <f t="shared" si="669"/>
        <v>N0781</v>
      </c>
      <c r="B2039" s="7">
        <f t="shared" si="669"/>
        <v>45243</v>
      </c>
      <c r="C2039" s="1" t="s">
        <v>8</v>
      </c>
    </row>
    <row r="2040" spans="1:3" x14ac:dyDescent="0.35">
      <c r="A2040" s="1" t="str">
        <f t="shared" si="669"/>
        <v>N0781</v>
      </c>
      <c r="B2040" s="7">
        <f t="shared" si="669"/>
        <v>45243</v>
      </c>
      <c r="C2040" s="1" t="s">
        <v>2</v>
      </c>
    </row>
    <row r="2041" spans="1:3" x14ac:dyDescent="0.35">
      <c r="A2041" s="1" t="s">
        <v>807</v>
      </c>
      <c r="B2041" s="7">
        <v>45243</v>
      </c>
      <c r="C2041" s="1" t="s">
        <v>21</v>
      </c>
    </row>
    <row r="2042" spans="1:3" x14ac:dyDescent="0.35">
      <c r="A2042" s="1" t="str">
        <f t="shared" ref="A2042:B2046" si="670">A2041</f>
        <v>N0782</v>
      </c>
      <c r="B2042" s="7">
        <f t="shared" si="670"/>
        <v>45243</v>
      </c>
      <c r="C2042" s="1" t="s">
        <v>5</v>
      </c>
    </row>
    <row r="2043" spans="1:3" x14ac:dyDescent="0.35">
      <c r="A2043" s="1" t="str">
        <f t="shared" si="670"/>
        <v>N0782</v>
      </c>
      <c r="B2043" s="7">
        <f t="shared" si="670"/>
        <v>45243</v>
      </c>
      <c r="C2043" s="1" t="s">
        <v>9</v>
      </c>
    </row>
    <row r="2044" spans="1:3" x14ac:dyDescent="0.35">
      <c r="A2044" s="1" t="str">
        <f t="shared" si="670"/>
        <v>N0782</v>
      </c>
      <c r="B2044" s="7">
        <f t="shared" si="670"/>
        <v>45243</v>
      </c>
      <c r="C2044" s="1" t="s">
        <v>20</v>
      </c>
    </row>
    <row r="2045" spans="1:3" x14ac:dyDescent="0.35">
      <c r="A2045" s="1" t="str">
        <f t="shared" si="670"/>
        <v>N0782</v>
      </c>
      <c r="B2045" s="7">
        <f t="shared" si="670"/>
        <v>45243</v>
      </c>
      <c r="C2045" s="1" t="s">
        <v>3</v>
      </c>
    </row>
    <row r="2046" spans="1:3" x14ac:dyDescent="0.35">
      <c r="A2046" s="1" t="str">
        <f t="shared" si="670"/>
        <v>N0782</v>
      </c>
      <c r="B2046" s="7">
        <f t="shared" si="670"/>
        <v>45243</v>
      </c>
      <c r="C2046" s="1" t="s">
        <v>15</v>
      </c>
    </row>
    <row r="2047" spans="1:3" x14ac:dyDescent="0.35">
      <c r="A2047" s="1" t="s">
        <v>808</v>
      </c>
      <c r="B2047" s="7">
        <v>45243</v>
      </c>
      <c r="C2047" s="1" t="s">
        <v>5</v>
      </c>
    </row>
    <row r="2048" spans="1:3" x14ac:dyDescent="0.35">
      <c r="A2048" s="1" t="str">
        <f t="shared" ref="A2048:B2051" si="671">A2047</f>
        <v>N0783</v>
      </c>
      <c r="B2048" s="7">
        <f t="shared" si="671"/>
        <v>45243</v>
      </c>
      <c r="C2048" s="1" t="s">
        <v>10</v>
      </c>
    </row>
    <row r="2049" spans="1:3" x14ac:dyDescent="0.35">
      <c r="A2049" s="1" t="str">
        <f t="shared" si="671"/>
        <v>N0783</v>
      </c>
      <c r="B2049" s="7">
        <f t="shared" si="671"/>
        <v>45243</v>
      </c>
      <c r="C2049" s="1" t="s">
        <v>6</v>
      </c>
    </row>
    <row r="2050" spans="1:3" x14ac:dyDescent="0.35">
      <c r="A2050" s="1" t="str">
        <f t="shared" si="671"/>
        <v>N0783</v>
      </c>
      <c r="B2050" s="7">
        <f t="shared" si="671"/>
        <v>45243</v>
      </c>
      <c r="C2050" s="1" t="s">
        <v>12</v>
      </c>
    </row>
    <row r="2051" spans="1:3" x14ac:dyDescent="0.35">
      <c r="A2051" s="1" t="str">
        <f t="shared" si="671"/>
        <v>N0783</v>
      </c>
      <c r="B2051" s="7">
        <f t="shared" si="671"/>
        <v>45243</v>
      </c>
      <c r="C2051" s="1" t="s">
        <v>1</v>
      </c>
    </row>
    <row r="2052" spans="1:3" x14ac:dyDescent="0.35">
      <c r="A2052" s="1" t="s">
        <v>809</v>
      </c>
      <c r="B2052" s="7">
        <v>45243</v>
      </c>
      <c r="C2052" s="1" t="s">
        <v>3</v>
      </c>
    </row>
    <row r="2053" spans="1:3" x14ac:dyDescent="0.35">
      <c r="A2053" s="1" t="str">
        <f t="shared" ref="A2053:B2055" si="672">A2052</f>
        <v>N0784</v>
      </c>
      <c r="B2053" s="7">
        <f t="shared" si="672"/>
        <v>45243</v>
      </c>
      <c r="C2053" s="1" t="s">
        <v>9</v>
      </c>
    </row>
    <row r="2054" spans="1:3" x14ac:dyDescent="0.35">
      <c r="A2054" s="1" t="str">
        <f t="shared" si="672"/>
        <v>N0784</v>
      </c>
      <c r="B2054" s="7">
        <f t="shared" si="672"/>
        <v>45243</v>
      </c>
      <c r="C2054" s="1" t="s">
        <v>13</v>
      </c>
    </row>
    <row r="2055" spans="1:3" x14ac:dyDescent="0.35">
      <c r="A2055" s="1" t="str">
        <f t="shared" si="672"/>
        <v>N0784</v>
      </c>
      <c r="B2055" s="7">
        <f t="shared" si="672"/>
        <v>45243</v>
      </c>
      <c r="C2055" s="1" t="s">
        <v>6</v>
      </c>
    </row>
    <row r="2056" spans="1:3" x14ac:dyDescent="0.35">
      <c r="A2056" s="1" t="s">
        <v>810</v>
      </c>
      <c r="B2056" s="7">
        <v>45243</v>
      </c>
      <c r="C2056" s="1" t="s">
        <v>21</v>
      </c>
    </row>
    <row r="2057" spans="1:3" x14ac:dyDescent="0.35">
      <c r="A2057" s="1" t="str">
        <f t="shared" ref="A2057:B2059" si="673">A2056</f>
        <v>N0785</v>
      </c>
      <c r="B2057" s="7">
        <f t="shared" si="673"/>
        <v>45243</v>
      </c>
      <c r="C2057" s="1" t="s">
        <v>4</v>
      </c>
    </row>
    <row r="2058" spans="1:3" x14ac:dyDescent="0.35">
      <c r="A2058" s="1" t="str">
        <f t="shared" si="673"/>
        <v>N0785</v>
      </c>
      <c r="B2058" s="7">
        <f t="shared" si="673"/>
        <v>45243</v>
      </c>
      <c r="C2058" s="1" t="s">
        <v>23</v>
      </c>
    </row>
    <row r="2059" spans="1:3" x14ac:dyDescent="0.35">
      <c r="A2059" s="1" t="str">
        <f t="shared" si="673"/>
        <v>N0785</v>
      </c>
      <c r="B2059" s="7">
        <f t="shared" si="673"/>
        <v>45243</v>
      </c>
      <c r="C2059" s="1" t="s">
        <v>1</v>
      </c>
    </row>
    <row r="2060" spans="1:3" x14ac:dyDescent="0.35">
      <c r="A2060" s="1" t="s">
        <v>811</v>
      </c>
      <c r="B2060" s="7">
        <v>45243</v>
      </c>
      <c r="C2060" s="1" t="s">
        <v>6</v>
      </c>
    </row>
    <row r="2061" spans="1:3" x14ac:dyDescent="0.35">
      <c r="A2061" s="1" t="str">
        <f t="shared" ref="A2061:B2061" si="674">A2060</f>
        <v>N0786</v>
      </c>
      <c r="B2061" s="7">
        <f t="shared" si="674"/>
        <v>45243</v>
      </c>
      <c r="C2061" s="1" t="s">
        <v>4</v>
      </c>
    </row>
    <row r="2062" spans="1:3" x14ac:dyDescent="0.35">
      <c r="A2062" s="1" t="s">
        <v>812</v>
      </c>
      <c r="B2062" s="7">
        <v>45243</v>
      </c>
      <c r="C2062" s="1" t="s">
        <v>13</v>
      </c>
    </row>
    <row r="2063" spans="1:3" x14ac:dyDescent="0.35">
      <c r="A2063" s="1" t="str">
        <f t="shared" ref="A2063:B2064" si="675">A2062</f>
        <v>N0787</v>
      </c>
      <c r="B2063" s="7">
        <f t="shared" si="675"/>
        <v>45243</v>
      </c>
      <c r="C2063" s="1" t="s">
        <v>5</v>
      </c>
    </row>
    <row r="2064" spans="1:3" x14ac:dyDescent="0.35">
      <c r="A2064" s="1" t="str">
        <f t="shared" si="675"/>
        <v>N0787</v>
      </c>
      <c r="B2064" s="7">
        <f t="shared" si="675"/>
        <v>45243</v>
      </c>
      <c r="C2064" s="1" t="s">
        <v>7</v>
      </c>
    </row>
    <row r="2065" spans="1:3" x14ac:dyDescent="0.35">
      <c r="A2065" s="1" t="s">
        <v>813</v>
      </c>
      <c r="B2065" s="7">
        <v>45243</v>
      </c>
      <c r="C2065" s="1" t="s">
        <v>9</v>
      </c>
    </row>
    <row r="2066" spans="1:3" x14ac:dyDescent="0.35">
      <c r="A2066" s="1" t="str">
        <f t="shared" ref="A2066:B2067" si="676">A2065</f>
        <v>N0788</v>
      </c>
      <c r="B2066" s="7">
        <f t="shared" si="676"/>
        <v>45243</v>
      </c>
      <c r="C2066" s="1" t="s">
        <v>10</v>
      </c>
    </row>
    <row r="2067" spans="1:3" x14ac:dyDescent="0.35">
      <c r="A2067" s="1" t="str">
        <f t="shared" si="676"/>
        <v>N0788</v>
      </c>
      <c r="B2067" s="7">
        <f t="shared" si="676"/>
        <v>45243</v>
      </c>
      <c r="C2067" s="1" t="s">
        <v>20</v>
      </c>
    </row>
    <row r="2068" spans="1:3" x14ac:dyDescent="0.35">
      <c r="A2068" s="1" t="s">
        <v>814</v>
      </c>
      <c r="B2068" s="7">
        <v>45243</v>
      </c>
      <c r="C2068" s="1" t="s">
        <v>20</v>
      </c>
    </row>
    <row r="2069" spans="1:3" x14ac:dyDescent="0.35">
      <c r="A2069" s="1" t="s">
        <v>815</v>
      </c>
      <c r="B2069" s="7">
        <v>45243</v>
      </c>
      <c r="C2069" s="1" t="s">
        <v>6</v>
      </c>
    </row>
    <row r="2070" spans="1:3" x14ac:dyDescent="0.35">
      <c r="A2070" s="1" t="s">
        <v>816</v>
      </c>
      <c r="B2070" s="7">
        <v>45243</v>
      </c>
      <c r="C2070" s="1" t="s">
        <v>23</v>
      </c>
    </row>
    <row r="2071" spans="1:3" x14ac:dyDescent="0.35">
      <c r="A2071" s="1" t="str">
        <f t="shared" ref="A2071:B2072" si="677">A2070</f>
        <v>N0791</v>
      </c>
      <c r="B2071" s="7">
        <f t="shared" si="677"/>
        <v>45243</v>
      </c>
      <c r="C2071" s="1" t="s">
        <v>19</v>
      </c>
    </row>
    <row r="2072" spans="1:3" x14ac:dyDescent="0.35">
      <c r="A2072" s="1" t="str">
        <f t="shared" si="677"/>
        <v>N0791</v>
      </c>
      <c r="B2072" s="7">
        <f t="shared" si="677"/>
        <v>45243</v>
      </c>
      <c r="C2072" s="1" t="s">
        <v>5</v>
      </c>
    </row>
    <row r="2073" spans="1:3" x14ac:dyDescent="0.35">
      <c r="A2073" s="1" t="s">
        <v>817</v>
      </c>
      <c r="B2073" s="7">
        <v>45243</v>
      </c>
      <c r="C2073" s="1" t="s">
        <v>10</v>
      </c>
    </row>
    <row r="2074" spans="1:3" x14ac:dyDescent="0.35">
      <c r="A2074" s="1" t="str">
        <f t="shared" ref="A2074:B2074" si="678">A2073</f>
        <v>N0792</v>
      </c>
      <c r="B2074" s="7">
        <f t="shared" si="678"/>
        <v>45243</v>
      </c>
      <c r="C2074" s="1" t="s">
        <v>15</v>
      </c>
    </row>
    <row r="2075" spans="1:3" x14ac:dyDescent="0.35">
      <c r="A2075" s="1" t="s">
        <v>818</v>
      </c>
      <c r="B2075" s="7">
        <v>45243</v>
      </c>
      <c r="C2075" s="1" t="s">
        <v>1</v>
      </c>
    </row>
    <row r="2076" spans="1:3" x14ac:dyDescent="0.35">
      <c r="A2076" s="1" t="str">
        <f t="shared" ref="A2076:B2077" si="679">A2075</f>
        <v>N0793</v>
      </c>
      <c r="B2076" s="7">
        <f t="shared" si="679"/>
        <v>45243</v>
      </c>
      <c r="C2076" s="1" t="s">
        <v>4</v>
      </c>
    </row>
    <row r="2077" spans="1:3" x14ac:dyDescent="0.35">
      <c r="A2077" s="1" t="str">
        <f t="shared" si="679"/>
        <v>N0793</v>
      </c>
      <c r="B2077" s="7">
        <f t="shared" si="679"/>
        <v>45243</v>
      </c>
      <c r="C2077" s="1" t="s">
        <v>22</v>
      </c>
    </row>
    <row r="2078" spans="1:3" x14ac:dyDescent="0.35">
      <c r="A2078" s="1" t="s">
        <v>819</v>
      </c>
      <c r="B2078" s="7">
        <v>45243</v>
      </c>
      <c r="C2078" s="1" t="s">
        <v>14</v>
      </c>
    </row>
    <row r="2079" spans="1:3" x14ac:dyDescent="0.35">
      <c r="A2079" s="1" t="str">
        <f t="shared" ref="A2079:B2079" si="680">A2078</f>
        <v>N0794</v>
      </c>
      <c r="B2079" s="7">
        <f t="shared" si="680"/>
        <v>45243</v>
      </c>
      <c r="C2079" s="1" t="s">
        <v>4</v>
      </c>
    </row>
    <row r="2080" spans="1:3" x14ac:dyDescent="0.35">
      <c r="A2080" s="1" t="s">
        <v>820</v>
      </c>
      <c r="B2080" s="7">
        <v>45243</v>
      </c>
      <c r="C2080" s="1" t="s">
        <v>11</v>
      </c>
    </row>
    <row r="2081" spans="1:3" x14ac:dyDescent="0.35">
      <c r="A2081" s="1" t="str">
        <f t="shared" ref="A2081:B2083" si="681">A2080</f>
        <v>N0795</v>
      </c>
      <c r="B2081" s="7">
        <f t="shared" si="681"/>
        <v>45243</v>
      </c>
      <c r="C2081" s="1" t="s">
        <v>15</v>
      </c>
    </row>
    <row r="2082" spans="1:3" x14ac:dyDescent="0.35">
      <c r="A2082" s="1" t="str">
        <f t="shared" si="681"/>
        <v>N0795</v>
      </c>
      <c r="B2082" s="7">
        <f t="shared" si="681"/>
        <v>45243</v>
      </c>
      <c r="C2082" s="1" t="s">
        <v>22</v>
      </c>
    </row>
    <row r="2083" spans="1:3" x14ac:dyDescent="0.35">
      <c r="A2083" s="1" t="str">
        <f t="shared" si="681"/>
        <v>N0795</v>
      </c>
      <c r="B2083" s="7">
        <f t="shared" si="681"/>
        <v>45243</v>
      </c>
      <c r="C2083" s="1" t="s">
        <v>4</v>
      </c>
    </row>
    <row r="2084" spans="1:3" x14ac:dyDescent="0.35">
      <c r="A2084" s="1" t="s">
        <v>821</v>
      </c>
      <c r="B2084" s="7">
        <v>45243</v>
      </c>
      <c r="C2084" s="1" t="s">
        <v>7</v>
      </c>
    </row>
    <row r="2085" spans="1:3" x14ac:dyDescent="0.35">
      <c r="A2085" s="1" t="str">
        <f t="shared" ref="A2085:B2088" si="682">A2084</f>
        <v>N0796</v>
      </c>
      <c r="B2085" s="7">
        <f t="shared" si="682"/>
        <v>45243</v>
      </c>
      <c r="C2085" s="1" t="s">
        <v>14</v>
      </c>
    </row>
    <row r="2086" spans="1:3" x14ac:dyDescent="0.35">
      <c r="A2086" s="1" t="str">
        <f t="shared" si="682"/>
        <v>N0796</v>
      </c>
      <c r="B2086" s="7">
        <f t="shared" si="682"/>
        <v>45243</v>
      </c>
      <c r="C2086" s="1" t="s">
        <v>13</v>
      </c>
    </row>
    <row r="2087" spans="1:3" x14ac:dyDescent="0.35">
      <c r="A2087" s="1" t="str">
        <f t="shared" si="682"/>
        <v>N0796</v>
      </c>
      <c r="B2087" s="7">
        <f t="shared" si="682"/>
        <v>45243</v>
      </c>
      <c r="C2087" s="1" t="s">
        <v>2</v>
      </c>
    </row>
    <row r="2088" spans="1:3" x14ac:dyDescent="0.35">
      <c r="A2088" s="1" t="str">
        <f t="shared" si="682"/>
        <v>N0796</v>
      </c>
      <c r="B2088" s="7">
        <f t="shared" si="682"/>
        <v>45243</v>
      </c>
      <c r="C2088" s="1" t="s">
        <v>10</v>
      </c>
    </row>
    <row r="2089" spans="1:3" x14ac:dyDescent="0.35">
      <c r="A2089" s="1" t="s">
        <v>822</v>
      </c>
      <c r="B2089" s="7">
        <v>45243</v>
      </c>
      <c r="C2089" s="1" t="s">
        <v>11</v>
      </c>
    </row>
    <row r="2090" spans="1:3" x14ac:dyDescent="0.35">
      <c r="A2090" s="1" t="str">
        <f t="shared" ref="A2090:B2091" si="683">A2089</f>
        <v>N0797</v>
      </c>
      <c r="B2090" s="7">
        <f t="shared" si="683"/>
        <v>45243</v>
      </c>
      <c r="C2090" s="1" t="s">
        <v>12</v>
      </c>
    </row>
    <row r="2091" spans="1:3" x14ac:dyDescent="0.35">
      <c r="A2091" s="1" t="str">
        <f t="shared" si="683"/>
        <v>N0797</v>
      </c>
      <c r="B2091" s="7">
        <f t="shared" si="683"/>
        <v>45243</v>
      </c>
      <c r="C2091" s="1" t="s">
        <v>9</v>
      </c>
    </row>
    <row r="2092" spans="1:3" x14ac:dyDescent="0.35">
      <c r="A2092" s="1" t="s">
        <v>823</v>
      </c>
      <c r="B2092" s="7">
        <v>45243</v>
      </c>
      <c r="C2092" s="1" t="s">
        <v>22</v>
      </c>
    </row>
    <row r="2093" spans="1:3" x14ac:dyDescent="0.35">
      <c r="A2093" s="1" t="str">
        <f t="shared" ref="A2093:B2094" si="684">A2092</f>
        <v>N0798</v>
      </c>
      <c r="B2093" s="7">
        <f t="shared" si="684"/>
        <v>45243</v>
      </c>
      <c r="C2093" s="1" t="s">
        <v>2</v>
      </c>
    </row>
    <row r="2094" spans="1:3" x14ac:dyDescent="0.35">
      <c r="A2094" s="1" t="str">
        <f t="shared" si="684"/>
        <v>N0798</v>
      </c>
      <c r="B2094" s="7">
        <f t="shared" si="684"/>
        <v>45243</v>
      </c>
      <c r="C2094" s="1" t="s">
        <v>11</v>
      </c>
    </row>
    <row r="2095" spans="1:3" x14ac:dyDescent="0.35">
      <c r="A2095" s="1" t="s">
        <v>824</v>
      </c>
      <c r="B2095" s="7">
        <v>45243</v>
      </c>
      <c r="C2095" s="1" t="s">
        <v>14</v>
      </c>
    </row>
    <row r="2096" spans="1:3" x14ac:dyDescent="0.35">
      <c r="A2096" s="1" t="str">
        <f t="shared" ref="A2096:B2097" si="685">A2095</f>
        <v>N0799</v>
      </c>
      <c r="B2096" s="7">
        <f t="shared" si="685"/>
        <v>45243</v>
      </c>
      <c r="C2096" s="1" t="s">
        <v>23</v>
      </c>
    </row>
    <row r="2097" spans="1:3" x14ac:dyDescent="0.35">
      <c r="A2097" s="1" t="str">
        <f t="shared" si="685"/>
        <v>N0799</v>
      </c>
      <c r="B2097" s="7">
        <f t="shared" si="685"/>
        <v>45243</v>
      </c>
      <c r="C2097" s="1" t="s">
        <v>21</v>
      </c>
    </row>
    <row r="2098" spans="1:3" x14ac:dyDescent="0.35">
      <c r="A2098" s="1" t="s">
        <v>825</v>
      </c>
      <c r="B2098" s="7">
        <v>45243</v>
      </c>
      <c r="C2098" s="1" t="s">
        <v>6</v>
      </c>
    </row>
    <row r="2099" spans="1:3" x14ac:dyDescent="0.35">
      <c r="A2099" s="1" t="str">
        <f t="shared" ref="A2099:B2099" si="686">A2098</f>
        <v>N0800</v>
      </c>
      <c r="B2099" s="7">
        <f t="shared" si="686"/>
        <v>45243</v>
      </c>
      <c r="C2099" s="1" t="s">
        <v>12</v>
      </c>
    </row>
    <row r="2100" spans="1:3" x14ac:dyDescent="0.35">
      <c r="A2100" s="1" t="s">
        <v>826</v>
      </c>
      <c r="B2100" s="7">
        <v>45243</v>
      </c>
      <c r="C2100" s="1" t="s">
        <v>6</v>
      </c>
    </row>
    <row r="2101" spans="1:3" x14ac:dyDescent="0.35">
      <c r="A2101" s="1" t="str">
        <f t="shared" ref="A2101:B2101" si="687">A2100</f>
        <v>N0801</v>
      </c>
      <c r="B2101" s="7">
        <f t="shared" si="687"/>
        <v>45243</v>
      </c>
      <c r="C2101" s="1" t="s">
        <v>4</v>
      </c>
    </row>
    <row r="2102" spans="1:3" x14ac:dyDescent="0.35">
      <c r="A2102" s="1" t="s">
        <v>827</v>
      </c>
      <c r="B2102" s="7">
        <v>45243</v>
      </c>
      <c r="C2102" s="1" t="s">
        <v>1</v>
      </c>
    </row>
    <row r="2103" spans="1:3" x14ac:dyDescent="0.35">
      <c r="A2103" s="1" t="str">
        <f t="shared" ref="A2103:B2103" si="688">A2102</f>
        <v>N0802</v>
      </c>
      <c r="B2103" s="7">
        <f t="shared" si="688"/>
        <v>45243</v>
      </c>
      <c r="C2103" s="1" t="s">
        <v>8</v>
      </c>
    </row>
    <row r="2104" spans="1:3" x14ac:dyDescent="0.35">
      <c r="A2104" s="1" t="s">
        <v>828</v>
      </c>
      <c r="B2104" s="7">
        <v>45243</v>
      </c>
      <c r="C2104" s="1" t="s">
        <v>4</v>
      </c>
    </row>
    <row r="2105" spans="1:3" x14ac:dyDescent="0.35">
      <c r="A2105" s="1" t="str">
        <f t="shared" ref="A2105:B2105" si="689">A2104</f>
        <v>N0803</v>
      </c>
      <c r="B2105" s="7">
        <f t="shared" si="689"/>
        <v>45243</v>
      </c>
      <c r="C2105" s="1" t="s">
        <v>6</v>
      </c>
    </row>
    <row r="2106" spans="1:3" x14ac:dyDescent="0.35">
      <c r="A2106" s="1" t="s">
        <v>829</v>
      </c>
      <c r="B2106" s="7">
        <v>45243</v>
      </c>
      <c r="C2106" s="1" t="s">
        <v>1</v>
      </c>
    </row>
    <row r="2107" spans="1:3" x14ac:dyDescent="0.35">
      <c r="A2107" s="1" t="str">
        <f t="shared" ref="A2107:B2107" si="690">A2106</f>
        <v>N0804</v>
      </c>
      <c r="B2107" s="7">
        <f t="shared" si="690"/>
        <v>45243</v>
      </c>
      <c r="C2107" s="1" t="s">
        <v>9</v>
      </c>
    </row>
    <row r="2108" spans="1:3" x14ac:dyDescent="0.35">
      <c r="A2108" s="1" t="s">
        <v>830</v>
      </c>
      <c r="B2108" s="7">
        <v>45243</v>
      </c>
      <c r="C2108" s="1" t="s">
        <v>4</v>
      </c>
    </row>
    <row r="2109" spans="1:3" x14ac:dyDescent="0.35">
      <c r="A2109" s="1" t="str">
        <f t="shared" ref="A2109:B2111" si="691">A2108</f>
        <v>N0805</v>
      </c>
      <c r="B2109" s="7">
        <f t="shared" si="691"/>
        <v>45243</v>
      </c>
      <c r="C2109" s="1" t="s">
        <v>13</v>
      </c>
    </row>
    <row r="2110" spans="1:3" x14ac:dyDescent="0.35">
      <c r="A2110" s="1" t="str">
        <f t="shared" si="691"/>
        <v>N0805</v>
      </c>
      <c r="B2110" s="7">
        <f t="shared" si="691"/>
        <v>45243</v>
      </c>
      <c r="C2110" s="1" t="s">
        <v>6</v>
      </c>
    </row>
    <row r="2111" spans="1:3" x14ac:dyDescent="0.35">
      <c r="A2111" s="1" t="str">
        <f t="shared" si="691"/>
        <v>N0805</v>
      </c>
      <c r="B2111" s="7">
        <f t="shared" si="691"/>
        <v>45243</v>
      </c>
      <c r="C2111" s="1" t="s">
        <v>11</v>
      </c>
    </row>
    <row r="2112" spans="1:3" x14ac:dyDescent="0.35">
      <c r="A2112" s="1" t="s">
        <v>831</v>
      </c>
      <c r="B2112" s="7">
        <v>45243</v>
      </c>
      <c r="C2112" s="1" t="s">
        <v>1</v>
      </c>
    </row>
    <row r="2113" spans="1:3" x14ac:dyDescent="0.35">
      <c r="A2113" s="1" t="str">
        <f t="shared" ref="A2113:B2114" si="692">A2112</f>
        <v>N0806</v>
      </c>
      <c r="B2113" s="7">
        <f t="shared" si="692"/>
        <v>45243</v>
      </c>
      <c r="C2113" s="1" t="s">
        <v>15</v>
      </c>
    </row>
    <row r="2114" spans="1:3" x14ac:dyDescent="0.35">
      <c r="A2114" s="1" t="str">
        <f t="shared" si="692"/>
        <v>N0806</v>
      </c>
      <c r="B2114" s="7">
        <f t="shared" si="692"/>
        <v>45243</v>
      </c>
      <c r="C2114" s="1" t="s">
        <v>6</v>
      </c>
    </row>
    <row r="2115" spans="1:3" x14ac:dyDescent="0.35">
      <c r="A2115" s="1" t="s">
        <v>832</v>
      </c>
      <c r="B2115" s="7">
        <v>45243</v>
      </c>
      <c r="C2115" s="1" t="s">
        <v>11</v>
      </c>
    </row>
    <row r="2116" spans="1:3" x14ac:dyDescent="0.35">
      <c r="A2116" s="1" t="str">
        <f t="shared" ref="A2116:B2117" si="693">A2115</f>
        <v>N0807</v>
      </c>
      <c r="B2116" s="7">
        <f t="shared" si="693"/>
        <v>45243</v>
      </c>
      <c r="C2116" s="1" t="s">
        <v>10</v>
      </c>
    </row>
    <row r="2117" spans="1:3" x14ac:dyDescent="0.35">
      <c r="A2117" s="1" t="str">
        <f t="shared" si="693"/>
        <v>N0807</v>
      </c>
      <c r="B2117" s="7">
        <f t="shared" si="693"/>
        <v>45243</v>
      </c>
      <c r="C2117" s="1" t="s">
        <v>20</v>
      </c>
    </row>
    <row r="2118" spans="1:3" x14ac:dyDescent="0.35">
      <c r="A2118" s="1" t="s">
        <v>833</v>
      </c>
      <c r="B2118" s="7">
        <v>45243</v>
      </c>
      <c r="C2118" s="1" t="s">
        <v>6</v>
      </c>
    </row>
    <row r="2119" spans="1:3" x14ac:dyDescent="0.35">
      <c r="A2119" s="1" t="str">
        <f t="shared" ref="A2119:B2121" si="694">A2118</f>
        <v>N0808</v>
      </c>
      <c r="B2119" s="7">
        <f t="shared" si="694"/>
        <v>45243</v>
      </c>
      <c r="C2119" s="1" t="s">
        <v>4</v>
      </c>
    </row>
    <row r="2120" spans="1:3" x14ac:dyDescent="0.35">
      <c r="A2120" s="1" t="str">
        <f t="shared" si="694"/>
        <v>N0808</v>
      </c>
      <c r="B2120" s="7">
        <f t="shared" si="694"/>
        <v>45243</v>
      </c>
      <c r="C2120" s="1" t="s">
        <v>14</v>
      </c>
    </row>
    <row r="2121" spans="1:3" x14ac:dyDescent="0.35">
      <c r="A2121" s="1" t="str">
        <f t="shared" si="694"/>
        <v>N0808</v>
      </c>
      <c r="B2121" s="7">
        <f t="shared" si="694"/>
        <v>45243</v>
      </c>
      <c r="C2121" s="1" t="s">
        <v>1</v>
      </c>
    </row>
    <row r="2122" spans="1:3" x14ac:dyDescent="0.35">
      <c r="A2122" s="1" t="s">
        <v>834</v>
      </c>
      <c r="B2122" s="7">
        <v>45243</v>
      </c>
      <c r="C2122" s="1" t="s">
        <v>11</v>
      </c>
    </row>
    <row r="2123" spans="1:3" x14ac:dyDescent="0.35">
      <c r="A2123" s="1" t="str">
        <f t="shared" ref="A2123:B2124" si="695">A2122</f>
        <v>N0809</v>
      </c>
      <c r="B2123" s="7">
        <f t="shared" si="695"/>
        <v>45243</v>
      </c>
      <c r="C2123" s="1" t="s">
        <v>3</v>
      </c>
    </row>
    <row r="2124" spans="1:3" x14ac:dyDescent="0.35">
      <c r="A2124" s="1" t="str">
        <f t="shared" si="695"/>
        <v>N0809</v>
      </c>
      <c r="B2124" s="7">
        <f t="shared" si="695"/>
        <v>45243</v>
      </c>
      <c r="C2124" s="1" t="s">
        <v>6</v>
      </c>
    </row>
    <row r="2125" spans="1:3" x14ac:dyDescent="0.35">
      <c r="A2125" s="1" t="s">
        <v>835</v>
      </c>
      <c r="B2125" s="7">
        <v>45243</v>
      </c>
      <c r="C2125" s="1" t="s">
        <v>4</v>
      </c>
    </row>
    <row r="2126" spans="1:3" x14ac:dyDescent="0.35">
      <c r="A2126" s="1" t="str">
        <f t="shared" ref="A2126:B2126" si="696">A2125</f>
        <v>N0810</v>
      </c>
      <c r="B2126" s="7">
        <f t="shared" si="696"/>
        <v>45243</v>
      </c>
      <c r="C2126" s="1" t="s">
        <v>11</v>
      </c>
    </row>
    <row r="2127" spans="1:3" x14ac:dyDescent="0.35">
      <c r="A2127" s="1" t="s">
        <v>836</v>
      </c>
      <c r="B2127" s="7">
        <v>45243</v>
      </c>
      <c r="C2127" s="1" t="s">
        <v>6</v>
      </c>
    </row>
    <row r="2128" spans="1:3" x14ac:dyDescent="0.35">
      <c r="A2128" s="1" t="str">
        <f t="shared" ref="A2128:B2131" si="697">A2127</f>
        <v>N0811</v>
      </c>
      <c r="B2128" s="7">
        <f t="shared" si="697"/>
        <v>45243</v>
      </c>
      <c r="C2128" s="1" t="s">
        <v>15</v>
      </c>
    </row>
    <row r="2129" spans="1:3" x14ac:dyDescent="0.35">
      <c r="A2129" s="1" t="str">
        <f t="shared" si="697"/>
        <v>N0811</v>
      </c>
      <c r="B2129" s="7">
        <f t="shared" si="697"/>
        <v>45243</v>
      </c>
      <c r="C2129" s="1" t="s">
        <v>11</v>
      </c>
    </row>
    <row r="2130" spans="1:3" x14ac:dyDescent="0.35">
      <c r="A2130" s="1" t="str">
        <f t="shared" si="697"/>
        <v>N0811</v>
      </c>
      <c r="B2130" s="7">
        <f t="shared" si="697"/>
        <v>45243</v>
      </c>
      <c r="C2130" s="1" t="s">
        <v>22</v>
      </c>
    </row>
    <row r="2131" spans="1:3" x14ac:dyDescent="0.35">
      <c r="A2131" s="1" t="str">
        <f t="shared" si="697"/>
        <v>N0811</v>
      </c>
      <c r="B2131" s="7">
        <f t="shared" si="697"/>
        <v>45243</v>
      </c>
      <c r="C2131" s="1" t="s">
        <v>4</v>
      </c>
    </row>
    <row r="2132" spans="1:3" x14ac:dyDescent="0.35">
      <c r="A2132" s="1" t="s">
        <v>837</v>
      </c>
      <c r="B2132" s="7">
        <v>45243</v>
      </c>
      <c r="C2132" s="1" t="s">
        <v>9</v>
      </c>
    </row>
    <row r="2133" spans="1:3" x14ac:dyDescent="0.35">
      <c r="A2133" s="1" t="str">
        <f t="shared" ref="A2133:B2134" si="698">A2132</f>
        <v>N0812</v>
      </c>
      <c r="B2133" s="7">
        <f t="shared" si="698"/>
        <v>45243</v>
      </c>
      <c r="C2133" s="1" t="s">
        <v>7</v>
      </c>
    </row>
    <row r="2134" spans="1:3" x14ac:dyDescent="0.35">
      <c r="A2134" s="1" t="str">
        <f t="shared" si="698"/>
        <v>N0812</v>
      </c>
      <c r="B2134" s="7">
        <f t="shared" si="698"/>
        <v>45243</v>
      </c>
      <c r="C2134" s="1" t="s">
        <v>8</v>
      </c>
    </row>
    <row r="2135" spans="1:3" x14ac:dyDescent="0.35">
      <c r="A2135" s="1" t="s">
        <v>838</v>
      </c>
      <c r="B2135" s="7">
        <v>45243</v>
      </c>
      <c r="C2135" s="1" t="s">
        <v>1</v>
      </c>
    </row>
    <row r="2136" spans="1:3" x14ac:dyDescent="0.35">
      <c r="A2136" s="1" t="str">
        <f t="shared" ref="A2136:B2137" si="699">A2135</f>
        <v>N0813</v>
      </c>
      <c r="B2136" s="7">
        <f t="shared" si="699"/>
        <v>45243</v>
      </c>
      <c r="C2136" s="1" t="s">
        <v>20</v>
      </c>
    </row>
    <row r="2137" spans="1:3" x14ac:dyDescent="0.35">
      <c r="A2137" s="1" t="str">
        <f t="shared" si="699"/>
        <v>N0813</v>
      </c>
      <c r="B2137" s="7">
        <f t="shared" si="699"/>
        <v>45243</v>
      </c>
      <c r="C2137" s="1" t="s">
        <v>2</v>
      </c>
    </row>
    <row r="2138" spans="1:3" x14ac:dyDescent="0.35">
      <c r="A2138" s="1" t="s">
        <v>839</v>
      </c>
      <c r="B2138" s="7">
        <v>45243</v>
      </c>
      <c r="C2138" s="1" t="s">
        <v>19</v>
      </c>
    </row>
    <row r="2139" spans="1:3" x14ac:dyDescent="0.35">
      <c r="A2139" s="1" t="str">
        <f t="shared" ref="A2139:B2141" si="700">A2138</f>
        <v>N0814</v>
      </c>
      <c r="B2139" s="7">
        <f t="shared" si="700"/>
        <v>45243</v>
      </c>
      <c r="C2139" s="1" t="s">
        <v>4</v>
      </c>
    </row>
    <row r="2140" spans="1:3" x14ac:dyDescent="0.35">
      <c r="A2140" s="1" t="str">
        <f t="shared" si="700"/>
        <v>N0814</v>
      </c>
      <c r="B2140" s="7">
        <f t="shared" si="700"/>
        <v>45243</v>
      </c>
      <c r="C2140" s="1" t="s">
        <v>12</v>
      </c>
    </row>
    <row r="2141" spans="1:3" x14ac:dyDescent="0.35">
      <c r="A2141" s="1" t="str">
        <f t="shared" si="700"/>
        <v>N0814</v>
      </c>
      <c r="B2141" s="7">
        <f t="shared" si="700"/>
        <v>45243</v>
      </c>
      <c r="C2141" s="1" t="s">
        <v>7</v>
      </c>
    </row>
    <row r="2142" spans="1:3" x14ac:dyDescent="0.35">
      <c r="A2142" s="1" t="s">
        <v>840</v>
      </c>
      <c r="B2142" s="7">
        <v>45243</v>
      </c>
      <c r="C2142" s="1" t="s">
        <v>15</v>
      </c>
    </row>
    <row r="2143" spans="1:3" x14ac:dyDescent="0.35">
      <c r="A2143" s="1" t="str">
        <f t="shared" ref="A2143:B2144" si="701">A2142</f>
        <v>N0815</v>
      </c>
      <c r="B2143" s="7">
        <f t="shared" si="701"/>
        <v>45243</v>
      </c>
      <c r="C2143" s="1" t="s">
        <v>12</v>
      </c>
    </row>
    <row r="2144" spans="1:3" x14ac:dyDescent="0.35">
      <c r="A2144" s="1" t="str">
        <f t="shared" si="701"/>
        <v>N0815</v>
      </c>
      <c r="B2144" s="7">
        <f t="shared" si="701"/>
        <v>45243</v>
      </c>
      <c r="C2144" s="1" t="s">
        <v>22</v>
      </c>
    </row>
    <row r="2145" spans="1:3" x14ac:dyDescent="0.35">
      <c r="A2145" s="1" t="s">
        <v>841</v>
      </c>
      <c r="B2145" s="7">
        <v>45243</v>
      </c>
      <c r="C2145" s="1" t="s">
        <v>2</v>
      </c>
    </row>
    <row r="2146" spans="1:3" x14ac:dyDescent="0.35">
      <c r="A2146" s="1" t="str">
        <f t="shared" ref="A2146:B2146" si="702">A2145</f>
        <v>N0816</v>
      </c>
      <c r="B2146" s="7">
        <f t="shared" si="702"/>
        <v>45243</v>
      </c>
      <c r="C2146" s="1" t="s">
        <v>15</v>
      </c>
    </row>
    <row r="2147" spans="1:3" x14ac:dyDescent="0.35">
      <c r="A2147" s="1" t="s">
        <v>842</v>
      </c>
      <c r="B2147" s="7">
        <v>45243</v>
      </c>
      <c r="C2147" s="1" t="s">
        <v>20</v>
      </c>
    </row>
    <row r="2148" spans="1:3" x14ac:dyDescent="0.35">
      <c r="A2148" s="1" t="str">
        <f t="shared" ref="A2148:B2149" si="703">A2147</f>
        <v>N0817</v>
      </c>
      <c r="B2148" s="7">
        <f t="shared" si="703"/>
        <v>45243</v>
      </c>
      <c r="C2148" s="1" t="s">
        <v>23</v>
      </c>
    </row>
    <row r="2149" spans="1:3" x14ac:dyDescent="0.35">
      <c r="A2149" s="1" t="str">
        <f t="shared" si="703"/>
        <v>N0817</v>
      </c>
      <c r="B2149" s="7">
        <f t="shared" si="703"/>
        <v>45243</v>
      </c>
      <c r="C2149" s="1" t="s">
        <v>11</v>
      </c>
    </row>
    <row r="2150" spans="1:3" x14ac:dyDescent="0.35">
      <c r="A2150" s="1" t="s">
        <v>843</v>
      </c>
      <c r="B2150" s="7">
        <v>45243</v>
      </c>
      <c r="C2150" s="1" t="s">
        <v>10</v>
      </c>
    </row>
    <row r="2151" spans="1:3" x14ac:dyDescent="0.35">
      <c r="A2151" s="1" t="str">
        <f t="shared" ref="A2151:B2152" si="704">A2150</f>
        <v>N0818</v>
      </c>
      <c r="B2151" s="7">
        <f t="shared" si="704"/>
        <v>45243</v>
      </c>
      <c r="C2151" s="1" t="s">
        <v>14</v>
      </c>
    </row>
    <row r="2152" spans="1:3" x14ac:dyDescent="0.35">
      <c r="A2152" s="1" t="str">
        <f t="shared" si="704"/>
        <v>N0818</v>
      </c>
      <c r="B2152" s="7">
        <f t="shared" si="704"/>
        <v>45243</v>
      </c>
      <c r="C2152" s="1" t="s">
        <v>22</v>
      </c>
    </row>
    <row r="2153" spans="1:3" x14ac:dyDescent="0.35">
      <c r="A2153" s="1" t="s">
        <v>844</v>
      </c>
      <c r="B2153" s="7">
        <v>45243</v>
      </c>
      <c r="C2153" s="1" t="s">
        <v>13</v>
      </c>
    </row>
    <row r="2154" spans="1:3" x14ac:dyDescent="0.35">
      <c r="A2154" s="1" t="str">
        <f t="shared" ref="A2154:B2155" si="705">A2153</f>
        <v>N0819</v>
      </c>
      <c r="B2154" s="7">
        <f t="shared" si="705"/>
        <v>45243</v>
      </c>
      <c r="C2154" s="1" t="s">
        <v>6</v>
      </c>
    </row>
    <row r="2155" spans="1:3" x14ac:dyDescent="0.35">
      <c r="A2155" s="1" t="str">
        <f t="shared" si="705"/>
        <v>N0819</v>
      </c>
      <c r="B2155" s="7">
        <f t="shared" si="705"/>
        <v>45243</v>
      </c>
      <c r="C2155" s="1" t="s">
        <v>1</v>
      </c>
    </row>
    <row r="2156" spans="1:3" x14ac:dyDescent="0.35">
      <c r="A2156" s="1" t="s">
        <v>845</v>
      </c>
      <c r="B2156" s="7">
        <v>45243</v>
      </c>
      <c r="C2156" s="1" t="s">
        <v>19</v>
      </c>
    </row>
    <row r="2157" spans="1:3" x14ac:dyDescent="0.35">
      <c r="A2157" s="1" t="str">
        <f t="shared" ref="A2157:B2157" si="706">A2156</f>
        <v>N0820</v>
      </c>
      <c r="B2157" s="7">
        <f t="shared" si="706"/>
        <v>45243</v>
      </c>
      <c r="C2157" s="1" t="s">
        <v>9</v>
      </c>
    </row>
    <row r="2158" spans="1:3" x14ac:dyDescent="0.35">
      <c r="A2158" s="1" t="s">
        <v>846</v>
      </c>
      <c r="B2158" s="7">
        <v>45243</v>
      </c>
      <c r="C2158" s="1" t="s">
        <v>4</v>
      </c>
    </row>
    <row r="2159" spans="1:3" x14ac:dyDescent="0.35">
      <c r="A2159" s="1" t="str">
        <f t="shared" ref="A2159:B2161" si="707">A2158</f>
        <v>N0821</v>
      </c>
      <c r="B2159" s="7">
        <f t="shared" si="707"/>
        <v>45243</v>
      </c>
      <c r="C2159" s="1" t="s">
        <v>11</v>
      </c>
    </row>
    <row r="2160" spans="1:3" x14ac:dyDescent="0.35">
      <c r="A2160" s="1" t="str">
        <f t="shared" si="707"/>
        <v>N0821</v>
      </c>
      <c r="B2160" s="7">
        <f t="shared" si="707"/>
        <v>45243</v>
      </c>
      <c r="C2160" s="1" t="s">
        <v>1</v>
      </c>
    </row>
    <row r="2161" spans="1:3" x14ac:dyDescent="0.35">
      <c r="A2161" s="1" t="str">
        <f t="shared" si="707"/>
        <v>N0821</v>
      </c>
      <c r="B2161" s="7">
        <f t="shared" si="707"/>
        <v>45243</v>
      </c>
      <c r="C2161" s="1" t="s">
        <v>3</v>
      </c>
    </row>
    <row r="2162" spans="1:3" x14ac:dyDescent="0.35">
      <c r="A2162" s="1" t="s">
        <v>847</v>
      </c>
      <c r="B2162" s="7">
        <v>45243</v>
      </c>
      <c r="C2162" s="1" t="s">
        <v>3</v>
      </c>
    </row>
    <row r="2163" spans="1:3" x14ac:dyDescent="0.35">
      <c r="A2163" s="1" t="str">
        <f t="shared" ref="A2163:B2164" si="708">A2162</f>
        <v>N0822</v>
      </c>
      <c r="B2163" s="7">
        <f t="shared" si="708"/>
        <v>45243</v>
      </c>
      <c r="C2163" s="1" t="s">
        <v>13</v>
      </c>
    </row>
    <row r="2164" spans="1:3" x14ac:dyDescent="0.35">
      <c r="A2164" s="1" t="str">
        <f t="shared" si="708"/>
        <v>N0822</v>
      </c>
      <c r="B2164" s="7">
        <f t="shared" si="708"/>
        <v>45243</v>
      </c>
      <c r="C2164" s="1" t="s">
        <v>12</v>
      </c>
    </row>
    <row r="2165" spans="1:3" x14ac:dyDescent="0.35">
      <c r="A2165" s="1" t="s">
        <v>848</v>
      </c>
      <c r="B2165" s="7">
        <v>45243</v>
      </c>
      <c r="C2165" s="1" t="s">
        <v>2</v>
      </c>
    </row>
    <row r="2166" spans="1:3" x14ac:dyDescent="0.35">
      <c r="A2166" s="1" t="str">
        <f t="shared" ref="A2166:B2168" si="709">A2165</f>
        <v>N0823</v>
      </c>
      <c r="B2166" s="7">
        <f t="shared" si="709"/>
        <v>45243</v>
      </c>
      <c r="C2166" s="1" t="s">
        <v>3</v>
      </c>
    </row>
    <row r="2167" spans="1:3" x14ac:dyDescent="0.35">
      <c r="A2167" s="1" t="str">
        <f t="shared" si="709"/>
        <v>N0823</v>
      </c>
      <c r="B2167" s="7">
        <f t="shared" si="709"/>
        <v>45243</v>
      </c>
      <c r="C2167" s="1" t="s">
        <v>23</v>
      </c>
    </row>
    <row r="2168" spans="1:3" x14ac:dyDescent="0.35">
      <c r="A2168" s="1" t="str">
        <f t="shared" si="709"/>
        <v>N0823</v>
      </c>
      <c r="B2168" s="7">
        <f t="shared" si="709"/>
        <v>45243</v>
      </c>
      <c r="C2168" s="1" t="s">
        <v>21</v>
      </c>
    </row>
    <row r="2169" spans="1:3" x14ac:dyDescent="0.35">
      <c r="A2169" s="1" t="s">
        <v>849</v>
      </c>
      <c r="B2169" s="7">
        <v>45243</v>
      </c>
      <c r="C2169" s="1" t="s">
        <v>6</v>
      </c>
    </row>
    <row r="2170" spans="1:3" x14ac:dyDescent="0.35">
      <c r="A2170" s="1" t="str">
        <f t="shared" ref="A2170:B2171" si="710">A2169</f>
        <v>N0824</v>
      </c>
      <c r="B2170" s="7">
        <f t="shared" si="710"/>
        <v>45243</v>
      </c>
      <c r="C2170" s="1" t="s">
        <v>14</v>
      </c>
    </row>
    <row r="2171" spans="1:3" x14ac:dyDescent="0.35">
      <c r="A2171" s="1" t="str">
        <f t="shared" si="710"/>
        <v>N0824</v>
      </c>
      <c r="B2171" s="7">
        <f t="shared" si="710"/>
        <v>45243</v>
      </c>
      <c r="C2171" s="1" t="s">
        <v>1</v>
      </c>
    </row>
    <row r="2172" spans="1:3" x14ac:dyDescent="0.35">
      <c r="A2172" s="1" t="s">
        <v>850</v>
      </c>
      <c r="B2172" s="7">
        <v>45243</v>
      </c>
      <c r="C2172" s="1" t="s">
        <v>3</v>
      </c>
    </row>
    <row r="2173" spans="1:3" x14ac:dyDescent="0.35">
      <c r="A2173" s="1" t="str">
        <f t="shared" ref="A2173:B2174" si="711">A2172</f>
        <v>N0825</v>
      </c>
      <c r="B2173" s="7">
        <f t="shared" si="711"/>
        <v>45243</v>
      </c>
      <c r="C2173" s="1" t="s">
        <v>5</v>
      </c>
    </row>
    <row r="2174" spans="1:3" x14ac:dyDescent="0.35">
      <c r="A2174" s="1" t="str">
        <f t="shared" si="711"/>
        <v>N0825</v>
      </c>
      <c r="B2174" s="7">
        <f t="shared" si="711"/>
        <v>45243</v>
      </c>
      <c r="C2174" s="1" t="s">
        <v>1</v>
      </c>
    </row>
    <row r="2175" spans="1:3" x14ac:dyDescent="0.35">
      <c r="A2175" s="1" t="s">
        <v>851</v>
      </c>
      <c r="B2175" s="7">
        <v>45243</v>
      </c>
      <c r="C2175" s="1" t="s">
        <v>23</v>
      </c>
    </row>
    <row r="2176" spans="1:3" x14ac:dyDescent="0.35">
      <c r="A2176" s="1" t="s">
        <v>852</v>
      </c>
      <c r="B2176" s="7">
        <v>45243</v>
      </c>
      <c r="C2176" s="1" t="s">
        <v>9</v>
      </c>
    </row>
    <row r="2177" spans="1:3" x14ac:dyDescent="0.35">
      <c r="A2177" s="1" t="str">
        <f t="shared" ref="A2177:B2178" si="712">A2176</f>
        <v>N0827</v>
      </c>
      <c r="B2177" s="7">
        <f t="shared" si="712"/>
        <v>45243</v>
      </c>
      <c r="C2177" s="1" t="s">
        <v>6</v>
      </c>
    </row>
    <row r="2178" spans="1:3" x14ac:dyDescent="0.35">
      <c r="A2178" s="1" t="str">
        <f t="shared" si="712"/>
        <v>N0827</v>
      </c>
      <c r="B2178" s="7">
        <f t="shared" si="712"/>
        <v>45243</v>
      </c>
      <c r="C2178" s="1" t="s">
        <v>2</v>
      </c>
    </row>
    <row r="2179" spans="1:3" x14ac:dyDescent="0.35">
      <c r="A2179" s="1" t="s">
        <v>853</v>
      </c>
      <c r="B2179" s="7">
        <v>45243</v>
      </c>
      <c r="C2179" s="1" t="s">
        <v>23</v>
      </c>
    </row>
    <row r="2180" spans="1:3" x14ac:dyDescent="0.35">
      <c r="A2180" s="1" t="str">
        <f t="shared" ref="A2180:B2181" si="713">A2179</f>
        <v>N0828</v>
      </c>
      <c r="B2180" s="7">
        <f t="shared" si="713"/>
        <v>45243</v>
      </c>
      <c r="C2180" s="1" t="s">
        <v>3</v>
      </c>
    </row>
    <row r="2181" spans="1:3" x14ac:dyDescent="0.35">
      <c r="A2181" s="1" t="str">
        <f t="shared" si="713"/>
        <v>N0828</v>
      </c>
      <c r="B2181" s="7">
        <f t="shared" si="713"/>
        <v>45243</v>
      </c>
      <c r="C2181" s="1" t="s">
        <v>11</v>
      </c>
    </row>
    <row r="2182" spans="1:3" x14ac:dyDescent="0.35">
      <c r="A2182" s="1" t="s">
        <v>854</v>
      </c>
      <c r="B2182" s="7">
        <v>45243</v>
      </c>
      <c r="C2182" s="1" t="s">
        <v>2</v>
      </c>
    </row>
    <row r="2183" spans="1:3" x14ac:dyDescent="0.35">
      <c r="A2183" s="1" t="str">
        <f t="shared" ref="A2183:B2184" si="714">A2182</f>
        <v>N0829</v>
      </c>
      <c r="B2183" s="7">
        <f t="shared" si="714"/>
        <v>45243</v>
      </c>
      <c r="C2183" s="1" t="s">
        <v>22</v>
      </c>
    </row>
    <row r="2184" spans="1:3" x14ac:dyDescent="0.35">
      <c r="A2184" s="1" t="str">
        <f t="shared" si="714"/>
        <v>N0829</v>
      </c>
      <c r="B2184" s="7">
        <f t="shared" si="714"/>
        <v>45243</v>
      </c>
      <c r="C2184" s="1" t="s">
        <v>4</v>
      </c>
    </row>
    <row r="2185" spans="1:3" x14ac:dyDescent="0.35">
      <c r="A2185" s="1" t="s">
        <v>855</v>
      </c>
      <c r="B2185" s="7">
        <v>45244</v>
      </c>
      <c r="C2185" s="1" t="s">
        <v>7</v>
      </c>
    </row>
    <row r="2186" spans="1:3" x14ac:dyDescent="0.35">
      <c r="A2186" s="1" t="str">
        <f t="shared" ref="A2186:B2187" si="715">A2185</f>
        <v>N0830</v>
      </c>
      <c r="B2186" s="7">
        <f t="shared" si="715"/>
        <v>45244</v>
      </c>
      <c r="C2186" s="1" t="s">
        <v>15</v>
      </c>
    </row>
    <row r="2187" spans="1:3" x14ac:dyDescent="0.35">
      <c r="A2187" s="1" t="str">
        <f t="shared" si="715"/>
        <v>N0830</v>
      </c>
      <c r="B2187" s="7">
        <f t="shared" si="715"/>
        <v>45244</v>
      </c>
      <c r="C2187" s="1" t="s">
        <v>13</v>
      </c>
    </row>
    <row r="2188" spans="1:3" x14ac:dyDescent="0.35">
      <c r="A2188" s="1" t="s">
        <v>856</v>
      </c>
      <c r="B2188" s="7">
        <v>45244</v>
      </c>
      <c r="C2188" s="1" t="s">
        <v>20</v>
      </c>
    </row>
    <row r="2189" spans="1:3" x14ac:dyDescent="0.35">
      <c r="A2189" s="1" t="s">
        <v>857</v>
      </c>
      <c r="B2189" s="7">
        <v>45244</v>
      </c>
      <c r="C2189" s="1" t="s">
        <v>4</v>
      </c>
    </row>
    <row r="2190" spans="1:3" x14ac:dyDescent="0.35">
      <c r="A2190" s="1" t="str">
        <f t="shared" ref="A2190:B2192" si="716">A2189</f>
        <v>N0832</v>
      </c>
      <c r="B2190" s="7">
        <f t="shared" si="716"/>
        <v>45244</v>
      </c>
      <c r="C2190" s="1" t="s">
        <v>20</v>
      </c>
    </row>
    <row r="2191" spans="1:3" x14ac:dyDescent="0.35">
      <c r="A2191" s="1" t="str">
        <f t="shared" si="716"/>
        <v>N0832</v>
      </c>
      <c r="B2191" s="7">
        <f t="shared" si="716"/>
        <v>45244</v>
      </c>
      <c r="C2191" s="1" t="s">
        <v>12</v>
      </c>
    </row>
    <row r="2192" spans="1:3" x14ac:dyDescent="0.35">
      <c r="A2192" s="1" t="str">
        <f t="shared" si="716"/>
        <v>N0832</v>
      </c>
      <c r="B2192" s="7">
        <f t="shared" si="716"/>
        <v>45244</v>
      </c>
      <c r="C2192" s="1" t="s">
        <v>11</v>
      </c>
    </row>
    <row r="2193" spans="1:3" x14ac:dyDescent="0.35">
      <c r="A2193" s="1" t="s">
        <v>858</v>
      </c>
      <c r="B2193" s="7">
        <v>45244</v>
      </c>
      <c r="C2193" s="1" t="s">
        <v>4</v>
      </c>
    </row>
    <row r="2194" spans="1:3" x14ac:dyDescent="0.35">
      <c r="A2194" s="1" t="str">
        <f t="shared" ref="A2194:B2194" si="717">A2193</f>
        <v>N0833</v>
      </c>
      <c r="B2194" s="7">
        <f t="shared" si="717"/>
        <v>45244</v>
      </c>
      <c r="C2194" s="1" t="s">
        <v>15</v>
      </c>
    </row>
    <row r="2195" spans="1:3" x14ac:dyDescent="0.35">
      <c r="A2195" s="1" t="s">
        <v>859</v>
      </c>
      <c r="B2195" s="7">
        <v>45244</v>
      </c>
      <c r="C2195" s="1" t="s">
        <v>19</v>
      </c>
    </row>
    <row r="2196" spans="1:3" x14ac:dyDescent="0.35">
      <c r="A2196" s="1" t="str">
        <f t="shared" ref="A2196:B2198" si="718">A2195</f>
        <v>N0834</v>
      </c>
      <c r="B2196" s="7">
        <f t="shared" si="718"/>
        <v>45244</v>
      </c>
      <c r="C2196" s="1" t="s">
        <v>10</v>
      </c>
    </row>
    <row r="2197" spans="1:3" x14ac:dyDescent="0.35">
      <c r="A2197" s="1" t="str">
        <f t="shared" si="718"/>
        <v>N0834</v>
      </c>
      <c r="B2197" s="7">
        <f t="shared" si="718"/>
        <v>45244</v>
      </c>
      <c r="C2197" s="1" t="s">
        <v>6</v>
      </c>
    </row>
    <row r="2198" spans="1:3" x14ac:dyDescent="0.35">
      <c r="A2198" s="1" t="str">
        <f t="shared" si="718"/>
        <v>N0834</v>
      </c>
      <c r="B2198" s="7">
        <f t="shared" si="718"/>
        <v>45244</v>
      </c>
      <c r="C2198" s="1" t="s">
        <v>7</v>
      </c>
    </row>
    <row r="2199" spans="1:3" x14ac:dyDescent="0.35">
      <c r="A2199" s="1" t="s">
        <v>860</v>
      </c>
      <c r="B2199" s="7">
        <v>45244</v>
      </c>
      <c r="C2199" s="1" t="s">
        <v>6</v>
      </c>
    </row>
    <row r="2200" spans="1:3" x14ac:dyDescent="0.35">
      <c r="A2200" s="1" t="str">
        <f t="shared" ref="A2200:B2201" si="719">A2199</f>
        <v>N0835</v>
      </c>
      <c r="B2200" s="7">
        <f t="shared" si="719"/>
        <v>45244</v>
      </c>
      <c r="C2200" s="1" t="s">
        <v>4</v>
      </c>
    </row>
    <row r="2201" spans="1:3" x14ac:dyDescent="0.35">
      <c r="A2201" s="1" t="str">
        <f t="shared" si="719"/>
        <v>N0835</v>
      </c>
      <c r="B2201" s="7">
        <f t="shared" si="719"/>
        <v>45244</v>
      </c>
      <c r="C2201" s="1" t="s">
        <v>19</v>
      </c>
    </row>
    <row r="2202" spans="1:3" x14ac:dyDescent="0.35">
      <c r="A2202" s="1" t="s">
        <v>861</v>
      </c>
      <c r="B2202" s="7">
        <v>45244</v>
      </c>
      <c r="C2202" s="1" t="s">
        <v>2</v>
      </c>
    </row>
    <row r="2203" spans="1:3" x14ac:dyDescent="0.35">
      <c r="A2203" s="1" t="s">
        <v>862</v>
      </c>
      <c r="B2203" s="7">
        <v>45244</v>
      </c>
      <c r="C2203" s="1" t="s">
        <v>4</v>
      </c>
    </row>
    <row r="2204" spans="1:3" x14ac:dyDescent="0.35">
      <c r="A2204" s="1" t="str">
        <f t="shared" ref="A2204:B2207" si="720">A2203</f>
        <v>N0837</v>
      </c>
      <c r="B2204" s="7">
        <f t="shared" si="720"/>
        <v>45244</v>
      </c>
      <c r="C2204" s="1" t="s">
        <v>8</v>
      </c>
    </row>
    <row r="2205" spans="1:3" x14ac:dyDescent="0.35">
      <c r="A2205" s="1" t="str">
        <f t="shared" si="720"/>
        <v>N0837</v>
      </c>
      <c r="B2205" s="7">
        <f t="shared" si="720"/>
        <v>45244</v>
      </c>
      <c r="C2205" s="1" t="s">
        <v>15</v>
      </c>
    </row>
    <row r="2206" spans="1:3" x14ac:dyDescent="0.35">
      <c r="A2206" s="1" t="str">
        <f t="shared" si="720"/>
        <v>N0837</v>
      </c>
      <c r="B2206" s="7">
        <f t="shared" si="720"/>
        <v>45244</v>
      </c>
      <c r="C2206" s="1" t="s">
        <v>22</v>
      </c>
    </row>
    <row r="2207" spans="1:3" x14ac:dyDescent="0.35">
      <c r="A2207" s="1" t="str">
        <f t="shared" si="720"/>
        <v>N0837</v>
      </c>
      <c r="B2207" s="7">
        <f t="shared" si="720"/>
        <v>45244</v>
      </c>
      <c r="C2207" s="1" t="s">
        <v>23</v>
      </c>
    </row>
    <row r="2208" spans="1:3" x14ac:dyDescent="0.35">
      <c r="A2208" s="1" t="s">
        <v>863</v>
      </c>
      <c r="B2208" s="7">
        <v>45244</v>
      </c>
      <c r="C2208" s="1" t="s">
        <v>9</v>
      </c>
    </row>
    <row r="2209" spans="1:3" x14ac:dyDescent="0.35">
      <c r="A2209" s="1" t="str">
        <f t="shared" ref="A2209:B2211" si="721">A2208</f>
        <v>N0838</v>
      </c>
      <c r="B2209" s="7">
        <f t="shared" si="721"/>
        <v>45244</v>
      </c>
      <c r="C2209" s="1" t="s">
        <v>22</v>
      </c>
    </row>
    <row r="2210" spans="1:3" x14ac:dyDescent="0.35">
      <c r="A2210" s="1" t="str">
        <f t="shared" si="721"/>
        <v>N0838</v>
      </c>
      <c r="B2210" s="7">
        <f t="shared" si="721"/>
        <v>45244</v>
      </c>
      <c r="C2210" s="1" t="s">
        <v>2</v>
      </c>
    </row>
    <row r="2211" spans="1:3" x14ac:dyDescent="0.35">
      <c r="A2211" s="1" t="str">
        <f t="shared" si="721"/>
        <v>N0838</v>
      </c>
      <c r="B2211" s="7">
        <f t="shared" si="721"/>
        <v>45244</v>
      </c>
      <c r="C2211" s="1" t="s">
        <v>13</v>
      </c>
    </row>
    <row r="2212" spans="1:3" x14ac:dyDescent="0.35">
      <c r="A2212" s="1" t="s">
        <v>864</v>
      </c>
      <c r="B2212" s="7">
        <v>45244</v>
      </c>
      <c r="C2212" s="1" t="s">
        <v>8</v>
      </c>
    </row>
    <row r="2213" spans="1:3" x14ac:dyDescent="0.35">
      <c r="A2213" s="1" t="str">
        <f t="shared" ref="A2213:B2215" si="722">A2212</f>
        <v>N0839</v>
      </c>
      <c r="B2213" s="7">
        <f t="shared" si="722"/>
        <v>45244</v>
      </c>
      <c r="C2213" s="1" t="s">
        <v>3</v>
      </c>
    </row>
    <row r="2214" spans="1:3" x14ac:dyDescent="0.35">
      <c r="A2214" s="1" t="str">
        <f t="shared" si="722"/>
        <v>N0839</v>
      </c>
      <c r="B2214" s="7">
        <f t="shared" si="722"/>
        <v>45244</v>
      </c>
      <c r="C2214" s="1" t="s">
        <v>10</v>
      </c>
    </row>
    <row r="2215" spans="1:3" x14ac:dyDescent="0.35">
      <c r="A2215" s="1" t="str">
        <f t="shared" si="722"/>
        <v>N0839</v>
      </c>
      <c r="B2215" s="7">
        <f t="shared" si="722"/>
        <v>45244</v>
      </c>
      <c r="C2215" s="1" t="s">
        <v>22</v>
      </c>
    </row>
    <row r="2216" spans="1:3" x14ac:dyDescent="0.35">
      <c r="A2216" s="1" t="s">
        <v>865</v>
      </c>
      <c r="B2216" s="7">
        <v>45244</v>
      </c>
      <c r="C2216" s="1" t="s">
        <v>4</v>
      </c>
    </row>
    <row r="2217" spans="1:3" x14ac:dyDescent="0.35">
      <c r="A2217" s="1" t="str">
        <f t="shared" ref="A2217:B2217" si="723">A2216</f>
        <v>N0840</v>
      </c>
      <c r="B2217" s="7">
        <f t="shared" si="723"/>
        <v>45244</v>
      </c>
      <c r="C2217" s="1" t="s">
        <v>11</v>
      </c>
    </row>
    <row r="2218" spans="1:3" x14ac:dyDescent="0.35">
      <c r="A2218" s="1" t="s">
        <v>866</v>
      </c>
      <c r="B2218" s="7">
        <v>45244</v>
      </c>
      <c r="C2218" s="1" t="s">
        <v>20</v>
      </c>
    </row>
    <row r="2219" spans="1:3" x14ac:dyDescent="0.35">
      <c r="A2219" s="1" t="str">
        <f t="shared" ref="A2219:B2221" si="724">A2218</f>
        <v>N0841</v>
      </c>
      <c r="B2219" s="7">
        <f t="shared" si="724"/>
        <v>45244</v>
      </c>
      <c r="C2219" s="1" t="s">
        <v>22</v>
      </c>
    </row>
    <row r="2220" spans="1:3" x14ac:dyDescent="0.35">
      <c r="A2220" s="1" t="str">
        <f t="shared" si="724"/>
        <v>N0841</v>
      </c>
      <c r="B2220" s="7">
        <f t="shared" si="724"/>
        <v>45244</v>
      </c>
      <c r="C2220" s="1" t="s">
        <v>19</v>
      </c>
    </row>
    <row r="2221" spans="1:3" x14ac:dyDescent="0.35">
      <c r="A2221" s="1" t="str">
        <f t="shared" si="724"/>
        <v>N0841</v>
      </c>
      <c r="B2221" s="7">
        <f t="shared" si="724"/>
        <v>45244</v>
      </c>
      <c r="C2221" s="1" t="s">
        <v>23</v>
      </c>
    </row>
    <row r="2222" spans="1:3" x14ac:dyDescent="0.35">
      <c r="A2222" s="1" t="s">
        <v>867</v>
      </c>
      <c r="B2222" s="7">
        <v>45244</v>
      </c>
      <c r="C2222" s="1" t="s">
        <v>4</v>
      </c>
    </row>
    <row r="2223" spans="1:3" x14ac:dyDescent="0.35">
      <c r="A2223" s="1" t="str">
        <f t="shared" ref="A2223:B2223" si="725">A2222</f>
        <v>N0842</v>
      </c>
      <c r="B2223" s="7">
        <f t="shared" si="725"/>
        <v>45244</v>
      </c>
      <c r="C2223" s="1" t="s">
        <v>6</v>
      </c>
    </row>
    <row r="2224" spans="1:3" x14ac:dyDescent="0.35">
      <c r="A2224" s="1" t="s">
        <v>868</v>
      </c>
      <c r="B2224" s="7">
        <v>45244</v>
      </c>
      <c r="C2224" s="1" t="s">
        <v>14</v>
      </c>
    </row>
    <row r="2225" spans="1:3" x14ac:dyDescent="0.35">
      <c r="A2225" s="1" t="str">
        <f t="shared" ref="A2225:B2226" si="726">A2224</f>
        <v>N0843</v>
      </c>
      <c r="B2225" s="7">
        <f t="shared" si="726"/>
        <v>45244</v>
      </c>
      <c r="C2225" s="1" t="s">
        <v>7</v>
      </c>
    </row>
    <row r="2226" spans="1:3" x14ac:dyDescent="0.35">
      <c r="A2226" s="1" t="str">
        <f t="shared" si="726"/>
        <v>N0843</v>
      </c>
      <c r="B2226" s="7">
        <f t="shared" si="726"/>
        <v>45244</v>
      </c>
      <c r="C2226" s="1" t="s">
        <v>2</v>
      </c>
    </row>
    <row r="2227" spans="1:3" x14ac:dyDescent="0.35">
      <c r="A2227" s="1" t="s">
        <v>869</v>
      </c>
      <c r="B2227" s="7">
        <v>45244</v>
      </c>
      <c r="C2227" s="1" t="s">
        <v>6</v>
      </c>
    </row>
    <row r="2228" spans="1:3" x14ac:dyDescent="0.35">
      <c r="A2228" s="1" t="str">
        <f t="shared" ref="A2228:B2228" si="727">A2227</f>
        <v>N0844</v>
      </c>
      <c r="B2228" s="7">
        <f t="shared" si="727"/>
        <v>45244</v>
      </c>
      <c r="C2228" s="1" t="s">
        <v>4</v>
      </c>
    </row>
    <row r="2229" spans="1:3" x14ac:dyDescent="0.35">
      <c r="A2229" s="1" t="s">
        <v>870</v>
      </c>
      <c r="B2229" s="7">
        <v>45244</v>
      </c>
      <c r="C2229" s="1" t="s">
        <v>15</v>
      </c>
    </row>
    <row r="2230" spans="1:3" x14ac:dyDescent="0.35">
      <c r="A2230" s="1" t="str">
        <f t="shared" ref="A2230:B2230" si="728">A2229</f>
        <v>N0845</v>
      </c>
      <c r="B2230" s="7">
        <f t="shared" si="728"/>
        <v>45244</v>
      </c>
      <c r="C2230" s="1" t="s">
        <v>11</v>
      </c>
    </row>
    <row r="2231" spans="1:3" x14ac:dyDescent="0.35">
      <c r="A2231" s="1" t="s">
        <v>871</v>
      </c>
      <c r="B2231" s="7">
        <v>45244</v>
      </c>
      <c r="C2231" s="1" t="s">
        <v>14</v>
      </c>
    </row>
    <row r="2232" spans="1:3" x14ac:dyDescent="0.35">
      <c r="A2232" s="1" t="str">
        <f t="shared" ref="A2232:B2233" si="729">A2231</f>
        <v>N0846</v>
      </c>
      <c r="B2232" s="7">
        <f t="shared" si="729"/>
        <v>45244</v>
      </c>
      <c r="C2232" s="1" t="s">
        <v>8</v>
      </c>
    </row>
    <row r="2233" spans="1:3" x14ac:dyDescent="0.35">
      <c r="A2233" s="1" t="str">
        <f t="shared" si="729"/>
        <v>N0846</v>
      </c>
      <c r="B2233" s="7">
        <f t="shared" si="729"/>
        <v>45244</v>
      </c>
      <c r="C2233" s="1" t="s">
        <v>19</v>
      </c>
    </row>
    <row r="2234" spans="1:3" x14ac:dyDescent="0.35">
      <c r="A2234" s="1" t="s">
        <v>872</v>
      </c>
      <c r="B2234" s="7">
        <v>45244</v>
      </c>
      <c r="C2234" s="1" t="s">
        <v>21</v>
      </c>
    </row>
    <row r="2235" spans="1:3" x14ac:dyDescent="0.35">
      <c r="A2235" s="1" t="str">
        <f t="shared" ref="A2235:B2238" si="730">A2234</f>
        <v>N0847</v>
      </c>
      <c r="B2235" s="7">
        <f t="shared" si="730"/>
        <v>45244</v>
      </c>
      <c r="C2235" s="1" t="s">
        <v>22</v>
      </c>
    </row>
    <row r="2236" spans="1:3" x14ac:dyDescent="0.35">
      <c r="A2236" s="1" t="str">
        <f t="shared" si="730"/>
        <v>N0847</v>
      </c>
      <c r="B2236" s="7">
        <f t="shared" si="730"/>
        <v>45244</v>
      </c>
      <c r="C2236" s="1" t="s">
        <v>11</v>
      </c>
    </row>
    <row r="2237" spans="1:3" x14ac:dyDescent="0.35">
      <c r="A2237" s="1" t="str">
        <f t="shared" si="730"/>
        <v>N0847</v>
      </c>
      <c r="B2237" s="7">
        <f t="shared" si="730"/>
        <v>45244</v>
      </c>
      <c r="C2237" s="1" t="s">
        <v>20</v>
      </c>
    </row>
    <row r="2238" spans="1:3" x14ac:dyDescent="0.35">
      <c r="A2238" s="1" t="str">
        <f t="shared" si="730"/>
        <v>N0847</v>
      </c>
      <c r="B2238" s="7">
        <f t="shared" si="730"/>
        <v>45244</v>
      </c>
      <c r="C2238" s="1" t="s">
        <v>5</v>
      </c>
    </row>
    <row r="2239" spans="1:3" x14ac:dyDescent="0.35">
      <c r="A2239" s="1" t="s">
        <v>873</v>
      </c>
      <c r="B2239" s="7">
        <v>45244</v>
      </c>
      <c r="C2239" s="1" t="s">
        <v>22</v>
      </c>
    </row>
    <row r="2240" spans="1:3" x14ac:dyDescent="0.35">
      <c r="A2240" s="1" t="s">
        <v>874</v>
      </c>
      <c r="B2240" s="7">
        <v>45244</v>
      </c>
      <c r="C2240" s="1" t="s">
        <v>12</v>
      </c>
    </row>
    <row r="2241" spans="1:3" x14ac:dyDescent="0.35">
      <c r="A2241" s="1" t="s">
        <v>875</v>
      </c>
      <c r="B2241" s="7">
        <v>45244</v>
      </c>
      <c r="C2241" s="1" t="s">
        <v>4</v>
      </c>
    </row>
    <row r="2242" spans="1:3" x14ac:dyDescent="0.35">
      <c r="A2242" s="1" t="str">
        <f t="shared" ref="A2242:B2243" si="731">A2241</f>
        <v>N0850</v>
      </c>
      <c r="B2242" s="7">
        <f t="shared" si="731"/>
        <v>45244</v>
      </c>
      <c r="C2242" s="1" t="s">
        <v>7</v>
      </c>
    </row>
    <row r="2243" spans="1:3" x14ac:dyDescent="0.35">
      <c r="A2243" s="1" t="str">
        <f t="shared" si="731"/>
        <v>N0850</v>
      </c>
      <c r="B2243" s="7">
        <f t="shared" si="731"/>
        <v>45244</v>
      </c>
      <c r="C2243" s="1" t="s">
        <v>1</v>
      </c>
    </row>
    <row r="2244" spans="1:3" x14ac:dyDescent="0.35">
      <c r="A2244" s="1" t="s">
        <v>876</v>
      </c>
      <c r="B2244" s="7">
        <v>45244</v>
      </c>
      <c r="C2244" s="1" t="s">
        <v>1</v>
      </c>
    </row>
    <row r="2245" spans="1:3" x14ac:dyDescent="0.35">
      <c r="A2245" s="1" t="str">
        <f t="shared" ref="A2245:B2245" si="732">A2244</f>
        <v>N0851</v>
      </c>
      <c r="B2245" s="7">
        <f t="shared" si="732"/>
        <v>45244</v>
      </c>
      <c r="C2245" s="1" t="s">
        <v>3</v>
      </c>
    </row>
    <row r="2246" spans="1:3" x14ac:dyDescent="0.35">
      <c r="A2246" s="1" t="s">
        <v>877</v>
      </c>
      <c r="B2246" s="7">
        <v>45244</v>
      </c>
      <c r="C2246" s="1" t="s">
        <v>1</v>
      </c>
    </row>
    <row r="2247" spans="1:3" x14ac:dyDescent="0.35">
      <c r="A2247" s="1" t="str">
        <f t="shared" ref="A2247:B2247" si="733">A2246</f>
        <v>N0852</v>
      </c>
      <c r="B2247" s="7">
        <f t="shared" si="733"/>
        <v>45244</v>
      </c>
      <c r="C2247" s="1" t="s">
        <v>3</v>
      </c>
    </row>
    <row r="2248" spans="1:3" x14ac:dyDescent="0.35">
      <c r="A2248" s="1" t="s">
        <v>878</v>
      </c>
      <c r="B2248" s="7">
        <v>45244</v>
      </c>
      <c r="C2248" s="1" t="s">
        <v>6</v>
      </c>
    </row>
    <row r="2249" spans="1:3" x14ac:dyDescent="0.35">
      <c r="A2249" s="1" t="str">
        <f t="shared" ref="A2249:B2249" si="734">A2248</f>
        <v>N0853</v>
      </c>
      <c r="B2249" s="7">
        <f t="shared" si="734"/>
        <v>45244</v>
      </c>
      <c r="C2249" s="1" t="s">
        <v>4</v>
      </c>
    </row>
    <row r="2250" spans="1:3" x14ac:dyDescent="0.35">
      <c r="A2250" s="1" t="s">
        <v>879</v>
      </c>
      <c r="B2250" s="7">
        <v>45244</v>
      </c>
      <c r="C2250" s="1" t="s">
        <v>13</v>
      </c>
    </row>
    <row r="2251" spans="1:3" x14ac:dyDescent="0.35">
      <c r="A2251" s="1" t="str">
        <f t="shared" ref="A2251:B2253" si="735">A2250</f>
        <v>N0854</v>
      </c>
      <c r="B2251" s="7">
        <f t="shared" si="735"/>
        <v>45244</v>
      </c>
      <c r="C2251" s="1" t="s">
        <v>19</v>
      </c>
    </row>
    <row r="2252" spans="1:3" x14ac:dyDescent="0.35">
      <c r="A2252" s="1" t="str">
        <f t="shared" si="735"/>
        <v>N0854</v>
      </c>
      <c r="B2252" s="7">
        <f t="shared" si="735"/>
        <v>45244</v>
      </c>
      <c r="C2252" s="1" t="s">
        <v>7</v>
      </c>
    </row>
    <row r="2253" spans="1:3" x14ac:dyDescent="0.35">
      <c r="A2253" s="1" t="str">
        <f t="shared" si="735"/>
        <v>N0854</v>
      </c>
      <c r="B2253" s="7">
        <f t="shared" si="735"/>
        <v>45244</v>
      </c>
      <c r="C2253" s="1" t="s">
        <v>5</v>
      </c>
    </row>
    <row r="2254" spans="1:3" x14ac:dyDescent="0.35">
      <c r="A2254" s="1" t="s">
        <v>880</v>
      </c>
      <c r="B2254" s="7">
        <v>45244</v>
      </c>
      <c r="C2254" s="1" t="s">
        <v>20</v>
      </c>
    </row>
    <row r="2255" spans="1:3" x14ac:dyDescent="0.35">
      <c r="A2255" s="1" t="str">
        <f t="shared" ref="A2255:B2258" si="736">A2254</f>
        <v>N0855</v>
      </c>
      <c r="B2255" s="7">
        <f t="shared" si="736"/>
        <v>45244</v>
      </c>
      <c r="C2255" s="1" t="s">
        <v>2</v>
      </c>
    </row>
    <row r="2256" spans="1:3" x14ac:dyDescent="0.35">
      <c r="A2256" s="1" t="str">
        <f t="shared" si="736"/>
        <v>N0855</v>
      </c>
      <c r="B2256" s="7">
        <f t="shared" si="736"/>
        <v>45244</v>
      </c>
      <c r="C2256" s="1" t="s">
        <v>15</v>
      </c>
    </row>
    <row r="2257" spans="1:3" x14ac:dyDescent="0.35">
      <c r="A2257" s="1" t="str">
        <f t="shared" si="736"/>
        <v>N0855</v>
      </c>
      <c r="B2257" s="7">
        <f t="shared" si="736"/>
        <v>45244</v>
      </c>
      <c r="C2257" s="1" t="s">
        <v>13</v>
      </c>
    </row>
    <row r="2258" spans="1:3" x14ac:dyDescent="0.35">
      <c r="A2258" s="1" t="str">
        <f t="shared" si="736"/>
        <v>N0855</v>
      </c>
      <c r="B2258" s="7">
        <f t="shared" si="736"/>
        <v>45244</v>
      </c>
      <c r="C2258" s="1" t="s">
        <v>1</v>
      </c>
    </row>
    <row r="2259" spans="1:3" x14ac:dyDescent="0.35">
      <c r="A2259" s="1" t="s">
        <v>881</v>
      </c>
      <c r="B2259" s="7">
        <v>45244</v>
      </c>
      <c r="C2259" s="1" t="s">
        <v>1</v>
      </c>
    </row>
    <row r="2260" spans="1:3" x14ac:dyDescent="0.35">
      <c r="A2260" s="1" t="str">
        <f t="shared" ref="A2260:B2262" si="737">A2259</f>
        <v>N0856</v>
      </c>
      <c r="B2260" s="7">
        <f t="shared" si="737"/>
        <v>45244</v>
      </c>
      <c r="C2260" s="1" t="s">
        <v>2</v>
      </c>
    </row>
    <row r="2261" spans="1:3" x14ac:dyDescent="0.35">
      <c r="A2261" s="1" t="str">
        <f t="shared" si="737"/>
        <v>N0856</v>
      </c>
      <c r="B2261" s="7">
        <f t="shared" si="737"/>
        <v>45244</v>
      </c>
      <c r="C2261" s="1" t="s">
        <v>22</v>
      </c>
    </row>
    <row r="2262" spans="1:3" x14ac:dyDescent="0.35">
      <c r="A2262" s="1" t="str">
        <f t="shared" si="737"/>
        <v>N0856</v>
      </c>
      <c r="B2262" s="7">
        <f t="shared" si="737"/>
        <v>45244</v>
      </c>
      <c r="C2262" s="1" t="s">
        <v>14</v>
      </c>
    </row>
    <row r="2263" spans="1:3" x14ac:dyDescent="0.35">
      <c r="A2263" s="1" t="s">
        <v>882</v>
      </c>
      <c r="B2263" s="7">
        <v>45244</v>
      </c>
      <c r="C2263" s="1" t="s">
        <v>5</v>
      </c>
    </row>
    <row r="2264" spans="1:3" x14ac:dyDescent="0.35">
      <c r="A2264" s="1" t="str">
        <f t="shared" ref="A2264:B2264" si="738">A2263</f>
        <v>N0857</v>
      </c>
      <c r="B2264" s="7">
        <f t="shared" si="738"/>
        <v>45244</v>
      </c>
      <c r="C2264" s="1" t="s">
        <v>22</v>
      </c>
    </row>
    <row r="2265" spans="1:3" x14ac:dyDescent="0.35">
      <c r="A2265" s="1" t="s">
        <v>883</v>
      </c>
      <c r="B2265" s="7">
        <v>45244</v>
      </c>
      <c r="C2265" s="1" t="s">
        <v>2</v>
      </c>
    </row>
    <row r="2266" spans="1:3" x14ac:dyDescent="0.35">
      <c r="A2266" s="1" t="str">
        <f t="shared" ref="A2266:B2269" si="739">A2265</f>
        <v>N0858</v>
      </c>
      <c r="B2266" s="7">
        <f t="shared" si="739"/>
        <v>45244</v>
      </c>
      <c r="C2266" s="1" t="s">
        <v>12</v>
      </c>
    </row>
    <row r="2267" spans="1:3" x14ac:dyDescent="0.35">
      <c r="A2267" s="1" t="str">
        <f t="shared" si="739"/>
        <v>N0858</v>
      </c>
      <c r="B2267" s="7">
        <f t="shared" si="739"/>
        <v>45244</v>
      </c>
      <c r="C2267" s="1" t="s">
        <v>22</v>
      </c>
    </row>
    <row r="2268" spans="1:3" x14ac:dyDescent="0.35">
      <c r="A2268" s="1" t="str">
        <f t="shared" si="739"/>
        <v>N0858</v>
      </c>
      <c r="B2268" s="7">
        <f t="shared" si="739"/>
        <v>45244</v>
      </c>
      <c r="C2268" s="1" t="s">
        <v>23</v>
      </c>
    </row>
    <row r="2269" spans="1:3" x14ac:dyDescent="0.35">
      <c r="A2269" s="1" t="str">
        <f t="shared" si="739"/>
        <v>N0858</v>
      </c>
      <c r="B2269" s="7">
        <f t="shared" si="739"/>
        <v>45244</v>
      </c>
      <c r="C2269" s="1" t="s">
        <v>3</v>
      </c>
    </row>
    <row r="2270" spans="1:3" x14ac:dyDescent="0.35">
      <c r="A2270" s="1" t="s">
        <v>884</v>
      </c>
      <c r="B2270" s="7">
        <v>45244</v>
      </c>
      <c r="C2270" s="1" t="s">
        <v>4</v>
      </c>
    </row>
    <row r="2271" spans="1:3" x14ac:dyDescent="0.35">
      <c r="A2271" s="1" t="str">
        <f t="shared" ref="A2271:B2271" si="740">A2270</f>
        <v>N0859</v>
      </c>
      <c r="B2271" s="7">
        <f t="shared" si="740"/>
        <v>45244</v>
      </c>
      <c r="C2271" s="1" t="s">
        <v>6</v>
      </c>
    </row>
    <row r="2272" spans="1:3" x14ac:dyDescent="0.35">
      <c r="A2272" s="1" t="s">
        <v>885</v>
      </c>
      <c r="B2272" s="7">
        <v>45244</v>
      </c>
      <c r="C2272" s="1" t="s">
        <v>6</v>
      </c>
    </row>
    <row r="2273" spans="1:3" x14ac:dyDescent="0.35">
      <c r="A2273" s="1" t="str">
        <f t="shared" ref="A2273:B2273" si="741">A2272</f>
        <v>N0860</v>
      </c>
      <c r="B2273" s="7">
        <f t="shared" si="741"/>
        <v>45244</v>
      </c>
      <c r="C2273" s="1" t="s">
        <v>11</v>
      </c>
    </row>
    <row r="2274" spans="1:3" x14ac:dyDescent="0.35">
      <c r="A2274" s="1" t="s">
        <v>886</v>
      </c>
      <c r="B2274" s="7">
        <v>45244</v>
      </c>
      <c r="C2274" s="1" t="s">
        <v>20</v>
      </c>
    </row>
    <row r="2275" spans="1:3" x14ac:dyDescent="0.35">
      <c r="A2275" s="1" t="str">
        <f t="shared" ref="A2275:B2276" si="742">A2274</f>
        <v>N0861</v>
      </c>
      <c r="B2275" s="7">
        <f t="shared" si="742"/>
        <v>45244</v>
      </c>
      <c r="C2275" s="1" t="s">
        <v>6</v>
      </c>
    </row>
    <row r="2276" spans="1:3" x14ac:dyDescent="0.35">
      <c r="A2276" s="1" t="str">
        <f t="shared" si="742"/>
        <v>N0861</v>
      </c>
      <c r="B2276" s="7">
        <f t="shared" si="742"/>
        <v>45244</v>
      </c>
      <c r="C2276" s="1" t="s">
        <v>22</v>
      </c>
    </row>
    <row r="2277" spans="1:3" x14ac:dyDescent="0.35">
      <c r="A2277" s="1" t="s">
        <v>887</v>
      </c>
      <c r="B2277" s="7">
        <v>45244</v>
      </c>
      <c r="C2277" s="1" t="s">
        <v>2</v>
      </c>
    </row>
    <row r="2278" spans="1:3" x14ac:dyDescent="0.35">
      <c r="A2278" s="1" t="str">
        <f t="shared" ref="A2278:B2279" si="743">A2277</f>
        <v>N0862</v>
      </c>
      <c r="B2278" s="7">
        <f t="shared" si="743"/>
        <v>45244</v>
      </c>
      <c r="C2278" s="1" t="s">
        <v>6</v>
      </c>
    </row>
    <row r="2279" spans="1:3" x14ac:dyDescent="0.35">
      <c r="A2279" s="1" t="str">
        <f t="shared" si="743"/>
        <v>N0862</v>
      </c>
      <c r="B2279" s="7">
        <f t="shared" si="743"/>
        <v>45244</v>
      </c>
      <c r="C2279" s="1" t="s">
        <v>3</v>
      </c>
    </row>
    <row r="2280" spans="1:3" x14ac:dyDescent="0.35">
      <c r="A2280" s="1" t="s">
        <v>888</v>
      </c>
      <c r="B2280" s="7">
        <v>45244</v>
      </c>
      <c r="C2280" s="1" t="s">
        <v>6</v>
      </c>
    </row>
    <row r="2281" spans="1:3" x14ac:dyDescent="0.35">
      <c r="A2281" s="1" t="str">
        <f t="shared" ref="A2281:B2282" si="744">A2280</f>
        <v>N0863</v>
      </c>
      <c r="B2281" s="7">
        <f t="shared" si="744"/>
        <v>45244</v>
      </c>
      <c r="C2281" s="1" t="s">
        <v>20</v>
      </c>
    </row>
    <row r="2282" spans="1:3" x14ac:dyDescent="0.35">
      <c r="A2282" s="1" t="str">
        <f t="shared" si="744"/>
        <v>N0863</v>
      </c>
      <c r="B2282" s="7">
        <f t="shared" si="744"/>
        <v>45244</v>
      </c>
      <c r="C2282" s="1" t="s">
        <v>1</v>
      </c>
    </row>
    <row r="2283" spans="1:3" x14ac:dyDescent="0.35">
      <c r="A2283" s="1" t="s">
        <v>889</v>
      </c>
      <c r="B2283" s="7">
        <v>45244</v>
      </c>
      <c r="C2283" s="1" t="s">
        <v>4</v>
      </c>
    </row>
    <row r="2284" spans="1:3" x14ac:dyDescent="0.35">
      <c r="A2284" s="1" t="s">
        <v>890</v>
      </c>
      <c r="B2284" s="7">
        <v>45244</v>
      </c>
      <c r="C2284" s="1" t="s">
        <v>6</v>
      </c>
    </row>
    <row r="2285" spans="1:3" x14ac:dyDescent="0.35">
      <c r="A2285" s="1" t="str">
        <f t="shared" ref="A2285:B2286" si="745">A2284</f>
        <v>N0865</v>
      </c>
      <c r="B2285" s="7">
        <f t="shared" si="745"/>
        <v>45244</v>
      </c>
      <c r="C2285" s="1" t="s">
        <v>12</v>
      </c>
    </row>
    <row r="2286" spans="1:3" x14ac:dyDescent="0.35">
      <c r="A2286" s="1" t="str">
        <f t="shared" si="745"/>
        <v>N0865</v>
      </c>
      <c r="B2286" s="7">
        <f t="shared" si="745"/>
        <v>45244</v>
      </c>
      <c r="C2286" s="1" t="s">
        <v>4</v>
      </c>
    </row>
    <row r="2287" spans="1:3" x14ac:dyDescent="0.35">
      <c r="A2287" s="1" t="s">
        <v>891</v>
      </c>
      <c r="B2287" s="7">
        <v>45244</v>
      </c>
      <c r="C2287" s="1" t="s">
        <v>6</v>
      </c>
    </row>
    <row r="2288" spans="1:3" x14ac:dyDescent="0.35">
      <c r="A2288" s="1" t="str">
        <f t="shared" ref="A2288:B2288" si="746">A2287</f>
        <v>N0866</v>
      </c>
      <c r="B2288" s="7">
        <f t="shared" si="746"/>
        <v>45244</v>
      </c>
      <c r="C2288" s="1" t="s">
        <v>4</v>
      </c>
    </row>
    <row r="2289" spans="1:3" x14ac:dyDescent="0.35">
      <c r="A2289" s="1" t="s">
        <v>892</v>
      </c>
      <c r="B2289" s="7">
        <v>45244</v>
      </c>
      <c r="C2289" s="1" t="s">
        <v>2</v>
      </c>
    </row>
    <row r="2290" spans="1:3" x14ac:dyDescent="0.35">
      <c r="A2290" s="1" t="str">
        <f t="shared" ref="A2290:B2291" si="747">A2289</f>
        <v>N0867</v>
      </c>
      <c r="B2290" s="7">
        <f t="shared" si="747"/>
        <v>45244</v>
      </c>
      <c r="C2290" s="1" t="s">
        <v>11</v>
      </c>
    </row>
    <row r="2291" spans="1:3" x14ac:dyDescent="0.35">
      <c r="A2291" s="1" t="str">
        <f t="shared" si="747"/>
        <v>N0867</v>
      </c>
      <c r="B2291" s="7">
        <f t="shared" si="747"/>
        <v>45244</v>
      </c>
      <c r="C2291" s="1" t="s">
        <v>5</v>
      </c>
    </row>
    <row r="2292" spans="1:3" x14ac:dyDescent="0.35">
      <c r="A2292" s="1" t="s">
        <v>893</v>
      </c>
      <c r="B2292" s="7">
        <v>45244</v>
      </c>
      <c r="C2292" s="1" t="s">
        <v>22</v>
      </c>
    </row>
    <row r="2293" spans="1:3" x14ac:dyDescent="0.35">
      <c r="A2293" s="1" t="str">
        <f t="shared" ref="A2293:B2293" si="748">A2292</f>
        <v>N0868</v>
      </c>
      <c r="B2293" s="7">
        <f t="shared" si="748"/>
        <v>45244</v>
      </c>
      <c r="C2293" s="1" t="s">
        <v>4</v>
      </c>
    </row>
    <row r="2294" spans="1:3" x14ac:dyDescent="0.35">
      <c r="A2294" s="1" t="s">
        <v>894</v>
      </c>
      <c r="B2294" s="7">
        <v>45244</v>
      </c>
      <c r="C2294" s="1" t="s">
        <v>2</v>
      </c>
    </row>
    <row r="2295" spans="1:3" x14ac:dyDescent="0.35">
      <c r="A2295" s="1" t="str">
        <f t="shared" ref="A2295:B2296" si="749">A2294</f>
        <v>N0869</v>
      </c>
      <c r="B2295" s="7">
        <f t="shared" si="749"/>
        <v>45244</v>
      </c>
      <c r="C2295" s="1" t="s">
        <v>11</v>
      </c>
    </row>
    <row r="2296" spans="1:3" x14ac:dyDescent="0.35">
      <c r="A2296" s="1" t="str">
        <f t="shared" si="749"/>
        <v>N0869</v>
      </c>
      <c r="B2296" s="7">
        <f t="shared" si="749"/>
        <v>45244</v>
      </c>
      <c r="C2296" s="1" t="s">
        <v>15</v>
      </c>
    </row>
    <row r="2297" spans="1:3" x14ac:dyDescent="0.35">
      <c r="A2297" s="1" t="s">
        <v>895</v>
      </c>
      <c r="B2297" s="7">
        <v>45244</v>
      </c>
      <c r="C2297" s="1" t="s">
        <v>22</v>
      </c>
    </row>
    <row r="2298" spans="1:3" x14ac:dyDescent="0.35">
      <c r="A2298" s="1" t="str">
        <f t="shared" ref="A2298:B2298" si="750">A2297</f>
        <v>N0870</v>
      </c>
      <c r="B2298" s="7">
        <f t="shared" si="750"/>
        <v>45244</v>
      </c>
      <c r="C2298" s="1" t="s">
        <v>4</v>
      </c>
    </row>
    <row r="2299" spans="1:3" x14ac:dyDescent="0.35">
      <c r="A2299" s="1" t="s">
        <v>896</v>
      </c>
      <c r="B2299" s="7">
        <v>45244</v>
      </c>
      <c r="C2299" s="1" t="s">
        <v>5</v>
      </c>
    </row>
    <row r="2300" spans="1:3" x14ac:dyDescent="0.35">
      <c r="A2300" s="1" t="str">
        <f t="shared" ref="A2300:B2300" si="751">A2299</f>
        <v>N0871</v>
      </c>
      <c r="B2300" s="7">
        <f t="shared" si="751"/>
        <v>45244</v>
      </c>
      <c r="C2300" s="1" t="s">
        <v>13</v>
      </c>
    </row>
    <row r="2301" spans="1:3" x14ac:dyDescent="0.35">
      <c r="A2301" s="1" t="s">
        <v>897</v>
      </c>
      <c r="B2301" s="7">
        <v>45244</v>
      </c>
      <c r="C2301" s="1" t="s">
        <v>19</v>
      </c>
    </row>
    <row r="2302" spans="1:3" x14ac:dyDescent="0.35">
      <c r="A2302" s="1" t="s">
        <v>898</v>
      </c>
      <c r="B2302" s="7">
        <v>45244</v>
      </c>
      <c r="C2302" s="1" t="s">
        <v>10</v>
      </c>
    </row>
    <row r="2303" spans="1:3" x14ac:dyDescent="0.35">
      <c r="A2303" s="1" t="str">
        <f t="shared" ref="A2303:B2303" si="752">A2302</f>
        <v>N0873</v>
      </c>
      <c r="B2303" s="7">
        <f t="shared" si="752"/>
        <v>45244</v>
      </c>
      <c r="C2303" s="1" t="s">
        <v>12</v>
      </c>
    </row>
    <row r="2304" spans="1:3" x14ac:dyDescent="0.35">
      <c r="A2304" s="1" t="s">
        <v>899</v>
      </c>
      <c r="B2304" s="7">
        <v>45244</v>
      </c>
      <c r="C2304" s="1" t="s">
        <v>20</v>
      </c>
    </row>
    <row r="2305" spans="1:3" x14ac:dyDescent="0.35">
      <c r="A2305" s="1" t="str">
        <f t="shared" ref="A2305:B2306" si="753">A2304</f>
        <v>N0874</v>
      </c>
      <c r="B2305" s="7">
        <f t="shared" si="753"/>
        <v>45244</v>
      </c>
      <c r="C2305" s="1" t="s">
        <v>15</v>
      </c>
    </row>
    <row r="2306" spans="1:3" x14ac:dyDescent="0.35">
      <c r="A2306" s="1" t="str">
        <f t="shared" si="753"/>
        <v>N0874</v>
      </c>
      <c r="B2306" s="7">
        <f t="shared" si="753"/>
        <v>45244</v>
      </c>
      <c r="C2306" s="1" t="s">
        <v>2</v>
      </c>
    </row>
    <row r="2307" spans="1:3" x14ac:dyDescent="0.35">
      <c r="A2307" s="1" t="s">
        <v>900</v>
      </c>
      <c r="B2307" s="7">
        <v>45244</v>
      </c>
      <c r="C2307" s="1" t="s">
        <v>22</v>
      </c>
    </row>
    <row r="2308" spans="1:3" x14ac:dyDescent="0.35">
      <c r="A2308" s="1" t="str">
        <f t="shared" ref="A2308:B2311" si="754">A2307</f>
        <v>N0875</v>
      </c>
      <c r="B2308" s="7">
        <f t="shared" si="754"/>
        <v>45244</v>
      </c>
      <c r="C2308" s="1" t="s">
        <v>14</v>
      </c>
    </row>
    <row r="2309" spans="1:3" x14ac:dyDescent="0.35">
      <c r="A2309" s="1" t="str">
        <f t="shared" si="754"/>
        <v>N0875</v>
      </c>
      <c r="B2309" s="7">
        <f t="shared" si="754"/>
        <v>45244</v>
      </c>
      <c r="C2309" s="1" t="s">
        <v>3</v>
      </c>
    </row>
    <row r="2310" spans="1:3" x14ac:dyDescent="0.35">
      <c r="A2310" s="1" t="str">
        <f t="shared" si="754"/>
        <v>N0875</v>
      </c>
      <c r="B2310" s="7">
        <f t="shared" si="754"/>
        <v>45244</v>
      </c>
      <c r="C2310" s="1" t="s">
        <v>19</v>
      </c>
    </row>
    <row r="2311" spans="1:3" x14ac:dyDescent="0.35">
      <c r="A2311" s="1" t="str">
        <f t="shared" si="754"/>
        <v>N0875</v>
      </c>
      <c r="B2311" s="7">
        <f t="shared" si="754"/>
        <v>45244</v>
      </c>
      <c r="C2311" s="1" t="s">
        <v>20</v>
      </c>
    </row>
    <row r="2312" spans="1:3" x14ac:dyDescent="0.35">
      <c r="A2312" s="1" t="s">
        <v>901</v>
      </c>
      <c r="B2312" s="7">
        <v>45244</v>
      </c>
      <c r="C2312" s="1" t="s">
        <v>20</v>
      </c>
    </row>
    <row r="2313" spans="1:3" x14ac:dyDescent="0.35">
      <c r="A2313" s="1" t="str">
        <f t="shared" ref="A2313:B2315" si="755">A2312</f>
        <v>N0876</v>
      </c>
      <c r="B2313" s="7">
        <f t="shared" si="755"/>
        <v>45244</v>
      </c>
      <c r="C2313" s="1" t="s">
        <v>11</v>
      </c>
    </row>
    <row r="2314" spans="1:3" x14ac:dyDescent="0.35">
      <c r="A2314" s="1" t="str">
        <f t="shared" si="755"/>
        <v>N0876</v>
      </c>
      <c r="B2314" s="7">
        <f t="shared" si="755"/>
        <v>45244</v>
      </c>
      <c r="C2314" s="1" t="s">
        <v>4</v>
      </c>
    </row>
    <row r="2315" spans="1:3" x14ac:dyDescent="0.35">
      <c r="A2315" s="1" t="str">
        <f t="shared" si="755"/>
        <v>N0876</v>
      </c>
      <c r="B2315" s="7">
        <f t="shared" si="755"/>
        <v>45244</v>
      </c>
      <c r="C2315" s="1" t="s">
        <v>5</v>
      </c>
    </row>
    <row r="2316" spans="1:3" x14ac:dyDescent="0.35">
      <c r="A2316" s="1" t="s">
        <v>902</v>
      </c>
      <c r="B2316" s="7">
        <v>45244</v>
      </c>
      <c r="C2316" s="1" t="s">
        <v>4</v>
      </c>
    </row>
    <row r="2317" spans="1:3" x14ac:dyDescent="0.35">
      <c r="A2317" s="1" t="str">
        <f t="shared" ref="A2317:B2318" si="756">A2316</f>
        <v>N0877</v>
      </c>
      <c r="B2317" s="7">
        <f t="shared" si="756"/>
        <v>45244</v>
      </c>
      <c r="C2317" s="1" t="s">
        <v>11</v>
      </c>
    </row>
    <row r="2318" spans="1:3" x14ac:dyDescent="0.35">
      <c r="A2318" s="1" t="str">
        <f t="shared" si="756"/>
        <v>N0877</v>
      </c>
      <c r="B2318" s="7">
        <f t="shared" si="756"/>
        <v>45244</v>
      </c>
      <c r="C2318" s="1" t="s">
        <v>20</v>
      </c>
    </row>
    <row r="2319" spans="1:3" x14ac:dyDescent="0.35">
      <c r="A2319" s="1" t="s">
        <v>903</v>
      </c>
      <c r="B2319" s="7">
        <v>45244</v>
      </c>
      <c r="C2319" s="1" t="s">
        <v>7</v>
      </c>
    </row>
    <row r="2320" spans="1:3" x14ac:dyDescent="0.35">
      <c r="A2320" s="1" t="str">
        <f t="shared" ref="A2320:B2320" si="757">A2319</f>
        <v>N0878</v>
      </c>
      <c r="B2320" s="7">
        <f t="shared" si="757"/>
        <v>45244</v>
      </c>
      <c r="C2320" s="1" t="s">
        <v>19</v>
      </c>
    </row>
    <row r="2321" spans="1:3" x14ac:dyDescent="0.35">
      <c r="A2321" s="1" t="s">
        <v>904</v>
      </c>
      <c r="B2321" s="7">
        <v>45244</v>
      </c>
      <c r="C2321" s="1" t="s">
        <v>21</v>
      </c>
    </row>
    <row r="2322" spans="1:3" x14ac:dyDescent="0.35">
      <c r="A2322" s="1" t="str">
        <f t="shared" ref="A2322:B2322" si="758">A2321</f>
        <v>N0879</v>
      </c>
      <c r="B2322" s="7">
        <f t="shared" si="758"/>
        <v>45244</v>
      </c>
      <c r="C2322" s="1" t="s">
        <v>7</v>
      </c>
    </row>
    <row r="2323" spans="1:3" x14ac:dyDescent="0.35">
      <c r="A2323" s="1" t="s">
        <v>905</v>
      </c>
      <c r="B2323" s="7">
        <v>45244</v>
      </c>
      <c r="C2323" s="1" t="s">
        <v>23</v>
      </c>
    </row>
    <row r="2324" spans="1:3" x14ac:dyDescent="0.35">
      <c r="A2324" s="1" t="str">
        <f t="shared" ref="A2324:B2324" si="759">A2323</f>
        <v>N0880</v>
      </c>
      <c r="B2324" s="7">
        <f t="shared" si="759"/>
        <v>45244</v>
      </c>
      <c r="C2324" s="1" t="s">
        <v>21</v>
      </c>
    </row>
    <row r="2325" spans="1:3" x14ac:dyDescent="0.35">
      <c r="A2325" s="1" t="s">
        <v>906</v>
      </c>
      <c r="B2325" s="7">
        <v>45244</v>
      </c>
      <c r="C2325" s="1" t="s">
        <v>9</v>
      </c>
    </row>
    <row r="2326" spans="1:3" x14ac:dyDescent="0.35">
      <c r="A2326" s="1" t="str">
        <f t="shared" ref="A2326:B2326" si="760">A2325</f>
        <v>N0881</v>
      </c>
      <c r="B2326" s="7">
        <f t="shared" si="760"/>
        <v>45244</v>
      </c>
      <c r="C2326" s="1" t="s">
        <v>3</v>
      </c>
    </row>
    <row r="2327" spans="1:3" x14ac:dyDescent="0.35">
      <c r="A2327" s="1" t="s">
        <v>907</v>
      </c>
      <c r="B2327" s="7">
        <v>45244</v>
      </c>
      <c r="C2327" s="1" t="s">
        <v>2</v>
      </c>
    </row>
    <row r="2328" spans="1:3" x14ac:dyDescent="0.35">
      <c r="A2328" s="1" t="str">
        <f t="shared" ref="A2328:B2330" si="761">A2327</f>
        <v>N0882</v>
      </c>
      <c r="B2328" s="7">
        <f t="shared" si="761"/>
        <v>45244</v>
      </c>
      <c r="C2328" s="1" t="s">
        <v>3</v>
      </c>
    </row>
    <row r="2329" spans="1:3" x14ac:dyDescent="0.35">
      <c r="A2329" s="1" t="str">
        <f t="shared" si="761"/>
        <v>N0882</v>
      </c>
      <c r="B2329" s="7">
        <f t="shared" si="761"/>
        <v>45244</v>
      </c>
      <c r="C2329" s="1" t="s">
        <v>4</v>
      </c>
    </row>
    <row r="2330" spans="1:3" x14ac:dyDescent="0.35">
      <c r="A2330" s="1" t="str">
        <f t="shared" si="761"/>
        <v>N0882</v>
      </c>
      <c r="B2330" s="7">
        <f t="shared" si="761"/>
        <v>45244</v>
      </c>
      <c r="C2330" s="1" t="s">
        <v>21</v>
      </c>
    </row>
    <row r="2331" spans="1:3" x14ac:dyDescent="0.35">
      <c r="A2331" s="1" t="s">
        <v>908</v>
      </c>
      <c r="B2331" s="7">
        <v>45244</v>
      </c>
      <c r="C2331" s="1" t="s">
        <v>6</v>
      </c>
    </row>
    <row r="2332" spans="1:3" x14ac:dyDescent="0.35">
      <c r="A2332" s="1" t="str">
        <f t="shared" ref="A2332:B2332" si="762">A2331</f>
        <v>N0883</v>
      </c>
      <c r="B2332" s="7">
        <f t="shared" si="762"/>
        <v>45244</v>
      </c>
      <c r="C2332" s="1" t="s">
        <v>1</v>
      </c>
    </row>
    <row r="2333" spans="1:3" x14ac:dyDescent="0.35">
      <c r="A2333" s="1" t="s">
        <v>909</v>
      </c>
      <c r="B2333" s="7">
        <v>45244</v>
      </c>
      <c r="C2333" s="1" t="s">
        <v>5</v>
      </c>
    </row>
    <row r="2334" spans="1:3" x14ac:dyDescent="0.35">
      <c r="A2334" s="1" t="s">
        <v>910</v>
      </c>
      <c r="B2334" s="7">
        <v>45244</v>
      </c>
      <c r="C2334" s="1" t="s">
        <v>10</v>
      </c>
    </row>
    <row r="2335" spans="1:3" x14ac:dyDescent="0.35">
      <c r="A2335" s="1" t="s">
        <v>911</v>
      </c>
      <c r="B2335" s="7">
        <v>45244</v>
      </c>
      <c r="C2335" s="1" t="s">
        <v>10</v>
      </c>
    </row>
    <row r="2336" spans="1:3" x14ac:dyDescent="0.35">
      <c r="A2336" s="1" t="str">
        <f t="shared" ref="A2336:B2338" si="763">A2335</f>
        <v>N0886</v>
      </c>
      <c r="B2336" s="7">
        <f t="shared" si="763"/>
        <v>45244</v>
      </c>
      <c r="C2336" s="1" t="s">
        <v>2</v>
      </c>
    </row>
    <row r="2337" spans="1:3" x14ac:dyDescent="0.35">
      <c r="A2337" s="1" t="str">
        <f t="shared" si="763"/>
        <v>N0886</v>
      </c>
      <c r="B2337" s="7">
        <f t="shared" si="763"/>
        <v>45244</v>
      </c>
      <c r="C2337" s="1" t="s">
        <v>9</v>
      </c>
    </row>
    <row r="2338" spans="1:3" x14ac:dyDescent="0.35">
      <c r="A2338" s="1" t="str">
        <f t="shared" si="763"/>
        <v>N0886</v>
      </c>
      <c r="B2338" s="7">
        <f t="shared" si="763"/>
        <v>45244</v>
      </c>
      <c r="C2338" s="1" t="s">
        <v>21</v>
      </c>
    </row>
    <row r="2339" spans="1:3" x14ac:dyDescent="0.35">
      <c r="A2339" s="1" t="s">
        <v>912</v>
      </c>
      <c r="B2339" s="7">
        <v>45244</v>
      </c>
      <c r="C2339" s="1" t="s">
        <v>13</v>
      </c>
    </row>
    <row r="2340" spans="1:3" x14ac:dyDescent="0.35">
      <c r="A2340" s="1" t="str">
        <f t="shared" ref="A2340:B2341" si="764">A2339</f>
        <v>N0887</v>
      </c>
      <c r="B2340" s="7">
        <f t="shared" si="764"/>
        <v>45244</v>
      </c>
      <c r="C2340" s="1" t="s">
        <v>3</v>
      </c>
    </row>
    <row r="2341" spans="1:3" x14ac:dyDescent="0.35">
      <c r="A2341" s="1" t="str">
        <f t="shared" si="764"/>
        <v>N0887</v>
      </c>
      <c r="B2341" s="7">
        <f t="shared" si="764"/>
        <v>45244</v>
      </c>
      <c r="C2341" s="1" t="s">
        <v>22</v>
      </c>
    </row>
    <row r="2342" spans="1:3" x14ac:dyDescent="0.35">
      <c r="A2342" s="1" t="s">
        <v>913</v>
      </c>
      <c r="B2342" s="7">
        <v>45244</v>
      </c>
      <c r="C2342" s="1" t="s">
        <v>1</v>
      </c>
    </row>
    <row r="2343" spans="1:3" x14ac:dyDescent="0.35">
      <c r="A2343" s="1" t="str">
        <f t="shared" ref="A2343:B2345" si="765">A2342</f>
        <v>N0888</v>
      </c>
      <c r="B2343" s="7">
        <f t="shared" si="765"/>
        <v>45244</v>
      </c>
      <c r="C2343" s="1" t="s">
        <v>19</v>
      </c>
    </row>
    <row r="2344" spans="1:3" x14ac:dyDescent="0.35">
      <c r="A2344" s="1" t="str">
        <f t="shared" si="765"/>
        <v>N0888</v>
      </c>
      <c r="B2344" s="7">
        <f t="shared" si="765"/>
        <v>45244</v>
      </c>
      <c r="C2344" s="1" t="s">
        <v>15</v>
      </c>
    </row>
    <row r="2345" spans="1:3" x14ac:dyDescent="0.35">
      <c r="A2345" s="1" t="str">
        <f t="shared" si="765"/>
        <v>N0888</v>
      </c>
      <c r="B2345" s="7">
        <f t="shared" si="765"/>
        <v>45244</v>
      </c>
      <c r="C2345" s="1" t="s">
        <v>2</v>
      </c>
    </row>
    <row r="2346" spans="1:3" x14ac:dyDescent="0.35">
      <c r="A2346" s="1" t="s">
        <v>914</v>
      </c>
      <c r="B2346" s="7">
        <v>45244</v>
      </c>
      <c r="C2346" s="1" t="s">
        <v>1</v>
      </c>
    </row>
    <row r="2347" spans="1:3" x14ac:dyDescent="0.35">
      <c r="A2347" s="1" t="str">
        <f t="shared" ref="A2347:B2347" si="766">A2346</f>
        <v>N0889</v>
      </c>
      <c r="B2347" s="7">
        <f t="shared" si="766"/>
        <v>45244</v>
      </c>
      <c r="C2347" s="1" t="s">
        <v>11</v>
      </c>
    </row>
    <row r="2348" spans="1:3" x14ac:dyDescent="0.35">
      <c r="A2348" s="1" t="s">
        <v>915</v>
      </c>
      <c r="B2348" s="7">
        <v>45245</v>
      </c>
      <c r="C2348" s="1" t="s">
        <v>15</v>
      </c>
    </row>
    <row r="2349" spans="1:3" x14ac:dyDescent="0.35">
      <c r="A2349" s="1" t="str">
        <f t="shared" ref="A2349:B2350" si="767">A2348</f>
        <v>N0890</v>
      </c>
      <c r="B2349" s="7">
        <f t="shared" si="767"/>
        <v>45245</v>
      </c>
      <c r="C2349" s="1" t="s">
        <v>2</v>
      </c>
    </row>
    <row r="2350" spans="1:3" x14ac:dyDescent="0.35">
      <c r="A2350" s="1" t="str">
        <f t="shared" si="767"/>
        <v>N0890</v>
      </c>
      <c r="B2350" s="7">
        <f t="shared" si="767"/>
        <v>45245</v>
      </c>
      <c r="C2350" s="1" t="s">
        <v>11</v>
      </c>
    </row>
    <row r="2351" spans="1:3" x14ac:dyDescent="0.35">
      <c r="A2351" s="1" t="s">
        <v>916</v>
      </c>
      <c r="B2351" s="7">
        <v>45245</v>
      </c>
      <c r="C2351" s="1" t="s">
        <v>11</v>
      </c>
    </row>
    <row r="2352" spans="1:3" x14ac:dyDescent="0.35">
      <c r="A2352" s="1" t="str">
        <f t="shared" ref="A2352:B2352" si="768">A2351</f>
        <v>N0891</v>
      </c>
      <c r="B2352" s="7">
        <f t="shared" si="768"/>
        <v>45245</v>
      </c>
      <c r="C2352" s="1" t="s">
        <v>4</v>
      </c>
    </row>
    <row r="2353" spans="1:3" x14ac:dyDescent="0.35">
      <c r="A2353" s="1" t="s">
        <v>917</v>
      </c>
      <c r="B2353" s="7">
        <v>45245</v>
      </c>
      <c r="C2353" s="1" t="s">
        <v>3</v>
      </c>
    </row>
    <row r="2354" spans="1:3" x14ac:dyDescent="0.35">
      <c r="A2354" s="1" t="s">
        <v>918</v>
      </c>
      <c r="B2354" s="7">
        <v>45245</v>
      </c>
      <c r="C2354" s="1" t="s">
        <v>4</v>
      </c>
    </row>
    <row r="2355" spans="1:3" x14ac:dyDescent="0.35">
      <c r="A2355" s="1" t="str">
        <f t="shared" ref="A2355:B2355" si="769">A2354</f>
        <v>N0893</v>
      </c>
      <c r="B2355" s="7">
        <f t="shared" si="769"/>
        <v>45245</v>
      </c>
      <c r="C2355" s="1" t="s">
        <v>19</v>
      </c>
    </row>
    <row r="2356" spans="1:3" x14ac:dyDescent="0.35">
      <c r="A2356" s="1" t="s">
        <v>919</v>
      </c>
      <c r="B2356" s="7">
        <v>45245</v>
      </c>
      <c r="C2356" s="1" t="s">
        <v>7</v>
      </c>
    </row>
    <row r="2357" spans="1:3" x14ac:dyDescent="0.35">
      <c r="A2357" s="1" t="str">
        <f t="shared" ref="A2357:B2358" si="770">A2356</f>
        <v>N0894</v>
      </c>
      <c r="B2357" s="7">
        <f t="shared" si="770"/>
        <v>45245</v>
      </c>
      <c r="C2357" s="1" t="s">
        <v>15</v>
      </c>
    </row>
    <row r="2358" spans="1:3" x14ac:dyDescent="0.35">
      <c r="A2358" s="1" t="str">
        <f t="shared" si="770"/>
        <v>N0894</v>
      </c>
      <c r="B2358" s="7">
        <f t="shared" si="770"/>
        <v>45245</v>
      </c>
      <c r="C2358" s="1" t="s">
        <v>1</v>
      </c>
    </row>
    <row r="2359" spans="1:3" x14ac:dyDescent="0.35">
      <c r="A2359" s="1" t="s">
        <v>920</v>
      </c>
      <c r="B2359" s="7">
        <v>45245</v>
      </c>
      <c r="C2359" s="1" t="s">
        <v>9</v>
      </c>
    </row>
    <row r="2360" spans="1:3" x14ac:dyDescent="0.35">
      <c r="A2360" s="1" t="str">
        <f t="shared" ref="A2360:B2362" si="771">A2359</f>
        <v>N0895</v>
      </c>
      <c r="B2360" s="7">
        <f t="shared" si="771"/>
        <v>45245</v>
      </c>
      <c r="C2360" s="1" t="s">
        <v>5</v>
      </c>
    </row>
    <row r="2361" spans="1:3" x14ac:dyDescent="0.35">
      <c r="A2361" s="1" t="str">
        <f t="shared" si="771"/>
        <v>N0895</v>
      </c>
      <c r="B2361" s="7">
        <f t="shared" si="771"/>
        <v>45245</v>
      </c>
      <c r="C2361" s="1" t="s">
        <v>10</v>
      </c>
    </row>
    <row r="2362" spans="1:3" x14ac:dyDescent="0.35">
      <c r="A2362" s="1" t="str">
        <f t="shared" si="771"/>
        <v>N0895</v>
      </c>
      <c r="B2362" s="7">
        <f t="shared" si="771"/>
        <v>45245</v>
      </c>
      <c r="C2362" s="1" t="s">
        <v>4</v>
      </c>
    </row>
    <row r="2363" spans="1:3" x14ac:dyDescent="0.35">
      <c r="A2363" s="1" t="s">
        <v>921</v>
      </c>
      <c r="B2363" s="7">
        <v>45245</v>
      </c>
      <c r="C2363" s="1" t="s">
        <v>9</v>
      </c>
    </row>
    <row r="2364" spans="1:3" x14ac:dyDescent="0.35">
      <c r="A2364" s="1" t="str">
        <f t="shared" ref="A2364:B2366" si="772">A2363</f>
        <v>N0896</v>
      </c>
      <c r="B2364" s="7">
        <f t="shared" si="772"/>
        <v>45245</v>
      </c>
      <c r="C2364" s="1" t="s">
        <v>15</v>
      </c>
    </row>
    <row r="2365" spans="1:3" x14ac:dyDescent="0.35">
      <c r="A2365" s="1" t="str">
        <f t="shared" si="772"/>
        <v>N0896</v>
      </c>
      <c r="B2365" s="7">
        <f t="shared" si="772"/>
        <v>45245</v>
      </c>
      <c r="C2365" s="1" t="s">
        <v>1</v>
      </c>
    </row>
    <row r="2366" spans="1:3" x14ac:dyDescent="0.35">
      <c r="A2366" s="1" t="str">
        <f t="shared" si="772"/>
        <v>N0896</v>
      </c>
      <c r="B2366" s="7">
        <f t="shared" si="772"/>
        <v>45245</v>
      </c>
      <c r="C2366" s="1" t="s">
        <v>4</v>
      </c>
    </row>
    <row r="2367" spans="1:3" x14ac:dyDescent="0.35">
      <c r="A2367" s="1" t="s">
        <v>922</v>
      </c>
      <c r="B2367" s="7">
        <v>45245</v>
      </c>
      <c r="C2367" s="1" t="s">
        <v>4</v>
      </c>
    </row>
    <row r="2368" spans="1:3" x14ac:dyDescent="0.35">
      <c r="A2368" s="1" t="str">
        <f t="shared" ref="A2368:B2368" si="773">A2367</f>
        <v>N0897</v>
      </c>
      <c r="B2368" s="7">
        <f t="shared" si="773"/>
        <v>45245</v>
      </c>
      <c r="C2368" s="1" t="s">
        <v>6</v>
      </c>
    </row>
    <row r="2369" spans="1:3" x14ac:dyDescent="0.35">
      <c r="A2369" s="1" t="s">
        <v>923</v>
      </c>
      <c r="B2369" s="7">
        <v>45245</v>
      </c>
      <c r="C2369" s="1" t="s">
        <v>5</v>
      </c>
    </row>
    <row r="2370" spans="1:3" x14ac:dyDescent="0.35">
      <c r="A2370" s="1" t="str">
        <f t="shared" ref="A2370:B2371" si="774">A2369</f>
        <v>N0898</v>
      </c>
      <c r="B2370" s="7">
        <f t="shared" si="774"/>
        <v>45245</v>
      </c>
      <c r="C2370" s="1" t="s">
        <v>3</v>
      </c>
    </row>
    <row r="2371" spans="1:3" x14ac:dyDescent="0.35">
      <c r="A2371" s="1" t="str">
        <f t="shared" si="774"/>
        <v>N0898</v>
      </c>
      <c r="B2371" s="7">
        <f t="shared" si="774"/>
        <v>45245</v>
      </c>
      <c r="C2371" s="1" t="s">
        <v>15</v>
      </c>
    </row>
    <row r="2372" spans="1:3" x14ac:dyDescent="0.35">
      <c r="A2372" s="1" t="s">
        <v>924</v>
      </c>
      <c r="B2372" s="7">
        <v>45245</v>
      </c>
      <c r="C2372" s="1" t="s">
        <v>15</v>
      </c>
    </row>
    <row r="2373" spans="1:3" x14ac:dyDescent="0.35">
      <c r="A2373" s="1" t="str">
        <f t="shared" ref="A2373:B2376" si="775">A2372</f>
        <v>N0899</v>
      </c>
      <c r="B2373" s="7">
        <f t="shared" si="775"/>
        <v>45245</v>
      </c>
      <c r="C2373" s="1" t="s">
        <v>13</v>
      </c>
    </row>
    <row r="2374" spans="1:3" x14ac:dyDescent="0.35">
      <c r="A2374" s="1" t="str">
        <f t="shared" si="775"/>
        <v>N0899</v>
      </c>
      <c r="B2374" s="7">
        <f t="shared" si="775"/>
        <v>45245</v>
      </c>
      <c r="C2374" s="1" t="s">
        <v>5</v>
      </c>
    </row>
    <row r="2375" spans="1:3" x14ac:dyDescent="0.35">
      <c r="A2375" s="1" t="str">
        <f t="shared" si="775"/>
        <v>N0899</v>
      </c>
      <c r="B2375" s="7">
        <f t="shared" si="775"/>
        <v>45245</v>
      </c>
      <c r="C2375" s="1" t="s">
        <v>2</v>
      </c>
    </row>
    <row r="2376" spans="1:3" x14ac:dyDescent="0.35">
      <c r="A2376" s="1" t="str">
        <f t="shared" si="775"/>
        <v>N0899</v>
      </c>
      <c r="B2376" s="7">
        <f t="shared" si="775"/>
        <v>45245</v>
      </c>
      <c r="C2376" s="1" t="s">
        <v>11</v>
      </c>
    </row>
    <row r="2377" spans="1:3" x14ac:dyDescent="0.35">
      <c r="A2377" s="1" t="s">
        <v>925</v>
      </c>
      <c r="B2377" s="7">
        <v>45245</v>
      </c>
      <c r="C2377" s="1" t="s">
        <v>1</v>
      </c>
    </row>
    <row r="2378" spans="1:3" x14ac:dyDescent="0.35">
      <c r="A2378" s="1" t="str">
        <f t="shared" ref="A2378:B2378" si="776">A2377</f>
        <v>N0900</v>
      </c>
      <c r="B2378" s="7">
        <f t="shared" si="776"/>
        <v>45245</v>
      </c>
      <c r="C2378" s="1" t="s">
        <v>2</v>
      </c>
    </row>
    <row r="2379" spans="1:3" x14ac:dyDescent="0.35">
      <c r="A2379" s="1" t="s">
        <v>926</v>
      </c>
      <c r="B2379" s="7">
        <v>45245</v>
      </c>
      <c r="C2379" s="1" t="s">
        <v>5</v>
      </c>
    </row>
    <row r="2380" spans="1:3" x14ac:dyDescent="0.35">
      <c r="A2380" s="1" t="str">
        <f t="shared" ref="A2380:B2382" si="777">A2379</f>
        <v>N0901</v>
      </c>
      <c r="B2380" s="7">
        <f t="shared" si="777"/>
        <v>45245</v>
      </c>
      <c r="C2380" s="1" t="s">
        <v>3</v>
      </c>
    </row>
    <row r="2381" spans="1:3" x14ac:dyDescent="0.35">
      <c r="A2381" s="1" t="str">
        <f t="shared" si="777"/>
        <v>N0901</v>
      </c>
      <c r="B2381" s="7">
        <f t="shared" si="777"/>
        <v>45245</v>
      </c>
      <c r="C2381" s="1" t="s">
        <v>7</v>
      </c>
    </row>
    <row r="2382" spans="1:3" x14ac:dyDescent="0.35">
      <c r="A2382" s="1" t="str">
        <f t="shared" si="777"/>
        <v>N0901</v>
      </c>
      <c r="B2382" s="7">
        <f t="shared" si="777"/>
        <v>45245</v>
      </c>
      <c r="C2382" s="1" t="s">
        <v>1</v>
      </c>
    </row>
    <row r="2383" spans="1:3" x14ac:dyDescent="0.35">
      <c r="A2383" s="1" t="s">
        <v>927</v>
      </c>
      <c r="B2383" s="7">
        <v>45245</v>
      </c>
      <c r="C2383" s="1" t="s">
        <v>19</v>
      </c>
    </row>
    <row r="2384" spans="1:3" x14ac:dyDescent="0.35">
      <c r="A2384" s="1" t="str">
        <f t="shared" ref="A2384:B2384" si="778">A2383</f>
        <v>N0902</v>
      </c>
      <c r="B2384" s="7">
        <f t="shared" si="778"/>
        <v>45245</v>
      </c>
      <c r="C2384" s="1" t="s">
        <v>6</v>
      </c>
    </row>
    <row r="2385" spans="1:3" x14ac:dyDescent="0.35">
      <c r="A2385" s="1" t="s">
        <v>928</v>
      </c>
      <c r="B2385" s="7">
        <v>45245</v>
      </c>
      <c r="C2385" s="1" t="s">
        <v>6</v>
      </c>
    </row>
    <row r="2386" spans="1:3" x14ac:dyDescent="0.35">
      <c r="A2386" s="1" t="str">
        <f t="shared" ref="A2386:B2389" si="779">A2385</f>
        <v>N0903</v>
      </c>
      <c r="B2386" s="7">
        <f t="shared" si="779"/>
        <v>45245</v>
      </c>
      <c r="C2386" s="1" t="s">
        <v>23</v>
      </c>
    </row>
    <row r="2387" spans="1:3" x14ac:dyDescent="0.35">
      <c r="A2387" s="1" t="str">
        <f t="shared" si="779"/>
        <v>N0903</v>
      </c>
      <c r="B2387" s="7">
        <f t="shared" si="779"/>
        <v>45245</v>
      </c>
      <c r="C2387" s="1" t="s">
        <v>13</v>
      </c>
    </row>
    <row r="2388" spans="1:3" x14ac:dyDescent="0.35">
      <c r="A2388" s="1" t="str">
        <f t="shared" si="779"/>
        <v>N0903</v>
      </c>
      <c r="B2388" s="7">
        <f t="shared" si="779"/>
        <v>45245</v>
      </c>
      <c r="C2388" s="1" t="s">
        <v>2</v>
      </c>
    </row>
    <row r="2389" spans="1:3" x14ac:dyDescent="0.35">
      <c r="A2389" s="1" t="str">
        <f t="shared" si="779"/>
        <v>N0903</v>
      </c>
      <c r="B2389" s="7">
        <f t="shared" si="779"/>
        <v>45245</v>
      </c>
      <c r="C2389" s="1" t="s">
        <v>7</v>
      </c>
    </row>
    <row r="2390" spans="1:3" x14ac:dyDescent="0.35">
      <c r="A2390" s="1" t="s">
        <v>929</v>
      </c>
      <c r="B2390" s="7">
        <v>45245</v>
      </c>
      <c r="C2390" s="1" t="s">
        <v>3</v>
      </c>
    </row>
    <row r="2391" spans="1:3" x14ac:dyDescent="0.35">
      <c r="A2391" s="1" t="str">
        <f t="shared" ref="A2391:B2391" si="780">A2390</f>
        <v>N0904</v>
      </c>
      <c r="B2391" s="7">
        <f t="shared" si="780"/>
        <v>45245</v>
      </c>
      <c r="C2391" s="1" t="s">
        <v>14</v>
      </c>
    </row>
    <row r="2392" spans="1:3" x14ac:dyDescent="0.35">
      <c r="A2392" s="1" t="s">
        <v>930</v>
      </c>
      <c r="B2392" s="7">
        <v>45245</v>
      </c>
      <c r="C2392" s="1" t="s">
        <v>11</v>
      </c>
    </row>
    <row r="2393" spans="1:3" x14ac:dyDescent="0.35">
      <c r="A2393" s="1" t="str">
        <f t="shared" ref="A2393:B2394" si="781">A2392</f>
        <v>N0905</v>
      </c>
      <c r="B2393" s="7">
        <f t="shared" si="781"/>
        <v>45245</v>
      </c>
      <c r="C2393" s="1" t="s">
        <v>19</v>
      </c>
    </row>
    <row r="2394" spans="1:3" x14ac:dyDescent="0.35">
      <c r="A2394" s="1" t="str">
        <f t="shared" si="781"/>
        <v>N0905</v>
      </c>
      <c r="B2394" s="7">
        <f t="shared" si="781"/>
        <v>45245</v>
      </c>
      <c r="C2394" s="1" t="s">
        <v>5</v>
      </c>
    </row>
    <row r="2395" spans="1:3" x14ac:dyDescent="0.35">
      <c r="A2395" s="1" t="s">
        <v>931</v>
      </c>
      <c r="B2395" s="7">
        <v>45245</v>
      </c>
      <c r="C2395" s="1" t="s">
        <v>15</v>
      </c>
    </row>
    <row r="2396" spans="1:3" x14ac:dyDescent="0.35">
      <c r="A2396" s="1" t="str">
        <f t="shared" ref="A2396:B2397" si="782">A2395</f>
        <v>N0906</v>
      </c>
      <c r="B2396" s="7">
        <f t="shared" si="782"/>
        <v>45245</v>
      </c>
      <c r="C2396" s="1" t="s">
        <v>6</v>
      </c>
    </row>
    <row r="2397" spans="1:3" x14ac:dyDescent="0.35">
      <c r="A2397" s="1" t="str">
        <f t="shared" si="782"/>
        <v>N0906</v>
      </c>
      <c r="B2397" s="7">
        <f t="shared" si="782"/>
        <v>45245</v>
      </c>
      <c r="C2397" s="1" t="s">
        <v>2</v>
      </c>
    </row>
    <row r="2398" spans="1:3" x14ac:dyDescent="0.35">
      <c r="A2398" s="1" t="s">
        <v>932</v>
      </c>
      <c r="B2398" s="7">
        <v>45245</v>
      </c>
      <c r="C2398" s="1" t="s">
        <v>10</v>
      </c>
    </row>
    <row r="2399" spans="1:3" x14ac:dyDescent="0.35">
      <c r="A2399" s="1" t="str">
        <f t="shared" ref="A2399:B2400" si="783">A2398</f>
        <v>N0907</v>
      </c>
      <c r="B2399" s="7">
        <f t="shared" si="783"/>
        <v>45245</v>
      </c>
      <c r="C2399" s="1" t="s">
        <v>7</v>
      </c>
    </row>
    <row r="2400" spans="1:3" x14ac:dyDescent="0.35">
      <c r="A2400" s="1" t="str">
        <f t="shared" si="783"/>
        <v>N0907</v>
      </c>
      <c r="B2400" s="7">
        <f t="shared" si="783"/>
        <v>45245</v>
      </c>
      <c r="C2400" s="1" t="s">
        <v>15</v>
      </c>
    </row>
    <row r="2401" spans="1:3" x14ac:dyDescent="0.35">
      <c r="A2401" s="1" t="s">
        <v>933</v>
      </c>
      <c r="B2401" s="7">
        <v>45245</v>
      </c>
      <c r="C2401" s="1" t="s">
        <v>2</v>
      </c>
    </row>
    <row r="2402" spans="1:3" x14ac:dyDescent="0.35">
      <c r="A2402" s="1" t="str">
        <f t="shared" ref="A2402:B2403" si="784">A2401</f>
        <v>N0908</v>
      </c>
      <c r="B2402" s="7">
        <f t="shared" si="784"/>
        <v>45245</v>
      </c>
      <c r="C2402" s="1" t="s">
        <v>9</v>
      </c>
    </row>
    <row r="2403" spans="1:3" x14ac:dyDescent="0.35">
      <c r="A2403" s="1" t="str">
        <f t="shared" si="784"/>
        <v>N0908</v>
      </c>
      <c r="B2403" s="7">
        <f t="shared" si="784"/>
        <v>45245</v>
      </c>
      <c r="C2403" s="1" t="s">
        <v>21</v>
      </c>
    </row>
    <row r="2404" spans="1:3" x14ac:dyDescent="0.35">
      <c r="A2404" s="1" t="s">
        <v>934</v>
      </c>
      <c r="B2404" s="7">
        <v>45245</v>
      </c>
      <c r="C2404" s="1" t="s">
        <v>19</v>
      </c>
    </row>
    <row r="2405" spans="1:3" x14ac:dyDescent="0.35">
      <c r="A2405" s="1" t="str">
        <f t="shared" ref="A2405:B2405" si="785">A2404</f>
        <v>N0909</v>
      </c>
      <c r="B2405" s="7">
        <f t="shared" si="785"/>
        <v>45245</v>
      </c>
      <c r="C2405" s="1" t="s">
        <v>2</v>
      </c>
    </row>
    <row r="2406" spans="1:3" x14ac:dyDescent="0.35">
      <c r="A2406" s="1" t="s">
        <v>935</v>
      </c>
      <c r="B2406" s="7">
        <v>45245</v>
      </c>
      <c r="C2406" s="1" t="s">
        <v>2</v>
      </c>
    </row>
    <row r="2407" spans="1:3" x14ac:dyDescent="0.35">
      <c r="A2407" s="1" t="str">
        <f t="shared" ref="A2407:B2408" si="786">A2406</f>
        <v>N0910</v>
      </c>
      <c r="B2407" s="7">
        <f t="shared" si="786"/>
        <v>45245</v>
      </c>
      <c r="C2407" s="1" t="s">
        <v>19</v>
      </c>
    </row>
    <row r="2408" spans="1:3" x14ac:dyDescent="0.35">
      <c r="A2408" s="1" t="str">
        <f t="shared" si="786"/>
        <v>N0910</v>
      </c>
      <c r="B2408" s="7">
        <f t="shared" si="786"/>
        <v>45245</v>
      </c>
      <c r="C2408" s="1" t="s">
        <v>4</v>
      </c>
    </row>
    <row r="2409" spans="1:3" x14ac:dyDescent="0.35">
      <c r="A2409" s="1" t="s">
        <v>936</v>
      </c>
      <c r="B2409" s="7">
        <v>45245</v>
      </c>
      <c r="C2409" s="1" t="s">
        <v>4</v>
      </c>
    </row>
    <row r="2410" spans="1:3" x14ac:dyDescent="0.35">
      <c r="A2410" s="1" t="str">
        <f t="shared" ref="A2410:B2411" si="787">A2409</f>
        <v>N0911</v>
      </c>
      <c r="B2410" s="7">
        <f t="shared" si="787"/>
        <v>45245</v>
      </c>
      <c r="C2410" s="1" t="s">
        <v>2</v>
      </c>
    </row>
    <row r="2411" spans="1:3" x14ac:dyDescent="0.35">
      <c r="A2411" s="1" t="str">
        <f t="shared" si="787"/>
        <v>N0911</v>
      </c>
      <c r="B2411" s="7">
        <f t="shared" si="787"/>
        <v>45245</v>
      </c>
      <c r="C2411" s="1" t="s">
        <v>10</v>
      </c>
    </row>
    <row r="2412" spans="1:3" x14ac:dyDescent="0.35">
      <c r="A2412" s="1" t="s">
        <v>937</v>
      </c>
      <c r="B2412" s="7">
        <v>45245</v>
      </c>
      <c r="C2412" s="1" t="s">
        <v>13</v>
      </c>
    </row>
    <row r="2413" spans="1:3" x14ac:dyDescent="0.35">
      <c r="A2413" s="1" t="str">
        <f t="shared" ref="A2413:B2414" si="788">A2412</f>
        <v>N0912</v>
      </c>
      <c r="B2413" s="7">
        <f t="shared" si="788"/>
        <v>45245</v>
      </c>
      <c r="C2413" s="1" t="s">
        <v>1</v>
      </c>
    </row>
    <row r="2414" spans="1:3" x14ac:dyDescent="0.35">
      <c r="A2414" s="1" t="str">
        <f t="shared" si="788"/>
        <v>N0912</v>
      </c>
      <c r="B2414" s="7">
        <f t="shared" si="788"/>
        <v>45245</v>
      </c>
      <c r="C2414" s="1" t="s">
        <v>11</v>
      </c>
    </row>
    <row r="2415" spans="1:3" x14ac:dyDescent="0.35">
      <c r="A2415" s="1" t="s">
        <v>938</v>
      </c>
      <c r="B2415" s="7">
        <v>45245</v>
      </c>
      <c r="C2415" s="1" t="s">
        <v>21</v>
      </c>
    </row>
    <row r="2416" spans="1:3" x14ac:dyDescent="0.35">
      <c r="A2416" s="1" t="str">
        <f t="shared" ref="A2416:B2417" si="789">A2415</f>
        <v>N0913</v>
      </c>
      <c r="B2416" s="7">
        <f t="shared" si="789"/>
        <v>45245</v>
      </c>
      <c r="C2416" s="1" t="s">
        <v>11</v>
      </c>
    </row>
    <row r="2417" spans="1:3" x14ac:dyDescent="0.35">
      <c r="A2417" s="1" t="str">
        <f t="shared" si="789"/>
        <v>N0913</v>
      </c>
      <c r="B2417" s="7">
        <f t="shared" si="789"/>
        <v>45245</v>
      </c>
      <c r="C2417" s="1" t="s">
        <v>5</v>
      </c>
    </row>
    <row r="2418" spans="1:3" x14ac:dyDescent="0.35">
      <c r="A2418" s="1" t="s">
        <v>939</v>
      </c>
      <c r="B2418" s="7">
        <v>45245</v>
      </c>
      <c r="C2418" s="1" t="s">
        <v>11</v>
      </c>
    </row>
    <row r="2419" spans="1:3" x14ac:dyDescent="0.35">
      <c r="A2419" s="1" t="str">
        <f t="shared" ref="A2419:B2419" si="790">A2418</f>
        <v>N0914</v>
      </c>
      <c r="B2419" s="7">
        <f t="shared" si="790"/>
        <v>45245</v>
      </c>
      <c r="C2419" s="1" t="s">
        <v>15</v>
      </c>
    </row>
    <row r="2420" spans="1:3" x14ac:dyDescent="0.35">
      <c r="A2420" s="1" t="s">
        <v>940</v>
      </c>
      <c r="B2420" s="7">
        <v>45245</v>
      </c>
      <c r="C2420" s="1" t="s">
        <v>19</v>
      </c>
    </row>
    <row r="2421" spans="1:3" x14ac:dyDescent="0.35">
      <c r="A2421" s="1" t="str">
        <f t="shared" ref="A2421:B2421" si="791">A2420</f>
        <v>N0915</v>
      </c>
      <c r="B2421" s="7">
        <f t="shared" si="791"/>
        <v>45245</v>
      </c>
      <c r="C2421" s="1" t="s">
        <v>4</v>
      </c>
    </row>
    <row r="2422" spans="1:3" x14ac:dyDescent="0.35">
      <c r="A2422" s="1" t="s">
        <v>941</v>
      </c>
      <c r="B2422" s="7">
        <v>45245</v>
      </c>
      <c r="C2422" s="1" t="s">
        <v>4</v>
      </c>
    </row>
    <row r="2423" spans="1:3" x14ac:dyDescent="0.35">
      <c r="A2423" s="1" t="str">
        <f t="shared" ref="A2423:B2423" si="792">A2422</f>
        <v>N0916</v>
      </c>
      <c r="B2423" s="7">
        <f t="shared" si="792"/>
        <v>45245</v>
      </c>
      <c r="C2423" s="1" t="s">
        <v>6</v>
      </c>
    </row>
    <row r="2424" spans="1:3" x14ac:dyDescent="0.35">
      <c r="A2424" s="1" t="s">
        <v>942</v>
      </c>
      <c r="B2424" s="7">
        <v>45245</v>
      </c>
      <c r="C2424" s="1" t="s">
        <v>3</v>
      </c>
    </row>
    <row r="2425" spans="1:3" x14ac:dyDescent="0.35">
      <c r="A2425" s="1" t="str">
        <f t="shared" ref="A2425:B2427" si="793">A2424</f>
        <v>N0917</v>
      </c>
      <c r="B2425" s="7">
        <f t="shared" si="793"/>
        <v>45245</v>
      </c>
      <c r="C2425" s="1" t="s">
        <v>19</v>
      </c>
    </row>
    <row r="2426" spans="1:3" x14ac:dyDescent="0.35">
      <c r="A2426" s="1" t="str">
        <f t="shared" si="793"/>
        <v>N0917</v>
      </c>
      <c r="B2426" s="7">
        <f t="shared" si="793"/>
        <v>45245</v>
      </c>
      <c r="C2426" s="1" t="s">
        <v>1</v>
      </c>
    </row>
    <row r="2427" spans="1:3" x14ac:dyDescent="0.35">
      <c r="A2427" s="1" t="str">
        <f t="shared" si="793"/>
        <v>N0917</v>
      </c>
      <c r="B2427" s="7">
        <f t="shared" si="793"/>
        <v>45245</v>
      </c>
      <c r="C2427" s="1" t="s">
        <v>23</v>
      </c>
    </row>
    <row r="2428" spans="1:3" x14ac:dyDescent="0.35">
      <c r="A2428" s="1" t="s">
        <v>943</v>
      </c>
      <c r="B2428" s="7">
        <v>45245</v>
      </c>
      <c r="C2428" s="1" t="s">
        <v>7</v>
      </c>
    </row>
    <row r="2429" spans="1:3" x14ac:dyDescent="0.35">
      <c r="A2429" s="1" t="str">
        <f t="shared" ref="A2429:B2430" si="794">A2428</f>
        <v>N0918</v>
      </c>
      <c r="B2429" s="7">
        <f t="shared" si="794"/>
        <v>45245</v>
      </c>
      <c r="C2429" s="1" t="s">
        <v>19</v>
      </c>
    </row>
    <row r="2430" spans="1:3" x14ac:dyDescent="0.35">
      <c r="A2430" s="1" t="str">
        <f t="shared" si="794"/>
        <v>N0918</v>
      </c>
      <c r="B2430" s="7">
        <f t="shared" si="794"/>
        <v>45245</v>
      </c>
      <c r="C2430" s="1" t="s">
        <v>21</v>
      </c>
    </row>
    <row r="2431" spans="1:3" x14ac:dyDescent="0.35">
      <c r="A2431" s="1" t="s">
        <v>944</v>
      </c>
      <c r="B2431" s="7">
        <v>45245</v>
      </c>
      <c r="C2431" s="1" t="s">
        <v>9</v>
      </c>
    </row>
    <row r="2432" spans="1:3" x14ac:dyDescent="0.35">
      <c r="A2432" s="1" t="str">
        <f t="shared" ref="A2432:B2433" si="795">A2431</f>
        <v>N0919</v>
      </c>
      <c r="B2432" s="7">
        <f t="shared" si="795"/>
        <v>45245</v>
      </c>
      <c r="C2432" s="1" t="s">
        <v>13</v>
      </c>
    </row>
    <row r="2433" spans="1:3" x14ac:dyDescent="0.35">
      <c r="A2433" s="1" t="str">
        <f t="shared" si="795"/>
        <v>N0919</v>
      </c>
      <c r="B2433" s="7">
        <f t="shared" si="795"/>
        <v>45245</v>
      </c>
      <c r="C2433" s="1" t="s">
        <v>11</v>
      </c>
    </row>
    <row r="2434" spans="1:3" x14ac:dyDescent="0.35">
      <c r="A2434" s="1" t="s">
        <v>945</v>
      </c>
      <c r="B2434" s="7">
        <v>45245</v>
      </c>
      <c r="C2434" s="1" t="s">
        <v>2</v>
      </c>
    </row>
    <row r="2435" spans="1:3" x14ac:dyDescent="0.35">
      <c r="A2435" s="1" t="s">
        <v>946</v>
      </c>
      <c r="B2435" s="7">
        <v>45245</v>
      </c>
      <c r="C2435" s="1" t="s">
        <v>1</v>
      </c>
    </row>
    <row r="2436" spans="1:3" x14ac:dyDescent="0.35">
      <c r="A2436" s="1" t="str">
        <f t="shared" ref="A2436:B2436" si="796">A2435</f>
        <v>N0921</v>
      </c>
      <c r="B2436" s="7">
        <f t="shared" si="796"/>
        <v>45245</v>
      </c>
      <c r="C2436" s="1" t="s">
        <v>23</v>
      </c>
    </row>
    <row r="2437" spans="1:3" x14ac:dyDescent="0.35">
      <c r="A2437" s="1" t="s">
        <v>947</v>
      </c>
      <c r="B2437" s="7">
        <v>45245</v>
      </c>
      <c r="C2437" s="1" t="s">
        <v>9</v>
      </c>
    </row>
    <row r="2438" spans="1:3" x14ac:dyDescent="0.35">
      <c r="A2438" s="1" t="s">
        <v>948</v>
      </c>
      <c r="B2438" s="7">
        <v>45245</v>
      </c>
      <c r="C2438" s="1" t="s">
        <v>7</v>
      </c>
    </row>
    <row r="2439" spans="1:3" x14ac:dyDescent="0.35">
      <c r="A2439" s="1" t="str">
        <f t="shared" ref="A2439:B2440" si="797">A2438</f>
        <v>N0923</v>
      </c>
      <c r="B2439" s="7">
        <f t="shared" si="797"/>
        <v>45245</v>
      </c>
      <c r="C2439" s="1" t="s">
        <v>19</v>
      </c>
    </row>
    <row r="2440" spans="1:3" x14ac:dyDescent="0.35">
      <c r="A2440" s="1" t="str">
        <f t="shared" si="797"/>
        <v>N0923</v>
      </c>
      <c r="B2440" s="7">
        <f t="shared" si="797"/>
        <v>45245</v>
      </c>
      <c r="C2440" s="1" t="s">
        <v>9</v>
      </c>
    </row>
    <row r="2441" spans="1:3" x14ac:dyDescent="0.35">
      <c r="A2441" s="1" t="s">
        <v>949</v>
      </c>
      <c r="B2441" s="7">
        <v>45245</v>
      </c>
      <c r="C2441" s="1" t="s">
        <v>14</v>
      </c>
    </row>
    <row r="2442" spans="1:3" x14ac:dyDescent="0.35">
      <c r="A2442" s="1" t="str">
        <f t="shared" ref="A2442:B2442" si="798">A2441</f>
        <v>N0924</v>
      </c>
      <c r="B2442" s="7">
        <f t="shared" si="798"/>
        <v>45245</v>
      </c>
      <c r="C2442" s="1" t="s">
        <v>1</v>
      </c>
    </row>
    <row r="2443" spans="1:3" x14ac:dyDescent="0.35">
      <c r="A2443" s="1" t="s">
        <v>950</v>
      </c>
      <c r="B2443" s="7">
        <v>45245</v>
      </c>
      <c r="C2443" s="1" t="s">
        <v>23</v>
      </c>
    </row>
    <row r="2444" spans="1:3" x14ac:dyDescent="0.35">
      <c r="A2444" s="1" t="s">
        <v>951</v>
      </c>
      <c r="B2444" s="7">
        <v>45245</v>
      </c>
      <c r="C2444" s="1" t="s">
        <v>4</v>
      </c>
    </row>
    <row r="2445" spans="1:3" x14ac:dyDescent="0.35">
      <c r="A2445" s="1" t="str">
        <f t="shared" ref="A2445:B2445" si="799">A2444</f>
        <v>N0926</v>
      </c>
      <c r="B2445" s="7">
        <f t="shared" si="799"/>
        <v>45245</v>
      </c>
      <c r="C2445" s="1" t="s">
        <v>6</v>
      </c>
    </row>
    <row r="2446" spans="1:3" x14ac:dyDescent="0.35">
      <c r="A2446" s="1" t="s">
        <v>952</v>
      </c>
      <c r="B2446" s="7">
        <v>45245</v>
      </c>
      <c r="C2446" s="1" t="s">
        <v>14</v>
      </c>
    </row>
    <row r="2447" spans="1:3" x14ac:dyDescent="0.35">
      <c r="A2447" s="1" t="s">
        <v>953</v>
      </c>
      <c r="B2447" s="7">
        <v>45245</v>
      </c>
      <c r="C2447" s="1" t="s">
        <v>13</v>
      </c>
    </row>
    <row r="2448" spans="1:3" x14ac:dyDescent="0.35">
      <c r="A2448" s="1" t="str">
        <f t="shared" ref="A2448:B2448" si="800">A2447</f>
        <v>N0928</v>
      </c>
      <c r="B2448" s="7">
        <f t="shared" si="800"/>
        <v>45245</v>
      </c>
      <c r="C2448" s="1" t="s">
        <v>23</v>
      </c>
    </row>
    <row r="2449" spans="1:3" x14ac:dyDescent="0.35">
      <c r="A2449" s="1" t="s">
        <v>954</v>
      </c>
      <c r="B2449" s="7">
        <v>45245</v>
      </c>
      <c r="C2449" s="1" t="s">
        <v>1</v>
      </c>
    </row>
    <row r="2450" spans="1:3" x14ac:dyDescent="0.35">
      <c r="A2450" s="1" t="str">
        <f t="shared" ref="A2450:B2450" si="801">A2449</f>
        <v>N0929</v>
      </c>
      <c r="B2450" s="7">
        <f t="shared" si="801"/>
        <v>45245</v>
      </c>
      <c r="C2450" s="1" t="s">
        <v>3</v>
      </c>
    </row>
    <row r="2451" spans="1:3" x14ac:dyDescent="0.35">
      <c r="A2451" s="1" t="s">
        <v>955</v>
      </c>
      <c r="B2451" s="7">
        <v>45245</v>
      </c>
      <c r="C2451" s="1" t="s">
        <v>11</v>
      </c>
    </row>
    <row r="2452" spans="1:3" x14ac:dyDescent="0.35">
      <c r="A2452" s="1" t="str">
        <f t="shared" ref="A2452:B2453" si="802">A2451</f>
        <v>N0930</v>
      </c>
      <c r="B2452" s="7">
        <f t="shared" si="802"/>
        <v>45245</v>
      </c>
      <c r="C2452" s="1" t="s">
        <v>9</v>
      </c>
    </row>
    <row r="2453" spans="1:3" x14ac:dyDescent="0.35">
      <c r="A2453" s="1" t="str">
        <f t="shared" si="802"/>
        <v>N0930</v>
      </c>
      <c r="B2453" s="7">
        <f t="shared" si="802"/>
        <v>45245</v>
      </c>
      <c r="C2453" s="1" t="s">
        <v>22</v>
      </c>
    </row>
    <row r="2454" spans="1:3" x14ac:dyDescent="0.35">
      <c r="A2454" s="1" t="s">
        <v>956</v>
      </c>
      <c r="B2454" s="7">
        <v>45245</v>
      </c>
      <c r="C2454" s="1" t="s">
        <v>1</v>
      </c>
    </row>
    <row r="2455" spans="1:3" x14ac:dyDescent="0.35">
      <c r="A2455" s="1" t="str">
        <f t="shared" ref="A2455:B2456" si="803">A2454</f>
        <v>N0931</v>
      </c>
      <c r="B2455" s="7">
        <f t="shared" si="803"/>
        <v>45245</v>
      </c>
      <c r="C2455" s="1" t="s">
        <v>2</v>
      </c>
    </row>
    <row r="2456" spans="1:3" x14ac:dyDescent="0.35">
      <c r="A2456" s="1" t="str">
        <f t="shared" si="803"/>
        <v>N0931</v>
      </c>
      <c r="B2456" s="7">
        <f t="shared" si="803"/>
        <v>45245</v>
      </c>
      <c r="C2456" s="1" t="s">
        <v>6</v>
      </c>
    </row>
    <row r="2457" spans="1:3" x14ac:dyDescent="0.35">
      <c r="A2457" s="1" t="s">
        <v>957</v>
      </c>
      <c r="B2457" s="7">
        <v>45245</v>
      </c>
      <c r="C2457" s="1" t="s">
        <v>11</v>
      </c>
    </row>
    <row r="2458" spans="1:3" x14ac:dyDescent="0.35">
      <c r="A2458" s="1" t="str">
        <f t="shared" ref="A2458:B2460" si="804">A2457</f>
        <v>N0932</v>
      </c>
      <c r="B2458" s="7">
        <f t="shared" si="804"/>
        <v>45245</v>
      </c>
      <c r="C2458" s="1" t="s">
        <v>1</v>
      </c>
    </row>
    <row r="2459" spans="1:3" x14ac:dyDescent="0.35">
      <c r="A2459" s="1" t="str">
        <f t="shared" si="804"/>
        <v>N0932</v>
      </c>
      <c r="B2459" s="7">
        <f t="shared" si="804"/>
        <v>45245</v>
      </c>
      <c r="C2459" s="1" t="s">
        <v>23</v>
      </c>
    </row>
    <row r="2460" spans="1:3" x14ac:dyDescent="0.35">
      <c r="A2460" s="1" t="str">
        <f t="shared" si="804"/>
        <v>N0932</v>
      </c>
      <c r="B2460" s="7">
        <f t="shared" si="804"/>
        <v>45245</v>
      </c>
      <c r="C2460" s="1" t="s">
        <v>12</v>
      </c>
    </row>
    <row r="2461" spans="1:3" x14ac:dyDescent="0.35">
      <c r="A2461" s="1" t="s">
        <v>958</v>
      </c>
      <c r="B2461" s="7">
        <v>45245</v>
      </c>
      <c r="C2461" s="1" t="s">
        <v>10</v>
      </c>
    </row>
    <row r="2462" spans="1:3" x14ac:dyDescent="0.35">
      <c r="A2462" s="1" t="str">
        <f t="shared" ref="A2462:B2462" si="805">A2461</f>
        <v>N0933</v>
      </c>
      <c r="B2462" s="7">
        <f t="shared" si="805"/>
        <v>45245</v>
      </c>
      <c r="C2462" s="1" t="s">
        <v>22</v>
      </c>
    </row>
    <row r="2463" spans="1:3" x14ac:dyDescent="0.35">
      <c r="A2463" s="1" t="s">
        <v>959</v>
      </c>
      <c r="B2463" s="7">
        <v>45245</v>
      </c>
      <c r="C2463" s="1" t="s">
        <v>23</v>
      </c>
    </row>
    <row r="2464" spans="1:3" x14ac:dyDescent="0.35">
      <c r="A2464" s="1" t="str">
        <f t="shared" ref="A2464:B2465" si="806">A2463</f>
        <v>N0934</v>
      </c>
      <c r="B2464" s="7">
        <f t="shared" si="806"/>
        <v>45245</v>
      </c>
      <c r="C2464" s="1" t="s">
        <v>4</v>
      </c>
    </row>
    <row r="2465" spans="1:3" x14ac:dyDescent="0.35">
      <c r="A2465" s="1" t="str">
        <f t="shared" si="806"/>
        <v>N0934</v>
      </c>
      <c r="B2465" s="7">
        <f t="shared" si="806"/>
        <v>45245</v>
      </c>
      <c r="C2465" s="1" t="s">
        <v>3</v>
      </c>
    </row>
    <row r="2466" spans="1:3" x14ac:dyDescent="0.35">
      <c r="A2466" s="1" t="s">
        <v>960</v>
      </c>
      <c r="B2466" s="7">
        <v>45245</v>
      </c>
      <c r="C2466" s="1" t="s">
        <v>15</v>
      </c>
    </row>
    <row r="2467" spans="1:3" x14ac:dyDescent="0.35">
      <c r="A2467" s="1" t="str">
        <f t="shared" ref="A2467:B2468" si="807">A2466</f>
        <v>N0935</v>
      </c>
      <c r="B2467" s="7">
        <f t="shared" si="807"/>
        <v>45245</v>
      </c>
      <c r="C2467" s="1" t="s">
        <v>6</v>
      </c>
    </row>
    <row r="2468" spans="1:3" x14ac:dyDescent="0.35">
      <c r="A2468" s="1" t="str">
        <f t="shared" si="807"/>
        <v>N0935</v>
      </c>
      <c r="B2468" s="7">
        <f t="shared" si="807"/>
        <v>45245</v>
      </c>
      <c r="C2468" s="1" t="s">
        <v>9</v>
      </c>
    </row>
    <row r="2469" spans="1:3" x14ac:dyDescent="0.35">
      <c r="A2469" s="1" t="s">
        <v>961</v>
      </c>
      <c r="B2469" s="7">
        <v>45245</v>
      </c>
      <c r="C2469" s="1" t="s">
        <v>23</v>
      </c>
    </row>
    <row r="2470" spans="1:3" x14ac:dyDescent="0.35">
      <c r="A2470" s="1" t="str">
        <f t="shared" ref="A2470:B2472" si="808">A2469</f>
        <v>N0936</v>
      </c>
      <c r="B2470" s="7">
        <f t="shared" si="808"/>
        <v>45245</v>
      </c>
      <c r="C2470" s="1" t="s">
        <v>9</v>
      </c>
    </row>
    <row r="2471" spans="1:3" x14ac:dyDescent="0.35">
      <c r="A2471" s="1" t="str">
        <f t="shared" si="808"/>
        <v>N0936</v>
      </c>
      <c r="B2471" s="7">
        <f t="shared" si="808"/>
        <v>45245</v>
      </c>
      <c r="C2471" s="1" t="s">
        <v>22</v>
      </c>
    </row>
    <row r="2472" spans="1:3" x14ac:dyDescent="0.35">
      <c r="A2472" s="1" t="str">
        <f t="shared" si="808"/>
        <v>N0936</v>
      </c>
      <c r="B2472" s="7">
        <f t="shared" si="808"/>
        <v>45245</v>
      </c>
      <c r="C2472" s="1" t="s">
        <v>20</v>
      </c>
    </row>
    <row r="2473" spans="1:3" x14ac:dyDescent="0.35">
      <c r="A2473" s="1" t="s">
        <v>962</v>
      </c>
      <c r="B2473" s="7">
        <v>45245</v>
      </c>
      <c r="C2473" s="1" t="s">
        <v>3</v>
      </c>
    </row>
    <row r="2474" spans="1:3" x14ac:dyDescent="0.35">
      <c r="A2474" s="1" t="str">
        <f t="shared" ref="A2474:B2476" si="809">A2473</f>
        <v>N0937</v>
      </c>
      <c r="B2474" s="7">
        <f t="shared" si="809"/>
        <v>45245</v>
      </c>
      <c r="C2474" s="1" t="s">
        <v>1</v>
      </c>
    </row>
    <row r="2475" spans="1:3" x14ac:dyDescent="0.35">
      <c r="A2475" s="1" t="str">
        <f t="shared" si="809"/>
        <v>N0937</v>
      </c>
      <c r="B2475" s="7">
        <f t="shared" si="809"/>
        <v>45245</v>
      </c>
      <c r="C2475" s="1" t="s">
        <v>5</v>
      </c>
    </row>
    <row r="2476" spans="1:3" x14ac:dyDescent="0.35">
      <c r="A2476" s="1" t="str">
        <f t="shared" si="809"/>
        <v>N0937</v>
      </c>
      <c r="B2476" s="7">
        <f t="shared" si="809"/>
        <v>45245</v>
      </c>
      <c r="C2476" s="1" t="s">
        <v>19</v>
      </c>
    </row>
    <row r="2477" spans="1:3" x14ac:dyDescent="0.35">
      <c r="A2477" s="1" t="s">
        <v>963</v>
      </c>
      <c r="B2477" s="7">
        <v>45245</v>
      </c>
      <c r="C2477" s="1" t="s">
        <v>11</v>
      </c>
    </row>
    <row r="2478" spans="1:3" x14ac:dyDescent="0.35">
      <c r="A2478" s="1" t="str">
        <f t="shared" ref="A2478:B2478" si="810">A2477</f>
        <v>N0938</v>
      </c>
      <c r="B2478" s="7">
        <f t="shared" si="810"/>
        <v>45245</v>
      </c>
      <c r="C2478" s="1" t="s">
        <v>19</v>
      </c>
    </row>
    <row r="2479" spans="1:3" x14ac:dyDescent="0.35">
      <c r="A2479" s="1" t="s">
        <v>964</v>
      </c>
      <c r="B2479" s="7">
        <v>45245</v>
      </c>
      <c r="C2479" s="1" t="s">
        <v>6</v>
      </c>
    </row>
    <row r="2480" spans="1:3" x14ac:dyDescent="0.35">
      <c r="A2480" s="1" t="str">
        <f t="shared" ref="A2480:B2481" si="811">A2479</f>
        <v>N0939</v>
      </c>
      <c r="B2480" s="7">
        <f t="shared" si="811"/>
        <v>45245</v>
      </c>
      <c r="C2480" s="1" t="s">
        <v>13</v>
      </c>
    </row>
    <row r="2481" spans="1:3" x14ac:dyDescent="0.35">
      <c r="A2481" s="1" t="str">
        <f t="shared" si="811"/>
        <v>N0939</v>
      </c>
      <c r="B2481" s="7">
        <f t="shared" si="811"/>
        <v>45245</v>
      </c>
      <c r="C2481" s="1" t="s">
        <v>1</v>
      </c>
    </row>
    <row r="2482" spans="1:3" x14ac:dyDescent="0.35">
      <c r="A2482" s="1" t="s">
        <v>965</v>
      </c>
      <c r="B2482" s="7">
        <v>45245</v>
      </c>
      <c r="C2482" s="1" t="s">
        <v>6</v>
      </c>
    </row>
    <row r="2483" spans="1:3" x14ac:dyDescent="0.35">
      <c r="A2483" s="1" t="str">
        <f t="shared" ref="A2483:B2484" si="812">A2482</f>
        <v>N0940</v>
      </c>
      <c r="B2483" s="7">
        <f t="shared" si="812"/>
        <v>45245</v>
      </c>
      <c r="C2483" s="1" t="s">
        <v>13</v>
      </c>
    </row>
    <row r="2484" spans="1:3" x14ac:dyDescent="0.35">
      <c r="A2484" s="1" t="str">
        <f t="shared" si="812"/>
        <v>N0940</v>
      </c>
      <c r="B2484" s="7">
        <f t="shared" si="812"/>
        <v>45245</v>
      </c>
      <c r="C2484" s="1" t="s">
        <v>19</v>
      </c>
    </row>
    <row r="2485" spans="1:3" x14ac:dyDescent="0.35">
      <c r="A2485" s="1" t="s">
        <v>966</v>
      </c>
      <c r="B2485" s="7">
        <v>45245</v>
      </c>
      <c r="C2485" s="1" t="s">
        <v>21</v>
      </c>
    </row>
    <row r="2486" spans="1:3" x14ac:dyDescent="0.35">
      <c r="A2486" s="1" t="str">
        <f t="shared" ref="A2486:B2486" si="813">A2485</f>
        <v>N0941</v>
      </c>
      <c r="B2486" s="7">
        <f t="shared" si="813"/>
        <v>45245</v>
      </c>
      <c r="C2486" s="1" t="s">
        <v>6</v>
      </c>
    </row>
    <row r="2487" spans="1:3" x14ac:dyDescent="0.35">
      <c r="A2487" s="1" t="s">
        <v>967</v>
      </c>
      <c r="B2487" s="7">
        <v>45245</v>
      </c>
      <c r="C2487" s="1" t="s">
        <v>14</v>
      </c>
    </row>
    <row r="2488" spans="1:3" x14ac:dyDescent="0.35">
      <c r="A2488" s="1" t="str">
        <f t="shared" ref="A2488:B2488" si="814">A2487</f>
        <v>N0942</v>
      </c>
      <c r="B2488" s="7">
        <f t="shared" si="814"/>
        <v>45245</v>
      </c>
      <c r="C2488" s="1" t="s">
        <v>15</v>
      </c>
    </row>
    <row r="2489" spans="1:3" x14ac:dyDescent="0.35">
      <c r="A2489" s="1" t="s">
        <v>968</v>
      </c>
      <c r="B2489" s="7">
        <v>45245</v>
      </c>
      <c r="C2489" s="1" t="s">
        <v>4</v>
      </c>
    </row>
    <row r="2490" spans="1:3" x14ac:dyDescent="0.35">
      <c r="A2490" s="1" t="str">
        <f t="shared" ref="A2490:B2490" si="815">A2489</f>
        <v>N0943</v>
      </c>
      <c r="B2490" s="7">
        <f t="shared" si="815"/>
        <v>45245</v>
      </c>
      <c r="C2490" s="1" t="s">
        <v>6</v>
      </c>
    </row>
    <row r="2491" spans="1:3" x14ac:dyDescent="0.35">
      <c r="A2491" s="1" t="s">
        <v>969</v>
      </c>
      <c r="B2491" s="7">
        <v>45245</v>
      </c>
      <c r="C2491" s="1" t="s">
        <v>4</v>
      </c>
    </row>
    <row r="2492" spans="1:3" x14ac:dyDescent="0.35">
      <c r="A2492" s="1" t="str">
        <f t="shared" ref="A2492:B2494" si="816">A2491</f>
        <v>N0944</v>
      </c>
      <c r="B2492" s="7">
        <f t="shared" si="816"/>
        <v>45245</v>
      </c>
      <c r="C2492" s="1" t="s">
        <v>22</v>
      </c>
    </row>
    <row r="2493" spans="1:3" x14ac:dyDescent="0.35">
      <c r="A2493" s="1" t="str">
        <f t="shared" si="816"/>
        <v>N0944</v>
      </c>
      <c r="B2493" s="7">
        <f t="shared" si="816"/>
        <v>45245</v>
      </c>
      <c r="C2493" s="1" t="s">
        <v>12</v>
      </c>
    </row>
    <row r="2494" spans="1:3" x14ac:dyDescent="0.35">
      <c r="A2494" s="1" t="str">
        <f t="shared" si="816"/>
        <v>N0944</v>
      </c>
      <c r="B2494" s="7">
        <f t="shared" si="816"/>
        <v>45245</v>
      </c>
      <c r="C2494" s="1" t="s">
        <v>11</v>
      </c>
    </row>
    <row r="2495" spans="1:3" x14ac:dyDescent="0.35">
      <c r="A2495" s="1" t="s">
        <v>970</v>
      </c>
      <c r="B2495" s="7">
        <v>45245</v>
      </c>
      <c r="C2495" s="1" t="s">
        <v>8</v>
      </c>
    </row>
    <row r="2496" spans="1:3" x14ac:dyDescent="0.35">
      <c r="A2496" s="1" t="str">
        <f t="shared" ref="A2496:B2496" si="817">A2495</f>
        <v>N0945</v>
      </c>
      <c r="B2496" s="7">
        <f t="shared" si="817"/>
        <v>45245</v>
      </c>
      <c r="C2496" s="1" t="s">
        <v>15</v>
      </c>
    </row>
    <row r="2497" spans="1:3" x14ac:dyDescent="0.35">
      <c r="A2497" s="1" t="s">
        <v>971</v>
      </c>
      <c r="B2497" s="7">
        <v>45245</v>
      </c>
      <c r="C2497" s="1" t="s">
        <v>21</v>
      </c>
    </row>
    <row r="2498" spans="1:3" x14ac:dyDescent="0.35">
      <c r="A2498" s="1" t="str">
        <f t="shared" ref="A2498:B2498" si="818">A2497</f>
        <v>N0946</v>
      </c>
      <c r="B2498" s="7">
        <f t="shared" si="818"/>
        <v>45245</v>
      </c>
      <c r="C2498" s="1" t="s">
        <v>23</v>
      </c>
    </row>
    <row r="2499" spans="1:3" x14ac:dyDescent="0.35">
      <c r="A2499" s="1" t="s">
        <v>972</v>
      </c>
      <c r="B2499" s="7">
        <v>45245</v>
      </c>
      <c r="C2499" s="1" t="s">
        <v>7</v>
      </c>
    </row>
    <row r="2500" spans="1:3" x14ac:dyDescent="0.35">
      <c r="A2500" s="1" t="str">
        <f t="shared" ref="A2500:B2500" si="819">A2499</f>
        <v>N0947</v>
      </c>
      <c r="B2500" s="7">
        <f t="shared" si="819"/>
        <v>45245</v>
      </c>
      <c r="C2500" s="1" t="s">
        <v>1</v>
      </c>
    </row>
    <row r="2501" spans="1:3" x14ac:dyDescent="0.35">
      <c r="A2501" s="1" t="s">
        <v>973</v>
      </c>
      <c r="B2501" s="7">
        <v>45245</v>
      </c>
      <c r="C2501" s="1" t="s">
        <v>12</v>
      </c>
    </row>
    <row r="2502" spans="1:3" x14ac:dyDescent="0.35">
      <c r="A2502" s="1" t="s">
        <v>974</v>
      </c>
      <c r="B2502" s="7">
        <v>45245</v>
      </c>
      <c r="C2502" s="1" t="s">
        <v>13</v>
      </c>
    </row>
    <row r="2503" spans="1:3" x14ac:dyDescent="0.35">
      <c r="A2503" s="1" t="s">
        <v>975</v>
      </c>
      <c r="B2503" s="7">
        <v>45245</v>
      </c>
      <c r="C2503" s="1" t="s">
        <v>22</v>
      </c>
    </row>
    <row r="2504" spans="1:3" x14ac:dyDescent="0.35">
      <c r="A2504" s="1" t="s">
        <v>976</v>
      </c>
      <c r="B2504" s="7">
        <v>45245</v>
      </c>
      <c r="C2504" s="1" t="s">
        <v>21</v>
      </c>
    </row>
    <row r="2505" spans="1:3" x14ac:dyDescent="0.35">
      <c r="A2505" s="1" t="str">
        <f t="shared" ref="A2505:B2505" si="820">A2504</f>
        <v>N0951</v>
      </c>
      <c r="B2505" s="7">
        <f t="shared" si="820"/>
        <v>45245</v>
      </c>
      <c r="C2505" s="1" t="s">
        <v>5</v>
      </c>
    </row>
    <row r="2506" spans="1:3" x14ac:dyDescent="0.35">
      <c r="A2506" s="1" t="s">
        <v>977</v>
      </c>
      <c r="B2506" s="7">
        <v>45245</v>
      </c>
      <c r="C2506" s="1" t="s">
        <v>19</v>
      </c>
    </row>
    <row r="2507" spans="1:3" x14ac:dyDescent="0.35">
      <c r="A2507" s="1" t="str">
        <f t="shared" ref="A2507:B2507" si="821">A2506</f>
        <v>N0952</v>
      </c>
      <c r="B2507" s="7">
        <f t="shared" si="821"/>
        <v>45245</v>
      </c>
      <c r="C2507" s="1" t="s">
        <v>23</v>
      </c>
    </row>
    <row r="2508" spans="1:3" x14ac:dyDescent="0.35">
      <c r="A2508" s="1" t="s">
        <v>978</v>
      </c>
      <c r="B2508" s="7">
        <v>45245</v>
      </c>
      <c r="C2508" s="1" t="s">
        <v>13</v>
      </c>
    </row>
    <row r="2509" spans="1:3" x14ac:dyDescent="0.35">
      <c r="A2509" s="1" t="str">
        <f t="shared" ref="A2509:B2509" si="822">A2508</f>
        <v>N0953</v>
      </c>
      <c r="B2509" s="7">
        <f t="shared" si="822"/>
        <v>45245</v>
      </c>
      <c r="C2509" s="1" t="s">
        <v>9</v>
      </c>
    </row>
    <row r="2510" spans="1:3" x14ac:dyDescent="0.35">
      <c r="A2510" s="1" t="s">
        <v>979</v>
      </c>
      <c r="B2510" s="7">
        <v>45245</v>
      </c>
      <c r="C2510" s="1" t="s">
        <v>13</v>
      </c>
    </row>
    <row r="2511" spans="1:3" x14ac:dyDescent="0.35">
      <c r="A2511" s="1" t="str">
        <f t="shared" ref="A2511:B2512" si="823">A2510</f>
        <v>N0954</v>
      </c>
      <c r="B2511" s="7">
        <f t="shared" si="823"/>
        <v>45245</v>
      </c>
      <c r="C2511" s="1" t="s">
        <v>22</v>
      </c>
    </row>
    <row r="2512" spans="1:3" x14ac:dyDescent="0.35">
      <c r="A2512" s="1" t="str">
        <f t="shared" si="823"/>
        <v>N0954</v>
      </c>
      <c r="B2512" s="7">
        <f t="shared" si="823"/>
        <v>45245</v>
      </c>
      <c r="C2512" s="1" t="s">
        <v>12</v>
      </c>
    </row>
    <row r="2513" spans="1:3" x14ac:dyDescent="0.35">
      <c r="A2513" s="1" t="s">
        <v>980</v>
      </c>
      <c r="B2513" s="7">
        <v>45245</v>
      </c>
      <c r="C2513" s="1" t="s">
        <v>12</v>
      </c>
    </row>
    <row r="2514" spans="1:3" x14ac:dyDescent="0.35">
      <c r="A2514" s="1" t="str">
        <f t="shared" ref="A2514:B2514" si="824">A2513</f>
        <v>N0955</v>
      </c>
      <c r="B2514" s="7">
        <f t="shared" si="824"/>
        <v>45245</v>
      </c>
      <c r="C2514" s="1" t="s">
        <v>20</v>
      </c>
    </row>
    <row r="2515" spans="1:3" x14ac:dyDescent="0.35">
      <c r="A2515" s="1" t="s">
        <v>981</v>
      </c>
      <c r="B2515" s="7">
        <v>45245</v>
      </c>
      <c r="C2515" s="1" t="s">
        <v>4</v>
      </c>
    </row>
    <row r="2516" spans="1:3" x14ac:dyDescent="0.35">
      <c r="A2516" s="1" t="str">
        <f t="shared" ref="A2516:B2517" si="825">A2515</f>
        <v>N0956</v>
      </c>
      <c r="B2516" s="7">
        <f t="shared" si="825"/>
        <v>45245</v>
      </c>
      <c r="C2516" s="1" t="s">
        <v>2</v>
      </c>
    </row>
    <row r="2517" spans="1:3" x14ac:dyDescent="0.35">
      <c r="A2517" s="1" t="str">
        <f t="shared" si="825"/>
        <v>N0956</v>
      </c>
      <c r="B2517" s="7">
        <f t="shared" si="825"/>
        <v>45245</v>
      </c>
      <c r="C2517" s="1" t="s">
        <v>10</v>
      </c>
    </row>
    <row r="2518" spans="1:3" x14ac:dyDescent="0.35">
      <c r="A2518" s="1" t="s">
        <v>982</v>
      </c>
      <c r="B2518" s="7">
        <v>45245</v>
      </c>
      <c r="C2518" s="1" t="s">
        <v>19</v>
      </c>
    </row>
    <row r="2519" spans="1:3" x14ac:dyDescent="0.35">
      <c r="A2519" s="1" t="str">
        <f t="shared" ref="A2519:B2520" si="826">A2518</f>
        <v>N0957</v>
      </c>
      <c r="B2519" s="7">
        <f t="shared" si="826"/>
        <v>45245</v>
      </c>
      <c r="C2519" s="1" t="s">
        <v>10</v>
      </c>
    </row>
    <row r="2520" spans="1:3" x14ac:dyDescent="0.35">
      <c r="A2520" s="1" t="str">
        <f t="shared" si="826"/>
        <v>N0957</v>
      </c>
      <c r="B2520" s="7">
        <f t="shared" si="826"/>
        <v>45245</v>
      </c>
      <c r="C2520" s="1" t="s">
        <v>4</v>
      </c>
    </row>
    <row r="2521" spans="1:3" x14ac:dyDescent="0.35">
      <c r="A2521" s="1" t="s">
        <v>983</v>
      </c>
      <c r="B2521" s="7">
        <v>45245</v>
      </c>
      <c r="C2521" s="1" t="s">
        <v>14</v>
      </c>
    </row>
    <row r="2522" spans="1:3" x14ac:dyDescent="0.35">
      <c r="A2522" s="1" t="str">
        <f t="shared" ref="A2522:B2523" si="827">A2521</f>
        <v>N0958</v>
      </c>
      <c r="B2522" s="7">
        <f t="shared" si="827"/>
        <v>45245</v>
      </c>
      <c r="C2522" s="1" t="s">
        <v>21</v>
      </c>
    </row>
    <row r="2523" spans="1:3" x14ac:dyDescent="0.35">
      <c r="A2523" s="1" t="str">
        <f t="shared" si="827"/>
        <v>N0958</v>
      </c>
      <c r="B2523" s="7">
        <f t="shared" si="827"/>
        <v>45245</v>
      </c>
      <c r="C2523" s="1" t="s">
        <v>12</v>
      </c>
    </row>
    <row r="2524" spans="1:3" x14ac:dyDescent="0.35">
      <c r="A2524" s="1" t="s">
        <v>984</v>
      </c>
      <c r="B2524" s="7">
        <v>45246</v>
      </c>
      <c r="C2524" s="1" t="s">
        <v>8</v>
      </c>
    </row>
    <row r="2525" spans="1:3" x14ac:dyDescent="0.35">
      <c r="A2525" s="1" t="str">
        <f t="shared" ref="A2525:B2526" si="828">A2524</f>
        <v>N0959</v>
      </c>
      <c r="B2525" s="7">
        <f t="shared" si="828"/>
        <v>45246</v>
      </c>
      <c r="C2525" s="1" t="s">
        <v>4</v>
      </c>
    </row>
    <row r="2526" spans="1:3" x14ac:dyDescent="0.35">
      <c r="A2526" s="1" t="str">
        <f t="shared" si="828"/>
        <v>N0959</v>
      </c>
      <c r="B2526" s="7">
        <f t="shared" si="828"/>
        <v>45246</v>
      </c>
      <c r="C2526" s="1" t="s">
        <v>23</v>
      </c>
    </row>
    <row r="2527" spans="1:3" x14ac:dyDescent="0.35">
      <c r="A2527" s="1" t="s">
        <v>985</v>
      </c>
      <c r="B2527" s="7">
        <v>45246</v>
      </c>
      <c r="C2527" s="1" t="s">
        <v>11</v>
      </c>
    </row>
    <row r="2528" spans="1:3" x14ac:dyDescent="0.35">
      <c r="A2528" s="1" t="str">
        <f t="shared" ref="A2528:B2528" si="829">A2527</f>
        <v>N0960</v>
      </c>
      <c r="B2528" s="7">
        <f t="shared" si="829"/>
        <v>45246</v>
      </c>
      <c r="C2528" s="1" t="s">
        <v>12</v>
      </c>
    </row>
    <row r="2529" spans="1:3" x14ac:dyDescent="0.35">
      <c r="A2529" s="1" t="s">
        <v>986</v>
      </c>
      <c r="B2529" s="7">
        <v>45246</v>
      </c>
      <c r="C2529" s="1" t="s">
        <v>4</v>
      </c>
    </row>
    <row r="2530" spans="1:3" x14ac:dyDescent="0.35">
      <c r="A2530" s="1" t="str">
        <f t="shared" ref="A2530:B2531" si="830">A2529</f>
        <v>N0961</v>
      </c>
      <c r="B2530" s="7">
        <f t="shared" si="830"/>
        <v>45246</v>
      </c>
      <c r="C2530" s="1" t="s">
        <v>23</v>
      </c>
    </row>
    <row r="2531" spans="1:3" x14ac:dyDescent="0.35">
      <c r="A2531" s="1" t="str">
        <f t="shared" si="830"/>
        <v>N0961</v>
      </c>
      <c r="B2531" s="7">
        <f t="shared" si="830"/>
        <v>45246</v>
      </c>
      <c r="C2531" s="1" t="s">
        <v>11</v>
      </c>
    </row>
    <row r="2532" spans="1:3" x14ac:dyDescent="0.35">
      <c r="A2532" s="1" t="s">
        <v>987</v>
      </c>
      <c r="B2532" s="7">
        <v>45246</v>
      </c>
      <c r="C2532" s="1" t="s">
        <v>23</v>
      </c>
    </row>
    <row r="2533" spans="1:3" x14ac:dyDescent="0.35">
      <c r="A2533" s="1" t="str">
        <f t="shared" ref="A2533:B2534" si="831">A2532</f>
        <v>N0962</v>
      </c>
      <c r="B2533" s="7">
        <f t="shared" si="831"/>
        <v>45246</v>
      </c>
      <c r="C2533" s="1" t="s">
        <v>4</v>
      </c>
    </row>
    <row r="2534" spans="1:3" x14ac:dyDescent="0.35">
      <c r="A2534" s="1" t="str">
        <f t="shared" si="831"/>
        <v>N0962</v>
      </c>
      <c r="B2534" s="7">
        <f t="shared" si="831"/>
        <v>45246</v>
      </c>
      <c r="C2534" s="1" t="s">
        <v>11</v>
      </c>
    </row>
    <row r="2535" spans="1:3" x14ac:dyDescent="0.35">
      <c r="A2535" s="1" t="s">
        <v>988</v>
      </c>
      <c r="B2535" s="7">
        <v>45246</v>
      </c>
      <c r="C2535" s="1" t="s">
        <v>10</v>
      </c>
    </row>
    <row r="2536" spans="1:3" x14ac:dyDescent="0.35">
      <c r="A2536" s="1" t="str">
        <f t="shared" ref="A2536:B2536" si="832">A2535</f>
        <v>N0963</v>
      </c>
      <c r="B2536" s="7">
        <f t="shared" si="832"/>
        <v>45246</v>
      </c>
      <c r="C2536" s="1" t="s">
        <v>22</v>
      </c>
    </row>
    <row r="2537" spans="1:3" x14ac:dyDescent="0.35">
      <c r="A2537" s="1" t="s">
        <v>989</v>
      </c>
      <c r="B2537" s="7">
        <v>45246</v>
      </c>
      <c r="C2537" s="1" t="s">
        <v>4</v>
      </c>
    </row>
    <row r="2538" spans="1:3" x14ac:dyDescent="0.35">
      <c r="A2538" s="1" t="str">
        <f t="shared" ref="A2538:B2539" si="833">A2537</f>
        <v>N0964</v>
      </c>
      <c r="B2538" s="7">
        <f t="shared" si="833"/>
        <v>45246</v>
      </c>
      <c r="C2538" s="1" t="s">
        <v>21</v>
      </c>
    </row>
    <row r="2539" spans="1:3" x14ac:dyDescent="0.35">
      <c r="A2539" s="1" t="str">
        <f t="shared" si="833"/>
        <v>N0964</v>
      </c>
      <c r="B2539" s="7">
        <f t="shared" si="833"/>
        <v>45246</v>
      </c>
      <c r="C2539" s="1" t="s">
        <v>22</v>
      </c>
    </row>
    <row r="2540" spans="1:3" x14ac:dyDescent="0.35">
      <c r="A2540" s="1" t="s">
        <v>990</v>
      </c>
      <c r="B2540" s="7">
        <v>45246</v>
      </c>
      <c r="C2540" s="1" t="s">
        <v>1</v>
      </c>
    </row>
    <row r="2541" spans="1:3" x14ac:dyDescent="0.35">
      <c r="A2541" s="1" t="str">
        <f t="shared" ref="A2541:B2542" si="834">A2540</f>
        <v>N0965</v>
      </c>
      <c r="B2541" s="7">
        <f t="shared" si="834"/>
        <v>45246</v>
      </c>
      <c r="C2541" s="1" t="s">
        <v>6</v>
      </c>
    </row>
    <row r="2542" spans="1:3" x14ac:dyDescent="0.35">
      <c r="A2542" s="1" t="str">
        <f t="shared" si="834"/>
        <v>N0965</v>
      </c>
      <c r="B2542" s="7">
        <f t="shared" si="834"/>
        <v>45246</v>
      </c>
      <c r="C2542" s="1" t="s">
        <v>23</v>
      </c>
    </row>
    <row r="2543" spans="1:3" x14ac:dyDescent="0.35">
      <c r="A2543" s="1" t="s">
        <v>991</v>
      </c>
      <c r="B2543" s="7">
        <v>45246</v>
      </c>
      <c r="C2543" s="1" t="s">
        <v>9</v>
      </c>
    </row>
    <row r="2544" spans="1:3" x14ac:dyDescent="0.35">
      <c r="A2544" s="1" t="str">
        <f t="shared" ref="A2544:B2545" si="835">A2543</f>
        <v>N0966</v>
      </c>
      <c r="B2544" s="7">
        <f t="shared" si="835"/>
        <v>45246</v>
      </c>
      <c r="C2544" s="1" t="s">
        <v>21</v>
      </c>
    </row>
    <row r="2545" spans="1:3" x14ac:dyDescent="0.35">
      <c r="A2545" s="1" t="str">
        <f t="shared" si="835"/>
        <v>N0966</v>
      </c>
      <c r="B2545" s="7">
        <f t="shared" si="835"/>
        <v>45246</v>
      </c>
      <c r="C2545" s="1" t="s">
        <v>4</v>
      </c>
    </row>
    <row r="2546" spans="1:3" x14ac:dyDescent="0.35">
      <c r="A2546" s="1" t="s">
        <v>992</v>
      </c>
      <c r="B2546" s="7">
        <v>45246</v>
      </c>
      <c r="C2546" s="1" t="s">
        <v>20</v>
      </c>
    </row>
    <row r="2547" spans="1:3" x14ac:dyDescent="0.35">
      <c r="A2547" s="1" t="str">
        <f t="shared" ref="A2547:B2548" si="836">A2546</f>
        <v>N0967</v>
      </c>
      <c r="B2547" s="7">
        <f t="shared" si="836"/>
        <v>45246</v>
      </c>
      <c r="C2547" s="1" t="s">
        <v>22</v>
      </c>
    </row>
    <row r="2548" spans="1:3" x14ac:dyDescent="0.35">
      <c r="A2548" s="1" t="str">
        <f t="shared" si="836"/>
        <v>N0967</v>
      </c>
      <c r="B2548" s="7">
        <f t="shared" si="836"/>
        <v>45246</v>
      </c>
      <c r="C2548" s="1" t="s">
        <v>21</v>
      </c>
    </row>
    <row r="2549" spans="1:3" x14ac:dyDescent="0.35">
      <c r="A2549" s="1" t="s">
        <v>993</v>
      </c>
      <c r="B2549" s="7">
        <v>45246</v>
      </c>
      <c r="C2549" s="1" t="s">
        <v>11</v>
      </c>
    </row>
    <row r="2550" spans="1:3" x14ac:dyDescent="0.35">
      <c r="A2550" s="1" t="s">
        <v>994</v>
      </c>
      <c r="B2550" s="7">
        <v>45246</v>
      </c>
      <c r="C2550" s="1" t="s">
        <v>6</v>
      </c>
    </row>
    <row r="2551" spans="1:3" x14ac:dyDescent="0.35">
      <c r="A2551" s="1" t="str">
        <f t="shared" ref="A2551:B2552" si="837">A2550</f>
        <v>N0969</v>
      </c>
      <c r="B2551" s="7">
        <f t="shared" si="837"/>
        <v>45246</v>
      </c>
      <c r="C2551" s="1" t="s">
        <v>14</v>
      </c>
    </row>
    <row r="2552" spans="1:3" x14ac:dyDescent="0.35">
      <c r="A2552" s="1" t="str">
        <f t="shared" si="837"/>
        <v>N0969</v>
      </c>
      <c r="B2552" s="7">
        <f t="shared" si="837"/>
        <v>45246</v>
      </c>
      <c r="C2552" s="1" t="s">
        <v>9</v>
      </c>
    </row>
    <row r="2553" spans="1:3" x14ac:dyDescent="0.35">
      <c r="A2553" s="1" t="s">
        <v>995</v>
      </c>
      <c r="B2553" s="7">
        <v>45246</v>
      </c>
      <c r="C2553" s="1" t="s">
        <v>5</v>
      </c>
    </row>
    <row r="2554" spans="1:3" x14ac:dyDescent="0.35">
      <c r="A2554" s="1" t="str">
        <f t="shared" ref="A2554:B2555" si="838">A2553</f>
        <v>N0970</v>
      </c>
      <c r="B2554" s="7">
        <f t="shared" si="838"/>
        <v>45246</v>
      </c>
      <c r="C2554" s="1" t="s">
        <v>21</v>
      </c>
    </row>
    <row r="2555" spans="1:3" x14ac:dyDescent="0.35">
      <c r="A2555" s="1" t="str">
        <f t="shared" si="838"/>
        <v>N0970</v>
      </c>
      <c r="B2555" s="7">
        <f t="shared" si="838"/>
        <v>45246</v>
      </c>
      <c r="C2555" s="1" t="s">
        <v>10</v>
      </c>
    </row>
    <row r="2556" spans="1:3" x14ac:dyDescent="0.35">
      <c r="A2556" s="1" t="s">
        <v>996</v>
      </c>
      <c r="B2556" s="7">
        <v>45246</v>
      </c>
      <c r="C2556" s="1" t="s">
        <v>3</v>
      </c>
    </row>
    <row r="2557" spans="1:3" x14ac:dyDescent="0.35">
      <c r="A2557" s="1" t="str">
        <f t="shared" ref="A2557:B2557" si="839">A2556</f>
        <v>N0971</v>
      </c>
      <c r="B2557" s="7">
        <f t="shared" si="839"/>
        <v>45246</v>
      </c>
      <c r="C2557" s="1" t="s">
        <v>11</v>
      </c>
    </row>
    <row r="2558" spans="1:3" x14ac:dyDescent="0.35">
      <c r="A2558" s="1" t="s">
        <v>997</v>
      </c>
      <c r="B2558" s="7">
        <v>45246</v>
      </c>
      <c r="C2558" s="1" t="s">
        <v>3</v>
      </c>
    </row>
    <row r="2559" spans="1:3" x14ac:dyDescent="0.35">
      <c r="A2559" s="1" t="s">
        <v>998</v>
      </c>
      <c r="B2559" s="7">
        <v>45246</v>
      </c>
      <c r="C2559" s="1" t="s">
        <v>20</v>
      </c>
    </row>
    <row r="2560" spans="1:3" x14ac:dyDescent="0.35">
      <c r="A2560" s="1" t="str">
        <f t="shared" ref="A2560:B2561" si="840">A2559</f>
        <v>N0973</v>
      </c>
      <c r="B2560" s="7">
        <f t="shared" si="840"/>
        <v>45246</v>
      </c>
      <c r="C2560" s="1" t="s">
        <v>7</v>
      </c>
    </row>
    <row r="2561" spans="1:3" x14ac:dyDescent="0.35">
      <c r="A2561" s="1" t="str">
        <f t="shared" si="840"/>
        <v>N0973</v>
      </c>
      <c r="B2561" s="7">
        <f t="shared" si="840"/>
        <v>45246</v>
      </c>
      <c r="C2561" s="1" t="s">
        <v>6</v>
      </c>
    </row>
    <row r="2562" spans="1:3" x14ac:dyDescent="0.35">
      <c r="A2562" s="1" t="s">
        <v>999</v>
      </c>
      <c r="B2562" s="7">
        <v>45246</v>
      </c>
      <c r="C2562" s="1" t="s">
        <v>1</v>
      </c>
    </row>
    <row r="2563" spans="1:3" x14ac:dyDescent="0.35">
      <c r="A2563" s="1" t="s">
        <v>1000</v>
      </c>
      <c r="B2563" s="7">
        <v>45246</v>
      </c>
      <c r="C2563" s="1" t="s">
        <v>22</v>
      </c>
    </row>
    <row r="2564" spans="1:3" x14ac:dyDescent="0.35">
      <c r="A2564" s="1" t="str">
        <f t="shared" ref="A2564:B2565" si="841">A2563</f>
        <v>N0975</v>
      </c>
      <c r="B2564" s="7">
        <f t="shared" si="841"/>
        <v>45246</v>
      </c>
      <c r="C2564" s="1" t="s">
        <v>3</v>
      </c>
    </row>
    <row r="2565" spans="1:3" x14ac:dyDescent="0.35">
      <c r="A2565" s="1" t="str">
        <f t="shared" si="841"/>
        <v>N0975</v>
      </c>
      <c r="B2565" s="7">
        <f t="shared" si="841"/>
        <v>45246</v>
      </c>
      <c r="C2565" s="1" t="s">
        <v>10</v>
      </c>
    </row>
    <row r="2566" spans="1:3" x14ac:dyDescent="0.35">
      <c r="A2566" s="1" t="s">
        <v>1001</v>
      </c>
      <c r="B2566" s="7">
        <v>45246</v>
      </c>
      <c r="C2566" s="1" t="s">
        <v>12</v>
      </c>
    </row>
    <row r="2567" spans="1:3" x14ac:dyDescent="0.35">
      <c r="A2567" s="1" t="str">
        <f t="shared" ref="A2567:B2569" si="842">A2566</f>
        <v>N0976</v>
      </c>
      <c r="B2567" s="7">
        <f t="shared" si="842"/>
        <v>45246</v>
      </c>
      <c r="C2567" s="1" t="s">
        <v>9</v>
      </c>
    </row>
    <row r="2568" spans="1:3" x14ac:dyDescent="0.35">
      <c r="A2568" s="1" t="str">
        <f t="shared" si="842"/>
        <v>N0976</v>
      </c>
      <c r="B2568" s="7">
        <f t="shared" si="842"/>
        <v>45246</v>
      </c>
      <c r="C2568" s="1" t="s">
        <v>23</v>
      </c>
    </row>
    <row r="2569" spans="1:3" x14ac:dyDescent="0.35">
      <c r="A2569" s="1" t="str">
        <f t="shared" si="842"/>
        <v>N0976</v>
      </c>
      <c r="B2569" s="7">
        <f t="shared" si="842"/>
        <v>45246</v>
      </c>
      <c r="C2569" s="1" t="s">
        <v>8</v>
      </c>
    </row>
    <row r="2570" spans="1:3" x14ac:dyDescent="0.35">
      <c r="A2570" s="1" t="s">
        <v>1002</v>
      </c>
      <c r="B2570" s="7">
        <v>45246</v>
      </c>
      <c r="C2570" s="1" t="s">
        <v>5</v>
      </c>
    </row>
    <row r="2571" spans="1:3" x14ac:dyDescent="0.35">
      <c r="A2571" s="1" t="s">
        <v>1003</v>
      </c>
      <c r="B2571" s="7">
        <v>45246</v>
      </c>
      <c r="C2571" s="1" t="s">
        <v>10</v>
      </c>
    </row>
    <row r="2572" spans="1:3" x14ac:dyDescent="0.35">
      <c r="A2572" s="1" t="str">
        <f t="shared" ref="A2572:B2574" si="843">A2571</f>
        <v>N0978</v>
      </c>
      <c r="B2572" s="7">
        <f t="shared" si="843"/>
        <v>45246</v>
      </c>
      <c r="C2572" s="1" t="s">
        <v>15</v>
      </c>
    </row>
    <row r="2573" spans="1:3" x14ac:dyDescent="0.35">
      <c r="A2573" s="1" t="str">
        <f t="shared" si="843"/>
        <v>N0978</v>
      </c>
      <c r="B2573" s="7">
        <f t="shared" si="843"/>
        <v>45246</v>
      </c>
      <c r="C2573" s="1" t="s">
        <v>7</v>
      </c>
    </row>
    <row r="2574" spans="1:3" x14ac:dyDescent="0.35">
      <c r="A2574" s="1" t="str">
        <f t="shared" si="843"/>
        <v>N0978</v>
      </c>
      <c r="B2574" s="7">
        <f t="shared" si="843"/>
        <v>45246</v>
      </c>
      <c r="C2574" s="1" t="s">
        <v>13</v>
      </c>
    </row>
    <row r="2575" spans="1:3" x14ac:dyDescent="0.35">
      <c r="A2575" s="1" t="s">
        <v>1004</v>
      </c>
      <c r="B2575" s="7">
        <v>45246</v>
      </c>
      <c r="C2575" s="1" t="s">
        <v>21</v>
      </c>
    </row>
    <row r="2576" spans="1:3" x14ac:dyDescent="0.35">
      <c r="A2576" s="1" t="str">
        <f t="shared" ref="A2576:B2576" si="844">A2575</f>
        <v>N0979</v>
      </c>
      <c r="B2576" s="7">
        <f t="shared" si="844"/>
        <v>45246</v>
      </c>
      <c r="C2576" s="1" t="s">
        <v>7</v>
      </c>
    </row>
    <row r="2577" spans="1:3" x14ac:dyDescent="0.35">
      <c r="A2577" s="1" t="s">
        <v>1005</v>
      </c>
      <c r="B2577" s="7">
        <v>45246</v>
      </c>
      <c r="C2577" s="1" t="s">
        <v>23</v>
      </c>
    </row>
    <row r="2578" spans="1:3" x14ac:dyDescent="0.35">
      <c r="A2578" s="1" t="str">
        <f t="shared" ref="A2578:B2578" si="845">A2577</f>
        <v>N0980</v>
      </c>
      <c r="B2578" s="7">
        <f t="shared" si="845"/>
        <v>45246</v>
      </c>
      <c r="C2578" s="1" t="s">
        <v>7</v>
      </c>
    </row>
    <row r="2579" spans="1:3" x14ac:dyDescent="0.35">
      <c r="A2579" s="1" t="s">
        <v>1006</v>
      </c>
      <c r="B2579" s="7">
        <v>45246</v>
      </c>
      <c r="C2579" s="1" t="s">
        <v>3</v>
      </c>
    </row>
    <row r="2580" spans="1:3" x14ac:dyDescent="0.35">
      <c r="A2580" s="1" t="str">
        <f t="shared" ref="A2580:B2583" si="846">A2579</f>
        <v>N0981</v>
      </c>
      <c r="B2580" s="7">
        <f t="shared" si="846"/>
        <v>45246</v>
      </c>
      <c r="C2580" s="1" t="s">
        <v>14</v>
      </c>
    </row>
    <row r="2581" spans="1:3" x14ac:dyDescent="0.35">
      <c r="A2581" s="1" t="str">
        <f t="shared" si="846"/>
        <v>N0981</v>
      </c>
      <c r="B2581" s="7">
        <f t="shared" si="846"/>
        <v>45246</v>
      </c>
      <c r="C2581" s="1" t="s">
        <v>4</v>
      </c>
    </row>
    <row r="2582" spans="1:3" x14ac:dyDescent="0.35">
      <c r="A2582" s="1" t="str">
        <f t="shared" si="846"/>
        <v>N0981</v>
      </c>
      <c r="B2582" s="7">
        <f t="shared" si="846"/>
        <v>45246</v>
      </c>
      <c r="C2582" s="1" t="s">
        <v>2</v>
      </c>
    </row>
    <row r="2583" spans="1:3" x14ac:dyDescent="0.35">
      <c r="A2583" s="1" t="str">
        <f t="shared" si="846"/>
        <v>N0981</v>
      </c>
      <c r="B2583" s="7">
        <f t="shared" si="846"/>
        <v>45246</v>
      </c>
      <c r="C2583" s="1" t="s">
        <v>21</v>
      </c>
    </row>
    <row r="2584" spans="1:3" x14ac:dyDescent="0.35">
      <c r="A2584" s="1" t="s">
        <v>1007</v>
      </c>
      <c r="B2584" s="7">
        <v>45246</v>
      </c>
      <c r="C2584" s="1" t="s">
        <v>10</v>
      </c>
    </row>
    <row r="2585" spans="1:3" x14ac:dyDescent="0.35">
      <c r="A2585" s="1" t="s">
        <v>1008</v>
      </c>
      <c r="B2585" s="7">
        <v>45246</v>
      </c>
      <c r="C2585" s="1" t="s">
        <v>13</v>
      </c>
    </row>
    <row r="2586" spans="1:3" x14ac:dyDescent="0.35">
      <c r="A2586" s="1" t="str">
        <f t="shared" ref="A2586:B2586" si="847">A2585</f>
        <v>N0983</v>
      </c>
      <c r="B2586" s="7">
        <f t="shared" si="847"/>
        <v>45246</v>
      </c>
      <c r="C2586" s="1" t="s">
        <v>12</v>
      </c>
    </row>
    <row r="2587" spans="1:3" x14ac:dyDescent="0.35">
      <c r="A2587" s="1" t="s">
        <v>1009</v>
      </c>
      <c r="B2587" s="7">
        <v>45246</v>
      </c>
      <c r="C2587" s="1" t="s">
        <v>20</v>
      </c>
    </row>
    <row r="2588" spans="1:3" x14ac:dyDescent="0.35">
      <c r="A2588" s="1" t="str">
        <f t="shared" ref="A2588:B2589" si="848">A2587</f>
        <v>N0984</v>
      </c>
      <c r="B2588" s="7">
        <f t="shared" si="848"/>
        <v>45246</v>
      </c>
      <c r="C2588" s="1" t="s">
        <v>7</v>
      </c>
    </row>
    <row r="2589" spans="1:3" x14ac:dyDescent="0.35">
      <c r="A2589" s="1" t="str">
        <f t="shared" si="848"/>
        <v>N0984</v>
      </c>
      <c r="B2589" s="7">
        <f t="shared" si="848"/>
        <v>45246</v>
      </c>
      <c r="C2589" s="1" t="s">
        <v>23</v>
      </c>
    </row>
    <row r="2590" spans="1:3" x14ac:dyDescent="0.35">
      <c r="A2590" s="1" t="s">
        <v>1010</v>
      </c>
      <c r="B2590" s="7">
        <v>45246</v>
      </c>
      <c r="C2590" s="1" t="s">
        <v>7</v>
      </c>
    </row>
    <row r="2591" spans="1:3" x14ac:dyDescent="0.35">
      <c r="A2591" s="1" t="str">
        <f t="shared" ref="A2591:B2591" si="849">A2590</f>
        <v>N0985</v>
      </c>
      <c r="B2591" s="7">
        <f t="shared" si="849"/>
        <v>45246</v>
      </c>
      <c r="C2591" s="1" t="s">
        <v>1</v>
      </c>
    </row>
    <row r="2592" spans="1:3" x14ac:dyDescent="0.35">
      <c r="A2592" s="1" t="s">
        <v>1011</v>
      </c>
      <c r="B2592" s="7">
        <v>45246</v>
      </c>
      <c r="C2592" s="1" t="s">
        <v>21</v>
      </c>
    </row>
    <row r="2593" spans="1:3" x14ac:dyDescent="0.35">
      <c r="A2593" s="1" t="str">
        <f t="shared" ref="A2593:B2594" si="850">A2592</f>
        <v>N0986</v>
      </c>
      <c r="B2593" s="7">
        <f t="shared" si="850"/>
        <v>45246</v>
      </c>
      <c r="C2593" s="1" t="s">
        <v>1</v>
      </c>
    </row>
    <row r="2594" spans="1:3" x14ac:dyDescent="0.35">
      <c r="A2594" s="1" t="str">
        <f t="shared" si="850"/>
        <v>N0986</v>
      </c>
      <c r="B2594" s="7">
        <f t="shared" si="850"/>
        <v>45246</v>
      </c>
      <c r="C2594" s="1" t="s">
        <v>22</v>
      </c>
    </row>
    <row r="2595" spans="1:3" x14ac:dyDescent="0.35">
      <c r="A2595" s="1" t="s">
        <v>1012</v>
      </c>
      <c r="B2595" s="7">
        <v>45246</v>
      </c>
      <c r="C2595" s="1" t="s">
        <v>12</v>
      </c>
    </row>
    <row r="2596" spans="1:3" x14ac:dyDescent="0.35">
      <c r="A2596" s="1" t="str">
        <f t="shared" ref="A2596:B2597" si="851">A2595</f>
        <v>N0987</v>
      </c>
      <c r="B2596" s="7">
        <f t="shared" si="851"/>
        <v>45246</v>
      </c>
      <c r="C2596" s="1" t="s">
        <v>10</v>
      </c>
    </row>
    <row r="2597" spans="1:3" x14ac:dyDescent="0.35">
      <c r="A2597" s="1" t="str">
        <f t="shared" si="851"/>
        <v>N0987</v>
      </c>
      <c r="B2597" s="7">
        <f t="shared" si="851"/>
        <v>45246</v>
      </c>
      <c r="C2597" s="1" t="s">
        <v>5</v>
      </c>
    </row>
    <row r="2598" spans="1:3" x14ac:dyDescent="0.35">
      <c r="A2598" s="1" t="s">
        <v>1013</v>
      </c>
      <c r="B2598" s="7">
        <v>45246</v>
      </c>
      <c r="C2598" s="1" t="s">
        <v>10</v>
      </c>
    </row>
    <row r="2599" spans="1:3" x14ac:dyDescent="0.35">
      <c r="A2599" s="1" t="s">
        <v>1014</v>
      </c>
      <c r="B2599" s="7">
        <v>45246</v>
      </c>
      <c r="C2599" s="1" t="s">
        <v>1</v>
      </c>
    </row>
    <row r="2600" spans="1:3" x14ac:dyDescent="0.35">
      <c r="A2600" s="1" t="str">
        <f t="shared" ref="A2600:B2601" si="852">A2599</f>
        <v>N0989</v>
      </c>
      <c r="B2600" s="7">
        <f t="shared" si="852"/>
        <v>45246</v>
      </c>
      <c r="C2600" s="1" t="s">
        <v>14</v>
      </c>
    </row>
    <row r="2601" spans="1:3" x14ac:dyDescent="0.35">
      <c r="A2601" s="1" t="str">
        <f t="shared" si="852"/>
        <v>N0989</v>
      </c>
      <c r="B2601" s="7">
        <f t="shared" si="852"/>
        <v>45246</v>
      </c>
      <c r="C2601" s="1" t="s">
        <v>10</v>
      </c>
    </row>
    <row r="2602" spans="1:3" x14ac:dyDescent="0.35">
      <c r="A2602" s="1" t="s">
        <v>1015</v>
      </c>
      <c r="B2602" s="7">
        <v>45246</v>
      </c>
      <c r="C2602" s="1" t="s">
        <v>1</v>
      </c>
    </row>
    <row r="2603" spans="1:3" x14ac:dyDescent="0.35">
      <c r="A2603" s="1" t="s">
        <v>1016</v>
      </c>
      <c r="B2603" s="7">
        <v>45246</v>
      </c>
      <c r="C2603" s="1" t="s">
        <v>14</v>
      </c>
    </row>
    <row r="2604" spans="1:3" x14ac:dyDescent="0.35">
      <c r="A2604" s="1" t="str">
        <f t="shared" ref="A2604:B2606" si="853">A2603</f>
        <v>N0991</v>
      </c>
      <c r="B2604" s="7">
        <f t="shared" si="853"/>
        <v>45246</v>
      </c>
      <c r="C2604" s="1" t="s">
        <v>20</v>
      </c>
    </row>
    <row r="2605" spans="1:3" x14ac:dyDescent="0.35">
      <c r="A2605" s="1" t="str">
        <f t="shared" si="853"/>
        <v>N0991</v>
      </c>
      <c r="B2605" s="7">
        <f t="shared" si="853"/>
        <v>45246</v>
      </c>
      <c r="C2605" s="1" t="s">
        <v>5</v>
      </c>
    </row>
    <row r="2606" spans="1:3" x14ac:dyDescent="0.35">
      <c r="A2606" s="1" t="str">
        <f t="shared" si="853"/>
        <v>N0991</v>
      </c>
      <c r="B2606" s="7">
        <f t="shared" si="853"/>
        <v>45246</v>
      </c>
      <c r="C2606" s="1" t="s">
        <v>4</v>
      </c>
    </row>
    <row r="2607" spans="1:3" x14ac:dyDescent="0.35">
      <c r="A2607" s="1" t="s">
        <v>1017</v>
      </c>
      <c r="B2607" s="7">
        <v>45246</v>
      </c>
      <c r="C2607" s="1" t="s">
        <v>9</v>
      </c>
    </row>
    <row r="2608" spans="1:3" x14ac:dyDescent="0.35">
      <c r="A2608" s="1" t="str">
        <f t="shared" ref="A2608:B2609" si="854">A2607</f>
        <v>N0992</v>
      </c>
      <c r="B2608" s="7">
        <f t="shared" si="854"/>
        <v>45246</v>
      </c>
      <c r="C2608" s="1" t="s">
        <v>5</v>
      </c>
    </row>
    <row r="2609" spans="1:3" x14ac:dyDescent="0.35">
      <c r="A2609" s="1" t="str">
        <f t="shared" si="854"/>
        <v>N0992</v>
      </c>
      <c r="B2609" s="7">
        <f t="shared" si="854"/>
        <v>45246</v>
      </c>
      <c r="C2609" s="1" t="s">
        <v>22</v>
      </c>
    </row>
    <row r="2610" spans="1:3" x14ac:dyDescent="0.35">
      <c r="A2610" s="1" t="s">
        <v>1018</v>
      </c>
      <c r="B2610" s="7">
        <v>45246</v>
      </c>
      <c r="C2610" s="1" t="s">
        <v>8</v>
      </c>
    </row>
    <row r="2611" spans="1:3" x14ac:dyDescent="0.35">
      <c r="A2611" s="1" t="str">
        <f t="shared" ref="A2611:B2611" si="855">A2610</f>
        <v>N0993</v>
      </c>
      <c r="B2611" s="7">
        <f t="shared" si="855"/>
        <v>45246</v>
      </c>
      <c r="C2611" s="1" t="s">
        <v>7</v>
      </c>
    </row>
    <row r="2612" spans="1:3" x14ac:dyDescent="0.35">
      <c r="A2612" s="1" t="s">
        <v>1019</v>
      </c>
      <c r="B2612" s="7">
        <v>45246</v>
      </c>
      <c r="C2612" s="1" t="s">
        <v>5</v>
      </c>
    </row>
    <row r="2613" spans="1:3" x14ac:dyDescent="0.35">
      <c r="A2613" s="1" t="str">
        <f t="shared" ref="A2613:B2616" si="856">A2612</f>
        <v>N0994</v>
      </c>
      <c r="B2613" s="7">
        <f t="shared" si="856"/>
        <v>45246</v>
      </c>
      <c r="C2613" s="1" t="s">
        <v>8</v>
      </c>
    </row>
    <row r="2614" spans="1:3" x14ac:dyDescent="0.35">
      <c r="A2614" s="1" t="str">
        <f t="shared" si="856"/>
        <v>N0994</v>
      </c>
      <c r="B2614" s="7">
        <f t="shared" si="856"/>
        <v>45246</v>
      </c>
      <c r="C2614" s="1" t="s">
        <v>13</v>
      </c>
    </row>
    <row r="2615" spans="1:3" x14ac:dyDescent="0.35">
      <c r="A2615" s="1" t="str">
        <f t="shared" si="856"/>
        <v>N0994</v>
      </c>
      <c r="B2615" s="7">
        <f t="shared" si="856"/>
        <v>45246</v>
      </c>
      <c r="C2615" s="1" t="s">
        <v>9</v>
      </c>
    </row>
    <row r="2616" spans="1:3" x14ac:dyDescent="0.35">
      <c r="A2616" s="1" t="str">
        <f t="shared" si="856"/>
        <v>N0994</v>
      </c>
      <c r="B2616" s="7">
        <f t="shared" si="856"/>
        <v>45246</v>
      </c>
      <c r="C2616" s="1" t="s">
        <v>7</v>
      </c>
    </row>
    <row r="2617" spans="1:3" x14ac:dyDescent="0.35">
      <c r="A2617" s="1" t="s">
        <v>1020</v>
      </c>
      <c r="B2617" s="7">
        <v>45246</v>
      </c>
      <c r="C2617" s="1" t="s">
        <v>13</v>
      </c>
    </row>
    <row r="2618" spans="1:3" x14ac:dyDescent="0.35">
      <c r="A2618" s="1" t="str">
        <f t="shared" ref="A2618:B2619" si="857">A2617</f>
        <v>N0995</v>
      </c>
      <c r="B2618" s="7">
        <f t="shared" si="857"/>
        <v>45246</v>
      </c>
      <c r="C2618" s="1" t="s">
        <v>1</v>
      </c>
    </row>
    <row r="2619" spans="1:3" x14ac:dyDescent="0.35">
      <c r="A2619" s="1" t="str">
        <f t="shared" si="857"/>
        <v>N0995</v>
      </c>
      <c r="B2619" s="7">
        <f t="shared" si="857"/>
        <v>45246</v>
      </c>
      <c r="C2619" s="1" t="s">
        <v>21</v>
      </c>
    </row>
    <row r="2620" spans="1:3" x14ac:dyDescent="0.35">
      <c r="A2620" s="1" t="s">
        <v>1021</v>
      </c>
      <c r="B2620" s="7">
        <v>45246</v>
      </c>
      <c r="C2620" s="1" t="s">
        <v>10</v>
      </c>
    </row>
    <row r="2621" spans="1:3" x14ac:dyDescent="0.35">
      <c r="A2621" s="1" t="str">
        <f t="shared" ref="A2621:B2623" si="858">A2620</f>
        <v>N0996</v>
      </c>
      <c r="B2621" s="7">
        <f t="shared" si="858"/>
        <v>45246</v>
      </c>
      <c r="C2621" s="1" t="s">
        <v>8</v>
      </c>
    </row>
    <row r="2622" spans="1:3" x14ac:dyDescent="0.35">
      <c r="A2622" s="1" t="str">
        <f t="shared" si="858"/>
        <v>N0996</v>
      </c>
      <c r="B2622" s="7">
        <f t="shared" si="858"/>
        <v>45246</v>
      </c>
      <c r="C2622" s="1" t="s">
        <v>22</v>
      </c>
    </row>
    <row r="2623" spans="1:3" x14ac:dyDescent="0.35">
      <c r="A2623" s="1" t="str">
        <f t="shared" si="858"/>
        <v>N0996</v>
      </c>
      <c r="B2623" s="7">
        <f t="shared" si="858"/>
        <v>45246</v>
      </c>
      <c r="C2623" s="1" t="s">
        <v>7</v>
      </c>
    </row>
    <row r="2624" spans="1:3" x14ac:dyDescent="0.35">
      <c r="A2624" s="1" t="s">
        <v>1022</v>
      </c>
      <c r="B2624" s="7">
        <v>45246</v>
      </c>
      <c r="C2624" s="1" t="s">
        <v>10</v>
      </c>
    </row>
    <row r="2625" spans="1:3" x14ac:dyDescent="0.35">
      <c r="A2625" s="1" t="str">
        <f t="shared" ref="A2625:B2626" si="859">A2624</f>
        <v>N0997</v>
      </c>
      <c r="B2625" s="7">
        <f t="shared" si="859"/>
        <v>45246</v>
      </c>
      <c r="C2625" s="1" t="s">
        <v>9</v>
      </c>
    </row>
    <row r="2626" spans="1:3" x14ac:dyDescent="0.35">
      <c r="A2626" s="1" t="str">
        <f t="shared" si="859"/>
        <v>N0997</v>
      </c>
      <c r="B2626" s="7">
        <f t="shared" si="859"/>
        <v>45246</v>
      </c>
      <c r="C2626" s="1" t="s">
        <v>6</v>
      </c>
    </row>
    <row r="2627" spans="1:3" x14ac:dyDescent="0.35">
      <c r="A2627" s="1" t="s">
        <v>1023</v>
      </c>
      <c r="B2627" s="7">
        <v>45246</v>
      </c>
      <c r="C2627" s="1" t="s">
        <v>11</v>
      </c>
    </row>
    <row r="2628" spans="1:3" x14ac:dyDescent="0.35">
      <c r="A2628" s="1" t="str">
        <f t="shared" ref="A2628:B2628" si="860">A2627</f>
        <v>N0998</v>
      </c>
      <c r="B2628" s="7">
        <f t="shared" si="860"/>
        <v>45246</v>
      </c>
      <c r="C2628" s="1" t="s">
        <v>1</v>
      </c>
    </row>
    <row r="2629" spans="1:3" x14ac:dyDescent="0.35">
      <c r="A2629" s="1" t="s">
        <v>1024</v>
      </c>
      <c r="B2629" s="7">
        <v>45246</v>
      </c>
      <c r="C2629" s="1" t="s">
        <v>1</v>
      </c>
    </row>
    <row r="2630" spans="1:3" x14ac:dyDescent="0.35">
      <c r="A2630" s="1" t="str">
        <f t="shared" ref="A2630:B2630" si="861">A2629</f>
        <v>N0999</v>
      </c>
      <c r="B2630" s="7">
        <f t="shared" si="861"/>
        <v>45246</v>
      </c>
      <c r="C2630" s="1" t="s">
        <v>3</v>
      </c>
    </row>
    <row r="2631" spans="1:3" x14ac:dyDescent="0.35">
      <c r="A2631" s="1" t="s">
        <v>1025</v>
      </c>
      <c r="B2631" s="7">
        <v>45246</v>
      </c>
      <c r="C2631" s="1" t="s">
        <v>14</v>
      </c>
    </row>
    <row r="2632" spans="1:3" x14ac:dyDescent="0.35">
      <c r="A2632" s="1" t="str">
        <f t="shared" ref="A2632:B2633" si="862">A2631</f>
        <v>N1000</v>
      </c>
      <c r="B2632" s="7">
        <f t="shared" si="862"/>
        <v>45246</v>
      </c>
      <c r="C2632" s="1" t="s">
        <v>4</v>
      </c>
    </row>
    <row r="2633" spans="1:3" x14ac:dyDescent="0.35">
      <c r="A2633" s="1" t="str">
        <f t="shared" si="862"/>
        <v>N1000</v>
      </c>
      <c r="B2633" s="7">
        <f t="shared" si="862"/>
        <v>45246</v>
      </c>
      <c r="C2633" s="1" t="s">
        <v>11</v>
      </c>
    </row>
    <row r="2634" spans="1:3" x14ac:dyDescent="0.35">
      <c r="A2634" s="1" t="s">
        <v>1026</v>
      </c>
      <c r="B2634" s="7">
        <v>45246</v>
      </c>
      <c r="C2634" s="1" t="s">
        <v>5</v>
      </c>
    </row>
    <row r="2635" spans="1:3" x14ac:dyDescent="0.35">
      <c r="A2635" s="1" t="str">
        <f t="shared" ref="A2635:B2636" si="863">A2634</f>
        <v>N1001</v>
      </c>
      <c r="B2635" s="7">
        <f t="shared" si="863"/>
        <v>45246</v>
      </c>
      <c r="C2635" s="1" t="s">
        <v>9</v>
      </c>
    </row>
    <row r="2636" spans="1:3" x14ac:dyDescent="0.35">
      <c r="A2636" s="1" t="str">
        <f t="shared" si="863"/>
        <v>N1001</v>
      </c>
      <c r="B2636" s="7">
        <f t="shared" si="863"/>
        <v>45246</v>
      </c>
      <c r="C2636" s="1" t="s">
        <v>20</v>
      </c>
    </row>
    <row r="2637" spans="1:3" x14ac:dyDescent="0.35">
      <c r="A2637" s="1" t="s">
        <v>1027</v>
      </c>
      <c r="B2637" s="7">
        <v>45246</v>
      </c>
      <c r="C2637" s="1" t="s">
        <v>21</v>
      </c>
    </row>
    <row r="2638" spans="1:3" x14ac:dyDescent="0.35">
      <c r="A2638" s="1" t="str">
        <f t="shared" ref="A2638:B2641" si="864">A2637</f>
        <v>N1002</v>
      </c>
      <c r="B2638" s="7">
        <f t="shared" si="864"/>
        <v>45246</v>
      </c>
      <c r="C2638" s="1" t="s">
        <v>20</v>
      </c>
    </row>
    <row r="2639" spans="1:3" x14ac:dyDescent="0.35">
      <c r="A2639" s="1" t="str">
        <f t="shared" si="864"/>
        <v>N1002</v>
      </c>
      <c r="B2639" s="7">
        <f t="shared" si="864"/>
        <v>45246</v>
      </c>
      <c r="C2639" s="1" t="s">
        <v>10</v>
      </c>
    </row>
    <row r="2640" spans="1:3" x14ac:dyDescent="0.35">
      <c r="A2640" s="1" t="str">
        <f t="shared" si="864"/>
        <v>N1002</v>
      </c>
      <c r="B2640" s="7">
        <f t="shared" si="864"/>
        <v>45246</v>
      </c>
      <c r="C2640" s="1" t="s">
        <v>19</v>
      </c>
    </row>
    <row r="2641" spans="1:3" x14ac:dyDescent="0.35">
      <c r="A2641" s="1" t="str">
        <f t="shared" si="864"/>
        <v>N1002</v>
      </c>
      <c r="B2641" s="7">
        <f t="shared" si="864"/>
        <v>45246</v>
      </c>
      <c r="C2641" s="1" t="s">
        <v>5</v>
      </c>
    </row>
    <row r="2642" spans="1:3" x14ac:dyDescent="0.35">
      <c r="A2642" s="1" t="s">
        <v>1028</v>
      </c>
      <c r="B2642" s="7">
        <v>45246</v>
      </c>
      <c r="C2642" s="1" t="s">
        <v>1</v>
      </c>
    </row>
    <row r="2643" spans="1:3" x14ac:dyDescent="0.35">
      <c r="A2643" s="1" t="str">
        <f t="shared" ref="A2643:B2644" si="865">A2642</f>
        <v>N1003</v>
      </c>
      <c r="B2643" s="7">
        <f t="shared" si="865"/>
        <v>45246</v>
      </c>
      <c r="C2643" s="1" t="s">
        <v>13</v>
      </c>
    </row>
    <row r="2644" spans="1:3" x14ac:dyDescent="0.35">
      <c r="A2644" s="1" t="str">
        <f t="shared" si="865"/>
        <v>N1003</v>
      </c>
      <c r="B2644" s="7">
        <f t="shared" si="865"/>
        <v>45246</v>
      </c>
      <c r="C2644" s="1" t="s">
        <v>19</v>
      </c>
    </row>
    <row r="2645" spans="1:3" x14ac:dyDescent="0.35">
      <c r="A2645" s="1" t="s">
        <v>1029</v>
      </c>
      <c r="B2645" s="7">
        <v>45246</v>
      </c>
      <c r="C2645" s="1" t="s">
        <v>3</v>
      </c>
    </row>
    <row r="2646" spans="1:3" x14ac:dyDescent="0.35">
      <c r="A2646" s="1" t="str">
        <f t="shared" ref="A2646:B2646" si="866">A2645</f>
        <v>N1004</v>
      </c>
      <c r="B2646" s="7">
        <f t="shared" si="866"/>
        <v>45246</v>
      </c>
      <c r="C2646" s="1" t="s">
        <v>14</v>
      </c>
    </row>
    <row r="2647" spans="1:3" x14ac:dyDescent="0.35">
      <c r="A2647" s="1" t="s">
        <v>1030</v>
      </c>
      <c r="B2647" s="7">
        <v>45246</v>
      </c>
      <c r="C2647" s="1" t="s">
        <v>10</v>
      </c>
    </row>
    <row r="2648" spans="1:3" x14ac:dyDescent="0.35">
      <c r="A2648" s="1" t="str">
        <f t="shared" ref="A2648:B2650" si="867">A2647</f>
        <v>N1005</v>
      </c>
      <c r="B2648" s="7">
        <f t="shared" si="867"/>
        <v>45246</v>
      </c>
      <c r="C2648" s="1" t="s">
        <v>11</v>
      </c>
    </row>
    <row r="2649" spans="1:3" x14ac:dyDescent="0.35">
      <c r="A2649" s="1" t="str">
        <f t="shared" si="867"/>
        <v>N1005</v>
      </c>
      <c r="B2649" s="7">
        <f t="shared" si="867"/>
        <v>45246</v>
      </c>
      <c r="C2649" s="1" t="s">
        <v>1</v>
      </c>
    </row>
    <row r="2650" spans="1:3" x14ac:dyDescent="0.35">
      <c r="A2650" s="1" t="str">
        <f t="shared" si="867"/>
        <v>N1005</v>
      </c>
      <c r="B2650" s="7">
        <f t="shared" si="867"/>
        <v>45246</v>
      </c>
      <c r="C2650" s="1" t="s">
        <v>7</v>
      </c>
    </row>
    <row r="2651" spans="1:3" x14ac:dyDescent="0.35">
      <c r="A2651" s="1" t="s">
        <v>1031</v>
      </c>
      <c r="B2651" s="7">
        <v>45246</v>
      </c>
      <c r="C2651" s="1" t="s">
        <v>21</v>
      </c>
    </row>
    <row r="2652" spans="1:3" x14ac:dyDescent="0.35">
      <c r="A2652" s="1" t="str">
        <f t="shared" ref="A2652:B2655" si="868">A2651</f>
        <v>N1006</v>
      </c>
      <c r="B2652" s="7">
        <f t="shared" si="868"/>
        <v>45246</v>
      </c>
      <c r="C2652" s="1" t="s">
        <v>1</v>
      </c>
    </row>
    <row r="2653" spans="1:3" x14ac:dyDescent="0.35">
      <c r="A2653" s="1" t="str">
        <f t="shared" si="868"/>
        <v>N1006</v>
      </c>
      <c r="B2653" s="7">
        <f t="shared" si="868"/>
        <v>45246</v>
      </c>
      <c r="C2653" s="1" t="s">
        <v>9</v>
      </c>
    </row>
    <row r="2654" spans="1:3" x14ac:dyDescent="0.35">
      <c r="A2654" s="1" t="str">
        <f t="shared" si="868"/>
        <v>N1006</v>
      </c>
      <c r="B2654" s="7">
        <f t="shared" si="868"/>
        <v>45246</v>
      </c>
      <c r="C2654" s="1" t="s">
        <v>23</v>
      </c>
    </row>
    <row r="2655" spans="1:3" x14ac:dyDescent="0.35">
      <c r="A2655" s="1" t="str">
        <f t="shared" si="868"/>
        <v>N1006</v>
      </c>
      <c r="B2655" s="7">
        <f t="shared" si="868"/>
        <v>45246</v>
      </c>
      <c r="C2655" s="1" t="s">
        <v>15</v>
      </c>
    </row>
    <row r="2656" spans="1:3" x14ac:dyDescent="0.35">
      <c r="A2656" s="1" t="s">
        <v>1032</v>
      </c>
      <c r="B2656" s="7">
        <v>45246</v>
      </c>
      <c r="C2656" s="1" t="s">
        <v>3</v>
      </c>
    </row>
    <row r="2657" spans="1:3" x14ac:dyDescent="0.35">
      <c r="A2657" s="1" t="str">
        <f t="shared" ref="A2657:B2657" si="869">A2656</f>
        <v>N1007</v>
      </c>
      <c r="B2657" s="7">
        <f t="shared" si="869"/>
        <v>45246</v>
      </c>
      <c r="C2657" s="1" t="s">
        <v>5</v>
      </c>
    </row>
    <row r="2658" spans="1:3" x14ac:dyDescent="0.35">
      <c r="A2658" s="1" t="s">
        <v>1033</v>
      </c>
      <c r="B2658" s="7">
        <v>45246</v>
      </c>
      <c r="C2658" s="1" t="s">
        <v>19</v>
      </c>
    </row>
    <row r="2659" spans="1:3" x14ac:dyDescent="0.35">
      <c r="A2659" s="1" t="str">
        <f t="shared" ref="A2659:B2660" si="870">A2658</f>
        <v>N1008</v>
      </c>
      <c r="B2659" s="7">
        <f t="shared" si="870"/>
        <v>45246</v>
      </c>
      <c r="C2659" s="1" t="s">
        <v>13</v>
      </c>
    </row>
    <row r="2660" spans="1:3" x14ac:dyDescent="0.35">
      <c r="A2660" s="1" t="str">
        <f t="shared" si="870"/>
        <v>N1008</v>
      </c>
      <c r="B2660" s="7">
        <f t="shared" si="870"/>
        <v>45246</v>
      </c>
      <c r="C2660" s="1" t="s">
        <v>22</v>
      </c>
    </row>
    <row r="2661" spans="1:3" x14ac:dyDescent="0.35">
      <c r="A2661" s="1" t="s">
        <v>1034</v>
      </c>
      <c r="B2661" s="7">
        <v>45246</v>
      </c>
      <c r="C2661" s="1" t="s">
        <v>14</v>
      </c>
    </row>
    <row r="2662" spans="1:3" x14ac:dyDescent="0.35">
      <c r="A2662" s="1" t="str">
        <f t="shared" ref="A2662:B2664" si="871">A2661</f>
        <v>N1009</v>
      </c>
      <c r="B2662" s="7">
        <f t="shared" si="871"/>
        <v>45246</v>
      </c>
      <c r="C2662" s="1" t="s">
        <v>20</v>
      </c>
    </row>
    <row r="2663" spans="1:3" x14ac:dyDescent="0.35">
      <c r="A2663" s="1" t="str">
        <f t="shared" si="871"/>
        <v>N1009</v>
      </c>
      <c r="B2663" s="7">
        <f t="shared" si="871"/>
        <v>45246</v>
      </c>
      <c r="C2663" s="1" t="s">
        <v>5</v>
      </c>
    </row>
    <row r="2664" spans="1:3" x14ac:dyDescent="0.35">
      <c r="A2664" s="1" t="str">
        <f t="shared" si="871"/>
        <v>N1009</v>
      </c>
      <c r="B2664" s="7">
        <f t="shared" si="871"/>
        <v>45246</v>
      </c>
      <c r="C2664" s="1" t="s">
        <v>7</v>
      </c>
    </row>
    <row r="2665" spans="1:3" x14ac:dyDescent="0.35">
      <c r="A2665" s="1" t="s">
        <v>1035</v>
      </c>
      <c r="B2665" s="7">
        <v>45246</v>
      </c>
      <c r="C2665" s="1" t="s">
        <v>10</v>
      </c>
    </row>
    <row r="2666" spans="1:3" x14ac:dyDescent="0.35">
      <c r="A2666" s="1" t="str">
        <f t="shared" ref="A2666:B2667" si="872">A2665</f>
        <v>N1010</v>
      </c>
      <c r="B2666" s="7">
        <f t="shared" si="872"/>
        <v>45246</v>
      </c>
      <c r="C2666" s="1" t="s">
        <v>11</v>
      </c>
    </row>
    <row r="2667" spans="1:3" x14ac:dyDescent="0.35">
      <c r="A2667" s="1" t="str">
        <f t="shared" si="872"/>
        <v>N1010</v>
      </c>
      <c r="B2667" s="7">
        <f t="shared" si="872"/>
        <v>45246</v>
      </c>
      <c r="C2667" s="1" t="s">
        <v>14</v>
      </c>
    </row>
    <row r="2668" spans="1:3" x14ac:dyDescent="0.35">
      <c r="A2668" s="1" t="s">
        <v>1036</v>
      </c>
      <c r="B2668" s="7">
        <v>45246</v>
      </c>
      <c r="C2668" s="1" t="s">
        <v>9</v>
      </c>
    </row>
    <row r="2669" spans="1:3" x14ac:dyDescent="0.35">
      <c r="A2669" s="1" t="str">
        <f t="shared" ref="A2669:B2669" si="873">A2668</f>
        <v>N1011</v>
      </c>
      <c r="B2669" s="7">
        <f t="shared" si="873"/>
        <v>45246</v>
      </c>
      <c r="C2669" s="1" t="s">
        <v>12</v>
      </c>
    </row>
    <row r="2670" spans="1:3" x14ac:dyDescent="0.35">
      <c r="A2670" s="1" t="s">
        <v>1037</v>
      </c>
      <c r="B2670" s="7">
        <v>45246</v>
      </c>
      <c r="C2670" s="1" t="s">
        <v>11</v>
      </c>
    </row>
    <row r="2671" spans="1:3" x14ac:dyDescent="0.35">
      <c r="A2671" s="1" t="s">
        <v>1038</v>
      </c>
      <c r="B2671" s="7">
        <v>45246</v>
      </c>
      <c r="C2671" s="1" t="s">
        <v>9</v>
      </c>
    </row>
    <row r="2672" spans="1:3" x14ac:dyDescent="0.35">
      <c r="A2672" s="1" t="str">
        <f t="shared" ref="A2672:B2674" si="874">A2671</f>
        <v>N1013</v>
      </c>
      <c r="B2672" s="7">
        <f t="shared" si="874"/>
        <v>45246</v>
      </c>
      <c r="C2672" s="1" t="s">
        <v>13</v>
      </c>
    </row>
    <row r="2673" spans="1:3" x14ac:dyDescent="0.35">
      <c r="A2673" s="1" t="str">
        <f t="shared" si="874"/>
        <v>N1013</v>
      </c>
      <c r="B2673" s="7">
        <f t="shared" si="874"/>
        <v>45246</v>
      </c>
      <c r="C2673" s="1" t="s">
        <v>7</v>
      </c>
    </row>
    <row r="2674" spans="1:3" x14ac:dyDescent="0.35">
      <c r="A2674" s="1" t="str">
        <f t="shared" si="874"/>
        <v>N1013</v>
      </c>
      <c r="B2674" s="7">
        <f t="shared" si="874"/>
        <v>45246</v>
      </c>
      <c r="C2674" s="1" t="s">
        <v>21</v>
      </c>
    </row>
    <row r="2675" spans="1:3" x14ac:dyDescent="0.35">
      <c r="A2675" s="1" t="s">
        <v>1039</v>
      </c>
      <c r="B2675" s="7">
        <v>45246</v>
      </c>
      <c r="C2675" s="1" t="s">
        <v>19</v>
      </c>
    </row>
    <row r="2676" spans="1:3" x14ac:dyDescent="0.35">
      <c r="A2676" s="1" t="str">
        <f t="shared" ref="A2676:B2679" si="875">A2675</f>
        <v>N1014</v>
      </c>
      <c r="B2676" s="7">
        <f t="shared" si="875"/>
        <v>45246</v>
      </c>
      <c r="C2676" s="1" t="s">
        <v>3</v>
      </c>
    </row>
    <row r="2677" spans="1:3" x14ac:dyDescent="0.35">
      <c r="A2677" s="1" t="str">
        <f t="shared" si="875"/>
        <v>N1014</v>
      </c>
      <c r="B2677" s="7">
        <f t="shared" si="875"/>
        <v>45246</v>
      </c>
      <c r="C2677" s="1" t="s">
        <v>2</v>
      </c>
    </row>
    <row r="2678" spans="1:3" x14ac:dyDescent="0.35">
      <c r="A2678" s="1" t="str">
        <f t="shared" si="875"/>
        <v>N1014</v>
      </c>
      <c r="B2678" s="7">
        <f t="shared" si="875"/>
        <v>45246</v>
      </c>
      <c r="C2678" s="1" t="s">
        <v>23</v>
      </c>
    </row>
    <row r="2679" spans="1:3" x14ac:dyDescent="0.35">
      <c r="A2679" s="1" t="str">
        <f t="shared" si="875"/>
        <v>N1014</v>
      </c>
      <c r="B2679" s="7">
        <f t="shared" si="875"/>
        <v>45246</v>
      </c>
      <c r="C2679" s="1" t="s">
        <v>11</v>
      </c>
    </row>
    <row r="2680" spans="1:3" x14ac:dyDescent="0.35">
      <c r="A2680" s="1" t="s">
        <v>1040</v>
      </c>
      <c r="B2680" s="7">
        <v>45246</v>
      </c>
      <c r="C2680" s="1" t="s">
        <v>14</v>
      </c>
    </row>
    <row r="2681" spans="1:3" x14ac:dyDescent="0.35">
      <c r="A2681" s="1" t="str">
        <f t="shared" ref="A2681:B2682" si="876">A2680</f>
        <v>N1015</v>
      </c>
      <c r="B2681" s="7">
        <f t="shared" si="876"/>
        <v>45246</v>
      </c>
      <c r="C2681" s="1" t="s">
        <v>1</v>
      </c>
    </row>
    <row r="2682" spans="1:3" x14ac:dyDescent="0.35">
      <c r="A2682" s="1" t="str">
        <f t="shared" si="876"/>
        <v>N1015</v>
      </c>
      <c r="B2682" s="7">
        <f t="shared" si="876"/>
        <v>45246</v>
      </c>
      <c r="C2682" s="1" t="s">
        <v>21</v>
      </c>
    </row>
    <row r="2683" spans="1:3" x14ac:dyDescent="0.35">
      <c r="A2683" s="1" t="s">
        <v>1041</v>
      </c>
      <c r="B2683" s="7">
        <v>45246</v>
      </c>
      <c r="C2683" s="1" t="s">
        <v>9</v>
      </c>
    </row>
    <row r="2684" spans="1:3" x14ac:dyDescent="0.35">
      <c r="A2684" s="1" t="str">
        <f t="shared" ref="A2684:B2685" si="877">A2683</f>
        <v>N1016</v>
      </c>
      <c r="B2684" s="7">
        <f t="shared" si="877"/>
        <v>45246</v>
      </c>
      <c r="C2684" s="1" t="s">
        <v>13</v>
      </c>
    </row>
    <row r="2685" spans="1:3" x14ac:dyDescent="0.35">
      <c r="A2685" s="1" t="str">
        <f t="shared" si="877"/>
        <v>N1016</v>
      </c>
      <c r="B2685" s="7">
        <f t="shared" si="877"/>
        <v>45246</v>
      </c>
      <c r="C2685" s="1" t="s">
        <v>23</v>
      </c>
    </row>
    <row r="2686" spans="1:3" x14ac:dyDescent="0.35">
      <c r="A2686" s="1" t="s">
        <v>1042</v>
      </c>
      <c r="B2686" s="7">
        <v>45246</v>
      </c>
      <c r="C2686" s="1" t="s">
        <v>6</v>
      </c>
    </row>
    <row r="2687" spans="1:3" x14ac:dyDescent="0.35">
      <c r="A2687" s="1" t="str">
        <f t="shared" ref="A2687:B2689" si="878">A2686</f>
        <v>N1017</v>
      </c>
      <c r="B2687" s="7">
        <f t="shared" si="878"/>
        <v>45246</v>
      </c>
      <c r="C2687" s="1" t="s">
        <v>21</v>
      </c>
    </row>
    <row r="2688" spans="1:3" x14ac:dyDescent="0.35">
      <c r="A2688" s="1" t="str">
        <f t="shared" si="878"/>
        <v>N1017</v>
      </c>
      <c r="B2688" s="7">
        <f t="shared" si="878"/>
        <v>45246</v>
      </c>
      <c r="C2688" s="1" t="s">
        <v>12</v>
      </c>
    </row>
    <row r="2689" spans="1:3" x14ac:dyDescent="0.35">
      <c r="A2689" s="1" t="str">
        <f t="shared" si="878"/>
        <v>N1017</v>
      </c>
      <c r="B2689" s="7">
        <f t="shared" si="878"/>
        <v>45246</v>
      </c>
      <c r="C2689" s="1" t="s">
        <v>7</v>
      </c>
    </row>
    <row r="2690" spans="1:3" x14ac:dyDescent="0.35">
      <c r="A2690" s="1" t="s">
        <v>1043</v>
      </c>
      <c r="B2690" s="7">
        <v>45246</v>
      </c>
      <c r="C2690" s="1" t="s">
        <v>15</v>
      </c>
    </row>
    <row r="2691" spans="1:3" x14ac:dyDescent="0.35">
      <c r="A2691" s="1" t="str">
        <f t="shared" ref="A2691:B2691" si="879">A2690</f>
        <v>N1018</v>
      </c>
      <c r="B2691" s="7">
        <f t="shared" si="879"/>
        <v>45246</v>
      </c>
      <c r="C2691" s="1" t="s">
        <v>22</v>
      </c>
    </row>
    <row r="2692" spans="1:3" x14ac:dyDescent="0.35">
      <c r="A2692" s="1" t="s">
        <v>1044</v>
      </c>
      <c r="B2692" s="7">
        <v>45246</v>
      </c>
      <c r="C2692" s="1" t="s">
        <v>1</v>
      </c>
    </row>
    <row r="2693" spans="1:3" x14ac:dyDescent="0.35">
      <c r="A2693" s="1" t="str">
        <f t="shared" ref="A2693:B2693" si="880">A2692</f>
        <v>N1019</v>
      </c>
      <c r="B2693" s="7">
        <f t="shared" si="880"/>
        <v>45246</v>
      </c>
      <c r="C2693" s="1" t="s">
        <v>3</v>
      </c>
    </row>
    <row r="2694" spans="1:3" x14ac:dyDescent="0.35">
      <c r="A2694" s="1" t="s">
        <v>1045</v>
      </c>
      <c r="B2694" s="7">
        <v>45246</v>
      </c>
      <c r="C2694" s="1" t="s">
        <v>7</v>
      </c>
    </row>
    <row r="2695" spans="1:3" x14ac:dyDescent="0.35">
      <c r="A2695" s="1" t="s">
        <v>1046</v>
      </c>
      <c r="B2695" s="7">
        <v>45246</v>
      </c>
      <c r="C2695" s="1" t="s">
        <v>9</v>
      </c>
    </row>
    <row r="2696" spans="1:3" x14ac:dyDescent="0.35">
      <c r="A2696" s="1" t="str">
        <f t="shared" ref="A2696:B2698" si="881">A2695</f>
        <v>N1021</v>
      </c>
      <c r="B2696" s="7">
        <f t="shared" si="881"/>
        <v>45246</v>
      </c>
      <c r="C2696" s="1" t="s">
        <v>1</v>
      </c>
    </row>
    <row r="2697" spans="1:3" x14ac:dyDescent="0.35">
      <c r="A2697" s="1" t="str">
        <f t="shared" si="881"/>
        <v>N1021</v>
      </c>
      <c r="B2697" s="7">
        <f t="shared" si="881"/>
        <v>45246</v>
      </c>
      <c r="C2697" s="1" t="s">
        <v>19</v>
      </c>
    </row>
    <row r="2698" spans="1:3" x14ac:dyDescent="0.35">
      <c r="A2698" s="1" t="str">
        <f t="shared" si="881"/>
        <v>N1021</v>
      </c>
      <c r="B2698" s="7">
        <f t="shared" si="881"/>
        <v>45246</v>
      </c>
      <c r="C2698" s="1" t="s">
        <v>4</v>
      </c>
    </row>
    <row r="2699" spans="1:3" x14ac:dyDescent="0.35">
      <c r="A2699" s="1" t="s">
        <v>1047</v>
      </c>
      <c r="B2699" s="7">
        <v>45246</v>
      </c>
      <c r="C2699" s="1" t="s">
        <v>21</v>
      </c>
    </row>
    <row r="2700" spans="1:3" x14ac:dyDescent="0.35">
      <c r="A2700" s="1" t="str">
        <f t="shared" ref="A2700:B2702" si="882">A2699</f>
        <v>N1022</v>
      </c>
      <c r="B2700" s="7">
        <f t="shared" si="882"/>
        <v>45246</v>
      </c>
      <c r="C2700" s="1" t="s">
        <v>23</v>
      </c>
    </row>
    <row r="2701" spans="1:3" x14ac:dyDescent="0.35">
      <c r="A2701" s="1" t="str">
        <f t="shared" si="882"/>
        <v>N1022</v>
      </c>
      <c r="B2701" s="7">
        <f t="shared" si="882"/>
        <v>45246</v>
      </c>
      <c r="C2701" s="1" t="s">
        <v>19</v>
      </c>
    </row>
    <row r="2702" spans="1:3" x14ac:dyDescent="0.35">
      <c r="A2702" s="1" t="str">
        <f t="shared" si="882"/>
        <v>N1022</v>
      </c>
      <c r="B2702" s="7">
        <f t="shared" si="882"/>
        <v>45246</v>
      </c>
      <c r="C2702" s="1" t="s">
        <v>3</v>
      </c>
    </row>
    <row r="2703" spans="1:3" x14ac:dyDescent="0.35">
      <c r="A2703" s="1" t="s">
        <v>1048</v>
      </c>
      <c r="B2703" s="7">
        <v>45246</v>
      </c>
      <c r="C2703" s="1" t="s">
        <v>1</v>
      </c>
    </row>
    <row r="2704" spans="1:3" x14ac:dyDescent="0.35">
      <c r="A2704" s="1" t="str">
        <f t="shared" ref="A2704:B2704" si="883">A2703</f>
        <v>N1023</v>
      </c>
      <c r="B2704" s="7">
        <f t="shared" si="883"/>
        <v>45246</v>
      </c>
      <c r="C2704" s="1" t="s">
        <v>3</v>
      </c>
    </row>
    <row r="2705" spans="1:3" x14ac:dyDescent="0.35">
      <c r="A2705" s="1" t="s">
        <v>1049</v>
      </c>
      <c r="B2705" s="7">
        <v>45246</v>
      </c>
      <c r="C2705" s="1" t="s">
        <v>13</v>
      </c>
    </row>
    <row r="2706" spans="1:3" x14ac:dyDescent="0.35">
      <c r="A2706" s="1" t="str">
        <f t="shared" ref="A2706:B2707" si="884">A2705</f>
        <v>N1024</v>
      </c>
      <c r="B2706" s="7">
        <f t="shared" si="884"/>
        <v>45246</v>
      </c>
      <c r="C2706" s="1" t="s">
        <v>20</v>
      </c>
    </row>
    <row r="2707" spans="1:3" x14ac:dyDescent="0.35">
      <c r="A2707" s="1" t="str">
        <f t="shared" si="884"/>
        <v>N1024</v>
      </c>
      <c r="B2707" s="7">
        <f t="shared" si="884"/>
        <v>45246</v>
      </c>
      <c r="C2707" s="1" t="s">
        <v>6</v>
      </c>
    </row>
    <row r="2708" spans="1:3" x14ac:dyDescent="0.35">
      <c r="A2708" s="1" t="s">
        <v>1050</v>
      </c>
      <c r="B2708" s="7">
        <v>45246</v>
      </c>
      <c r="C2708" s="1" t="s">
        <v>7</v>
      </c>
    </row>
    <row r="2709" spans="1:3" x14ac:dyDescent="0.35">
      <c r="A2709" s="1" t="str">
        <f t="shared" ref="A2709:B2710" si="885">A2708</f>
        <v>N1025</v>
      </c>
      <c r="B2709" s="7">
        <f t="shared" si="885"/>
        <v>45246</v>
      </c>
      <c r="C2709" s="1" t="s">
        <v>21</v>
      </c>
    </row>
    <row r="2710" spans="1:3" x14ac:dyDescent="0.35">
      <c r="A2710" s="1" t="str">
        <f t="shared" si="885"/>
        <v>N1025</v>
      </c>
      <c r="B2710" s="7">
        <f t="shared" si="885"/>
        <v>45246</v>
      </c>
      <c r="C2710" s="1" t="s">
        <v>2</v>
      </c>
    </row>
    <row r="2711" spans="1:3" x14ac:dyDescent="0.35">
      <c r="A2711" s="1" t="s">
        <v>1051</v>
      </c>
      <c r="B2711" s="7">
        <v>45246</v>
      </c>
      <c r="C2711" s="1" t="s">
        <v>23</v>
      </c>
    </row>
    <row r="2712" spans="1:3" x14ac:dyDescent="0.35">
      <c r="A2712" s="1" t="str">
        <f t="shared" ref="A2712:B2713" si="886">A2711</f>
        <v>N1026</v>
      </c>
      <c r="B2712" s="7">
        <f t="shared" si="886"/>
        <v>45246</v>
      </c>
      <c r="C2712" s="1" t="s">
        <v>22</v>
      </c>
    </row>
    <row r="2713" spans="1:3" x14ac:dyDescent="0.35">
      <c r="A2713" s="1" t="str">
        <f t="shared" si="886"/>
        <v>N1026</v>
      </c>
      <c r="B2713" s="7">
        <f t="shared" si="886"/>
        <v>45246</v>
      </c>
      <c r="C2713" s="1" t="s">
        <v>15</v>
      </c>
    </row>
    <row r="2714" spans="1:3" x14ac:dyDescent="0.35">
      <c r="A2714" s="1" t="s">
        <v>1052</v>
      </c>
      <c r="B2714" s="7">
        <v>45246</v>
      </c>
      <c r="C2714" s="1" t="s">
        <v>13</v>
      </c>
    </row>
    <row r="2715" spans="1:3" x14ac:dyDescent="0.35">
      <c r="A2715" s="1" t="str">
        <f t="shared" ref="A2715:B2715" si="887">A2714</f>
        <v>N1027</v>
      </c>
      <c r="B2715" s="7">
        <f t="shared" si="887"/>
        <v>45246</v>
      </c>
      <c r="C2715" s="1" t="s">
        <v>5</v>
      </c>
    </row>
    <row r="2716" spans="1:3" x14ac:dyDescent="0.35">
      <c r="A2716" s="1" t="s">
        <v>1053</v>
      </c>
      <c r="B2716" s="7">
        <v>45246</v>
      </c>
      <c r="C2716" s="1" t="s">
        <v>1</v>
      </c>
    </row>
    <row r="2717" spans="1:3" x14ac:dyDescent="0.35">
      <c r="A2717" s="1" t="str">
        <f t="shared" ref="A2717:B2717" si="888">A2716</f>
        <v>N1028</v>
      </c>
      <c r="B2717" s="7">
        <f t="shared" si="888"/>
        <v>45246</v>
      </c>
      <c r="C2717" s="1" t="s">
        <v>3</v>
      </c>
    </row>
    <row r="2718" spans="1:3" x14ac:dyDescent="0.35">
      <c r="A2718" s="1" t="s">
        <v>1054</v>
      </c>
      <c r="B2718" s="7">
        <v>45246</v>
      </c>
      <c r="C2718" s="1" t="s">
        <v>10</v>
      </c>
    </row>
    <row r="2719" spans="1:3" x14ac:dyDescent="0.35">
      <c r="A2719" s="1" t="s">
        <v>1055</v>
      </c>
      <c r="B2719" s="7">
        <v>45246</v>
      </c>
      <c r="C2719" s="1" t="s">
        <v>23</v>
      </c>
    </row>
    <row r="2720" spans="1:3" x14ac:dyDescent="0.35">
      <c r="A2720" s="1" t="str">
        <f t="shared" ref="A2720:B2722" si="889">A2719</f>
        <v>N1030</v>
      </c>
      <c r="B2720" s="7">
        <f t="shared" si="889"/>
        <v>45246</v>
      </c>
      <c r="C2720" s="1" t="s">
        <v>20</v>
      </c>
    </row>
    <row r="2721" spans="1:3" x14ac:dyDescent="0.35">
      <c r="A2721" s="1" t="str">
        <f t="shared" si="889"/>
        <v>N1030</v>
      </c>
      <c r="B2721" s="7">
        <f t="shared" si="889"/>
        <v>45246</v>
      </c>
      <c r="C2721" s="1" t="s">
        <v>13</v>
      </c>
    </row>
    <row r="2722" spans="1:3" x14ac:dyDescent="0.35">
      <c r="A2722" s="1" t="str">
        <f t="shared" si="889"/>
        <v>N1030</v>
      </c>
      <c r="B2722" s="7">
        <f t="shared" si="889"/>
        <v>45246</v>
      </c>
      <c r="C2722" s="1" t="s">
        <v>3</v>
      </c>
    </row>
    <row r="2723" spans="1:3" x14ac:dyDescent="0.35">
      <c r="A2723" s="1" t="s">
        <v>1056</v>
      </c>
      <c r="B2723" s="7">
        <v>45246</v>
      </c>
      <c r="C2723" s="1" t="s">
        <v>12</v>
      </c>
    </row>
    <row r="2724" spans="1:3" x14ac:dyDescent="0.35">
      <c r="A2724" s="1" t="str">
        <f t="shared" ref="A2724:B2724" si="890">A2723</f>
        <v>N1031</v>
      </c>
      <c r="B2724" s="7">
        <f t="shared" si="890"/>
        <v>45246</v>
      </c>
      <c r="C2724" s="1" t="s">
        <v>8</v>
      </c>
    </row>
    <row r="2725" spans="1:3" x14ac:dyDescent="0.35">
      <c r="A2725" s="1" t="s">
        <v>1057</v>
      </c>
      <c r="B2725" s="7">
        <v>45246</v>
      </c>
      <c r="C2725" s="1" t="s">
        <v>3</v>
      </c>
    </row>
    <row r="2726" spans="1:3" x14ac:dyDescent="0.35">
      <c r="A2726" s="1" t="str">
        <f t="shared" ref="A2726:B2726" si="891">A2725</f>
        <v>N1032</v>
      </c>
      <c r="B2726" s="7">
        <f t="shared" si="891"/>
        <v>45246</v>
      </c>
      <c r="C2726" s="1" t="s">
        <v>4</v>
      </c>
    </row>
    <row r="2727" spans="1:3" x14ac:dyDescent="0.35">
      <c r="A2727" s="1" t="s">
        <v>1058</v>
      </c>
      <c r="B2727" s="7">
        <v>45247</v>
      </c>
      <c r="C2727" s="1" t="s">
        <v>6</v>
      </c>
    </row>
    <row r="2728" spans="1:3" x14ac:dyDescent="0.35">
      <c r="A2728" s="1" t="str">
        <f t="shared" ref="A2728:B2730" si="892">A2727</f>
        <v>N1033</v>
      </c>
      <c r="B2728" s="7">
        <f t="shared" si="892"/>
        <v>45247</v>
      </c>
      <c r="C2728" s="1" t="s">
        <v>20</v>
      </c>
    </row>
    <row r="2729" spans="1:3" x14ac:dyDescent="0.35">
      <c r="A2729" s="1" t="str">
        <f t="shared" si="892"/>
        <v>N1033</v>
      </c>
      <c r="B2729" s="7">
        <f t="shared" si="892"/>
        <v>45247</v>
      </c>
      <c r="C2729" s="1" t="s">
        <v>10</v>
      </c>
    </row>
    <row r="2730" spans="1:3" x14ac:dyDescent="0.35">
      <c r="A2730" s="1" t="str">
        <f t="shared" si="892"/>
        <v>N1033</v>
      </c>
      <c r="B2730" s="7">
        <f t="shared" si="892"/>
        <v>45247</v>
      </c>
      <c r="C2730" s="1" t="s">
        <v>19</v>
      </c>
    </row>
    <row r="2731" spans="1:3" x14ac:dyDescent="0.35">
      <c r="A2731" s="1" t="s">
        <v>1059</v>
      </c>
      <c r="B2731" s="7">
        <v>45247</v>
      </c>
      <c r="C2731" s="1" t="s">
        <v>13</v>
      </c>
    </row>
    <row r="2732" spans="1:3" x14ac:dyDescent="0.35">
      <c r="A2732" s="1" t="str">
        <f t="shared" ref="A2732:B2733" si="893">A2731</f>
        <v>N1034</v>
      </c>
      <c r="B2732" s="7">
        <f t="shared" si="893"/>
        <v>45247</v>
      </c>
      <c r="C2732" s="1" t="s">
        <v>12</v>
      </c>
    </row>
    <row r="2733" spans="1:3" x14ac:dyDescent="0.35">
      <c r="A2733" s="1" t="str">
        <f t="shared" si="893"/>
        <v>N1034</v>
      </c>
      <c r="B2733" s="7">
        <f t="shared" si="893"/>
        <v>45247</v>
      </c>
      <c r="C2733" s="1" t="s">
        <v>6</v>
      </c>
    </row>
    <row r="2734" spans="1:3" x14ac:dyDescent="0.35">
      <c r="A2734" s="1" t="s">
        <v>1060</v>
      </c>
      <c r="B2734" s="7">
        <v>45247</v>
      </c>
      <c r="C2734" s="1" t="s">
        <v>13</v>
      </c>
    </row>
    <row r="2735" spans="1:3" x14ac:dyDescent="0.35">
      <c r="A2735" s="1" t="s">
        <v>1061</v>
      </c>
      <c r="B2735" s="7">
        <v>45247</v>
      </c>
      <c r="C2735" s="1" t="s">
        <v>19</v>
      </c>
    </row>
    <row r="2736" spans="1:3" x14ac:dyDescent="0.35">
      <c r="A2736" s="1" t="s">
        <v>1062</v>
      </c>
      <c r="B2736" s="7">
        <v>45247</v>
      </c>
      <c r="C2736" s="1" t="s">
        <v>14</v>
      </c>
    </row>
    <row r="2737" spans="1:3" x14ac:dyDescent="0.35">
      <c r="A2737" s="1" t="str">
        <f t="shared" ref="A2737:B2739" si="894">A2736</f>
        <v>N1037</v>
      </c>
      <c r="B2737" s="7">
        <f t="shared" si="894"/>
        <v>45247</v>
      </c>
      <c r="C2737" s="1" t="s">
        <v>3</v>
      </c>
    </row>
    <row r="2738" spans="1:3" x14ac:dyDescent="0.35">
      <c r="A2738" s="1" t="str">
        <f t="shared" si="894"/>
        <v>N1037</v>
      </c>
      <c r="B2738" s="7">
        <f t="shared" si="894"/>
        <v>45247</v>
      </c>
      <c r="C2738" s="1" t="s">
        <v>5</v>
      </c>
    </row>
    <row r="2739" spans="1:3" x14ac:dyDescent="0.35">
      <c r="A2739" s="1" t="str">
        <f t="shared" si="894"/>
        <v>N1037</v>
      </c>
      <c r="B2739" s="7">
        <f t="shared" si="894"/>
        <v>45247</v>
      </c>
      <c r="C2739" s="1" t="s">
        <v>7</v>
      </c>
    </row>
    <row r="2740" spans="1:3" x14ac:dyDescent="0.35">
      <c r="A2740" s="1" t="s">
        <v>1063</v>
      </c>
      <c r="B2740" s="7">
        <v>45247</v>
      </c>
      <c r="C2740" s="1" t="s">
        <v>10</v>
      </c>
    </row>
    <row r="2741" spans="1:3" x14ac:dyDescent="0.35">
      <c r="A2741" s="1" t="str">
        <f t="shared" ref="A2741:B2742" si="895">A2740</f>
        <v>N1038</v>
      </c>
      <c r="B2741" s="7">
        <f t="shared" si="895"/>
        <v>45247</v>
      </c>
      <c r="C2741" s="1" t="s">
        <v>21</v>
      </c>
    </row>
    <row r="2742" spans="1:3" x14ac:dyDescent="0.35">
      <c r="A2742" s="1" t="str">
        <f t="shared" si="895"/>
        <v>N1038</v>
      </c>
      <c r="B2742" s="7">
        <f t="shared" si="895"/>
        <v>45247</v>
      </c>
      <c r="C2742" s="1" t="s">
        <v>22</v>
      </c>
    </row>
    <row r="2743" spans="1:3" x14ac:dyDescent="0.35">
      <c r="A2743" s="1" t="s">
        <v>1064</v>
      </c>
      <c r="B2743" s="7">
        <v>45247</v>
      </c>
      <c r="C2743" s="1" t="s">
        <v>22</v>
      </c>
    </row>
    <row r="2744" spans="1:3" x14ac:dyDescent="0.35">
      <c r="A2744" s="1" t="str">
        <f t="shared" ref="A2744:B2747" si="896">A2743</f>
        <v>N1039</v>
      </c>
      <c r="B2744" s="7">
        <f t="shared" si="896"/>
        <v>45247</v>
      </c>
      <c r="C2744" s="1" t="s">
        <v>11</v>
      </c>
    </row>
    <row r="2745" spans="1:3" x14ac:dyDescent="0.35">
      <c r="A2745" s="1" t="str">
        <f t="shared" si="896"/>
        <v>N1039</v>
      </c>
      <c r="B2745" s="7">
        <f t="shared" si="896"/>
        <v>45247</v>
      </c>
      <c r="C2745" s="1" t="s">
        <v>5</v>
      </c>
    </row>
    <row r="2746" spans="1:3" x14ac:dyDescent="0.35">
      <c r="A2746" s="1" t="str">
        <f t="shared" si="896"/>
        <v>N1039</v>
      </c>
      <c r="B2746" s="7">
        <f t="shared" si="896"/>
        <v>45247</v>
      </c>
      <c r="C2746" s="1" t="s">
        <v>15</v>
      </c>
    </row>
    <row r="2747" spans="1:3" x14ac:dyDescent="0.35">
      <c r="A2747" s="1" t="str">
        <f t="shared" si="896"/>
        <v>N1039</v>
      </c>
      <c r="B2747" s="7">
        <f t="shared" si="896"/>
        <v>45247</v>
      </c>
      <c r="C2747" s="1" t="s">
        <v>4</v>
      </c>
    </row>
    <row r="2748" spans="1:3" x14ac:dyDescent="0.35">
      <c r="A2748" s="1" t="s">
        <v>1065</v>
      </c>
      <c r="B2748" s="7">
        <v>45247</v>
      </c>
      <c r="C2748" s="1" t="s">
        <v>3</v>
      </c>
    </row>
    <row r="2749" spans="1:3" x14ac:dyDescent="0.35">
      <c r="A2749" s="1" t="str">
        <f t="shared" ref="A2749:B2749" si="897">A2748</f>
        <v>N1040</v>
      </c>
      <c r="B2749" s="7">
        <f t="shared" si="897"/>
        <v>45247</v>
      </c>
      <c r="C2749" s="1" t="s">
        <v>23</v>
      </c>
    </row>
    <row r="2750" spans="1:3" x14ac:dyDescent="0.35">
      <c r="A2750" s="1" t="s">
        <v>1066</v>
      </c>
      <c r="B2750" s="7">
        <v>45247</v>
      </c>
      <c r="C2750" s="1" t="s">
        <v>6</v>
      </c>
    </row>
    <row r="2751" spans="1:3" x14ac:dyDescent="0.35">
      <c r="A2751" s="1" t="str">
        <f t="shared" ref="A2751:B2752" si="898">A2750</f>
        <v>N1041</v>
      </c>
      <c r="B2751" s="7">
        <f t="shared" si="898"/>
        <v>45247</v>
      </c>
      <c r="C2751" s="1" t="s">
        <v>5</v>
      </c>
    </row>
    <row r="2752" spans="1:3" x14ac:dyDescent="0.35">
      <c r="A2752" s="1" t="str">
        <f t="shared" si="898"/>
        <v>N1041</v>
      </c>
      <c r="B2752" s="7">
        <f t="shared" si="898"/>
        <v>45247</v>
      </c>
      <c r="C2752" s="1" t="s">
        <v>9</v>
      </c>
    </row>
    <row r="2753" spans="1:3" x14ac:dyDescent="0.35">
      <c r="A2753" s="1" t="s">
        <v>1067</v>
      </c>
      <c r="B2753" s="7">
        <v>45247</v>
      </c>
      <c r="C2753" s="1" t="s">
        <v>21</v>
      </c>
    </row>
    <row r="2754" spans="1:3" x14ac:dyDescent="0.35">
      <c r="A2754" s="1" t="str">
        <f t="shared" ref="A2754:B2757" si="899">A2753</f>
        <v>N1042</v>
      </c>
      <c r="B2754" s="7">
        <f t="shared" si="899"/>
        <v>45247</v>
      </c>
      <c r="C2754" s="1" t="s">
        <v>1</v>
      </c>
    </row>
    <row r="2755" spans="1:3" x14ac:dyDescent="0.35">
      <c r="A2755" s="1" t="str">
        <f t="shared" si="899"/>
        <v>N1042</v>
      </c>
      <c r="B2755" s="7">
        <f t="shared" si="899"/>
        <v>45247</v>
      </c>
      <c r="C2755" s="1" t="s">
        <v>15</v>
      </c>
    </row>
    <row r="2756" spans="1:3" x14ac:dyDescent="0.35">
      <c r="A2756" s="1" t="str">
        <f t="shared" si="899"/>
        <v>N1042</v>
      </c>
      <c r="B2756" s="7">
        <f t="shared" si="899"/>
        <v>45247</v>
      </c>
      <c r="C2756" s="1" t="s">
        <v>6</v>
      </c>
    </row>
    <row r="2757" spans="1:3" x14ac:dyDescent="0.35">
      <c r="A2757" s="1" t="str">
        <f t="shared" si="899"/>
        <v>N1042</v>
      </c>
      <c r="B2757" s="7">
        <f t="shared" si="899"/>
        <v>45247</v>
      </c>
      <c r="C2757" s="1" t="s">
        <v>14</v>
      </c>
    </row>
    <row r="2758" spans="1:3" x14ac:dyDescent="0.35">
      <c r="A2758" s="1" t="s">
        <v>1068</v>
      </c>
      <c r="B2758" s="7">
        <v>45247</v>
      </c>
      <c r="C2758" s="1" t="s">
        <v>13</v>
      </c>
    </row>
    <row r="2759" spans="1:3" x14ac:dyDescent="0.35">
      <c r="A2759" s="1" t="str">
        <f t="shared" ref="A2759:B2761" si="900">A2758</f>
        <v>N1043</v>
      </c>
      <c r="B2759" s="7">
        <f t="shared" si="900"/>
        <v>45247</v>
      </c>
      <c r="C2759" s="1" t="s">
        <v>21</v>
      </c>
    </row>
    <row r="2760" spans="1:3" x14ac:dyDescent="0.35">
      <c r="A2760" s="1" t="str">
        <f t="shared" si="900"/>
        <v>N1043</v>
      </c>
      <c r="B2760" s="7">
        <f t="shared" si="900"/>
        <v>45247</v>
      </c>
      <c r="C2760" s="1" t="s">
        <v>15</v>
      </c>
    </row>
    <row r="2761" spans="1:3" x14ac:dyDescent="0.35">
      <c r="A2761" s="1" t="str">
        <f t="shared" si="900"/>
        <v>N1043</v>
      </c>
      <c r="B2761" s="7">
        <f t="shared" si="900"/>
        <v>45247</v>
      </c>
      <c r="C2761" s="1" t="s">
        <v>3</v>
      </c>
    </row>
    <row r="2762" spans="1:3" x14ac:dyDescent="0.35">
      <c r="A2762" s="1" t="s">
        <v>1069</v>
      </c>
      <c r="B2762" s="7">
        <v>45247</v>
      </c>
      <c r="C2762" s="1" t="s">
        <v>21</v>
      </c>
    </row>
    <row r="2763" spans="1:3" x14ac:dyDescent="0.35">
      <c r="A2763" s="1" t="str">
        <f t="shared" ref="A2763:B2763" si="901">A2762</f>
        <v>N1044</v>
      </c>
      <c r="B2763" s="7">
        <f t="shared" si="901"/>
        <v>45247</v>
      </c>
      <c r="C2763" s="1" t="s">
        <v>10</v>
      </c>
    </row>
    <row r="2764" spans="1:3" x14ac:dyDescent="0.35">
      <c r="A2764" s="1" t="s">
        <v>1070</v>
      </c>
      <c r="B2764" s="7">
        <v>45247</v>
      </c>
      <c r="C2764" s="1" t="s">
        <v>14</v>
      </c>
    </row>
    <row r="2765" spans="1:3" x14ac:dyDescent="0.35">
      <c r="A2765" s="1" t="str">
        <f t="shared" ref="A2765:B2765" si="902">A2764</f>
        <v>N1045</v>
      </c>
      <c r="B2765" s="7">
        <f t="shared" si="902"/>
        <v>45247</v>
      </c>
      <c r="C2765" s="1" t="s">
        <v>7</v>
      </c>
    </row>
    <row r="2766" spans="1:3" x14ac:dyDescent="0.35">
      <c r="A2766" s="1" t="s">
        <v>1071</v>
      </c>
      <c r="B2766" s="7">
        <v>45247</v>
      </c>
      <c r="C2766" s="1" t="s">
        <v>2</v>
      </c>
    </row>
    <row r="2767" spans="1:3" x14ac:dyDescent="0.35">
      <c r="A2767" s="1" t="str">
        <f t="shared" ref="A2767:B2768" si="903">A2766</f>
        <v>N1046</v>
      </c>
      <c r="B2767" s="7">
        <f t="shared" si="903"/>
        <v>45247</v>
      </c>
      <c r="C2767" s="1" t="s">
        <v>10</v>
      </c>
    </row>
    <row r="2768" spans="1:3" x14ac:dyDescent="0.35">
      <c r="A2768" s="1" t="str">
        <f t="shared" si="903"/>
        <v>N1046</v>
      </c>
      <c r="B2768" s="7">
        <f t="shared" si="903"/>
        <v>45247</v>
      </c>
      <c r="C2768" s="1" t="s">
        <v>13</v>
      </c>
    </row>
    <row r="2769" spans="1:3" x14ac:dyDescent="0.35">
      <c r="A2769" s="1" t="s">
        <v>1072</v>
      </c>
      <c r="B2769" s="7">
        <v>45247</v>
      </c>
      <c r="C2769" s="1" t="s">
        <v>15</v>
      </c>
    </row>
    <row r="2770" spans="1:3" x14ac:dyDescent="0.35">
      <c r="A2770" s="1" t="str">
        <f t="shared" ref="A2770:B2770" si="904">A2769</f>
        <v>N1047</v>
      </c>
      <c r="B2770" s="7">
        <f t="shared" si="904"/>
        <v>45247</v>
      </c>
      <c r="C2770" s="1" t="s">
        <v>10</v>
      </c>
    </row>
    <row r="2771" spans="1:3" x14ac:dyDescent="0.35">
      <c r="A2771" s="1" t="s">
        <v>1073</v>
      </c>
      <c r="B2771" s="7">
        <v>45247</v>
      </c>
      <c r="C2771" s="1" t="s">
        <v>1</v>
      </c>
    </row>
    <row r="2772" spans="1:3" x14ac:dyDescent="0.35">
      <c r="A2772" s="1" t="str">
        <f t="shared" ref="A2772:B2772" si="905">A2771</f>
        <v>N1048</v>
      </c>
      <c r="B2772" s="7">
        <f t="shared" si="905"/>
        <v>45247</v>
      </c>
      <c r="C2772" s="1" t="s">
        <v>3</v>
      </c>
    </row>
    <row r="2773" spans="1:3" x14ac:dyDescent="0.35">
      <c r="A2773" s="1" t="s">
        <v>1074</v>
      </c>
      <c r="B2773" s="7">
        <v>45247</v>
      </c>
      <c r="C2773" s="1" t="s">
        <v>23</v>
      </c>
    </row>
    <row r="2774" spans="1:3" x14ac:dyDescent="0.35">
      <c r="A2774" s="1" t="str">
        <f t="shared" ref="A2774:B2775" si="906">A2773</f>
        <v>N1049</v>
      </c>
      <c r="B2774" s="7">
        <f t="shared" si="906"/>
        <v>45247</v>
      </c>
      <c r="C2774" s="1" t="s">
        <v>13</v>
      </c>
    </row>
    <row r="2775" spans="1:3" x14ac:dyDescent="0.35">
      <c r="A2775" s="1" t="str">
        <f t="shared" si="906"/>
        <v>N1049</v>
      </c>
      <c r="B2775" s="7">
        <f t="shared" si="906"/>
        <v>45247</v>
      </c>
      <c r="C2775" s="1" t="s">
        <v>1</v>
      </c>
    </row>
    <row r="2776" spans="1:3" x14ac:dyDescent="0.35">
      <c r="A2776" s="1" t="s">
        <v>1075</v>
      </c>
      <c r="B2776" s="7">
        <v>45247</v>
      </c>
      <c r="C2776" s="1" t="s">
        <v>21</v>
      </c>
    </row>
    <row r="2777" spans="1:3" x14ac:dyDescent="0.35">
      <c r="A2777" s="1" t="str">
        <f t="shared" ref="A2777:B2777" si="907">A2776</f>
        <v>N1050</v>
      </c>
      <c r="B2777" s="7">
        <f t="shared" si="907"/>
        <v>45247</v>
      </c>
      <c r="C2777" s="1" t="s">
        <v>12</v>
      </c>
    </row>
    <row r="2778" spans="1:3" x14ac:dyDescent="0.35">
      <c r="A2778" s="1" t="s">
        <v>1076</v>
      </c>
      <c r="B2778" s="7">
        <v>45247</v>
      </c>
      <c r="C2778" s="1" t="s">
        <v>13</v>
      </c>
    </row>
    <row r="2779" spans="1:3" x14ac:dyDescent="0.35">
      <c r="A2779" s="1" t="str">
        <f t="shared" ref="A2779:B2780" si="908">A2778</f>
        <v>N1051</v>
      </c>
      <c r="B2779" s="7">
        <f t="shared" si="908"/>
        <v>45247</v>
      </c>
      <c r="C2779" s="1" t="s">
        <v>7</v>
      </c>
    </row>
    <row r="2780" spans="1:3" x14ac:dyDescent="0.35">
      <c r="A2780" s="1" t="str">
        <f t="shared" si="908"/>
        <v>N1051</v>
      </c>
      <c r="B2780" s="7">
        <f t="shared" si="908"/>
        <v>45247</v>
      </c>
      <c r="C2780" s="1" t="s">
        <v>9</v>
      </c>
    </row>
    <row r="2781" spans="1:3" x14ac:dyDescent="0.35">
      <c r="A2781" s="1" t="s">
        <v>1077</v>
      </c>
      <c r="B2781" s="7">
        <v>45247</v>
      </c>
      <c r="C2781" s="1" t="s">
        <v>7</v>
      </c>
    </row>
    <row r="2782" spans="1:3" x14ac:dyDescent="0.35">
      <c r="A2782" s="1" t="str">
        <f t="shared" ref="A2782:B2782" si="909">A2781</f>
        <v>N1052</v>
      </c>
      <c r="B2782" s="7">
        <f t="shared" si="909"/>
        <v>45247</v>
      </c>
      <c r="C2782" s="1" t="s">
        <v>22</v>
      </c>
    </row>
    <row r="2783" spans="1:3" x14ac:dyDescent="0.35">
      <c r="A2783" s="1" t="s">
        <v>1078</v>
      </c>
      <c r="B2783" s="7">
        <v>45247</v>
      </c>
      <c r="C2783" s="1" t="s">
        <v>6</v>
      </c>
    </row>
    <row r="2784" spans="1:3" x14ac:dyDescent="0.35">
      <c r="A2784" s="1" t="str">
        <f t="shared" ref="A2784:B2784" si="910">A2783</f>
        <v>N1053</v>
      </c>
      <c r="B2784" s="7">
        <f t="shared" si="910"/>
        <v>45247</v>
      </c>
      <c r="C2784" s="1" t="s">
        <v>3</v>
      </c>
    </row>
    <row r="2785" spans="1:3" x14ac:dyDescent="0.35">
      <c r="A2785" s="1" t="s">
        <v>1079</v>
      </c>
      <c r="B2785" s="7">
        <v>45247</v>
      </c>
      <c r="C2785" s="1" t="s">
        <v>23</v>
      </c>
    </row>
    <row r="2786" spans="1:3" x14ac:dyDescent="0.35">
      <c r="A2786" s="1" t="str">
        <f t="shared" ref="A2786:B2786" si="911">A2785</f>
        <v>N1054</v>
      </c>
      <c r="B2786" s="7">
        <f t="shared" si="911"/>
        <v>45247</v>
      </c>
      <c r="C2786" s="1" t="s">
        <v>4</v>
      </c>
    </row>
    <row r="2787" spans="1:3" x14ac:dyDescent="0.35">
      <c r="A2787" s="1" t="s">
        <v>1080</v>
      </c>
      <c r="B2787" s="7">
        <v>45247</v>
      </c>
      <c r="C2787" s="1" t="s">
        <v>3</v>
      </c>
    </row>
    <row r="2788" spans="1:3" x14ac:dyDescent="0.35">
      <c r="A2788" s="1" t="str">
        <f t="shared" ref="A2788:B2788" si="912">A2787</f>
        <v>N1055</v>
      </c>
      <c r="B2788" s="7">
        <f t="shared" si="912"/>
        <v>45247</v>
      </c>
      <c r="C2788" s="1" t="s">
        <v>11</v>
      </c>
    </row>
    <row r="2789" spans="1:3" x14ac:dyDescent="0.35">
      <c r="A2789" s="1" t="s">
        <v>1081</v>
      </c>
      <c r="B2789" s="7">
        <v>45247</v>
      </c>
      <c r="C2789" s="1" t="s">
        <v>5</v>
      </c>
    </row>
    <row r="2790" spans="1:3" x14ac:dyDescent="0.35">
      <c r="A2790" s="1" t="str">
        <f t="shared" ref="A2790:B2792" si="913">A2789</f>
        <v>N1056</v>
      </c>
      <c r="B2790" s="7">
        <f t="shared" si="913"/>
        <v>45247</v>
      </c>
      <c r="C2790" s="1" t="s">
        <v>9</v>
      </c>
    </row>
    <row r="2791" spans="1:3" x14ac:dyDescent="0.35">
      <c r="A2791" s="1" t="str">
        <f t="shared" si="913"/>
        <v>N1056</v>
      </c>
      <c r="B2791" s="7">
        <f t="shared" si="913"/>
        <v>45247</v>
      </c>
      <c r="C2791" s="1" t="s">
        <v>14</v>
      </c>
    </row>
    <row r="2792" spans="1:3" x14ac:dyDescent="0.35">
      <c r="A2792" s="1" t="str">
        <f t="shared" si="913"/>
        <v>N1056</v>
      </c>
      <c r="B2792" s="7">
        <f t="shared" si="913"/>
        <v>45247</v>
      </c>
      <c r="C2792" s="1" t="s">
        <v>20</v>
      </c>
    </row>
    <row r="2793" spans="1:3" x14ac:dyDescent="0.35">
      <c r="A2793" s="1" t="s">
        <v>1082</v>
      </c>
      <c r="B2793" s="7">
        <v>45247</v>
      </c>
      <c r="C2793" s="1" t="s">
        <v>22</v>
      </c>
    </row>
    <row r="2794" spans="1:3" x14ac:dyDescent="0.35">
      <c r="A2794" s="1" t="str">
        <f t="shared" ref="A2794:B2795" si="914">A2793</f>
        <v>N1057</v>
      </c>
      <c r="B2794" s="7">
        <f t="shared" si="914"/>
        <v>45247</v>
      </c>
      <c r="C2794" s="1" t="s">
        <v>21</v>
      </c>
    </row>
    <row r="2795" spans="1:3" x14ac:dyDescent="0.35">
      <c r="A2795" s="1" t="str">
        <f t="shared" si="914"/>
        <v>N1057</v>
      </c>
      <c r="B2795" s="7">
        <f t="shared" si="914"/>
        <v>45247</v>
      </c>
      <c r="C2795" s="1" t="s">
        <v>15</v>
      </c>
    </row>
    <row r="2796" spans="1:3" x14ac:dyDescent="0.35">
      <c r="A2796" s="1" t="s">
        <v>1083</v>
      </c>
      <c r="B2796" s="7">
        <v>45247</v>
      </c>
      <c r="C2796" s="1" t="s">
        <v>6</v>
      </c>
    </row>
    <row r="2797" spans="1:3" x14ac:dyDescent="0.35">
      <c r="A2797" s="1" t="str">
        <f t="shared" ref="A2797:B2798" si="915">A2796</f>
        <v>N1058</v>
      </c>
      <c r="B2797" s="7">
        <f t="shared" si="915"/>
        <v>45247</v>
      </c>
      <c r="C2797" s="1" t="s">
        <v>23</v>
      </c>
    </row>
    <row r="2798" spans="1:3" x14ac:dyDescent="0.35">
      <c r="A2798" s="1" t="str">
        <f t="shared" si="915"/>
        <v>N1058</v>
      </c>
      <c r="B2798" s="7">
        <f t="shared" si="915"/>
        <v>45247</v>
      </c>
      <c r="C2798" s="1" t="s">
        <v>4</v>
      </c>
    </row>
    <row r="2799" spans="1:3" x14ac:dyDescent="0.35">
      <c r="A2799" s="1" t="s">
        <v>1084</v>
      </c>
      <c r="B2799" s="7">
        <v>45247</v>
      </c>
      <c r="C2799" s="1" t="s">
        <v>22</v>
      </c>
    </row>
    <row r="2800" spans="1:3" x14ac:dyDescent="0.35">
      <c r="A2800" s="1" t="s">
        <v>1085</v>
      </c>
      <c r="B2800" s="7">
        <v>45247</v>
      </c>
      <c r="C2800" s="1" t="s">
        <v>3</v>
      </c>
    </row>
    <row r="2801" spans="1:3" x14ac:dyDescent="0.35">
      <c r="A2801" s="1" t="str">
        <f t="shared" ref="A2801:B2802" si="916">A2800</f>
        <v>N1060</v>
      </c>
      <c r="B2801" s="7">
        <f t="shared" si="916"/>
        <v>45247</v>
      </c>
      <c r="C2801" s="1" t="s">
        <v>20</v>
      </c>
    </row>
    <row r="2802" spans="1:3" x14ac:dyDescent="0.35">
      <c r="A2802" s="1" t="str">
        <f t="shared" si="916"/>
        <v>N1060</v>
      </c>
      <c r="B2802" s="7">
        <f t="shared" si="916"/>
        <v>45247</v>
      </c>
      <c r="C2802" s="1" t="s">
        <v>4</v>
      </c>
    </row>
    <row r="2803" spans="1:3" x14ac:dyDescent="0.35">
      <c r="A2803" s="1" t="s">
        <v>1086</v>
      </c>
      <c r="B2803" s="7">
        <v>45247</v>
      </c>
      <c r="C2803" s="1" t="s">
        <v>19</v>
      </c>
    </row>
    <row r="2804" spans="1:3" x14ac:dyDescent="0.35">
      <c r="A2804" s="1" t="str">
        <f t="shared" ref="A2804:B2804" si="917">A2803</f>
        <v>N1061</v>
      </c>
      <c r="B2804" s="7">
        <f t="shared" si="917"/>
        <v>45247</v>
      </c>
      <c r="C2804" s="1" t="s">
        <v>21</v>
      </c>
    </row>
    <row r="2805" spans="1:3" x14ac:dyDescent="0.35">
      <c r="A2805" s="1" t="s">
        <v>1087</v>
      </c>
      <c r="B2805" s="7">
        <v>45247</v>
      </c>
      <c r="C2805" s="1" t="s">
        <v>1</v>
      </c>
    </row>
    <row r="2806" spans="1:3" x14ac:dyDescent="0.35">
      <c r="A2806" s="1" t="str">
        <f t="shared" ref="A2806:B2806" si="918">A2805</f>
        <v>N1062</v>
      </c>
      <c r="B2806" s="7">
        <f t="shared" si="918"/>
        <v>45247</v>
      </c>
      <c r="C2806" s="1" t="s">
        <v>3</v>
      </c>
    </row>
    <row r="2807" spans="1:3" x14ac:dyDescent="0.35">
      <c r="A2807" s="1" t="s">
        <v>1088</v>
      </c>
      <c r="B2807" s="7">
        <v>45247</v>
      </c>
      <c r="C2807" s="1" t="s">
        <v>19</v>
      </c>
    </row>
    <row r="2808" spans="1:3" x14ac:dyDescent="0.35">
      <c r="A2808" s="1" t="str">
        <f t="shared" ref="A2808:B2808" si="919">A2807</f>
        <v>N1063</v>
      </c>
      <c r="B2808" s="7">
        <f t="shared" si="919"/>
        <v>45247</v>
      </c>
      <c r="C2808" s="1" t="s">
        <v>4</v>
      </c>
    </row>
    <row r="2809" spans="1:3" x14ac:dyDescent="0.35">
      <c r="A2809" s="1" t="s">
        <v>1089</v>
      </c>
      <c r="B2809" s="7">
        <v>45247</v>
      </c>
      <c r="C2809" s="1" t="s">
        <v>3</v>
      </c>
    </row>
    <row r="2810" spans="1:3" x14ac:dyDescent="0.35">
      <c r="A2810" s="1" t="str">
        <f t="shared" ref="A2810:B2811" si="920">A2809</f>
        <v>N1064</v>
      </c>
      <c r="B2810" s="7">
        <f t="shared" si="920"/>
        <v>45247</v>
      </c>
      <c r="C2810" s="1" t="s">
        <v>20</v>
      </c>
    </row>
    <row r="2811" spans="1:3" x14ac:dyDescent="0.35">
      <c r="A2811" s="1" t="str">
        <f t="shared" si="920"/>
        <v>N1064</v>
      </c>
      <c r="B2811" s="7">
        <f t="shared" si="920"/>
        <v>45247</v>
      </c>
      <c r="C2811" s="1" t="s">
        <v>13</v>
      </c>
    </row>
    <row r="2812" spans="1:3" x14ac:dyDescent="0.35">
      <c r="A2812" s="1" t="s">
        <v>1090</v>
      </c>
      <c r="B2812" s="7">
        <v>45247</v>
      </c>
      <c r="C2812" s="1" t="s">
        <v>20</v>
      </c>
    </row>
    <row r="2813" spans="1:3" x14ac:dyDescent="0.35">
      <c r="A2813" s="1" t="str">
        <f t="shared" ref="A2813:B2814" si="921">A2812</f>
        <v>N1065</v>
      </c>
      <c r="B2813" s="7">
        <f t="shared" si="921"/>
        <v>45247</v>
      </c>
      <c r="C2813" s="1" t="s">
        <v>5</v>
      </c>
    </row>
    <row r="2814" spans="1:3" x14ac:dyDescent="0.35">
      <c r="A2814" s="1" t="str">
        <f t="shared" si="921"/>
        <v>N1065</v>
      </c>
      <c r="B2814" s="7">
        <f t="shared" si="921"/>
        <v>45247</v>
      </c>
      <c r="C2814" s="1" t="s">
        <v>7</v>
      </c>
    </row>
    <row r="2815" spans="1:3" x14ac:dyDescent="0.35">
      <c r="A2815" s="1" t="s">
        <v>1091</v>
      </c>
      <c r="B2815" s="7">
        <v>45247</v>
      </c>
      <c r="C2815" s="1" t="s">
        <v>6</v>
      </c>
    </row>
    <row r="2816" spans="1:3" x14ac:dyDescent="0.35">
      <c r="A2816" s="1" t="str">
        <f t="shared" ref="A2816:B2817" si="922">A2815</f>
        <v>N1066</v>
      </c>
      <c r="B2816" s="7">
        <f t="shared" si="922"/>
        <v>45247</v>
      </c>
      <c r="C2816" s="1" t="s">
        <v>2</v>
      </c>
    </row>
    <row r="2817" spans="1:3" x14ac:dyDescent="0.35">
      <c r="A2817" s="1" t="str">
        <f t="shared" si="922"/>
        <v>N1066</v>
      </c>
      <c r="B2817" s="7">
        <f t="shared" si="922"/>
        <v>45247</v>
      </c>
      <c r="C2817" s="1" t="s">
        <v>11</v>
      </c>
    </row>
    <row r="2818" spans="1:3" x14ac:dyDescent="0.35">
      <c r="A2818" s="1" t="s">
        <v>1092</v>
      </c>
      <c r="B2818" s="7">
        <v>45247</v>
      </c>
      <c r="C2818" s="1" t="s">
        <v>6</v>
      </c>
    </row>
    <row r="2819" spans="1:3" x14ac:dyDescent="0.35">
      <c r="A2819" s="1" t="str">
        <f t="shared" ref="A2819:B2819" si="923">A2818</f>
        <v>N1067</v>
      </c>
      <c r="B2819" s="7">
        <f t="shared" si="923"/>
        <v>45247</v>
      </c>
      <c r="C2819" s="1" t="s">
        <v>5</v>
      </c>
    </row>
    <row r="2820" spans="1:3" x14ac:dyDescent="0.35">
      <c r="A2820" s="1" t="s">
        <v>1093</v>
      </c>
      <c r="B2820" s="7">
        <v>45247</v>
      </c>
      <c r="C2820" s="1" t="s">
        <v>6</v>
      </c>
    </row>
    <row r="2821" spans="1:3" x14ac:dyDescent="0.35">
      <c r="A2821" s="1" t="str">
        <f t="shared" ref="A2821:B2822" si="924">A2820</f>
        <v>N1068</v>
      </c>
      <c r="B2821" s="7">
        <f t="shared" si="924"/>
        <v>45247</v>
      </c>
      <c r="C2821" s="1" t="s">
        <v>15</v>
      </c>
    </row>
    <row r="2822" spans="1:3" x14ac:dyDescent="0.35">
      <c r="A2822" s="1" t="str">
        <f t="shared" si="924"/>
        <v>N1068</v>
      </c>
      <c r="B2822" s="7">
        <f t="shared" si="924"/>
        <v>45247</v>
      </c>
      <c r="C2822" s="1" t="s">
        <v>11</v>
      </c>
    </row>
    <row r="2823" spans="1:3" x14ac:dyDescent="0.35">
      <c r="A2823" s="1" t="s">
        <v>1094</v>
      </c>
      <c r="B2823" s="7">
        <v>45247</v>
      </c>
      <c r="C2823" s="1" t="s">
        <v>4</v>
      </c>
    </row>
    <row r="2824" spans="1:3" x14ac:dyDescent="0.35">
      <c r="A2824" s="1" t="str">
        <f t="shared" ref="A2824:B2826" si="925">A2823</f>
        <v>N1069</v>
      </c>
      <c r="B2824" s="7">
        <f t="shared" si="925"/>
        <v>45247</v>
      </c>
      <c r="C2824" s="1" t="s">
        <v>14</v>
      </c>
    </row>
    <row r="2825" spans="1:3" x14ac:dyDescent="0.35">
      <c r="A2825" s="1" t="str">
        <f t="shared" si="925"/>
        <v>N1069</v>
      </c>
      <c r="B2825" s="7">
        <f t="shared" si="925"/>
        <v>45247</v>
      </c>
      <c r="C2825" s="1" t="s">
        <v>20</v>
      </c>
    </row>
    <row r="2826" spans="1:3" x14ac:dyDescent="0.35">
      <c r="A2826" s="1" t="str">
        <f t="shared" si="925"/>
        <v>N1069</v>
      </c>
      <c r="B2826" s="7">
        <f t="shared" si="925"/>
        <v>45247</v>
      </c>
      <c r="C2826" s="1" t="s">
        <v>15</v>
      </c>
    </row>
    <row r="2827" spans="1:3" x14ac:dyDescent="0.35">
      <c r="A2827" s="1" t="s">
        <v>1095</v>
      </c>
      <c r="B2827" s="7">
        <v>45247</v>
      </c>
      <c r="C2827" s="1" t="s">
        <v>13</v>
      </c>
    </row>
    <row r="2828" spans="1:3" x14ac:dyDescent="0.35">
      <c r="A2828" s="1" t="str">
        <f t="shared" ref="A2828:B2829" si="926">A2827</f>
        <v>N1070</v>
      </c>
      <c r="B2828" s="7">
        <f t="shared" si="926"/>
        <v>45247</v>
      </c>
      <c r="C2828" s="1" t="s">
        <v>19</v>
      </c>
    </row>
    <row r="2829" spans="1:3" x14ac:dyDescent="0.35">
      <c r="A2829" s="1" t="str">
        <f t="shared" si="926"/>
        <v>N1070</v>
      </c>
      <c r="B2829" s="7">
        <f t="shared" si="926"/>
        <v>45247</v>
      </c>
      <c r="C2829" s="1" t="s">
        <v>2</v>
      </c>
    </row>
    <row r="2830" spans="1:3" x14ac:dyDescent="0.35">
      <c r="A2830" s="1" t="s">
        <v>1096</v>
      </c>
      <c r="B2830" s="7">
        <v>45247</v>
      </c>
      <c r="C2830" s="1" t="s">
        <v>13</v>
      </c>
    </row>
    <row r="2831" spans="1:3" x14ac:dyDescent="0.35">
      <c r="A2831" s="1" t="s">
        <v>1097</v>
      </c>
      <c r="B2831" s="7">
        <v>45247</v>
      </c>
      <c r="C2831" s="1" t="s">
        <v>22</v>
      </c>
    </row>
    <row r="2832" spans="1:3" x14ac:dyDescent="0.35">
      <c r="A2832" s="1" t="str">
        <f t="shared" ref="A2832:B2833" si="927">A2831</f>
        <v>N1072</v>
      </c>
      <c r="B2832" s="7">
        <f t="shared" si="927"/>
        <v>45247</v>
      </c>
      <c r="C2832" s="1" t="s">
        <v>6</v>
      </c>
    </row>
    <row r="2833" spans="1:3" x14ac:dyDescent="0.35">
      <c r="A2833" s="1" t="str">
        <f t="shared" si="927"/>
        <v>N1072</v>
      </c>
      <c r="B2833" s="7">
        <f t="shared" si="927"/>
        <v>45247</v>
      </c>
      <c r="C2833" s="1" t="s">
        <v>13</v>
      </c>
    </row>
    <row r="2834" spans="1:3" x14ac:dyDescent="0.35">
      <c r="A2834" s="1" t="s">
        <v>1098</v>
      </c>
      <c r="B2834" s="7">
        <v>45247</v>
      </c>
      <c r="C2834" s="1" t="s">
        <v>5</v>
      </c>
    </row>
    <row r="2835" spans="1:3" x14ac:dyDescent="0.35">
      <c r="A2835" s="1" t="str">
        <f t="shared" ref="A2835:B2836" si="928">A2834</f>
        <v>N1073</v>
      </c>
      <c r="B2835" s="7">
        <f t="shared" si="928"/>
        <v>45247</v>
      </c>
      <c r="C2835" s="1" t="s">
        <v>4</v>
      </c>
    </row>
    <row r="2836" spans="1:3" x14ac:dyDescent="0.35">
      <c r="A2836" s="1" t="str">
        <f t="shared" si="928"/>
        <v>N1073</v>
      </c>
      <c r="B2836" s="7">
        <f t="shared" si="928"/>
        <v>45247</v>
      </c>
      <c r="C2836" s="1" t="s">
        <v>12</v>
      </c>
    </row>
    <row r="2837" spans="1:3" x14ac:dyDescent="0.35">
      <c r="A2837" s="1" t="s">
        <v>1099</v>
      </c>
      <c r="B2837" s="7">
        <v>45247</v>
      </c>
      <c r="C2837" s="1" t="s">
        <v>5</v>
      </c>
    </row>
    <row r="2838" spans="1:3" x14ac:dyDescent="0.35">
      <c r="A2838" s="1" t="str">
        <f t="shared" ref="A2838:B2839" si="929">A2837</f>
        <v>N1074</v>
      </c>
      <c r="B2838" s="7">
        <f t="shared" si="929"/>
        <v>45247</v>
      </c>
      <c r="C2838" s="1" t="s">
        <v>13</v>
      </c>
    </row>
    <row r="2839" spans="1:3" x14ac:dyDescent="0.35">
      <c r="A2839" s="1" t="str">
        <f t="shared" si="929"/>
        <v>N1074</v>
      </c>
      <c r="B2839" s="7">
        <f t="shared" si="929"/>
        <v>45247</v>
      </c>
      <c r="C2839" s="1" t="s">
        <v>2</v>
      </c>
    </row>
    <row r="2840" spans="1:3" x14ac:dyDescent="0.35">
      <c r="A2840" s="1" t="s">
        <v>1100</v>
      </c>
      <c r="B2840" s="7">
        <v>45247</v>
      </c>
      <c r="C2840" s="1" t="s">
        <v>14</v>
      </c>
    </row>
    <row r="2841" spans="1:3" x14ac:dyDescent="0.35">
      <c r="A2841" s="1" t="str">
        <f t="shared" ref="A2841:B2841" si="930">A2840</f>
        <v>N1075</v>
      </c>
      <c r="B2841" s="7">
        <f t="shared" si="930"/>
        <v>45247</v>
      </c>
      <c r="C2841" s="1" t="s">
        <v>4</v>
      </c>
    </row>
    <row r="2842" spans="1:3" x14ac:dyDescent="0.35">
      <c r="A2842" s="1" t="s">
        <v>1101</v>
      </c>
      <c r="B2842" s="7">
        <v>45247</v>
      </c>
      <c r="C2842" s="1" t="s">
        <v>5</v>
      </c>
    </row>
    <row r="2843" spans="1:3" x14ac:dyDescent="0.35">
      <c r="A2843" s="1" t="str">
        <f t="shared" ref="A2843:B2844" si="931">A2842</f>
        <v>N1076</v>
      </c>
      <c r="B2843" s="7">
        <f t="shared" si="931"/>
        <v>45247</v>
      </c>
      <c r="C2843" s="1" t="s">
        <v>13</v>
      </c>
    </row>
    <row r="2844" spans="1:3" x14ac:dyDescent="0.35">
      <c r="A2844" s="1" t="str">
        <f t="shared" si="931"/>
        <v>N1076</v>
      </c>
      <c r="B2844" s="7">
        <f t="shared" si="931"/>
        <v>45247</v>
      </c>
      <c r="C2844" s="1" t="s">
        <v>23</v>
      </c>
    </row>
    <row r="2845" spans="1:3" x14ac:dyDescent="0.35">
      <c r="A2845" s="1" t="s">
        <v>1102</v>
      </c>
      <c r="B2845" s="7">
        <v>45247</v>
      </c>
      <c r="C2845" s="1" t="s">
        <v>1</v>
      </c>
    </row>
    <row r="2846" spans="1:3" x14ac:dyDescent="0.35">
      <c r="A2846" s="1" t="s">
        <v>1103</v>
      </c>
      <c r="B2846" s="7">
        <v>45247</v>
      </c>
      <c r="C2846" s="1" t="s">
        <v>4</v>
      </c>
    </row>
    <row r="2847" spans="1:3" x14ac:dyDescent="0.35">
      <c r="A2847" s="1" t="str">
        <f t="shared" ref="A2847:B2848" si="932">A2846</f>
        <v>N1078</v>
      </c>
      <c r="B2847" s="7">
        <f t="shared" si="932"/>
        <v>45247</v>
      </c>
      <c r="C2847" s="1" t="s">
        <v>15</v>
      </c>
    </row>
    <row r="2848" spans="1:3" x14ac:dyDescent="0.35">
      <c r="A2848" s="1" t="str">
        <f t="shared" si="932"/>
        <v>N1078</v>
      </c>
      <c r="B2848" s="7">
        <f t="shared" si="932"/>
        <v>45247</v>
      </c>
      <c r="C2848" s="1" t="s">
        <v>10</v>
      </c>
    </row>
    <row r="2849" spans="1:3" x14ac:dyDescent="0.35">
      <c r="A2849" s="1" t="s">
        <v>1104</v>
      </c>
      <c r="B2849" s="7">
        <v>45247</v>
      </c>
      <c r="C2849" s="1" t="s">
        <v>12</v>
      </c>
    </row>
    <row r="2850" spans="1:3" x14ac:dyDescent="0.35">
      <c r="A2850" s="1" t="str">
        <f t="shared" ref="A2850:B2852" si="933">A2849</f>
        <v>N1079</v>
      </c>
      <c r="B2850" s="7">
        <f t="shared" si="933"/>
        <v>45247</v>
      </c>
      <c r="C2850" s="1" t="s">
        <v>19</v>
      </c>
    </row>
    <row r="2851" spans="1:3" x14ac:dyDescent="0.35">
      <c r="A2851" s="1" t="str">
        <f t="shared" si="933"/>
        <v>N1079</v>
      </c>
      <c r="B2851" s="7">
        <f t="shared" si="933"/>
        <v>45247</v>
      </c>
      <c r="C2851" s="1" t="s">
        <v>2</v>
      </c>
    </row>
    <row r="2852" spans="1:3" x14ac:dyDescent="0.35">
      <c r="A2852" s="1" t="str">
        <f t="shared" si="933"/>
        <v>N1079</v>
      </c>
      <c r="B2852" s="7">
        <f t="shared" si="933"/>
        <v>45247</v>
      </c>
      <c r="C2852" s="1" t="s">
        <v>4</v>
      </c>
    </row>
    <row r="2853" spans="1:3" x14ac:dyDescent="0.35">
      <c r="A2853" s="1" t="s">
        <v>1105</v>
      </c>
      <c r="B2853" s="7">
        <v>45247</v>
      </c>
      <c r="C2853" s="1" t="s">
        <v>14</v>
      </c>
    </row>
    <row r="2854" spans="1:3" x14ac:dyDescent="0.35">
      <c r="A2854" s="1" t="str">
        <f t="shared" ref="A2854:B2855" si="934">A2853</f>
        <v>N1080</v>
      </c>
      <c r="B2854" s="7">
        <f t="shared" si="934"/>
        <v>45247</v>
      </c>
      <c r="C2854" s="1" t="s">
        <v>23</v>
      </c>
    </row>
    <row r="2855" spans="1:3" x14ac:dyDescent="0.35">
      <c r="A2855" s="1" t="str">
        <f t="shared" si="934"/>
        <v>N1080</v>
      </c>
      <c r="B2855" s="7">
        <f t="shared" si="934"/>
        <v>45247</v>
      </c>
      <c r="C2855" s="1" t="s">
        <v>2</v>
      </c>
    </row>
    <row r="2856" spans="1:3" x14ac:dyDescent="0.35">
      <c r="A2856" s="1" t="s">
        <v>1106</v>
      </c>
      <c r="B2856" s="7">
        <v>45247</v>
      </c>
      <c r="C2856" s="1" t="s">
        <v>6</v>
      </c>
    </row>
    <row r="2857" spans="1:3" x14ac:dyDescent="0.35">
      <c r="A2857" s="1" t="str">
        <f t="shared" ref="A2857:B2857" si="935">A2856</f>
        <v>N1081</v>
      </c>
      <c r="B2857" s="7">
        <f t="shared" si="935"/>
        <v>45247</v>
      </c>
      <c r="C2857" s="1" t="s">
        <v>20</v>
      </c>
    </row>
    <row r="2858" spans="1:3" x14ac:dyDescent="0.35">
      <c r="A2858" s="1" t="s">
        <v>1107</v>
      </c>
      <c r="B2858" s="7">
        <v>45247</v>
      </c>
      <c r="C2858" s="1" t="s">
        <v>4</v>
      </c>
    </row>
    <row r="2859" spans="1:3" x14ac:dyDescent="0.35">
      <c r="A2859" s="1" t="str">
        <f t="shared" ref="A2859:B2860" si="936">A2858</f>
        <v>N1082</v>
      </c>
      <c r="B2859" s="7">
        <f t="shared" si="936"/>
        <v>45247</v>
      </c>
      <c r="C2859" s="1" t="s">
        <v>12</v>
      </c>
    </row>
    <row r="2860" spans="1:3" x14ac:dyDescent="0.35">
      <c r="A2860" s="1" t="str">
        <f t="shared" si="936"/>
        <v>N1082</v>
      </c>
      <c r="B2860" s="7">
        <f t="shared" si="936"/>
        <v>45247</v>
      </c>
      <c r="C2860" s="1" t="s">
        <v>21</v>
      </c>
    </row>
    <row r="2861" spans="1:3" x14ac:dyDescent="0.35">
      <c r="A2861" s="1" t="s">
        <v>1108</v>
      </c>
      <c r="B2861" s="7">
        <v>45247</v>
      </c>
      <c r="C2861" s="1" t="s">
        <v>6</v>
      </c>
    </row>
    <row r="2862" spans="1:3" x14ac:dyDescent="0.35">
      <c r="A2862" s="1" t="str">
        <f t="shared" ref="A2862:B2862" si="937">A2861</f>
        <v>N1083</v>
      </c>
      <c r="B2862" s="7">
        <f t="shared" si="937"/>
        <v>45247</v>
      </c>
      <c r="C2862" s="1" t="s">
        <v>4</v>
      </c>
    </row>
    <row r="2863" spans="1:3" x14ac:dyDescent="0.35">
      <c r="A2863" s="1" t="s">
        <v>1109</v>
      </c>
      <c r="B2863" s="7">
        <v>45247</v>
      </c>
      <c r="C2863" s="1" t="s">
        <v>15</v>
      </c>
    </row>
    <row r="2864" spans="1:3" x14ac:dyDescent="0.35">
      <c r="A2864" s="1" t="str">
        <f t="shared" ref="A2864:B2866" si="938">A2863</f>
        <v>N1084</v>
      </c>
      <c r="B2864" s="7">
        <f t="shared" si="938"/>
        <v>45247</v>
      </c>
      <c r="C2864" s="1" t="s">
        <v>7</v>
      </c>
    </row>
    <row r="2865" spans="1:3" x14ac:dyDescent="0.35">
      <c r="A2865" s="1" t="str">
        <f t="shared" si="938"/>
        <v>N1084</v>
      </c>
      <c r="B2865" s="7">
        <f t="shared" si="938"/>
        <v>45247</v>
      </c>
      <c r="C2865" s="1" t="s">
        <v>19</v>
      </c>
    </row>
    <row r="2866" spans="1:3" x14ac:dyDescent="0.35">
      <c r="A2866" s="1" t="str">
        <f t="shared" si="938"/>
        <v>N1084</v>
      </c>
      <c r="B2866" s="7">
        <f t="shared" si="938"/>
        <v>45247</v>
      </c>
      <c r="C2866" s="1" t="s">
        <v>21</v>
      </c>
    </row>
    <row r="2867" spans="1:3" x14ac:dyDescent="0.35">
      <c r="A2867" s="1" t="s">
        <v>1110</v>
      </c>
      <c r="B2867" s="7">
        <v>45247</v>
      </c>
      <c r="C2867" s="1" t="s">
        <v>7</v>
      </c>
    </row>
    <row r="2868" spans="1:3" x14ac:dyDescent="0.35">
      <c r="A2868" s="1" t="str">
        <f t="shared" ref="A2868:B2869" si="939">A2867</f>
        <v>N1085</v>
      </c>
      <c r="B2868" s="7">
        <f t="shared" si="939"/>
        <v>45247</v>
      </c>
      <c r="C2868" s="1" t="s">
        <v>11</v>
      </c>
    </row>
    <row r="2869" spans="1:3" x14ac:dyDescent="0.35">
      <c r="A2869" s="1" t="str">
        <f t="shared" si="939"/>
        <v>N1085</v>
      </c>
      <c r="B2869" s="7">
        <f t="shared" si="939"/>
        <v>45247</v>
      </c>
      <c r="C2869" s="1" t="s">
        <v>20</v>
      </c>
    </row>
    <row r="2870" spans="1:3" x14ac:dyDescent="0.35">
      <c r="A2870" s="1" t="s">
        <v>1111</v>
      </c>
      <c r="B2870" s="7">
        <v>45247</v>
      </c>
      <c r="C2870" s="1" t="s">
        <v>4</v>
      </c>
    </row>
    <row r="2871" spans="1:3" x14ac:dyDescent="0.35">
      <c r="A2871" s="1" t="str">
        <f t="shared" ref="A2871:B2874" si="940">A2870</f>
        <v>N1086</v>
      </c>
      <c r="B2871" s="7">
        <f t="shared" si="940"/>
        <v>45247</v>
      </c>
      <c r="C2871" s="1" t="s">
        <v>11</v>
      </c>
    </row>
    <row r="2872" spans="1:3" x14ac:dyDescent="0.35">
      <c r="A2872" s="1" t="str">
        <f t="shared" si="940"/>
        <v>N1086</v>
      </c>
      <c r="B2872" s="7">
        <f t="shared" si="940"/>
        <v>45247</v>
      </c>
      <c r="C2872" s="1" t="s">
        <v>14</v>
      </c>
    </row>
    <row r="2873" spans="1:3" x14ac:dyDescent="0.35">
      <c r="A2873" s="1" t="str">
        <f t="shared" si="940"/>
        <v>N1086</v>
      </c>
      <c r="B2873" s="7">
        <f t="shared" si="940"/>
        <v>45247</v>
      </c>
      <c r="C2873" s="1" t="s">
        <v>2</v>
      </c>
    </row>
    <row r="2874" spans="1:3" x14ac:dyDescent="0.35">
      <c r="A2874" s="1" t="str">
        <f t="shared" si="940"/>
        <v>N1086</v>
      </c>
      <c r="B2874" s="7">
        <f t="shared" si="940"/>
        <v>45247</v>
      </c>
      <c r="C2874" s="1" t="s">
        <v>20</v>
      </c>
    </row>
    <row r="2875" spans="1:3" x14ac:dyDescent="0.35">
      <c r="A2875" s="1" t="s">
        <v>1112</v>
      </c>
      <c r="B2875" s="7">
        <v>45247</v>
      </c>
      <c r="C2875" s="1" t="s">
        <v>15</v>
      </c>
    </row>
    <row r="2876" spans="1:3" x14ac:dyDescent="0.35">
      <c r="A2876" s="1" t="s">
        <v>1113</v>
      </c>
      <c r="B2876" s="7">
        <v>45247</v>
      </c>
      <c r="C2876" s="1" t="s">
        <v>11</v>
      </c>
    </row>
    <row r="2877" spans="1:3" x14ac:dyDescent="0.35">
      <c r="A2877" s="1" t="str">
        <f t="shared" ref="A2877:B2879" si="941">A2876</f>
        <v>N1088</v>
      </c>
      <c r="B2877" s="7">
        <f t="shared" si="941"/>
        <v>45247</v>
      </c>
      <c r="C2877" s="1" t="s">
        <v>23</v>
      </c>
    </row>
    <row r="2878" spans="1:3" x14ac:dyDescent="0.35">
      <c r="A2878" s="1" t="str">
        <f t="shared" si="941"/>
        <v>N1088</v>
      </c>
      <c r="B2878" s="7">
        <f t="shared" si="941"/>
        <v>45247</v>
      </c>
      <c r="C2878" s="1" t="s">
        <v>21</v>
      </c>
    </row>
    <row r="2879" spans="1:3" x14ac:dyDescent="0.35">
      <c r="A2879" s="1" t="str">
        <f t="shared" si="941"/>
        <v>N1088</v>
      </c>
      <c r="B2879" s="7">
        <f t="shared" si="941"/>
        <v>45247</v>
      </c>
      <c r="C2879" s="1" t="s">
        <v>9</v>
      </c>
    </row>
    <row r="2880" spans="1:3" x14ac:dyDescent="0.35">
      <c r="A2880" s="1" t="s">
        <v>1114</v>
      </c>
      <c r="B2880" s="7">
        <v>45247</v>
      </c>
      <c r="C2880" s="1" t="s">
        <v>21</v>
      </c>
    </row>
    <row r="2881" spans="1:3" x14ac:dyDescent="0.35">
      <c r="A2881" s="1" t="str">
        <f t="shared" ref="A2881:B2884" si="942">A2880</f>
        <v>N1089</v>
      </c>
      <c r="B2881" s="7">
        <f t="shared" si="942"/>
        <v>45247</v>
      </c>
      <c r="C2881" s="1" t="s">
        <v>20</v>
      </c>
    </row>
    <row r="2882" spans="1:3" x14ac:dyDescent="0.35">
      <c r="A2882" s="1" t="str">
        <f t="shared" si="942"/>
        <v>N1089</v>
      </c>
      <c r="B2882" s="7">
        <f t="shared" si="942"/>
        <v>45247</v>
      </c>
      <c r="C2882" s="1" t="s">
        <v>15</v>
      </c>
    </row>
    <row r="2883" spans="1:3" x14ac:dyDescent="0.35">
      <c r="A2883" s="1" t="str">
        <f t="shared" si="942"/>
        <v>N1089</v>
      </c>
      <c r="B2883" s="7">
        <f t="shared" si="942"/>
        <v>45247</v>
      </c>
      <c r="C2883" s="1" t="s">
        <v>9</v>
      </c>
    </row>
    <row r="2884" spans="1:3" x14ac:dyDescent="0.35">
      <c r="A2884" s="1" t="str">
        <f t="shared" si="942"/>
        <v>N1089</v>
      </c>
      <c r="B2884" s="7">
        <f t="shared" si="942"/>
        <v>45247</v>
      </c>
      <c r="C2884" s="1" t="s">
        <v>6</v>
      </c>
    </row>
    <row r="2885" spans="1:3" x14ac:dyDescent="0.35">
      <c r="A2885" s="1" t="s">
        <v>1115</v>
      </c>
      <c r="B2885" s="7">
        <v>45247</v>
      </c>
      <c r="C2885" s="1" t="s">
        <v>11</v>
      </c>
    </row>
    <row r="2886" spans="1:3" x14ac:dyDescent="0.35">
      <c r="A2886" s="1" t="s">
        <v>1116</v>
      </c>
      <c r="B2886" s="7">
        <v>45247</v>
      </c>
      <c r="C2886" s="1" t="s">
        <v>14</v>
      </c>
    </row>
    <row r="2887" spans="1:3" x14ac:dyDescent="0.35">
      <c r="A2887" s="1" t="str">
        <f t="shared" ref="A2887:B2887" si="943">A2886</f>
        <v>N1091</v>
      </c>
      <c r="B2887" s="7">
        <f t="shared" si="943"/>
        <v>45247</v>
      </c>
      <c r="C2887" s="1" t="s">
        <v>1</v>
      </c>
    </row>
    <row r="2888" spans="1:3" x14ac:dyDescent="0.35">
      <c r="A2888" s="1" t="s">
        <v>1117</v>
      </c>
      <c r="B2888" s="7">
        <v>45247</v>
      </c>
      <c r="C2888" s="1" t="s">
        <v>22</v>
      </c>
    </row>
    <row r="2889" spans="1:3" x14ac:dyDescent="0.35">
      <c r="A2889" s="1" t="str">
        <f t="shared" ref="A2889:B2891" si="944">A2888</f>
        <v>N1092</v>
      </c>
      <c r="B2889" s="7">
        <f t="shared" si="944"/>
        <v>45247</v>
      </c>
      <c r="C2889" s="1" t="s">
        <v>7</v>
      </c>
    </row>
    <row r="2890" spans="1:3" x14ac:dyDescent="0.35">
      <c r="A2890" s="1" t="str">
        <f t="shared" si="944"/>
        <v>N1092</v>
      </c>
      <c r="B2890" s="7">
        <f t="shared" si="944"/>
        <v>45247</v>
      </c>
      <c r="C2890" s="1" t="s">
        <v>3</v>
      </c>
    </row>
    <row r="2891" spans="1:3" x14ac:dyDescent="0.35">
      <c r="A2891" s="1" t="str">
        <f t="shared" si="944"/>
        <v>N1092</v>
      </c>
      <c r="B2891" s="7">
        <f t="shared" si="944"/>
        <v>45247</v>
      </c>
      <c r="C2891" s="1" t="s">
        <v>10</v>
      </c>
    </row>
    <row r="2892" spans="1:3" x14ac:dyDescent="0.35">
      <c r="A2892" s="1" t="s">
        <v>1118</v>
      </c>
      <c r="B2892" s="7">
        <v>45247</v>
      </c>
      <c r="C2892" s="1" t="s">
        <v>1</v>
      </c>
    </row>
    <row r="2893" spans="1:3" x14ac:dyDescent="0.35">
      <c r="A2893" s="1" t="str">
        <f t="shared" ref="A2893:B2893" si="945">A2892</f>
        <v>N1093</v>
      </c>
      <c r="B2893" s="7">
        <f t="shared" si="945"/>
        <v>45247</v>
      </c>
      <c r="C2893" s="1" t="s">
        <v>3</v>
      </c>
    </row>
    <row r="2894" spans="1:3" x14ac:dyDescent="0.35">
      <c r="A2894" s="1" t="s">
        <v>1119</v>
      </c>
      <c r="B2894" s="7">
        <v>45248</v>
      </c>
      <c r="C2894" s="1" t="s">
        <v>14</v>
      </c>
    </row>
    <row r="2895" spans="1:3" x14ac:dyDescent="0.35">
      <c r="A2895" s="1" t="str">
        <f t="shared" ref="A2895:B2897" si="946">A2894</f>
        <v>N1094</v>
      </c>
      <c r="B2895" s="7">
        <f t="shared" si="946"/>
        <v>45248</v>
      </c>
      <c r="C2895" s="1" t="s">
        <v>23</v>
      </c>
    </row>
    <row r="2896" spans="1:3" x14ac:dyDescent="0.35">
      <c r="A2896" s="1" t="str">
        <f t="shared" si="946"/>
        <v>N1094</v>
      </c>
      <c r="B2896" s="7">
        <f t="shared" si="946"/>
        <v>45248</v>
      </c>
      <c r="C2896" s="1" t="s">
        <v>20</v>
      </c>
    </row>
    <row r="2897" spans="1:3" x14ac:dyDescent="0.35">
      <c r="A2897" s="1" t="str">
        <f t="shared" si="946"/>
        <v>N1094</v>
      </c>
      <c r="B2897" s="7">
        <f t="shared" si="946"/>
        <v>45248</v>
      </c>
      <c r="C2897" s="1" t="s">
        <v>22</v>
      </c>
    </row>
    <row r="2898" spans="1:3" x14ac:dyDescent="0.35">
      <c r="A2898" s="1" t="s">
        <v>1120</v>
      </c>
      <c r="B2898" s="7">
        <v>45248</v>
      </c>
      <c r="C2898" s="1" t="s">
        <v>12</v>
      </c>
    </row>
    <row r="2899" spans="1:3" x14ac:dyDescent="0.35">
      <c r="A2899" s="1" t="str">
        <f t="shared" ref="A2899:B2900" si="947">A2898</f>
        <v>N1095</v>
      </c>
      <c r="B2899" s="7">
        <f t="shared" si="947"/>
        <v>45248</v>
      </c>
      <c r="C2899" s="1" t="s">
        <v>14</v>
      </c>
    </row>
    <row r="2900" spans="1:3" x14ac:dyDescent="0.35">
      <c r="A2900" s="1" t="str">
        <f t="shared" si="947"/>
        <v>N1095</v>
      </c>
      <c r="B2900" s="7">
        <f t="shared" si="947"/>
        <v>45248</v>
      </c>
      <c r="C2900" s="1" t="s">
        <v>21</v>
      </c>
    </row>
    <row r="2901" spans="1:3" x14ac:dyDescent="0.35">
      <c r="A2901" s="1" t="s">
        <v>1121</v>
      </c>
      <c r="B2901" s="7">
        <v>45248</v>
      </c>
      <c r="C2901" s="1" t="s">
        <v>2</v>
      </c>
    </row>
    <row r="2902" spans="1:3" x14ac:dyDescent="0.35">
      <c r="A2902" s="1" t="str">
        <f t="shared" ref="A2902:B2904" si="948">A2901</f>
        <v>N1096</v>
      </c>
      <c r="B2902" s="7">
        <f t="shared" si="948"/>
        <v>45248</v>
      </c>
      <c r="C2902" s="1" t="s">
        <v>23</v>
      </c>
    </row>
    <row r="2903" spans="1:3" x14ac:dyDescent="0.35">
      <c r="A2903" s="1" t="str">
        <f t="shared" si="948"/>
        <v>N1096</v>
      </c>
      <c r="B2903" s="7">
        <f t="shared" si="948"/>
        <v>45248</v>
      </c>
      <c r="C2903" s="1" t="s">
        <v>10</v>
      </c>
    </row>
    <row r="2904" spans="1:3" x14ac:dyDescent="0.35">
      <c r="A2904" s="1" t="str">
        <f t="shared" si="948"/>
        <v>N1096</v>
      </c>
      <c r="B2904" s="7">
        <f t="shared" si="948"/>
        <v>45248</v>
      </c>
      <c r="C2904" s="1" t="s">
        <v>13</v>
      </c>
    </row>
    <row r="2905" spans="1:3" x14ac:dyDescent="0.35">
      <c r="A2905" s="1" t="s">
        <v>1122</v>
      </c>
      <c r="B2905" s="7">
        <v>45248</v>
      </c>
      <c r="C2905" s="1" t="s">
        <v>14</v>
      </c>
    </row>
    <row r="2906" spans="1:3" x14ac:dyDescent="0.35">
      <c r="A2906" s="1" t="str">
        <f t="shared" ref="A2906:B2907" si="949">A2905</f>
        <v>N1097</v>
      </c>
      <c r="B2906" s="7">
        <f t="shared" si="949"/>
        <v>45248</v>
      </c>
      <c r="C2906" s="1" t="s">
        <v>21</v>
      </c>
    </row>
    <row r="2907" spans="1:3" x14ac:dyDescent="0.35">
      <c r="A2907" s="1" t="str">
        <f t="shared" si="949"/>
        <v>N1097</v>
      </c>
      <c r="B2907" s="7">
        <f t="shared" si="949"/>
        <v>45248</v>
      </c>
      <c r="C2907" s="1" t="s">
        <v>12</v>
      </c>
    </row>
    <row r="2908" spans="1:3" x14ac:dyDescent="0.35">
      <c r="A2908" s="1" t="s">
        <v>1123</v>
      </c>
      <c r="B2908" s="7">
        <v>45248</v>
      </c>
      <c r="C2908" s="1" t="s">
        <v>15</v>
      </c>
    </row>
    <row r="2909" spans="1:3" x14ac:dyDescent="0.35">
      <c r="A2909" s="1" t="str">
        <f t="shared" ref="A2909:B2910" si="950">A2908</f>
        <v>N1098</v>
      </c>
      <c r="B2909" s="7">
        <f t="shared" si="950"/>
        <v>45248</v>
      </c>
      <c r="C2909" s="1" t="s">
        <v>6</v>
      </c>
    </row>
    <row r="2910" spans="1:3" x14ac:dyDescent="0.35">
      <c r="A2910" s="1" t="str">
        <f t="shared" si="950"/>
        <v>N1098</v>
      </c>
      <c r="B2910" s="7">
        <f t="shared" si="950"/>
        <v>45248</v>
      </c>
      <c r="C2910" s="1" t="s">
        <v>4</v>
      </c>
    </row>
    <row r="2911" spans="1:3" x14ac:dyDescent="0.35">
      <c r="A2911" s="1" t="s">
        <v>1124</v>
      </c>
      <c r="B2911" s="7">
        <v>45248</v>
      </c>
      <c r="C2911" s="1" t="s">
        <v>9</v>
      </c>
    </row>
    <row r="2912" spans="1:3" x14ac:dyDescent="0.35">
      <c r="A2912" s="1" t="str">
        <f t="shared" ref="A2912:B2915" si="951">A2911</f>
        <v>N1099</v>
      </c>
      <c r="B2912" s="7">
        <f t="shared" si="951"/>
        <v>45248</v>
      </c>
      <c r="C2912" s="1" t="s">
        <v>11</v>
      </c>
    </row>
    <row r="2913" spans="1:3" x14ac:dyDescent="0.35">
      <c r="A2913" s="1" t="str">
        <f t="shared" si="951"/>
        <v>N1099</v>
      </c>
      <c r="B2913" s="7">
        <f t="shared" si="951"/>
        <v>45248</v>
      </c>
      <c r="C2913" s="1" t="s">
        <v>21</v>
      </c>
    </row>
    <row r="2914" spans="1:3" x14ac:dyDescent="0.35">
      <c r="A2914" s="1" t="str">
        <f t="shared" si="951"/>
        <v>N1099</v>
      </c>
      <c r="B2914" s="7">
        <f t="shared" si="951"/>
        <v>45248</v>
      </c>
      <c r="C2914" s="1" t="s">
        <v>8</v>
      </c>
    </row>
    <row r="2915" spans="1:3" x14ac:dyDescent="0.35">
      <c r="A2915" s="1" t="str">
        <f t="shared" si="951"/>
        <v>N1099</v>
      </c>
      <c r="B2915" s="7">
        <f t="shared" si="951"/>
        <v>45248</v>
      </c>
      <c r="C2915" s="1" t="s">
        <v>15</v>
      </c>
    </row>
    <row r="2916" spans="1:3" x14ac:dyDescent="0.35">
      <c r="A2916" s="1" t="s">
        <v>1125</v>
      </c>
      <c r="B2916" s="7">
        <v>45248</v>
      </c>
      <c r="C2916" s="1" t="s">
        <v>7</v>
      </c>
    </row>
    <row r="2917" spans="1:3" x14ac:dyDescent="0.35">
      <c r="A2917" s="1" t="str">
        <f t="shared" ref="A2917:B2917" si="952">A2916</f>
        <v>N1100</v>
      </c>
      <c r="B2917" s="7">
        <f t="shared" si="952"/>
        <v>45248</v>
      </c>
      <c r="C2917" s="1" t="s">
        <v>1</v>
      </c>
    </row>
    <row r="2918" spans="1:3" x14ac:dyDescent="0.35">
      <c r="A2918" s="1" t="s">
        <v>1126</v>
      </c>
      <c r="B2918" s="7">
        <v>45248</v>
      </c>
      <c r="C2918" s="1" t="s">
        <v>20</v>
      </c>
    </row>
    <row r="2919" spans="1:3" x14ac:dyDescent="0.35">
      <c r="A2919" s="1" t="str">
        <f t="shared" ref="A2919:B2919" si="953">A2918</f>
        <v>N1101</v>
      </c>
      <c r="B2919" s="7">
        <f t="shared" si="953"/>
        <v>45248</v>
      </c>
      <c r="C2919" s="1" t="s">
        <v>21</v>
      </c>
    </row>
    <row r="2920" spans="1:3" x14ac:dyDescent="0.35">
      <c r="A2920" s="1" t="s">
        <v>1127</v>
      </c>
      <c r="B2920" s="7">
        <v>45248</v>
      </c>
      <c r="C2920" s="1" t="s">
        <v>4</v>
      </c>
    </row>
    <row r="2921" spans="1:3" x14ac:dyDescent="0.35">
      <c r="A2921" s="1" t="str">
        <f t="shared" ref="A2921:B2921" si="954">A2920</f>
        <v>N1102</v>
      </c>
      <c r="B2921" s="7">
        <f t="shared" si="954"/>
        <v>45248</v>
      </c>
      <c r="C2921" s="1" t="s">
        <v>12</v>
      </c>
    </row>
    <row r="2922" spans="1:3" x14ac:dyDescent="0.35">
      <c r="A2922" s="1" t="s">
        <v>1128</v>
      </c>
      <c r="B2922" s="7">
        <v>45248</v>
      </c>
      <c r="C2922" s="1" t="s">
        <v>21</v>
      </c>
    </row>
    <row r="2923" spans="1:3" x14ac:dyDescent="0.35">
      <c r="A2923" s="1" t="str">
        <f t="shared" ref="A2923:B2923" si="955">A2922</f>
        <v>N1103</v>
      </c>
      <c r="B2923" s="7">
        <f t="shared" si="955"/>
        <v>45248</v>
      </c>
      <c r="C2923" s="1" t="s">
        <v>23</v>
      </c>
    </row>
    <row r="2924" spans="1:3" x14ac:dyDescent="0.35">
      <c r="A2924" s="1" t="s">
        <v>1129</v>
      </c>
      <c r="B2924" s="7">
        <v>45248</v>
      </c>
      <c r="C2924" s="1" t="s">
        <v>5</v>
      </c>
    </row>
    <row r="2925" spans="1:3" x14ac:dyDescent="0.35">
      <c r="A2925" s="1" t="str">
        <f t="shared" ref="A2925:B2925" si="956">A2924</f>
        <v>N1104</v>
      </c>
      <c r="B2925" s="7">
        <f t="shared" si="956"/>
        <v>45248</v>
      </c>
      <c r="C2925" s="1" t="s">
        <v>23</v>
      </c>
    </row>
    <row r="2926" spans="1:3" x14ac:dyDescent="0.35">
      <c r="A2926" s="1" t="s">
        <v>1130</v>
      </c>
      <c r="B2926" s="7">
        <v>45248</v>
      </c>
      <c r="C2926" s="1" t="s">
        <v>1</v>
      </c>
    </row>
    <row r="2927" spans="1:3" x14ac:dyDescent="0.35">
      <c r="A2927" s="1" t="str">
        <f t="shared" ref="A2927:B2928" si="957">A2926</f>
        <v>N1105</v>
      </c>
      <c r="B2927" s="7">
        <f t="shared" si="957"/>
        <v>45248</v>
      </c>
      <c r="C2927" s="1" t="s">
        <v>13</v>
      </c>
    </row>
    <row r="2928" spans="1:3" x14ac:dyDescent="0.35">
      <c r="A2928" s="1" t="str">
        <f t="shared" si="957"/>
        <v>N1105</v>
      </c>
      <c r="B2928" s="7">
        <f t="shared" si="957"/>
        <v>45248</v>
      </c>
      <c r="C2928" s="1" t="s">
        <v>15</v>
      </c>
    </row>
    <row r="2929" spans="1:3" x14ac:dyDescent="0.35">
      <c r="A2929" s="1" t="s">
        <v>1131</v>
      </c>
      <c r="B2929" s="7">
        <v>45248</v>
      </c>
      <c r="C2929" s="1" t="s">
        <v>6</v>
      </c>
    </row>
    <row r="2930" spans="1:3" x14ac:dyDescent="0.35">
      <c r="A2930" s="1" t="str">
        <f t="shared" ref="A2930:B2930" si="958">A2929</f>
        <v>N1106</v>
      </c>
      <c r="B2930" s="7">
        <f t="shared" si="958"/>
        <v>45248</v>
      </c>
      <c r="C2930" s="1" t="s">
        <v>4</v>
      </c>
    </row>
    <row r="2931" spans="1:3" x14ac:dyDescent="0.35">
      <c r="A2931" s="1" t="s">
        <v>1132</v>
      </c>
      <c r="B2931" s="7">
        <v>45248</v>
      </c>
      <c r="C2931" s="1" t="s">
        <v>10</v>
      </c>
    </row>
    <row r="2932" spans="1:3" x14ac:dyDescent="0.35">
      <c r="A2932" s="1" t="str">
        <f t="shared" ref="A2932:B2933" si="959">A2931</f>
        <v>N1107</v>
      </c>
      <c r="B2932" s="7">
        <f t="shared" si="959"/>
        <v>45248</v>
      </c>
      <c r="C2932" s="1" t="s">
        <v>20</v>
      </c>
    </row>
    <row r="2933" spans="1:3" x14ac:dyDescent="0.35">
      <c r="A2933" s="1" t="str">
        <f t="shared" si="959"/>
        <v>N1107</v>
      </c>
      <c r="B2933" s="7">
        <f t="shared" si="959"/>
        <v>45248</v>
      </c>
      <c r="C2933" s="1" t="s">
        <v>12</v>
      </c>
    </row>
    <row r="2934" spans="1:3" x14ac:dyDescent="0.35">
      <c r="A2934" s="1" t="s">
        <v>1133</v>
      </c>
      <c r="B2934" s="7">
        <v>45248</v>
      </c>
      <c r="C2934" s="1" t="s">
        <v>1</v>
      </c>
    </row>
    <row r="2935" spans="1:3" x14ac:dyDescent="0.35">
      <c r="A2935" s="1" t="str">
        <f t="shared" ref="A2935:B2937" si="960">A2934</f>
        <v>N1108</v>
      </c>
      <c r="B2935" s="7">
        <f t="shared" si="960"/>
        <v>45248</v>
      </c>
      <c r="C2935" s="1" t="s">
        <v>9</v>
      </c>
    </row>
    <row r="2936" spans="1:3" x14ac:dyDescent="0.35">
      <c r="A2936" s="1" t="str">
        <f t="shared" si="960"/>
        <v>N1108</v>
      </c>
      <c r="B2936" s="7">
        <f t="shared" si="960"/>
        <v>45248</v>
      </c>
      <c r="C2936" s="1" t="s">
        <v>2</v>
      </c>
    </row>
    <row r="2937" spans="1:3" x14ac:dyDescent="0.35">
      <c r="A2937" s="1" t="str">
        <f t="shared" si="960"/>
        <v>N1108</v>
      </c>
      <c r="B2937" s="7">
        <f t="shared" si="960"/>
        <v>45248</v>
      </c>
      <c r="C2937" s="1" t="s">
        <v>19</v>
      </c>
    </row>
    <row r="2938" spans="1:3" x14ac:dyDescent="0.35">
      <c r="A2938" s="1" t="s">
        <v>1134</v>
      </c>
      <c r="B2938" s="7">
        <v>45248</v>
      </c>
      <c r="C2938" s="1" t="s">
        <v>1</v>
      </c>
    </row>
    <row r="2939" spans="1:3" x14ac:dyDescent="0.35">
      <c r="A2939" s="1" t="str">
        <f t="shared" ref="A2939:B2939" si="961">A2938</f>
        <v>N1109</v>
      </c>
      <c r="B2939" s="7">
        <f t="shared" si="961"/>
        <v>45248</v>
      </c>
      <c r="C2939" s="1" t="s">
        <v>3</v>
      </c>
    </row>
    <row r="2940" spans="1:3" x14ac:dyDescent="0.35">
      <c r="A2940" s="1" t="s">
        <v>1135</v>
      </c>
      <c r="B2940" s="7">
        <v>45248</v>
      </c>
      <c r="C2940" s="1" t="s">
        <v>21</v>
      </c>
    </row>
    <row r="2941" spans="1:3" x14ac:dyDescent="0.35">
      <c r="A2941" s="1" t="str">
        <f t="shared" ref="A2941:B2943" si="962">A2940</f>
        <v>N1110</v>
      </c>
      <c r="B2941" s="7">
        <f t="shared" si="962"/>
        <v>45248</v>
      </c>
      <c r="C2941" s="1" t="s">
        <v>10</v>
      </c>
    </row>
    <row r="2942" spans="1:3" x14ac:dyDescent="0.35">
      <c r="A2942" s="1" t="str">
        <f t="shared" si="962"/>
        <v>N1110</v>
      </c>
      <c r="B2942" s="7">
        <f t="shared" si="962"/>
        <v>45248</v>
      </c>
      <c r="C2942" s="1" t="s">
        <v>19</v>
      </c>
    </row>
    <row r="2943" spans="1:3" x14ac:dyDescent="0.35">
      <c r="A2943" s="1" t="str">
        <f t="shared" si="962"/>
        <v>N1110</v>
      </c>
      <c r="B2943" s="7">
        <f t="shared" si="962"/>
        <v>45248</v>
      </c>
      <c r="C2943" s="1" t="s">
        <v>1</v>
      </c>
    </row>
    <row r="2944" spans="1:3" x14ac:dyDescent="0.35">
      <c r="A2944" s="1" t="s">
        <v>1136</v>
      </c>
      <c r="B2944" s="7">
        <v>45248</v>
      </c>
      <c r="C2944" s="1" t="s">
        <v>21</v>
      </c>
    </row>
    <row r="2945" spans="1:3" x14ac:dyDescent="0.35">
      <c r="A2945" s="1" t="str">
        <f t="shared" ref="A2945:B2948" si="963">A2944</f>
        <v>N1111</v>
      </c>
      <c r="B2945" s="7">
        <f t="shared" si="963"/>
        <v>45248</v>
      </c>
      <c r="C2945" s="1" t="s">
        <v>5</v>
      </c>
    </row>
    <row r="2946" spans="1:3" x14ac:dyDescent="0.35">
      <c r="A2946" s="1" t="str">
        <f t="shared" si="963"/>
        <v>N1111</v>
      </c>
      <c r="B2946" s="7">
        <f t="shared" si="963"/>
        <v>45248</v>
      </c>
      <c r="C2946" s="1" t="s">
        <v>10</v>
      </c>
    </row>
    <row r="2947" spans="1:3" x14ac:dyDescent="0.35">
      <c r="A2947" s="1" t="str">
        <f t="shared" si="963"/>
        <v>N1111</v>
      </c>
      <c r="B2947" s="7">
        <f t="shared" si="963"/>
        <v>45248</v>
      </c>
      <c r="C2947" s="1" t="s">
        <v>11</v>
      </c>
    </row>
    <row r="2948" spans="1:3" x14ac:dyDescent="0.35">
      <c r="A2948" s="1" t="str">
        <f t="shared" si="963"/>
        <v>N1111</v>
      </c>
      <c r="B2948" s="7">
        <f t="shared" si="963"/>
        <v>45248</v>
      </c>
      <c r="C2948" s="1" t="s">
        <v>22</v>
      </c>
    </row>
    <row r="2949" spans="1:3" x14ac:dyDescent="0.35">
      <c r="A2949" s="1" t="s">
        <v>1137</v>
      </c>
      <c r="B2949" s="7">
        <v>45248</v>
      </c>
      <c r="C2949" s="1" t="s">
        <v>6</v>
      </c>
    </row>
    <row r="2950" spans="1:3" x14ac:dyDescent="0.35">
      <c r="A2950" s="1" t="str">
        <f t="shared" ref="A2950:B2950" si="964">A2949</f>
        <v>N1112</v>
      </c>
      <c r="B2950" s="7">
        <f t="shared" si="964"/>
        <v>45248</v>
      </c>
      <c r="C2950" s="1" t="s">
        <v>4</v>
      </c>
    </row>
    <row r="2951" spans="1:3" x14ac:dyDescent="0.35">
      <c r="A2951" s="1" t="s">
        <v>1138</v>
      </c>
      <c r="B2951" s="7">
        <v>45248</v>
      </c>
      <c r="C2951" s="1" t="s">
        <v>11</v>
      </c>
    </row>
    <row r="2952" spans="1:3" x14ac:dyDescent="0.35">
      <c r="A2952" s="1" t="str">
        <f t="shared" ref="A2952:B2953" si="965">A2951</f>
        <v>N1113</v>
      </c>
      <c r="B2952" s="7">
        <f t="shared" si="965"/>
        <v>45248</v>
      </c>
      <c r="C2952" s="1" t="s">
        <v>21</v>
      </c>
    </row>
    <row r="2953" spans="1:3" x14ac:dyDescent="0.35">
      <c r="A2953" s="1" t="str">
        <f t="shared" si="965"/>
        <v>N1113</v>
      </c>
      <c r="B2953" s="7">
        <f t="shared" si="965"/>
        <v>45248</v>
      </c>
      <c r="C2953" s="1" t="s">
        <v>7</v>
      </c>
    </row>
    <row r="2954" spans="1:3" x14ac:dyDescent="0.35">
      <c r="A2954" s="1" t="s">
        <v>1139</v>
      </c>
      <c r="B2954" s="7">
        <v>45248</v>
      </c>
      <c r="C2954" s="1" t="s">
        <v>5</v>
      </c>
    </row>
    <row r="2955" spans="1:3" x14ac:dyDescent="0.35">
      <c r="A2955" s="1" t="str">
        <f t="shared" ref="A2955:B2957" si="966">A2954</f>
        <v>N1114</v>
      </c>
      <c r="B2955" s="7">
        <f t="shared" si="966"/>
        <v>45248</v>
      </c>
      <c r="C2955" s="1" t="s">
        <v>19</v>
      </c>
    </row>
    <row r="2956" spans="1:3" x14ac:dyDescent="0.35">
      <c r="A2956" s="1" t="str">
        <f t="shared" si="966"/>
        <v>N1114</v>
      </c>
      <c r="B2956" s="7">
        <f t="shared" si="966"/>
        <v>45248</v>
      </c>
      <c r="C2956" s="1" t="s">
        <v>4</v>
      </c>
    </row>
    <row r="2957" spans="1:3" x14ac:dyDescent="0.35">
      <c r="A2957" s="1" t="str">
        <f t="shared" si="966"/>
        <v>N1114</v>
      </c>
      <c r="B2957" s="7">
        <f t="shared" si="966"/>
        <v>45248</v>
      </c>
      <c r="C2957" s="1" t="s">
        <v>11</v>
      </c>
    </row>
    <row r="2958" spans="1:3" x14ac:dyDescent="0.35">
      <c r="A2958" s="1" t="s">
        <v>1140</v>
      </c>
      <c r="B2958" s="7">
        <v>45248</v>
      </c>
      <c r="C2958" s="1" t="s">
        <v>13</v>
      </c>
    </row>
    <row r="2959" spans="1:3" x14ac:dyDescent="0.35">
      <c r="A2959" s="1" t="str">
        <f t="shared" ref="A2959:B2959" si="967">A2958</f>
        <v>N1115</v>
      </c>
      <c r="B2959" s="7">
        <f t="shared" si="967"/>
        <v>45248</v>
      </c>
      <c r="C2959" s="1" t="s">
        <v>1</v>
      </c>
    </row>
    <row r="2960" spans="1:3" x14ac:dyDescent="0.35">
      <c r="A2960" s="1" t="s">
        <v>1141</v>
      </c>
      <c r="B2960" s="7">
        <v>45248</v>
      </c>
      <c r="C2960" s="1" t="s">
        <v>10</v>
      </c>
    </row>
    <row r="2961" spans="1:3" x14ac:dyDescent="0.35">
      <c r="A2961" s="1" t="str">
        <f t="shared" ref="A2961:B2961" si="968">A2960</f>
        <v>N1116</v>
      </c>
      <c r="B2961" s="7">
        <f t="shared" si="968"/>
        <v>45248</v>
      </c>
      <c r="C2961" s="1" t="s">
        <v>4</v>
      </c>
    </row>
    <row r="2962" spans="1:3" x14ac:dyDescent="0.35">
      <c r="A2962" s="1" t="s">
        <v>1142</v>
      </c>
      <c r="B2962" s="7">
        <v>45248</v>
      </c>
      <c r="C2962" s="1" t="s">
        <v>22</v>
      </c>
    </row>
    <row r="2963" spans="1:3" x14ac:dyDescent="0.35">
      <c r="A2963" s="1" t="str">
        <f t="shared" ref="A2963:B2963" si="969">A2962</f>
        <v>N1117</v>
      </c>
      <c r="B2963" s="7">
        <f t="shared" si="969"/>
        <v>45248</v>
      </c>
      <c r="C2963" s="1" t="s">
        <v>9</v>
      </c>
    </row>
    <row r="2964" spans="1:3" x14ac:dyDescent="0.35">
      <c r="A2964" s="1" t="s">
        <v>1143</v>
      </c>
      <c r="B2964" s="7">
        <v>45248</v>
      </c>
      <c r="C2964" s="1" t="s">
        <v>1</v>
      </c>
    </row>
    <row r="2965" spans="1:3" x14ac:dyDescent="0.35">
      <c r="A2965" s="1" t="str">
        <f t="shared" ref="A2965:B2965" si="970">A2964</f>
        <v>N1118</v>
      </c>
      <c r="B2965" s="7">
        <f t="shared" si="970"/>
        <v>45248</v>
      </c>
      <c r="C2965" s="1" t="s">
        <v>3</v>
      </c>
    </row>
    <row r="2966" spans="1:3" x14ac:dyDescent="0.35">
      <c r="A2966" s="1" t="s">
        <v>1144</v>
      </c>
      <c r="B2966" s="7">
        <v>45248</v>
      </c>
      <c r="C2966" s="1" t="s">
        <v>11</v>
      </c>
    </row>
    <row r="2967" spans="1:3" x14ac:dyDescent="0.35">
      <c r="A2967" s="1" t="str">
        <f t="shared" ref="A2967:B2968" si="971">A2966</f>
        <v>N1119</v>
      </c>
      <c r="B2967" s="7">
        <f t="shared" si="971"/>
        <v>45248</v>
      </c>
      <c r="C2967" s="1" t="s">
        <v>20</v>
      </c>
    </row>
    <row r="2968" spans="1:3" x14ac:dyDescent="0.35">
      <c r="A2968" s="1" t="str">
        <f t="shared" si="971"/>
        <v>N1119</v>
      </c>
      <c r="B2968" s="7">
        <f t="shared" si="971"/>
        <v>45248</v>
      </c>
      <c r="C2968" s="1" t="s">
        <v>9</v>
      </c>
    </row>
    <row r="2969" spans="1:3" x14ac:dyDescent="0.35">
      <c r="A2969" s="1" t="s">
        <v>1145</v>
      </c>
      <c r="B2969" s="7">
        <v>45248</v>
      </c>
      <c r="C2969" s="1" t="s">
        <v>23</v>
      </c>
    </row>
    <row r="2970" spans="1:3" x14ac:dyDescent="0.35">
      <c r="A2970" s="1" t="str">
        <f t="shared" ref="A2970:B2970" si="972">A2969</f>
        <v>N1120</v>
      </c>
      <c r="B2970" s="7">
        <f t="shared" si="972"/>
        <v>45248</v>
      </c>
      <c r="C2970" s="1" t="s">
        <v>15</v>
      </c>
    </row>
    <row r="2971" spans="1:3" x14ac:dyDescent="0.35">
      <c r="A2971" s="1" t="s">
        <v>1146</v>
      </c>
      <c r="B2971" s="7">
        <v>45248</v>
      </c>
      <c r="C2971" s="1" t="s">
        <v>6</v>
      </c>
    </row>
    <row r="2972" spans="1:3" x14ac:dyDescent="0.35">
      <c r="A2972" s="1" t="str">
        <f t="shared" ref="A2972:B2972" si="973">A2971</f>
        <v>N1121</v>
      </c>
      <c r="B2972" s="7">
        <f t="shared" si="973"/>
        <v>45248</v>
      </c>
      <c r="C2972" s="1" t="s">
        <v>14</v>
      </c>
    </row>
    <row r="2973" spans="1:3" x14ac:dyDescent="0.35">
      <c r="A2973" s="1" t="s">
        <v>1147</v>
      </c>
      <c r="B2973" s="7">
        <v>45248</v>
      </c>
      <c r="C2973" s="1" t="s">
        <v>1</v>
      </c>
    </row>
    <row r="2974" spans="1:3" x14ac:dyDescent="0.35">
      <c r="A2974" s="1" t="s">
        <v>1148</v>
      </c>
      <c r="B2974" s="7">
        <v>45248</v>
      </c>
      <c r="C2974" s="1" t="s">
        <v>21</v>
      </c>
    </row>
    <row r="2975" spans="1:3" x14ac:dyDescent="0.35">
      <c r="A2975" s="1" t="str">
        <f t="shared" ref="A2975:B2975" si="974">A2974</f>
        <v>N1123</v>
      </c>
      <c r="B2975" s="7">
        <f t="shared" si="974"/>
        <v>45248</v>
      </c>
      <c r="C2975" s="1" t="s">
        <v>13</v>
      </c>
    </row>
    <row r="2976" spans="1:3" x14ac:dyDescent="0.35">
      <c r="A2976" s="1" t="s">
        <v>1149</v>
      </c>
      <c r="B2976" s="7">
        <v>45248</v>
      </c>
      <c r="C2976" s="1" t="s">
        <v>7</v>
      </c>
    </row>
    <row r="2977" spans="1:3" x14ac:dyDescent="0.35">
      <c r="A2977" s="1" t="str">
        <f t="shared" ref="A2977:B2978" si="975">A2976</f>
        <v>N1124</v>
      </c>
      <c r="B2977" s="7">
        <f t="shared" si="975"/>
        <v>45248</v>
      </c>
      <c r="C2977" s="1" t="s">
        <v>6</v>
      </c>
    </row>
    <row r="2978" spans="1:3" x14ac:dyDescent="0.35">
      <c r="A2978" s="1" t="str">
        <f t="shared" si="975"/>
        <v>N1124</v>
      </c>
      <c r="B2978" s="7">
        <f t="shared" si="975"/>
        <v>45248</v>
      </c>
      <c r="C2978" s="1" t="s">
        <v>19</v>
      </c>
    </row>
    <row r="2979" spans="1:3" x14ac:dyDescent="0.35">
      <c r="A2979" s="1" t="s">
        <v>1150</v>
      </c>
      <c r="B2979" s="7">
        <v>45248</v>
      </c>
      <c r="C2979" s="1" t="s">
        <v>4</v>
      </c>
    </row>
    <row r="2980" spans="1:3" x14ac:dyDescent="0.35">
      <c r="A2980" s="1" t="str">
        <f t="shared" ref="A2980:B2981" si="976">A2979</f>
        <v>N1125</v>
      </c>
      <c r="B2980" s="7">
        <f t="shared" si="976"/>
        <v>45248</v>
      </c>
      <c r="C2980" s="1" t="s">
        <v>2</v>
      </c>
    </row>
    <row r="2981" spans="1:3" x14ac:dyDescent="0.35">
      <c r="A2981" s="1" t="str">
        <f t="shared" si="976"/>
        <v>N1125</v>
      </c>
      <c r="B2981" s="7">
        <f t="shared" si="976"/>
        <v>45248</v>
      </c>
      <c r="C2981" s="1" t="s">
        <v>12</v>
      </c>
    </row>
    <row r="2982" spans="1:3" x14ac:dyDescent="0.35">
      <c r="A2982" s="1" t="s">
        <v>1151</v>
      </c>
      <c r="B2982" s="7">
        <v>45248</v>
      </c>
      <c r="C2982" s="1" t="s">
        <v>5</v>
      </c>
    </row>
    <row r="2983" spans="1:3" x14ac:dyDescent="0.35">
      <c r="A2983" s="1" t="s">
        <v>1152</v>
      </c>
      <c r="B2983" s="7">
        <v>45248</v>
      </c>
      <c r="C2983" s="1" t="s">
        <v>15</v>
      </c>
    </row>
    <row r="2984" spans="1:3" x14ac:dyDescent="0.35">
      <c r="A2984" s="1" t="str">
        <f t="shared" ref="A2984:B2984" si="977">A2983</f>
        <v>N1127</v>
      </c>
      <c r="B2984" s="7">
        <f t="shared" si="977"/>
        <v>45248</v>
      </c>
      <c r="C2984" s="1" t="s">
        <v>20</v>
      </c>
    </row>
    <row r="2985" spans="1:3" x14ac:dyDescent="0.35">
      <c r="A2985" s="1" t="s">
        <v>1153</v>
      </c>
      <c r="B2985" s="7">
        <v>45248</v>
      </c>
      <c r="C2985" s="1" t="s">
        <v>5</v>
      </c>
    </row>
    <row r="2986" spans="1:3" x14ac:dyDescent="0.35">
      <c r="A2986" s="1" t="str">
        <f t="shared" ref="A2986:B2990" si="978">A2985</f>
        <v>N1128</v>
      </c>
      <c r="B2986" s="7">
        <f t="shared" si="978"/>
        <v>45248</v>
      </c>
      <c r="C2986" s="1" t="s">
        <v>12</v>
      </c>
    </row>
    <row r="2987" spans="1:3" x14ac:dyDescent="0.35">
      <c r="A2987" s="1" t="str">
        <f t="shared" si="978"/>
        <v>N1128</v>
      </c>
      <c r="B2987" s="7">
        <f t="shared" si="978"/>
        <v>45248</v>
      </c>
      <c r="C2987" s="1" t="s">
        <v>1</v>
      </c>
    </row>
    <row r="2988" spans="1:3" x14ac:dyDescent="0.35">
      <c r="A2988" s="1" t="str">
        <f t="shared" si="978"/>
        <v>N1128</v>
      </c>
      <c r="B2988" s="7">
        <f t="shared" si="978"/>
        <v>45248</v>
      </c>
      <c r="C2988" s="1" t="s">
        <v>22</v>
      </c>
    </row>
    <row r="2989" spans="1:3" x14ac:dyDescent="0.35">
      <c r="A2989" s="1" t="str">
        <f t="shared" si="978"/>
        <v>N1128</v>
      </c>
      <c r="B2989" s="7">
        <f t="shared" si="978"/>
        <v>45248</v>
      </c>
      <c r="C2989" s="1" t="s">
        <v>2</v>
      </c>
    </row>
    <row r="2990" spans="1:3" x14ac:dyDescent="0.35">
      <c r="A2990" s="1" t="str">
        <f t="shared" si="978"/>
        <v>N1128</v>
      </c>
      <c r="B2990" s="7">
        <f t="shared" si="978"/>
        <v>45248</v>
      </c>
      <c r="C2990" s="1" t="s">
        <v>14</v>
      </c>
    </row>
    <row r="2991" spans="1:3" x14ac:dyDescent="0.35">
      <c r="A2991" s="1" t="s">
        <v>1154</v>
      </c>
      <c r="B2991" s="7">
        <v>45248</v>
      </c>
      <c r="C2991" s="1" t="s">
        <v>10</v>
      </c>
    </row>
    <row r="2992" spans="1:3" x14ac:dyDescent="0.35">
      <c r="A2992" s="1" t="str">
        <f t="shared" ref="A2992:B2992" si="979">A2991</f>
        <v>N1129</v>
      </c>
      <c r="B2992" s="7">
        <f t="shared" si="979"/>
        <v>45248</v>
      </c>
      <c r="C2992" s="1" t="s">
        <v>21</v>
      </c>
    </row>
    <row r="2993" spans="1:3" x14ac:dyDescent="0.35">
      <c r="A2993" s="1" t="s">
        <v>1155</v>
      </c>
      <c r="B2993" s="7">
        <v>45248</v>
      </c>
      <c r="C2993" s="1" t="s">
        <v>15</v>
      </c>
    </row>
    <row r="2994" spans="1:3" x14ac:dyDescent="0.35">
      <c r="A2994" s="1" t="str">
        <f t="shared" ref="A2994:B2996" si="980">A2993</f>
        <v>N1130</v>
      </c>
      <c r="B2994" s="7">
        <f t="shared" si="980"/>
        <v>45248</v>
      </c>
      <c r="C2994" s="1" t="s">
        <v>19</v>
      </c>
    </row>
    <row r="2995" spans="1:3" x14ac:dyDescent="0.35">
      <c r="A2995" s="1" t="str">
        <f t="shared" si="980"/>
        <v>N1130</v>
      </c>
      <c r="B2995" s="7">
        <f t="shared" si="980"/>
        <v>45248</v>
      </c>
      <c r="C2995" s="1" t="s">
        <v>9</v>
      </c>
    </row>
    <row r="2996" spans="1:3" x14ac:dyDescent="0.35">
      <c r="A2996" s="1" t="str">
        <f t="shared" si="980"/>
        <v>N1130</v>
      </c>
      <c r="B2996" s="7">
        <f t="shared" si="980"/>
        <v>45248</v>
      </c>
      <c r="C2996" s="1" t="s">
        <v>2</v>
      </c>
    </row>
    <row r="2997" spans="1:3" x14ac:dyDescent="0.35">
      <c r="A2997" s="1" t="s">
        <v>1156</v>
      </c>
      <c r="B2997" s="7">
        <v>45248</v>
      </c>
      <c r="C2997" s="1" t="s">
        <v>10</v>
      </c>
    </row>
    <row r="2998" spans="1:3" x14ac:dyDescent="0.35">
      <c r="A2998" s="1" t="str">
        <f t="shared" ref="A2998:B2999" si="981">A2997</f>
        <v>N1131</v>
      </c>
      <c r="B2998" s="7">
        <f t="shared" si="981"/>
        <v>45248</v>
      </c>
      <c r="C2998" s="1" t="s">
        <v>15</v>
      </c>
    </row>
    <row r="2999" spans="1:3" x14ac:dyDescent="0.35">
      <c r="A2999" s="1" t="str">
        <f t="shared" si="981"/>
        <v>N1131</v>
      </c>
      <c r="B2999" s="7">
        <f t="shared" si="981"/>
        <v>45248</v>
      </c>
      <c r="C2999" s="1" t="s">
        <v>9</v>
      </c>
    </row>
    <row r="3000" spans="1:3" x14ac:dyDescent="0.35">
      <c r="A3000" s="1" t="s">
        <v>1157</v>
      </c>
      <c r="B3000" s="7">
        <v>45248</v>
      </c>
      <c r="C3000" s="1" t="s">
        <v>22</v>
      </c>
    </row>
    <row r="3001" spans="1:3" x14ac:dyDescent="0.35">
      <c r="A3001" s="1" t="str">
        <f t="shared" ref="A3001:B3001" si="982">A3000</f>
        <v>N1132</v>
      </c>
      <c r="B3001" s="7">
        <f t="shared" si="982"/>
        <v>45248</v>
      </c>
      <c r="C3001" s="1" t="s">
        <v>23</v>
      </c>
    </row>
    <row r="3002" spans="1:3" x14ac:dyDescent="0.35">
      <c r="A3002" s="1" t="s">
        <v>1158</v>
      </c>
      <c r="B3002" s="7">
        <v>45248</v>
      </c>
      <c r="C3002" s="1" t="s">
        <v>1</v>
      </c>
    </row>
    <row r="3003" spans="1:3" x14ac:dyDescent="0.35">
      <c r="A3003" s="1" t="str">
        <f t="shared" ref="A3003:B3003" si="983">A3002</f>
        <v>N1133</v>
      </c>
      <c r="B3003" s="7">
        <f t="shared" si="983"/>
        <v>45248</v>
      </c>
      <c r="C3003" s="1" t="s">
        <v>6</v>
      </c>
    </row>
    <row r="3004" spans="1:3" x14ac:dyDescent="0.35">
      <c r="A3004" s="1" t="s">
        <v>1159</v>
      </c>
      <c r="B3004" s="7">
        <v>45248</v>
      </c>
      <c r="C3004" s="1" t="s">
        <v>10</v>
      </c>
    </row>
    <row r="3005" spans="1:3" x14ac:dyDescent="0.35">
      <c r="A3005" s="1" t="s">
        <v>1160</v>
      </c>
      <c r="B3005" s="7">
        <v>45248</v>
      </c>
      <c r="C3005" s="1" t="s">
        <v>12</v>
      </c>
    </row>
    <row r="3006" spans="1:3" x14ac:dyDescent="0.35">
      <c r="A3006" s="1" t="str">
        <f t="shared" ref="A3006:B3007" si="984">A3005</f>
        <v>N1135</v>
      </c>
      <c r="B3006" s="7">
        <f t="shared" si="984"/>
        <v>45248</v>
      </c>
      <c r="C3006" s="1" t="s">
        <v>14</v>
      </c>
    </row>
    <row r="3007" spans="1:3" x14ac:dyDescent="0.35">
      <c r="A3007" s="1" t="str">
        <f t="shared" si="984"/>
        <v>N1135</v>
      </c>
      <c r="B3007" s="7">
        <f t="shared" si="984"/>
        <v>45248</v>
      </c>
      <c r="C3007" s="1" t="s">
        <v>7</v>
      </c>
    </row>
    <row r="3008" spans="1:3" x14ac:dyDescent="0.35">
      <c r="A3008" s="1" t="s">
        <v>1161</v>
      </c>
      <c r="B3008" s="7">
        <v>45248</v>
      </c>
      <c r="C3008" s="1" t="s">
        <v>12</v>
      </c>
    </row>
    <row r="3009" spans="1:3" x14ac:dyDescent="0.35">
      <c r="A3009" s="1" t="str">
        <f t="shared" ref="A3009:B3009" si="985">A3008</f>
        <v>N1136</v>
      </c>
      <c r="B3009" s="7">
        <f t="shared" si="985"/>
        <v>45248</v>
      </c>
      <c r="C3009" s="1" t="s">
        <v>11</v>
      </c>
    </row>
    <row r="3010" spans="1:3" x14ac:dyDescent="0.35">
      <c r="A3010" s="1" t="s">
        <v>1162</v>
      </c>
      <c r="B3010" s="7">
        <v>45248</v>
      </c>
      <c r="C3010" s="1" t="s">
        <v>12</v>
      </c>
    </row>
    <row r="3011" spans="1:3" x14ac:dyDescent="0.35">
      <c r="A3011" s="1" t="str">
        <f t="shared" ref="A3011:B3011" si="986">A3010</f>
        <v>N1137</v>
      </c>
      <c r="B3011" s="7">
        <f t="shared" si="986"/>
        <v>45248</v>
      </c>
      <c r="C3011" s="1" t="s">
        <v>23</v>
      </c>
    </row>
    <row r="3012" spans="1:3" x14ac:dyDescent="0.35">
      <c r="A3012" s="1" t="s">
        <v>1163</v>
      </c>
      <c r="B3012" s="7">
        <v>45248</v>
      </c>
      <c r="C3012" s="1" t="s">
        <v>5</v>
      </c>
    </row>
    <row r="3013" spans="1:3" x14ac:dyDescent="0.35">
      <c r="A3013" s="1" t="str">
        <f t="shared" ref="A3013:B3013" si="987">A3012</f>
        <v>N1138</v>
      </c>
      <c r="B3013" s="7">
        <f t="shared" si="987"/>
        <v>45248</v>
      </c>
      <c r="C3013" s="1" t="s">
        <v>4</v>
      </c>
    </row>
    <row r="3014" spans="1:3" x14ac:dyDescent="0.35">
      <c r="A3014" s="1" t="s">
        <v>1164</v>
      </c>
      <c r="B3014" s="7">
        <v>45248</v>
      </c>
      <c r="C3014" s="1" t="s">
        <v>7</v>
      </c>
    </row>
    <row r="3015" spans="1:3" x14ac:dyDescent="0.35">
      <c r="A3015" s="1" t="str">
        <f t="shared" ref="A3015:B3016" si="988">A3014</f>
        <v>N1139</v>
      </c>
      <c r="B3015" s="7">
        <f t="shared" si="988"/>
        <v>45248</v>
      </c>
      <c r="C3015" s="1" t="s">
        <v>19</v>
      </c>
    </row>
    <row r="3016" spans="1:3" x14ac:dyDescent="0.35">
      <c r="A3016" s="1" t="str">
        <f t="shared" si="988"/>
        <v>N1139</v>
      </c>
      <c r="B3016" s="7">
        <f t="shared" si="988"/>
        <v>45248</v>
      </c>
      <c r="C3016" s="1" t="s">
        <v>22</v>
      </c>
    </row>
    <row r="3017" spans="1:3" x14ac:dyDescent="0.35">
      <c r="A3017" s="1" t="s">
        <v>1165</v>
      </c>
      <c r="B3017" s="7">
        <v>45248</v>
      </c>
      <c r="C3017" s="1" t="s">
        <v>23</v>
      </c>
    </row>
    <row r="3018" spans="1:3" x14ac:dyDescent="0.35">
      <c r="A3018" s="1" t="str">
        <f t="shared" ref="A3018:B3019" si="989">A3017</f>
        <v>N1140</v>
      </c>
      <c r="B3018" s="7">
        <f t="shared" si="989"/>
        <v>45248</v>
      </c>
      <c r="C3018" s="1" t="s">
        <v>20</v>
      </c>
    </row>
    <row r="3019" spans="1:3" x14ac:dyDescent="0.35">
      <c r="A3019" s="1" t="str">
        <f t="shared" si="989"/>
        <v>N1140</v>
      </c>
      <c r="B3019" s="7">
        <f t="shared" si="989"/>
        <v>45248</v>
      </c>
      <c r="C3019" s="1" t="s">
        <v>6</v>
      </c>
    </row>
    <row r="3020" spans="1:3" x14ac:dyDescent="0.35">
      <c r="A3020" s="1" t="s">
        <v>1166</v>
      </c>
      <c r="B3020" s="7">
        <v>45248</v>
      </c>
      <c r="C3020" s="1" t="s">
        <v>3</v>
      </c>
    </row>
    <row r="3021" spans="1:3" x14ac:dyDescent="0.35">
      <c r="A3021" s="1" t="s">
        <v>1167</v>
      </c>
      <c r="B3021" s="7">
        <v>45248</v>
      </c>
      <c r="C3021" s="1" t="s">
        <v>23</v>
      </c>
    </row>
    <row r="3022" spans="1:3" x14ac:dyDescent="0.35">
      <c r="A3022" s="1" t="s">
        <v>1168</v>
      </c>
      <c r="B3022" s="7">
        <v>45248</v>
      </c>
      <c r="C3022" s="1" t="s">
        <v>14</v>
      </c>
    </row>
    <row r="3023" spans="1:3" x14ac:dyDescent="0.35">
      <c r="A3023" s="1" t="str">
        <f t="shared" ref="A3023:B3025" si="990">A3022</f>
        <v>N1143</v>
      </c>
      <c r="B3023" s="7">
        <f t="shared" si="990"/>
        <v>45248</v>
      </c>
      <c r="C3023" s="1" t="s">
        <v>21</v>
      </c>
    </row>
    <row r="3024" spans="1:3" x14ac:dyDescent="0.35">
      <c r="A3024" s="1" t="str">
        <f t="shared" si="990"/>
        <v>N1143</v>
      </c>
      <c r="B3024" s="7">
        <f t="shared" si="990"/>
        <v>45248</v>
      </c>
      <c r="C3024" s="1" t="s">
        <v>10</v>
      </c>
    </row>
    <row r="3025" spans="1:3" x14ac:dyDescent="0.35">
      <c r="A3025" s="1" t="str">
        <f t="shared" si="990"/>
        <v>N1143</v>
      </c>
      <c r="B3025" s="7">
        <f t="shared" si="990"/>
        <v>45248</v>
      </c>
      <c r="C3025" s="1" t="s">
        <v>2</v>
      </c>
    </row>
    <row r="3026" spans="1:3" x14ac:dyDescent="0.35">
      <c r="A3026" s="1" t="s">
        <v>1169</v>
      </c>
      <c r="B3026" s="7">
        <v>45248</v>
      </c>
      <c r="C3026" s="1" t="s">
        <v>13</v>
      </c>
    </row>
    <row r="3027" spans="1:3" x14ac:dyDescent="0.35">
      <c r="A3027" s="1" t="str">
        <f t="shared" ref="A3027:B3028" si="991">A3026</f>
        <v>N1144</v>
      </c>
      <c r="B3027" s="7">
        <f t="shared" si="991"/>
        <v>45248</v>
      </c>
      <c r="C3027" s="1" t="s">
        <v>1</v>
      </c>
    </row>
    <row r="3028" spans="1:3" x14ac:dyDescent="0.35">
      <c r="A3028" s="1" t="str">
        <f t="shared" si="991"/>
        <v>N1144</v>
      </c>
      <c r="B3028" s="7">
        <f t="shared" si="991"/>
        <v>45248</v>
      </c>
      <c r="C3028" s="1" t="s">
        <v>10</v>
      </c>
    </row>
    <row r="3029" spans="1:3" x14ac:dyDescent="0.35">
      <c r="A3029" s="1" t="s">
        <v>1170</v>
      </c>
      <c r="B3029" s="7">
        <v>45248</v>
      </c>
      <c r="C3029" s="1" t="s">
        <v>12</v>
      </c>
    </row>
    <row r="3030" spans="1:3" x14ac:dyDescent="0.35">
      <c r="A3030" s="1" t="s">
        <v>1171</v>
      </c>
      <c r="B3030" s="7">
        <v>45248</v>
      </c>
      <c r="C3030" s="1" t="s">
        <v>23</v>
      </c>
    </row>
    <row r="3031" spans="1:3" x14ac:dyDescent="0.35">
      <c r="A3031" s="1" t="s">
        <v>1172</v>
      </c>
      <c r="B3031" s="7">
        <v>45248</v>
      </c>
      <c r="C3031" s="1" t="s">
        <v>6</v>
      </c>
    </row>
    <row r="3032" spans="1:3" x14ac:dyDescent="0.35">
      <c r="A3032" s="1" t="s">
        <v>1173</v>
      </c>
      <c r="B3032" s="7">
        <v>45248</v>
      </c>
      <c r="C3032" s="1" t="s">
        <v>6</v>
      </c>
    </row>
    <row r="3033" spans="1:3" x14ac:dyDescent="0.35">
      <c r="A3033" s="1" t="str">
        <f t="shared" ref="A3033:B3033" si="992">A3032</f>
        <v>N1148</v>
      </c>
      <c r="B3033" s="7">
        <f t="shared" si="992"/>
        <v>45248</v>
      </c>
      <c r="C3033" s="1" t="s">
        <v>4</v>
      </c>
    </row>
    <row r="3034" spans="1:3" x14ac:dyDescent="0.35">
      <c r="A3034" s="1" t="s">
        <v>1174</v>
      </c>
      <c r="B3034" s="7">
        <v>45249</v>
      </c>
      <c r="C3034" s="1" t="s">
        <v>6</v>
      </c>
    </row>
    <row r="3035" spans="1:3" x14ac:dyDescent="0.35">
      <c r="A3035" s="1" t="str">
        <f t="shared" ref="A3035:B3035" si="993">A3034</f>
        <v>N1149</v>
      </c>
      <c r="B3035" s="7">
        <f t="shared" si="993"/>
        <v>45249</v>
      </c>
      <c r="C3035" s="1" t="s">
        <v>4</v>
      </c>
    </row>
    <row r="3036" spans="1:3" x14ac:dyDescent="0.35">
      <c r="A3036" s="1" t="s">
        <v>1175</v>
      </c>
      <c r="B3036" s="7">
        <v>45249</v>
      </c>
      <c r="C3036" s="1" t="s">
        <v>11</v>
      </c>
    </row>
    <row r="3037" spans="1:3" x14ac:dyDescent="0.35">
      <c r="A3037" s="1" t="str">
        <f t="shared" ref="A3037:B3037" si="994">A3036</f>
        <v>N1150</v>
      </c>
      <c r="B3037" s="7">
        <f t="shared" si="994"/>
        <v>45249</v>
      </c>
      <c r="C3037" s="1" t="s">
        <v>1</v>
      </c>
    </row>
    <row r="3038" spans="1:3" x14ac:dyDescent="0.35">
      <c r="A3038" s="1" t="s">
        <v>1176</v>
      </c>
      <c r="B3038" s="7">
        <v>45249</v>
      </c>
      <c r="C3038" s="1" t="s">
        <v>22</v>
      </c>
    </row>
    <row r="3039" spans="1:3" x14ac:dyDescent="0.35">
      <c r="A3039" s="1" t="str">
        <f t="shared" ref="A3039:B3040" si="995">A3038</f>
        <v>N1151</v>
      </c>
      <c r="B3039" s="7">
        <f t="shared" si="995"/>
        <v>45249</v>
      </c>
      <c r="C3039" s="1" t="s">
        <v>2</v>
      </c>
    </row>
    <row r="3040" spans="1:3" x14ac:dyDescent="0.35">
      <c r="A3040" s="1" t="str">
        <f t="shared" si="995"/>
        <v>N1151</v>
      </c>
      <c r="B3040" s="7">
        <f t="shared" si="995"/>
        <v>45249</v>
      </c>
      <c r="C3040" s="1" t="s">
        <v>12</v>
      </c>
    </row>
    <row r="3041" spans="1:3" x14ac:dyDescent="0.35">
      <c r="A3041" s="1" t="s">
        <v>1177</v>
      </c>
      <c r="B3041" s="7">
        <v>45249</v>
      </c>
      <c r="C3041" s="1" t="s">
        <v>10</v>
      </c>
    </row>
    <row r="3042" spans="1:3" x14ac:dyDescent="0.35">
      <c r="A3042" s="1" t="str">
        <f t="shared" ref="A3042:B3042" si="996">A3041</f>
        <v>N1152</v>
      </c>
      <c r="B3042" s="7">
        <f t="shared" si="996"/>
        <v>45249</v>
      </c>
      <c r="C3042" s="1" t="s">
        <v>22</v>
      </c>
    </row>
    <row r="3043" spans="1:3" x14ac:dyDescent="0.35">
      <c r="A3043" s="1" t="s">
        <v>1178</v>
      </c>
      <c r="B3043" s="7">
        <v>45249</v>
      </c>
      <c r="C3043" s="1" t="s">
        <v>1</v>
      </c>
    </row>
    <row r="3044" spans="1:3" x14ac:dyDescent="0.35">
      <c r="A3044" s="1" t="str">
        <f t="shared" ref="A3044:B3044" si="997">A3043</f>
        <v>N1153</v>
      </c>
      <c r="B3044" s="7">
        <f t="shared" si="997"/>
        <v>45249</v>
      </c>
      <c r="C3044" s="1" t="s">
        <v>3</v>
      </c>
    </row>
    <row r="3045" spans="1:3" x14ac:dyDescent="0.35">
      <c r="A3045" s="1" t="s">
        <v>1179</v>
      </c>
      <c r="B3045" s="7">
        <v>45249</v>
      </c>
      <c r="C3045" s="1" t="s">
        <v>21</v>
      </c>
    </row>
    <row r="3046" spans="1:3" x14ac:dyDescent="0.35">
      <c r="A3046" s="1" t="str">
        <f t="shared" ref="A3046:B3048" si="998">A3045</f>
        <v>N1154</v>
      </c>
      <c r="B3046" s="7">
        <f t="shared" si="998"/>
        <v>45249</v>
      </c>
      <c r="C3046" s="1" t="s">
        <v>7</v>
      </c>
    </row>
    <row r="3047" spans="1:3" x14ac:dyDescent="0.35">
      <c r="A3047" s="1" t="str">
        <f t="shared" si="998"/>
        <v>N1154</v>
      </c>
      <c r="B3047" s="7">
        <f t="shared" si="998"/>
        <v>45249</v>
      </c>
      <c r="C3047" s="1" t="s">
        <v>20</v>
      </c>
    </row>
    <row r="3048" spans="1:3" x14ac:dyDescent="0.35">
      <c r="A3048" s="1" t="str">
        <f t="shared" si="998"/>
        <v>N1154</v>
      </c>
      <c r="B3048" s="7">
        <f t="shared" si="998"/>
        <v>45249</v>
      </c>
      <c r="C3048" s="1" t="s">
        <v>19</v>
      </c>
    </row>
    <row r="3049" spans="1:3" x14ac:dyDescent="0.35">
      <c r="A3049" s="1" t="s">
        <v>1180</v>
      </c>
      <c r="B3049" s="7">
        <v>45249</v>
      </c>
      <c r="C3049" s="1" t="s">
        <v>7</v>
      </c>
    </row>
    <row r="3050" spans="1:3" x14ac:dyDescent="0.35">
      <c r="A3050" s="1" t="str">
        <f t="shared" ref="A3050:B3051" si="999">A3049</f>
        <v>N1155</v>
      </c>
      <c r="B3050" s="7">
        <f t="shared" si="999"/>
        <v>45249</v>
      </c>
      <c r="C3050" s="1" t="s">
        <v>5</v>
      </c>
    </row>
    <row r="3051" spans="1:3" x14ac:dyDescent="0.35">
      <c r="A3051" s="1" t="str">
        <f t="shared" si="999"/>
        <v>N1155</v>
      </c>
      <c r="B3051" s="7">
        <f t="shared" si="999"/>
        <v>45249</v>
      </c>
      <c r="C3051" s="1" t="s">
        <v>20</v>
      </c>
    </row>
    <row r="3052" spans="1:3" x14ac:dyDescent="0.35">
      <c r="A3052" s="1" t="s">
        <v>1181</v>
      </c>
      <c r="B3052" s="7">
        <v>45249</v>
      </c>
      <c r="C3052" s="1" t="s">
        <v>11</v>
      </c>
    </row>
    <row r="3053" spans="1:3" x14ac:dyDescent="0.35">
      <c r="A3053" s="1" t="s">
        <v>1182</v>
      </c>
      <c r="B3053" s="7">
        <v>45249</v>
      </c>
      <c r="C3053" s="1" t="s">
        <v>12</v>
      </c>
    </row>
    <row r="3054" spans="1:3" x14ac:dyDescent="0.35">
      <c r="A3054" s="1" t="str">
        <f t="shared" ref="A3054:B3054" si="1000">A3053</f>
        <v>N1157</v>
      </c>
      <c r="B3054" s="7">
        <f t="shared" si="1000"/>
        <v>45249</v>
      </c>
      <c r="C3054" s="1" t="s">
        <v>20</v>
      </c>
    </row>
    <row r="3055" spans="1:3" x14ac:dyDescent="0.35">
      <c r="A3055" s="1" t="s">
        <v>1183</v>
      </c>
      <c r="B3055" s="7">
        <v>45249</v>
      </c>
      <c r="C3055" s="1" t="s">
        <v>10</v>
      </c>
    </row>
    <row r="3056" spans="1:3" x14ac:dyDescent="0.35">
      <c r="A3056" s="1" t="str">
        <f t="shared" ref="A3056:B3056" si="1001">A3055</f>
        <v>N1158</v>
      </c>
      <c r="B3056" s="7">
        <f t="shared" si="1001"/>
        <v>45249</v>
      </c>
      <c r="C3056" s="1" t="s">
        <v>4</v>
      </c>
    </row>
    <row r="3057" spans="1:3" x14ac:dyDescent="0.35">
      <c r="A3057" s="1" t="s">
        <v>1184</v>
      </c>
      <c r="B3057" s="7">
        <v>45249</v>
      </c>
      <c r="C3057" s="1" t="s">
        <v>15</v>
      </c>
    </row>
    <row r="3058" spans="1:3" x14ac:dyDescent="0.35">
      <c r="A3058" s="1" t="str">
        <f t="shared" ref="A3058:B3058" si="1002">A3057</f>
        <v>N1159</v>
      </c>
      <c r="B3058" s="7">
        <f t="shared" si="1002"/>
        <v>45249</v>
      </c>
      <c r="C3058" s="1" t="s">
        <v>19</v>
      </c>
    </row>
    <row r="3059" spans="1:3" x14ac:dyDescent="0.35">
      <c r="A3059" s="1" t="s">
        <v>1185</v>
      </c>
      <c r="B3059" s="7">
        <v>45249</v>
      </c>
      <c r="C3059" s="1" t="s">
        <v>14</v>
      </c>
    </row>
    <row r="3060" spans="1:3" x14ac:dyDescent="0.35">
      <c r="A3060" s="1" t="str">
        <f t="shared" ref="A3060:B3060" si="1003">A3059</f>
        <v>N1160</v>
      </c>
      <c r="B3060" s="7">
        <f t="shared" si="1003"/>
        <v>45249</v>
      </c>
      <c r="C3060" s="1" t="s">
        <v>3</v>
      </c>
    </row>
    <row r="3061" spans="1:3" x14ac:dyDescent="0.35">
      <c r="A3061" s="1" t="s">
        <v>1186</v>
      </c>
      <c r="B3061" s="7">
        <v>45249</v>
      </c>
      <c r="C3061" s="1" t="s">
        <v>14</v>
      </c>
    </row>
    <row r="3062" spans="1:3" x14ac:dyDescent="0.35">
      <c r="A3062" s="1" t="str">
        <f t="shared" ref="A3062:B3063" si="1004">A3061</f>
        <v>N1161</v>
      </c>
      <c r="B3062" s="7">
        <f t="shared" si="1004"/>
        <v>45249</v>
      </c>
      <c r="C3062" s="1" t="s">
        <v>15</v>
      </c>
    </row>
    <row r="3063" spans="1:3" x14ac:dyDescent="0.35">
      <c r="A3063" s="1" t="str">
        <f t="shared" si="1004"/>
        <v>N1161</v>
      </c>
      <c r="B3063" s="7">
        <f t="shared" si="1004"/>
        <v>45249</v>
      </c>
      <c r="C3063" s="1" t="s">
        <v>2</v>
      </c>
    </row>
    <row r="3064" spans="1:3" x14ac:dyDescent="0.35">
      <c r="A3064" s="1" t="s">
        <v>1187</v>
      </c>
      <c r="B3064" s="7">
        <v>45249</v>
      </c>
      <c r="C3064" s="1" t="s">
        <v>14</v>
      </c>
    </row>
    <row r="3065" spans="1:3" x14ac:dyDescent="0.35">
      <c r="A3065" s="1" t="str">
        <f t="shared" ref="A3065:B3065" si="1005">A3064</f>
        <v>N1162</v>
      </c>
      <c r="B3065" s="7">
        <f t="shared" si="1005"/>
        <v>45249</v>
      </c>
      <c r="C3065" s="1" t="s">
        <v>19</v>
      </c>
    </row>
    <row r="3066" spans="1:3" x14ac:dyDescent="0.35">
      <c r="A3066" s="1" t="s">
        <v>1188</v>
      </c>
      <c r="B3066" s="7">
        <v>45249</v>
      </c>
      <c r="C3066" s="1" t="s">
        <v>4</v>
      </c>
    </row>
    <row r="3067" spans="1:3" x14ac:dyDescent="0.35">
      <c r="A3067" s="1" t="str">
        <f t="shared" ref="A3067:B3068" si="1006">A3066</f>
        <v>N1163</v>
      </c>
      <c r="B3067" s="7">
        <f t="shared" si="1006"/>
        <v>45249</v>
      </c>
      <c r="C3067" s="1" t="s">
        <v>5</v>
      </c>
    </row>
    <row r="3068" spans="1:3" x14ac:dyDescent="0.35">
      <c r="A3068" s="1" t="str">
        <f t="shared" si="1006"/>
        <v>N1163</v>
      </c>
      <c r="B3068" s="7">
        <f t="shared" si="1006"/>
        <v>45249</v>
      </c>
      <c r="C3068" s="1" t="s">
        <v>11</v>
      </c>
    </row>
    <row r="3069" spans="1:3" x14ac:dyDescent="0.35">
      <c r="A3069" s="1" t="s">
        <v>1189</v>
      </c>
      <c r="B3069" s="7">
        <v>45249</v>
      </c>
      <c r="C3069" s="1" t="s">
        <v>20</v>
      </c>
    </row>
    <row r="3070" spans="1:3" x14ac:dyDescent="0.35">
      <c r="A3070" s="1" t="s">
        <v>1190</v>
      </c>
      <c r="B3070" s="7">
        <v>45249</v>
      </c>
      <c r="C3070" s="1" t="s">
        <v>1</v>
      </c>
    </row>
    <row r="3071" spans="1:3" x14ac:dyDescent="0.35">
      <c r="A3071" s="1" t="str">
        <f t="shared" ref="A3071:B3071" si="1007">A3070</f>
        <v>N1165</v>
      </c>
      <c r="B3071" s="7">
        <f t="shared" si="1007"/>
        <v>45249</v>
      </c>
      <c r="C3071" s="1" t="s">
        <v>3</v>
      </c>
    </row>
    <row r="3072" spans="1:3" x14ac:dyDescent="0.35">
      <c r="A3072" s="1" t="s">
        <v>1191</v>
      </c>
      <c r="B3072" s="7">
        <v>45249</v>
      </c>
      <c r="C3072" s="1" t="s">
        <v>13</v>
      </c>
    </row>
    <row r="3073" spans="1:3" x14ac:dyDescent="0.35">
      <c r="A3073" s="1" t="s">
        <v>1192</v>
      </c>
      <c r="B3073" s="7">
        <v>45249</v>
      </c>
      <c r="C3073" s="1" t="s">
        <v>2</v>
      </c>
    </row>
    <row r="3074" spans="1:3" x14ac:dyDescent="0.35">
      <c r="A3074" s="1" t="str">
        <f t="shared" ref="A3074:B3074" si="1008">A3073</f>
        <v>N1167</v>
      </c>
      <c r="B3074" s="7">
        <f t="shared" si="1008"/>
        <v>45249</v>
      </c>
      <c r="C3074" s="1" t="s">
        <v>14</v>
      </c>
    </row>
    <row r="3075" spans="1:3" x14ac:dyDescent="0.35">
      <c r="A3075" s="1" t="s">
        <v>1193</v>
      </c>
      <c r="B3075" s="7">
        <v>45249</v>
      </c>
      <c r="C3075" s="1" t="s">
        <v>21</v>
      </c>
    </row>
    <row r="3076" spans="1:3" x14ac:dyDescent="0.35">
      <c r="A3076" s="1" t="s">
        <v>1194</v>
      </c>
      <c r="B3076" s="7">
        <v>45249</v>
      </c>
      <c r="C3076" s="1" t="s">
        <v>12</v>
      </c>
    </row>
    <row r="3077" spans="1:3" x14ac:dyDescent="0.35">
      <c r="A3077" s="1" t="str">
        <f t="shared" ref="A3077:B3080" si="1009">A3076</f>
        <v>N1169</v>
      </c>
      <c r="B3077" s="7">
        <f t="shared" si="1009"/>
        <v>45249</v>
      </c>
      <c r="C3077" s="1" t="s">
        <v>2</v>
      </c>
    </row>
    <row r="3078" spans="1:3" x14ac:dyDescent="0.35">
      <c r="A3078" s="1" t="str">
        <f t="shared" si="1009"/>
        <v>N1169</v>
      </c>
      <c r="B3078" s="7">
        <f t="shared" si="1009"/>
        <v>45249</v>
      </c>
      <c r="C3078" s="1" t="s">
        <v>15</v>
      </c>
    </row>
    <row r="3079" spans="1:3" x14ac:dyDescent="0.35">
      <c r="A3079" s="1" t="str">
        <f t="shared" si="1009"/>
        <v>N1169</v>
      </c>
      <c r="B3079" s="7">
        <f t="shared" si="1009"/>
        <v>45249</v>
      </c>
      <c r="C3079" s="1" t="s">
        <v>13</v>
      </c>
    </row>
    <row r="3080" spans="1:3" x14ac:dyDescent="0.35">
      <c r="A3080" s="1" t="str">
        <f t="shared" si="1009"/>
        <v>N1169</v>
      </c>
      <c r="B3080" s="7">
        <f t="shared" si="1009"/>
        <v>45249</v>
      </c>
      <c r="C3080" s="1" t="s">
        <v>4</v>
      </c>
    </row>
    <row r="3081" spans="1:3" x14ac:dyDescent="0.35">
      <c r="A3081" s="1" t="s">
        <v>1195</v>
      </c>
      <c r="B3081" s="7">
        <v>45249</v>
      </c>
      <c r="C3081" s="1" t="s">
        <v>6</v>
      </c>
    </row>
    <row r="3082" spans="1:3" x14ac:dyDescent="0.35">
      <c r="A3082" s="1" t="str">
        <f t="shared" ref="A3082:B3082" si="1010">A3081</f>
        <v>N1170</v>
      </c>
      <c r="B3082" s="7">
        <f t="shared" si="1010"/>
        <v>45249</v>
      </c>
      <c r="C3082" s="1" t="s">
        <v>5</v>
      </c>
    </row>
    <row r="3083" spans="1:3" x14ac:dyDescent="0.35">
      <c r="A3083" s="1" t="s">
        <v>1196</v>
      </c>
      <c r="B3083" s="7">
        <v>45249</v>
      </c>
      <c r="C3083" s="1" t="s">
        <v>3</v>
      </c>
    </row>
    <row r="3084" spans="1:3" x14ac:dyDescent="0.35">
      <c r="A3084" s="1" t="str">
        <f t="shared" ref="A3084:B3085" si="1011">A3083</f>
        <v>N1171</v>
      </c>
      <c r="B3084" s="7">
        <f t="shared" si="1011"/>
        <v>45249</v>
      </c>
      <c r="C3084" s="1" t="s">
        <v>7</v>
      </c>
    </row>
    <row r="3085" spans="1:3" x14ac:dyDescent="0.35">
      <c r="A3085" s="1" t="str">
        <f t="shared" si="1011"/>
        <v>N1171</v>
      </c>
      <c r="B3085" s="7">
        <f t="shared" si="1011"/>
        <v>45249</v>
      </c>
      <c r="C3085" s="1" t="s">
        <v>22</v>
      </c>
    </row>
    <row r="3086" spans="1:3" x14ac:dyDescent="0.35">
      <c r="A3086" s="1" t="s">
        <v>1197</v>
      </c>
      <c r="B3086" s="7">
        <v>45249</v>
      </c>
      <c r="C3086" s="1" t="s">
        <v>6</v>
      </c>
    </row>
    <row r="3087" spans="1:3" x14ac:dyDescent="0.35">
      <c r="A3087" s="1" t="str">
        <f t="shared" ref="A3087:B3090" si="1012">A3086</f>
        <v>N1172</v>
      </c>
      <c r="B3087" s="7">
        <f t="shared" si="1012"/>
        <v>45249</v>
      </c>
      <c r="C3087" s="1" t="s">
        <v>15</v>
      </c>
    </row>
    <row r="3088" spans="1:3" x14ac:dyDescent="0.35">
      <c r="A3088" s="1" t="str">
        <f t="shared" si="1012"/>
        <v>N1172</v>
      </c>
      <c r="B3088" s="7">
        <f t="shared" si="1012"/>
        <v>45249</v>
      </c>
      <c r="C3088" s="1" t="s">
        <v>1</v>
      </c>
    </row>
    <row r="3089" spans="1:3" x14ac:dyDescent="0.35">
      <c r="A3089" s="1" t="str">
        <f t="shared" si="1012"/>
        <v>N1172</v>
      </c>
      <c r="B3089" s="7">
        <f t="shared" si="1012"/>
        <v>45249</v>
      </c>
      <c r="C3089" s="1" t="s">
        <v>19</v>
      </c>
    </row>
    <row r="3090" spans="1:3" x14ac:dyDescent="0.35">
      <c r="A3090" s="1" t="str">
        <f t="shared" si="1012"/>
        <v>N1172</v>
      </c>
      <c r="B3090" s="7">
        <f t="shared" si="1012"/>
        <v>45249</v>
      </c>
      <c r="C3090" s="1" t="s">
        <v>13</v>
      </c>
    </row>
    <row r="3091" spans="1:3" x14ac:dyDescent="0.35">
      <c r="A3091" s="1" t="s">
        <v>1198</v>
      </c>
      <c r="B3091" s="7">
        <v>45249</v>
      </c>
      <c r="C3091" s="1" t="s">
        <v>9</v>
      </c>
    </row>
    <row r="3092" spans="1:3" x14ac:dyDescent="0.35">
      <c r="A3092" s="1" t="str">
        <f t="shared" ref="A3092:B3095" si="1013">A3091</f>
        <v>N1173</v>
      </c>
      <c r="B3092" s="7">
        <f t="shared" si="1013"/>
        <v>45249</v>
      </c>
      <c r="C3092" s="1" t="s">
        <v>6</v>
      </c>
    </row>
    <row r="3093" spans="1:3" x14ac:dyDescent="0.35">
      <c r="A3093" s="1" t="str">
        <f t="shared" si="1013"/>
        <v>N1173</v>
      </c>
      <c r="B3093" s="7">
        <f t="shared" si="1013"/>
        <v>45249</v>
      </c>
      <c r="C3093" s="1" t="s">
        <v>12</v>
      </c>
    </row>
    <row r="3094" spans="1:3" x14ac:dyDescent="0.35">
      <c r="A3094" s="1" t="str">
        <f t="shared" si="1013"/>
        <v>N1173</v>
      </c>
      <c r="B3094" s="7">
        <f t="shared" si="1013"/>
        <v>45249</v>
      </c>
      <c r="C3094" s="1" t="s">
        <v>23</v>
      </c>
    </row>
    <row r="3095" spans="1:3" x14ac:dyDescent="0.35">
      <c r="A3095" s="1" t="str">
        <f t="shared" si="1013"/>
        <v>N1173</v>
      </c>
      <c r="B3095" s="7">
        <f t="shared" si="1013"/>
        <v>45249</v>
      </c>
      <c r="C3095" s="1" t="s">
        <v>10</v>
      </c>
    </row>
    <row r="3096" spans="1:3" x14ac:dyDescent="0.35">
      <c r="A3096" s="1" t="s">
        <v>1199</v>
      </c>
      <c r="B3096" s="7">
        <v>45249</v>
      </c>
      <c r="C3096" s="1" t="s">
        <v>13</v>
      </c>
    </row>
    <row r="3097" spans="1:3" x14ac:dyDescent="0.35">
      <c r="A3097" s="1" t="str">
        <f t="shared" ref="A3097:B3097" si="1014">A3096</f>
        <v>N1174</v>
      </c>
      <c r="B3097" s="7">
        <f t="shared" si="1014"/>
        <v>45249</v>
      </c>
      <c r="C3097" s="1" t="s">
        <v>23</v>
      </c>
    </row>
    <row r="3098" spans="1:3" x14ac:dyDescent="0.35">
      <c r="A3098" s="1" t="s">
        <v>1200</v>
      </c>
      <c r="B3098" s="7">
        <v>45249</v>
      </c>
      <c r="C3098" s="1" t="s">
        <v>15</v>
      </c>
    </row>
    <row r="3099" spans="1:3" x14ac:dyDescent="0.35">
      <c r="A3099" s="1" t="str">
        <f t="shared" ref="A3099:B3099" si="1015">A3098</f>
        <v>N1175</v>
      </c>
      <c r="B3099" s="7">
        <f t="shared" si="1015"/>
        <v>45249</v>
      </c>
      <c r="C3099" s="1" t="s">
        <v>9</v>
      </c>
    </row>
    <row r="3100" spans="1:3" x14ac:dyDescent="0.35">
      <c r="A3100" s="1" t="s">
        <v>1201</v>
      </c>
      <c r="B3100" s="7">
        <v>45249</v>
      </c>
      <c r="C3100" s="1" t="s">
        <v>10</v>
      </c>
    </row>
    <row r="3101" spans="1:3" x14ac:dyDescent="0.35">
      <c r="A3101" s="1" t="str">
        <f t="shared" ref="A3101:B3102" si="1016">A3100</f>
        <v>N1176</v>
      </c>
      <c r="B3101" s="7">
        <f t="shared" si="1016"/>
        <v>45249</v>
      </c>
      <c r="C3101" s="1" t="s">
        <v>22</v>
      </c>
    </row>
    <row r="3102" spans="1:3" x14ac:dyDescent="0.35">
      <c r="A3102" s="1" t="str">
        <f t="shared" si="1016"/>
        <v>N1176</v>
      </c>
      <c r="B3102" s="7">
        <f t="shared" si="1016"/>
        <v>45249</v>
      </c>
      <c r="C3102" s="1" t="s">
        <v>1</v>
      </c>
    </row>
    <row r="3103" spans="1:3" x14ac:dyDescent="0.35">
      <c r="A3103" s="1" t="s">
        <v>1202</v>
      </c>
      <c r="B3103" s="7">
        <v>45249</v>
      </c>
      <c r="C3103" s="1" t="s">
        <v>15</v>
      </c>
    </row>
    <row r="3104" spans="1:3" x14ac:dyDescent="0.35">
      <c r="A3104" s="1" t="str">
        <f t="shared" ref="A3104:B3107" si="1017">A3103</f>
        <v>N1177</v>
      </c>
      <c r="B3104" s="7">
        <f t="shared" si="1017"/>
        <v>45249</v>
      </c>
      <c r="C3104" s="1" t="s">
        <v>19</v>
      </c>
    </row>
    <row r="3105" spans="1:3" x14ac:dyDescent="0.35">
      <c r="A3105" s="1" t="str">
        <f t="shared" si="1017"/>
        <v>N1177</v>
      </c>
      <c r="B3105" s="7">
        <f t="shared" si="1017"/>
        <v>45249</v>
      </c>
      <c r="C3105" s="1" t="s">
        <v>22</v>
      </c>
    </row>
    <row r="3106" spans="1:3" x14ac:dyDescent="0.35">
      <c r="A3106" s="1" t="str">
        <f t="shared" si="1017"/>
        <v>N1177</v>
      </c>
      <c r="B3106" s="7">
        <f t="shared" si="1017"/>
        <v>45249</v>
      </c>
      <c r="C3106" s="1" t="s">
        <v>7</v>
      </c>
    </row>
    <row r="3107" spans="1:3" x14ac:dyDescent="0.35">
      <c r="A3107" s="1" t="str">
        <f t="shared" si="1017"/>
        <v>N1177</v>
      </c>
      <c r="B3107" s="7">
        <f t="shared" si="1017"/>
        <v>45249</v>
      </c>
      <c r="C3107" s="1" t="s">
        <v>9</v>
      </c>
    </row>
    <row r="3108" spans="1:3" x14ac:dyDescent="0.35">
      <c r="A3108" s="1" t="s">
        <v>1203</v>
      </c>
      <c r="B3108" s="7">
        <v>45249</v>
      </c>
      <c r="C3108" s="1" t="s">
        <v>2</v>
      </c>
    </row>
    <row r="3109" spans="1:3" x14ac:dyDescent="0.35">
      <c r="A3109" s="1" t="str">
        <f t="shared" ref="A3109:B3110" si="1018">A3108</f>
        <v>N1178</v>
      </c>
      <c r="B3109" s="7">
        <f t="shared" si="1018"/>
        <v>45249</v>
      </c>
      <c r="C3109" s="1" t="s">
        <v>12</v>
      </c>
    </row>
    <row r="3110" spans="1:3" x14ac:dyDescent="0.35">
      <c r="A3110" s="1" t="str">
        <f t="shared" si="1018"/>
        <v>N1178</v>
      </c>
      <c r="B3110" s="7">
        <f t="shared" si="1018"/>
        <v>45249</v>
      </c>
      <c r="C3110" s="1" t="s">
        <v>21</v>
      </c>
    </row>
    <row r="3111" spans="1:3" x14ac:dyDescent="0.35">
      <c r="A3111" s="1" t="s">
        <v>1204</v>
      </c>
      <c r="B3111" s="7">
        <v>45249</v>
      </c>
      <c r="C3111" s="1" t="s">
        <v>1</v>
      </c>
    </row>
    <row r="3112" spans="1:3" x14ac:dyDescent="0.35">
      <c r="A3112" s="1" t="str">
        <f t="shared" ref="A3112:B3115" si="1019">A3111</f>
        <v>N1179</v>
      </c>
      <c r="B3112" s="7">
        <f t="shared" si="1019"/>
        <v>45249</v>
      </c>
      <c r="C3112" s="1" t="s">
        <v>2</v>
      </c>
    </row>
    <row r="3113" spans="1:3" x14ac:dyDescent="0.35">
      <c r="A3113" s="1" t="str">
        <f t="shared" si="1019"/>
        <v>N1179</v>
      </c>
      <c r="B3113" s="7">
        <f t="shared" si="1019"/>
        <v>45249</v>
      </c>
      <c r="C3113" s="1" t="s">
        <v>13</v>
      </c>
    </row>
    <row r="3114" spans="1:3" x14ac:dyDescent="0.35">
      <c r="A3114" s="1" t="str">
        <f t="shared" si="1019"/>
        <v>N1179</v>
      </c>
      <c r="B3114" s="7">
        <f t="shared" si="1019"/>
        <v>45249</v>
      </c>
      <c r="C3114" s="1" t="s">
        <v>19</v>
      </c>
    </row>
    <row r="3115" spans="1:3" x14ac:dyDescent="0.35">
      <c r="A3115" s="1" t="str">
        <f t="shared" si="1019"/>
        <v>N1179</v>
      </c>
      <c r="B3115" s="7">
        <f t="shared" si="1019"/>
        <v>45249</v>
      </c>
      <c r="C3115" s="1" t="s">
        <v>5</v>
      </c>
    </row>
    <row r="3116" spans="1:3" x14ac:dyDescent="0.35">
      <c r="A3116" s="1" t="s">
        <v>1205</v>
      </c>
      <c r="B3116" s="7">
        <v>45249</v>
      </c>
      <c r="C3116" s="1" t="s">
        <v>12</v>
      </c>
    </row>
    <row r="3117" spans="1:3" x14ac:dyDescent="0.35">
      <c r="A3117" s="1" t="str">
        <f t="shared" ref="A3117:B3117" si="1020">A3116</f>
        <v>N1180</v>
      </c>
      <c r="B3117" s="7">
        <f t="shared" si="1020"/>
        <v>45249</v>
      </c>
      <c r="C3117" s="1" t="s">
        <v>7</v>
      </c>
    </row>
    <row r="3118" spans="1:3" x14ac:dyDescent="0.35">
      <c r="A3118" s="1" t="s">
        <v>1206</v>
      </c>
      <c r="B3118" s="7">
        <v>45249</v>
      </c>
      <c r="C3118" s="1" t="s">
        <v>4</v>
      </c>
    </row>
    <row r="3119" spans="1:3" x14ac:dyDescent="0.35">
      <c r="A3119" s="1" t="s">
        <v>1207</v>
      </c>
      <c r="B3119" s="7">
        <v>45249</v>
      </c>
      <c r="C3119" s="1" t="s">
        <v>15</v>
      </c>
    </row>
    <row r="3120" spans="1:3" x14ac:dyDescent="0.35">
      <c r="A3120" s="1" t="str">
        <f t="shared" ref="A3120:B3120" si="1021">A3119</f>
        <v>N1182</v>
      </c>
      <c r="B3120" s="7">
        <f t="shared" si="1021"/>
        <v>45249</v>
      </c>
      <c r="C3120" s="1" t="s">
        <v>14</v>
      </c>
    </row>
    <row r="3121" spans="1:3" x14ac:dyDescent="0.35">
      <c r="A3121" s="1" t="s">
        <v>1208</v>
      </c>
      <c r="B3121" s="7">
        <v>45249</v>
      </c>
      <c r="C3121" s="1" t="s">
        <v>8</v>
      </c>
    </row>
    <row r="3122" spans="1:3" x14ac:dyDescent="0.35">
      <c r="A3122" s="1" t="str">
        <f t="shared" ref="A3122:B3123" si="1022">A3121</f>
        <v>N1183</v>
      </c>
      <c r="B3122" s="7">
        <f t="shared" si="1022"/>
        <v>45249</v>
      </c>
      <c r="C3122" s="1" t="s">
        <v>14</v>
      </c>
    </row>
    <row r="3123" spans="1:3" x14ac:dyDescent="0.35">
      <c r="A3123" s="1" t="str">
        <f t="shared" si="1022"/>
        <v>N1183</v>
      </c>
      <c r="B3123" s="7">
        <f t="shared" si="1022"/>
        <v>45249</v>
      </c>
      <c r="C3123" s="1" t="s">
        <v>22</v>
      </c>
    </row>
    <row r="3124" spans="1:3" x14ac:dyDescent="0.35">
      <c r="A3124" s="1" t="s">
        <v>1209</v>
      </c>
      <c r="B3124" s="7">
        <v>45249</v>
      </c>
      <c r="C3124" s="1" t="s">
        <v>11</v>
      </c>
    </row>
    <row r="3125" spans="1:3" x14ac:dyDescent="0.35">
      <c r="A3125" s="1" t="str">
        <f t="shared" ref="A3125:B3128" si="1023">A3124</f>
        <v>N1184</v>
      </c>
      <c r="B3125" s="7">
        <f t="shared" si="1023"/>
        <v>45249</v>
      </c>
      <c r="C3125" s="1" t="s">
        <v>2</v>
      </c>
    </row>
    <row r="3126" spans="1:3" x14ac:dyDescent="0.35">
      <c r="A3126" s="1" t="str">
        <f t="shared" si="1023"/>
        <v>N1184</v>
      </c>
      <c r="B3126" s="7">
        <f t="shared" si="1023"/>
        <v>45249</v>
      </c>
      <c r="C3126" s="1" t="s">
        <v>13</v>
      </c>
    </row>
    <row r="3127" spans="1:3" x14ac:dyDescent="0.35">
      <c r="A3127" s="1" t="str">
        <f t="shared" si="1023"/>
        <v>N1184</v>
      </c>
      <c r="B3127" s="7">
        <f t="shared" si="1023"/>
        <v>45249</v>
      </c>
      <c r="C3127" s="1" t="s">
        <v>15</v>
      </c>
    </row>
    <row r="3128" spans="1:3" x14ac:dyDescent="0.35">
      <c r="A3128" s="1" t="str">
        <f t="shared" si="1023"/>
        <v>N1184</v>
      </c>
      <c r="B3128" s="7">
        <f t="shared" si="1023"/>
        <v>45249</v>
      </c>
      <c r="C3128" s="1" t="s">
        <v>20</v>
      </c>
    </row>
    <row r="3129" spans="1:3" x14ac:dyDescent="0.35">
      <c r="A3129" s="1" t="s">
        <v>1210</v>
      </c>
      <c r="B3129" s="7">
        <v>45249</v>
      </c>
      <c r="C3129" s="1" t="s">
        <v>5</v>
      </c>
    </row>
    <row r="3130" spans="1:3" x14ac:dyDescent="0.35">
      <c r="A3130" s="1" t="str">
        <f t="shared" ref="A3130:B3130" si="1024">A3129</f>
        <v>N1185</v>
      </c>
      <c r="B3130" s="7">
        <f t="shared" si="1024"/>
        <v>45249</v>
      </c>
      <c r="C3130" s="1" t="s">
        <v>14</v>
      </c>
    </row>
    <row r="3131" spans="1:3" x14ac:dyDescent="0.35">
      <c r="A3131" s="1" t="s">
        <v>1211</v>
      </c>
      <c r="B3131" s="7">
        <v>45249</v>
      </c>
      <c r="C3131" s="1" t="s">
        <v>6</v>
      </c>
    </row>
    <row r="3132" spans="1:3" x14ac:dyDescent="0.35">
      <c r="A3132" s="1" t="str">
        <f t="shared" ref="A3132:B3132" si="1025">A3131</f>
        <v>N1186</v>
      </c>
      <c r="B3132" s="7">
        <f t="shared" si="1025"/>
        <v>45249</v>
      </c>
      <c r="C3132" s="1" t="s">
        <v>4</v>
      </c>
    </row>
    <row r="3133" spans="1:3" x14ac:dyDescent="0.35">
      <c r="A3133" s="1" t="s">
        <v>1212</v>
      </c>
      <c r="B3133" s="7">
        <v>45249</v>
      </c>
      <c r="C3133" s="1" t="s">
        <v>23</v>
      </c>
    </row>
    <row r="3134" spans="1:3" x14ac:dyDescent="0.35">
      <c r="A3134" s="1" t="str">
        <f t="shared" ref="A3134:B3136" si="1026">A3133</f>
        <v>N1187</v>
      </c>
      <c r="B3134" s="7">
        <f t="shared" si="1026"/>
        <v>45249</v>
      </c>
      <c r="C3134" s="1" t="s">
        <v>14</v>
      </c>
    </row>
    <row r="3135" spans="1:3" x14ac:dyDescent="0.35">
      <c r="A3135" s="1" t="str">
        <f t="shared" si="1026"/>
        <v>N1187</v>
      </c>
      <c r="B3135" s="7">
        <f t="shared" si="1026"/>
        <v>45249</v>
      </c>
      <c r="C3135" s="1" t="s">
        <v>3</v>
      </c>
    </row>
    <row r="3136" spans="1:3" x14ac:dyDescent="0.35">
      <c r="A3136" s="1" t="str">
        <f t="shared" si="1026"/>
        <v>N1187</v>
      </c>
      <c r="B3136" s="7">
        <f t="shared" si="1026"/>
        <v>45249</v>
      </c>
      <c r="C3136" s="1" t="s">
        <v>19</v>
      </c>
    </row>
    <row r="3137" spans="1:3" x14ac:dyDescent="0.35">
      <c r="A3137" s="1" t="s">
        <v>1213</v>
      </c>
      <c r="B3137" s="7">
        <v>45249</v>
      </c>
      <c r="C3137" s="1" t="s">
        <v>19</v>
      </c>
    </row>
    <row r="3138" spans="1:3" x14ac:dyDescent="0.35">
      <c r="A3138" s="1" t="str">
        <f t="shared" ref="A3138:B3139" si="1027">A3137</f>
        <v>N1188</v>
      </c>
      <c r="B3138" s="7">
        <f t="shared" si="1027"/>
        <v>45249</v>
      </c>
      <c r="C3138" s="1" t="s">
        <v>21</v>
      </c>
    </row>
    <row r="3139" spans="1:3" x14ac:dyDescent="0.35">
      <c r="A3139" s="1" t="str">
        <f t="shared" si="1027"/>
        <v>N1188</v>
      </c>
      <c r="B3139" s="7">
        <f t="shared" si="1027"/>
        <v>45249</v>
      </c>
      <c r="C3139" s="1" t="s">
        <v>7</v>
      </c>
    </row>
    <row r="3140" spans="1:3" x14ac:dyDescent="0.35">
      <c r="A3140" s="1" t="s">
        <v>1214</v>
      </c>
      <c r="B3140" s="7">
        <v>45249</v>
      </c>
      <c r="C3140" s="1" t="s">
        <v>7</v>
      </c>
    </row>
    <row r="3141" spans="1:3" x14ac:dyDescent="0.35">
      <c r="A3141" s="1" t="str">
        <f t="shared" ref="A3141:B3141" si="1028">A3140</f>
        <v>N1189</v>
      </c>
      <c r="B3141" s="7">
        <f t="shared" si="1028"/>
        <v>45249</v>
      </c>
      <c r="C3141" s="1" t="s">
        <v>3</v>
      </c>
    </row>
    <row r="3142" spans="1:3" x14ac:dyDescent="0.35">
      <c r="A3142" s="1" t="s">
        <v>1215</v>
      </c>
      <c r="B3142" s="7">
        <v>45249</v>
      </c>
      <c r="C3142" s="1" t="s">
        <v>15</v>
      </c>
    </row>
    <row r="3143" spans="1:3" x14ac:dyDescent="0.35">
      <c r="A3143" s="1" t="str">
        <f t="shared" ref="A3143:B3143" si="1029">A3142</f>
        <v>N1190</v>
      </c>
      <c r="B3143" s="7">
        <f t="shared" si="1029"/>
        <v>45249</v>
      </c>
      <c r="C3143" s="1" t="s">
        <v>3</v>
      </c>
    </row>
    <row r="3144" spans="1:3" x14ac:dyDescent="0.35">
      <c r="A3144" s="1" t="s">
        <v>1216</v>
      </c>
      <c r="B3144" s="7">
        <v>45249</v>
      </c>
      <c r="C3144" s="1" t="s">
        <v>23</v>
      </c>
    </row>
    <row r="3145" spans="1:3" x14ac:dyDescent="0.35">
      <c r="A3145" s="1" t="str">
        <f t="shared" ref="A3145:B3145" si="1030">A3144</f>
        <v>N1191</v>
      </c>
      <c r="B3145" s="7">
        <f t="shared" si="1030"/>
        <v>45249</v>
      </c>
      <c r="C3145" s="1" t="s">
        <v>7</v>
      </c>
    </row>
    <row r="3146" spans="1:3" x14ac:dyDescent="0.35">
      <c r="A3146" s="1" t="s">
        <v>1217</v>
      </c>
      <c r="B3146" s="7">
        <v>45249</v>
      </c>
      <c r="C3146" s="1" t="s">
        <v>1</v>
      </c>
    </row>
    <row r="3147" spans="1:3" x14ac:dyDescent="0.35">
      <c r="A3147" s="1" t="str">
        <f t="shared" ref="A3147:B3147" si="1031">A3146</f>
        <v>N1192</v>
      </c>
      <c r="B3147" s="7">
        <f t="shared" si="1031"/>
        <v>45249</v>
      </c>
      <c r="C3147" s="1" t="s">
        <v>3</v>
      </c>
    </row>
    <row r="3148" spans="1:3" x14ac:dyDescent="0.35">
      <c r="A3148" s="1" t="s">
        <v>1218</v>
      </c>
      <c r="B3148" s="7">
        <v>45249</v>
      </c>
      <c r="C3148" s="1" t="s">
        <v>19</v>
      </c>
    </row>
    <row r="3149" spans="1:3" x14ac:dyDescent="0.35">
      <c r="A3149" s="1" t="str">
        <f t="shared" ref="A3149:B3150" si="1032">A3148</f>
        <v>N1193</v>
      </c>
      <c r="B3149" s="7">
        <f t="shared" si="1032"/>
        <v>45249</v>
      </c>
      <c r="C3149" s="1" t="s">
        <v>10</v>
      </c>
    </row>
    <row r="3150" spans="1:3" x14ac:dyDescent="0.35">
      <c r="A3150" s="1" t="str">
        <f t="shared" si="1032"/>
        <v>N1193</v>
      </c>
      <c r="B3150" s="7">
        <f t="shared" si="1032"/>
        <v>45249</v>
      </c>
      <c r="C3150" s="1" t="s">
        <v>5</v>
      </c>
    </row>
    <row r="3151" spans="1:3" x14ac:dyDescent="0.35">
      <c r="A3151" s="1" t="s">
        <v>1219</v>
      </c>
      <c r="B3151" s="7">
        <v>45249</v>
      </c>
      <c r="C3151" s="1" t="s">
        <v>9</v>
      </c>
    </row>
    <row r="3152" spans="1:3" x14ac:dyDescent="0.35">
      <c r="A3152" s="1" t="str">
        <f t="shared" ref="A3152:B3153" si="1033">A3151</f>
        <v>N1194</v>
      </c>
      <c r="B3152" s="7">
        <f t="shared" si="1033"/>
        <v>45249</v>
      </c>
      <c r="C3152" s="1" t="s">
        <v>12</v>
      </c>
    </row>
    <row r="3153" spans="1:3" x14ac:dyDescent="0.35">
      <c r="A3153" s="1" t="str">
        <f t="shared" si="1033"/>
        <v>N1194</v>
      </c>
      <c r="B3153" s="7">
        <f t="shared" si="1033"/>
        <v>45249</v>
      </c>
      <c r="C3153" s="1" t="s">
        <v>23</v>
      </c>
    </row>
    <row r="3154" spans="1:3" x14ac:dyDescent="0.35">
      <c r="A3154" s="1" t="s">
        <v>1220</v>
      </c>
      <c r="B3154" s="7">
        <v>45249</v>
      </c>
      <c r="C3154" s="1" t="s">
        <v>19</v>
      </c>
    </row>
    <row r="3155" spans="1:3" x14ac:dyDescent="0.35">
      <c r="A3155" s="1" t="str">
        <f t="shared" ref="A3155:B3157" si="1034">A3154</f>
        <v>N1195</v>
      </c>
      <c r="B3155" s="7">
        <f t="shared" si="1034"/>
        <v>45249</v>
      </c>
      <c r="C3155" s="1" t="s">
        <v>1</v>
      </c>
    </row>
    <row r="3156" spans="1:3" x14ac:dyDescent="0.35">
      <c r="A3156" s="1" t="str">
        <f t="shared" si="1034"/>
        <v>N1195</v>
      </c>
      <c r="B3156" s="7">
        <f t="shared" si="1034"/>
        <v>45249</v>
      </c>
      <c r="C3156" s="1" t="s">
        <v>7</v>
      </c>
    </row>
    <row r="3157" spans="1:3" x14ac:dyDescent="0.35">
      <c r="A3157" s="1" t="str">
        <f t="shared" si="1034"/>
        <v>N1195</v>
      </c>
      <c r="B3157" s="7">
        <f t="shared" si="1034"/>
        <v>45249</v>
      </c>
      <c r="C3157" s="1" t="s">
        <v>12</v>
      </c>
    </row>
    <row r="3158" spans="1:3" x14ac:dyDescent="0.35">
      <c r="A3158" s="1" t="s">
        <v>1221</v>
      </c>
      <c r="B3158" s="7">
        <v>45249</v>
      </c>
      <c r="C3158" s="1" t="s">
        <v>13</v>
      </c>
    </row>
    <row r="3159" spans="1:3" x14ac:dyDescent="0.35">
      <c r="A3159" s="1" t="str">
        <f t="shared" ref="A3159:B3159" si="1035">A3158</f>
        <v>N1196</v>
      </c>
      <c r="B3159" s="7">
        <f t="shared" si="1035"/>
        <v>45249</v>
      </c>
      <c r="C3159" s="1" t="s">
        <v>22</v>
      </c>
    </row>
    <row r="3160" spans="1:3" x14ac:dyDescent="0.35">
      <c r="A3160" s="1" t="s">
        <v>1222</v>
      </c>
      <c r="B3160" s="7">
        <v>45249</v>
      </c>
      <c r="C3160" s="1" t="s">
        <v>10</v>
      </c>
    </row>
    <row r="3161" spans="1:3" x14ac:dyDescent="0.35">
      <c r="A3161" s="1" t="s">
        <v>1223</v>
      </c>
      <c r="B3161" s="7">
        <v>45249</v>
      </c>
      <c r="C3161" s="1" t="s">
        <v>13</v>
      </c>
    </row>
    <row r="3162" spans="1:3" x14ac:dyDescent="0.35">
      <c r="A3162" s="1" t="str">
        <f t="shared" ref="A3162:B3163" si="1036">A3161</f>
        <v>N1198</v>
      </c>
      <c r="B3162" s="7">
        <f t="shared" si="1036"/>
        <v>45249</v>
      </c>
      <c r="C3162" s="1" t="s">
        <v>19</v>
      </c>
    </row>
    <row r="3163" spans="1:3" x14ac:dyDescent="0.35">
      <c r="A3163" s="1" t="str">
        <f t="shared" si="1036"/>
        <v>N1198</v>
      </c>
      <c r="B3163" s="7">
        <f t="shared" si="1036"/>
        <v>45249</v>
      </c>
      <c r="C3163" s="1" t="s">
        <v>10</v>
      </c>
    </row>
    <row r="3164" spans="1:3" x14ac:dyDescent="0.35">
      <c r="A3164" s="1" t="s">
        <v>1224</v>
      </c>
      <c r="B3164" s="7">
        <v>45249</v>
      </c>
      <c r="C3164" s="1" t="s">
        <v>12</v>
      </c>
    </row>
    <row r="3165" spans="1:3" x14ac:dyDescent="0.35">
      <c r="A3165" s="1" t="s">
        <v>1225</v>
      </c>
      <c r="B3165" s="7">
        <v>45249</v>
      </c>
      <c r="C3165" s="1" t="s">
        <v>11</v>
      </c>
    </row>
    <row r="3166" spans="1:3" x14ac:dyDescent="0.35">
      <c r="A3166" s="1" t="str">
        <f t="shared" ref="A3166:B3167" si="1037">A3165</f>
        <v>N1200</v>
      </c>
      <c r="B3166" s="7">
        <f t="shared" si="1037"/>
        <v>45249</v>
      </c>
      <c r="C3166" s="1" t="s">
        <v>2</v>
      </c>
    </row>
    <row r="3167" spans="1:3" x14ac:dyDescent="0.35">
      <c r="A3167" s="1" t="str">
        <f t="shared" si="1037"/>
        <v>N1200</v>
      </c>
      <c r="B3167" s="7">
        <f t="shared" si="1037"/>
        <v>45249</v>
      </c>
      <c r="C3167" s="1" t="s">
        <v>12</v>
      </c>
    </row>
    <row r="3168" spans="1:3" x14ac:dyDescent="0.35">
      <c r="A3168" s="1" t="s">
        <v>1226</v>
      </c>
      <c r="B3168" s="7">
        <v>45249</v>
      </c>
      <c r="C3168" s="1" t="s">
        <v>1</v>
      </c>
    </row>
    <row r="3169" spans="1:3" x14ac:dyDescent="0.35">
      <c r="A3169" s="1" t="str">
        <f t="shared" ref="A3169:B3169" si="1038">A3168</f>
        <v>N1201</v>
      </c>
      <c r="B3169" s="7">
        <f t="shared" si="1038"/>
        <v>45249</v>
      </c>
      <c r="C3169" s="1" t="s">
        <v>3</v>
      </c>
    </row>
    <row r="3170" spans="1:3" x14ac:dyDescent="0.35">
      <c r="A3170" s="1" t="s">
        <v>1227</v>
      </c>
      <c r="B3170" s="7">
        <v>45249</v>
      </c>
      <c r="C3170" s="1" t="s">
        <v>21</v>
      </c>
    </row>
    <row r="3171" spans="1:3" x14ac:dyDescent="0.35">
      <c r="A3171" s="1" t="str">
        <f t="shared" ref="A3171:B3172" si="1039">A3170</f>
        <v>N1202</v>
      </c>
      <c r="B3171" s="7">
        <f t="shared" si="1039"/>
        <v>45249</v>
      </c>
      <c r="C3171" s="1" t="s">
        <v>6</v>
      </c>
    </row>
    <row r="3172" spans="1:3" x14ac:dyDescent="0.35">
      <c r="A3172" s="1" t="str">
        <f t="shared" si="1039"/>
        <v>N1202</v>
      </c>
      <c r="B3172" s="7">
        <f t="shared" si="1039"/>
        <v>45249</v>
      </c>
      <c r="C3172" s="1" t="s">
        <v>15</v>
      </c>
    </row>
    <row r="3173" spans="1:3" x14ac:dyDescent="0.35">
      <c r="A3173" s="1" t="s">
        <v>1228</v>
      </c>
      <c r="B3173" s="7">
        <v>45249</v>
      </c>
      <c r="C3173" s="1" t="s">
        <v>5</v>
      </c>
    </row>
    <row r="3174" spans="1:3" x14ac:dyDescent="0.35">
      <c r="A3174" s="1" t="s">
        <v>1229</v>
      </c>
      <c r="B3174" s="7">
        <v>45249</v>
      </c>
      <c r="C3174" s="1" t="s">
        <v>6</v>
      </c>
    </row>
    <row r="3175" spans="1:3" x14ac:dyDescent="0.35">
      <c r="A3175" s="1" t="str">
        <f t="shared" ref="A3175:B3178" si="1040">A3174</f>
        <v>N1204</v>
      </c>
      <c r="B3175" s="7">
        <f t="shared" si="1040"/>
        <v>45249</v>
      </c>
      <c r="C3175" s="1" t="s">
        <v>1</v>
      </c>
    </row>
    <row r="3176" spans="1:3" x14ac:dyDescent="0.35">
      <c r="A3176" s="1" t="str">
        <f t="shared" si="1040"/>
        <v>N1204</v>
      </c>
      <c r="B3176" s="7">
        <f t="shared" si="1040"/>
        <v>45249</v>
      </c>
      <c r="C3176" s="1" t="s">
        <v>9</v>
      </c>
    </row>
    <row r="3177" spans="1:3" x14ac:dyDescent="0.35">
      <c r="A3177" s="1" t="str">
        <f t="shared" si="1040"/>
        <v>N1204</v>
      </c>
      <c r="B3177" s="7">
        <f t="shared" si="1040"/>
        <v>45249</v>
      </c>
      <c r="C3177" s="1" t="s">
        <v>13</v>
      </c>
    </row>
    <row r="3178" spans="1:3" x14ac:dyDescent="0.35">
      <c r="A3178" s="1" t="str">
        <f t="shared" si="1040"/>
        <v>N1204</v>
      </c>
      <c r="B3178" s="7">
        <f t="shared" si="1040"/>
        <v>45249</v>
      </c>
      <c r="C3178" s="1" t="s">
        <v>7</v>
      </c>
    </row>
    <row r="3179" spans="1:3" x14ac:dyDescent="0.35">
      <c r="A3179" s="1" t="s">
        <v>1230</v>
      </c>
      <c r="B3179" s="7">
        <v>45249</v>
      </c>
      <c r="C3179" s="1" t="s">
        <v>15</v>
      </c>
    </row>
    <row r="3180" spans="1:3" x14ac:dyDescent="0.35">
      <c r="A3180" s="1" t="str">
        <f t="shared" ref="A3180:B3181" si="1041">A3179</f>
        <v>N1205</v>
      </c>
      <c r="B3180" s="7">
        <f t="shared" si="1041"/>
        <v>45249</v>
      </c>
      <c r="C3180" s="1" t="s">
        <v>1</v>
      </c>
    </row>
    <row r="3181" spans="1:3" x14ac:dyDescent="0.35">
      <c r="A3181" s="1" t="str">
        <f t="shared" si="1041"/>
        <v>N1205</v>
      </c>
      <c r="B3181" s="7">
        <f t="shared" si="1041"/>
        <v>45249</v>
      </c>
      <c r="C3181" s="1" t="s">
        <v>6</v>
      </c>
    </row>
    <row r="3182" spans="1:3" x14ac:dyDescent="0.35">
      <c r="A3182" s="1" t="s">
        <v>1231</v>
      </c>
      <c r="B3182" s="7">
        <v>45249</v>
      </c>
      <c r="C3182" s="1" t="s">
        <v>9</v>
      </c>
    </row>
    <row r="3183" spans="1:3" x14ac:dyDescent="0.35">
      <c r="A3183" s="1" t="str">
        <f t="shared" ref="A3183:B3183" si="1042">A3182</f>
        <v>N1206</v>
      </c>
      <c r="B3183" s="7">
        <f t="shared" si="1042"/>
        <v>45249</v>
      </c>
      <c r="C3183" s="1" t="s">
        <v>1</v>
      </c>
    </row>
    <row r="3184" spans="1:3" x14ac:dyDescent="0.35">
      <c r="A3184" s="1" t="s">
        <v>1232</v>
      </c>
      <c r="B3184" s="7">
        <v>45249</v>
      </c>
      <c r="C3184" s="1" t="s">
        <v>19</v>
      </c>
    </row>
    <row r="3185" spans="1:3" x14ac:dyDescent="0.35">
      <c r="A3185" s="1" t="str">
        <f t="shared" ref="A3185:B3186" si="1043">A3184</f>
        <v>N1207</v>
      </c>
      <c r="B3185" s="7">
        <f t="shared" si="1043"/>
        <v>45249</v>
      </c>
      <c r="C3185" s="1" t="s">
        <v>3</v>
      </c>
    </row>
    <row r="3186" spans="1:3" x14ac:dyDescent="0.35">
      <c r="A3186" s="1" t="str">
        <f t="shared" si="1043"/>
        <v>N1207</v>
      </c>
      <c r="B3186" s="7">
        <f t="shared" si="1043"/>
        <v>45249</v>
      </c>
      <c r="C3186" s="1" t="s">
        <v>5</v>
      </c>
    </row>
    <row r="3187" spans="1:3" x14ac:dyDescent="0.35">
      <c r="A3187" s="1" t="s">
        <v>1233</v>
      </c>
      <c r="B3187" s="7">
        <v>45249</v>
      </c>
      <c r="C3187" s="1" t="s">
        <v>15</v>
      </c>
    </row>
    <row r="3188" spans="1:3" x14ac:dyDescent="0.35">
      <c r="A3188" s="1" t="str">
        <f t="shared" ref="A3188:B3190" si="1044">A3187</f>
        <v>N1208</v>
      </c>
      <c r="B3188" s="7">
        <f t="shared" si="1044"/>
        <v>45249</v>
      </c>
      <c r="C3188" s="1" t="s">
        <v>1</v>
      </c>
    </row>
    <row r="3189" spans="1:3" x14ac:dyDescent="0.35">
      <c r="A3189" s="1" t="str">
        <f t="shared" si="1044"/>
        <v>N1208</v>
      </c>
      <c r="B3189" s="7">
        <f t="shared" si="1044"/>
        <v>45249</v>
      </c>
      <c r="C3189" s="1" t="s">
        <v>8</v>
      </c>
    </row>
    <row r="3190" spans="1:3" x14ac:dyDescent="0.35">
      <c r="A3190" s="1" t="str">
        <f t="shared" si="1044"/>
        <v>N1208</v>
      </c>
      <c r="B3190" s="7">
        <f t="shared" si="1044"/>
        <v>45249</v>
      </c>
      <c r="C3190" s="1" t="s">
        <v>12</v>
      </c>
    </row>
    <row r="3191" spans="1:3" x14ac:dyDescent="0.35">
      <c r="A3191" s="1" t="s">
        <v>1234</v>
      </c>
      <c r="B3191" s="7">
        <v>45249</v>
      </c>
      <c r="C3191" s="1" t="s">
        <v>5</v>
      </c>
    </row>
    <row r="3192" spans="1:3" x14ac:dyDescent="0.35">
      <c r="A3192" s="1" t="s">
        <v>1235</v>
      </c>
      <c r="B3192" s="7">
        <v>45249</v>
      </c>
      <c r="C3192" s="1" t="s">
        <v>9</v>
      </c>
    </row>
    <row r="3193" spans="1:3" x14ac:dyDescent="0.35">
      <c r="A3193" s="1" t="str">
        <f t="shared" ref="A3193:B3194" si="1045">A3192</f>
        <v>N1210</v>
      </c>
      <c r="B3193" s="7">
        <f t="shared" si="1045"/>
        <v>45249</v>
      </c>
      <c r="C3193" s="1" t="s">
        <v>5</v>
      </c>
    </row>
    <row r="3194" spans="1:3" x14ac:dyDescent="0.35">
      <c r="A3194" s="1" t="str">
        <f t="shared" si="1045"/>
        <v>N1210</v>
      </c>
      <c r="B3194" s="7">
        <f t="shared" si="1045"/>
        <v>45249</v>
      </c>
      <c r="C3194" s="1" t="s">
        <v>4</v>
      </c>
    </row>
    <row r="3195" spans="1:3" x14ac:dyDescent="0.35">
      <c r="A3195" s="1" t="s">
        <v>1236</v>
      </c>
      <c r="B3195" s="7">
        <v>45249</v>
      </c>
      <c r="C3195" s="1" t="s">
        <v>23</v>
      </c>
    </row>
    <row r="3196" spans="1:3" x14ac:dyDescent="0.35">
      <c r="A3196" s="1" t="s">
        <v>1237</v>
      </c>
      <c r="B3196" s="7">
        <v>45249</v>
      </c>
      <c r="C3196" s="1" t="s">
        <v>7</v>
      </c>
    </row>
    <row r="3197" spans="1:3" x14ac:dyDescent="0.35">
      <c r="A3197" s="1" t="str">
        <f t="shared" ref="A3197:B3198" si="1046">A3196</f>
        <v>N1212</v>
      </c>
      <c r="B3197" s="7">
        <f t="shared" si="1046"/>
        <v>45249</v>
      </c>
      <c r="C3197" s="1" t="s">
        <v>2</v>
      </c>
    </row>
    <row r="3198" spans="1:3" x14ac:dyDescent="0.35">
      <c r="A3198" s="1" t="str">
        <f t="shared" si="1046"/>
        <v>N1212</v>
      </c>
      <c r="B3198" s="7">
        <f t="shared" si="1046"/>
        <v>45249</v>
      </c>
      <c r="C3198" s="1" t="s">
        <v>11</v>
      </c>
    </row>
    <row r="3199" spans="1:3" x14ac:dyDescent="0.35">
      <c r="A3199" s="1" t="s">
        <v>1238</v>
      </c>
      <c r="B3199" s="7">
        <v>45249</v>
      </c>
      <c r="C3199" s="1" t="s">
        <v>15</v>
      </c>
    </row>
    <row r="3200" spans="1:3" x14ac:dyDescent="0.35">
      <c r="A3200" s="1" t="str">
        <f t="shared" ref="A3200:B3200" si="1047">A3199</f>
        <v>N1213</v>
      </c>
      <c r="B3200" s="7">
        <f t="shared" si="1047"/>
        <v>45249</v>
      </c>
      <c r="C3200" s="1" t="s">
        <v>9</v>
      </c>
    </row>
    <row r="3201" spans="1:3" x14ac:dyDescent="0.35">
      <c r="A3201" s="1" t="s">
        <v>1239</v>
      </c>
      <c r="B3201" s="7">
        <v>45250</v>
      </c>
      <c r="C3201" s="1" t="s">
        <v>15</v>
      </c>
    </row>
    <row r="3202" spans="1:3" x14ac:dyDescent="0.35">
      <c r="A3202" s="1" t="str">
        <f t="shared" ref="A3202:B3202" si="1048">A3201</f>
        <v>N1214</v>
      </c>
      <c r="B3202" s="7">
        <f t="shared" si="1048"/>
        <v>45250</v>
      </c>
      <c r="C3202" s="1" t="s">
        <v>14</v>
      </c>
    </row>
    <row r="3203" spans="1:3" x14ac:dyDescent="0.35">
      <c r="A3203" s="1" t="s">
        <v>1240</v>
      </c>
      <c r="B3203" s="7">
        <v>45250</v>
      </c>
      <c r="C3203" s="1" t="s">
        <v>23</v>
      </c>
    </row>
    <row r="3204" spans="1:3" x14ac:dyDescent="0.35">
      <c r="A3204" s="1" t="str">
        <f t="shared" ref="A3204:B3204" si="1049">A3203</f>
        <v>N1215</v>
      </c>
      <c r="B3204" s="7">
        <f t="shared" si="1049"/>
        <v>45250</v>
      </c>
      <c r="C3204" s="1" t="s">
        <v>11</v>
      </c>
    </row>
    <row r="3205" spans="1:3" x14ac:dyDescent="0.35">
      <c r="A3205" s="1" t="s">
        <v>1241</v>
      </c>
      <c r="B3205" s="7">
        <v>45250</v>
      </c>
      <c r="C3205" s="1" t="s">
        <v>2</v>
      </c>
    </row>
    <row r="3206" spans="1:3" x14ac:dyDescent="0.35">
      <c r="A3206" s="1" t="str">
        <f t="shared" ref="A3206:B3206" si="1050">A3205</f>
        <v>N1216</v>
      </c>
      <c r="B3206" s="7">
        <f t="shared" si="1050"/>
        <v>45250</v>
      </c>
      <c r="C3206" s="1" t="s">
        <v>20</v>
      </c>
    </row>
    <row r="3207" spans="1:3" x14ac:dyDescent="0.35">
      <c r="A3207" s="1" t="s">
        <v>1242</v>
      </c>
      <c r="B3207" s="7">
        <v>45250</v>
      </c>
      <c r="C3207" s="1" t="s">
        <v>13</v>
      </c>
    </row>
    <row r="3208" spans="1:3" x14ac:dyDescent="0.35">
      <c r="A3208" s="1" t="str">
        <f t="shared" ref="A3208:B3211" si="1051">A3207</f>
        <v>N1217</v>
      </c>
      <c r="B3208" s="7">
        <f t="shared" si="1051"/>
        <v>45250</v>
      </c>
      <c r="C3208" s="1" t="s">
        <v>10</v>
      </c>
    </row>
    <row r="3209" spans="1:3" x14ac:dyDescent="0.35">
      <c r="A3209" s="1" t="str">
        <f t="shared" si="1051"/>
        <v>N1217</v>
      </c>
      <c r="B3209" s="7">
        <f t="shared" si="1051"/>
        <v>45250</v>
      </c>
      <c r="C3209" s="1" t="s">
        <v>7</v>
      </c>
    </row>
    <row r="3210" spans="1:3" x14ac:dyDescent="0.35">
      <c r="A3210" s="1" t="str">
        <f t="shared" si="1051"/>
        <v>N1217</v>
      </c>
      <c r="B3210" s="7">
        <f t="shared" si="1051"/>
        <v>45250</v>
      </c>
      <c r="C3210" s="1" t="s">
        <v>19</v>
      </c>
    </row>
    <row r="3211" spans="1:3" x14ac:dyDescent="0.35">
      <c r="A3211" s="1" t="str">
        <f t="shared" si="1051"/>
        <v>N1217</v>
      </c>
      <c r="B3211" s="7">
        <f t="shared" si="1051"/>
        <v>45250</v>
      </c>
      <c r="C3211" s="1" t="s">
        <v>2</v>
      </c>
    </row>
    <row r="3212" spans="1:3" x14ac:dyDescent="0.35">
      <c r="A3212" s="1" t="s">
        <v>1243</v>
      </c>
      <c r="B3212" s="7">
        <v>45250</v>
      </c>
      <c r="C3212" s="1" t="s">
        <v>1</v>
      </c>
    </row>
    <row r="3213" spans="1:3" x14ac:dyDescent="0.35">
      <c r="A3213" s="1" t="str">
        <f t="shared" ref="A3213:B3213" si="1052">A3212</f>
        <v>N1218</v>
      </c>
      <c r="B3213" s="7">
        <f t="shared" si="1052"/>
        <v>45250</v>
      </c>
      <c r="C3213" s="1" t="s">
        <v>3</v>
      </c>
    </row>
    <row r="3214" spans="1:3" x14ac:dyDescent="0.35">
      <c r="A3214" s="1" t="s">
        <v>1244</v>
      </c>
      <c r="B3214" s="7">
        <v>45250</v>
      </c>
      <c r="C3214" s="1" t="s">
        <v>22</v>
      </c>
    </row>
    <row r="3215" spans="1:3" x14ac:dyDescent="0.35">
      <c r="A3215" s="1" t="str">
        <f t="shared" ref="A3215:B3215" si="1053">A3214</f>
        <v>N1219</v>
      </c>
      <c r="B3215" s="7">
        <f t="shared" si="1053"/>
        <v>45250</v>
      </c>
      <c r="C3215" s="1" t="s">
        <v>15</v>
      </c>
    </row>
    <row r="3216" spans="1:3" x14ac:dyDescent="0.35">
      <c r="A3216" s="1" t="s">
        <v>1245</v>
      </c>
      <c r="B3216" s="7">
        <v>45250</v>
      </c>
      <c r="C3216" s="1" t="s">
        <v>1</v>
      </c>
    </row>
    <row r="3217" spans="1:3" x14ac:dyDescent="0.35">
      <c r="A3217" s="1" t="str">
        <f t="shared" ref="A3217:B3218" si="1054">A3216</f>
        <v>N1220</v>
      </c>
      <c r="B3217" s="7">
        <f t="shared" si="1054"/>
        <v>45250</v>
      </c>
      <c r="C3217" s="1" t="s">
        <v>3</v>
      </c>
    </row>
    <row r="3218" spans="1:3" x14ac:dyDescent="0.35">
      <c r="A3218" s="1" t="str">
        <f t="shared" si="1054"/>
        <v>N1220</v>
      </c>
      <c r="B3218" s="7">
        <f t="shared" si="1054"/>
        <v>45250</v>
      </c>
      <c r="C3218" s="1" t="s">
        <v>5</v>
      </c>
    </row>
    <row r="3219" spans="1:3" x14ac:dyDescent="0.35">
      <c r="A3219" s="1" t="s">
        <v>1246</v>
      </c>
      <c r="B3219" s="7">
        <v>45250</v>
      </c>
      <c r="C3219" s="1" t="s">
        <v>20</v>
      </c>
    </row>
    <row r="3220" spans="1:3" x14ac:dyDescent="0.35">
      <c r="A3220" s="1" t="str">
        <f t="shared" ref="A3220:B3220" si="1055">A3219</f>
        <v>N1221</v>
      </c>
      <c r="B3220" s="7">
        <f t="shared" si="1055"/>
        <v>45250</v>
      </c>
      <c r="C3220" s="1" t="s">
        <v>9</v>
      </c>
    </row>
    <row r="3221" spans="1:3" x14ac:dyDescent="0.35">
      <c r="A3221" s="1" t="s">
        <v>1247</v>
      </c>
      <c r="B3221" s="7">
        <v>45250</v>
      </c>
      <c r="C3221" s="1" t="s">
        <v>14</v>
      </c>
    </row>
    <row r="3222" spans="1:3" x14ac:dyDescent="0.35">
      <c r="A3222" s="1" t="str">
        <f t="shared" ref="A3222:B3224" si="1056">A3221</f>
        <v>N1222</v>
      </c>
      <c r="B3222" s="7">
        <f t="shared" si="1056"/>
        <v>45250</v>
      </c>
      <c r="C3222" s="1" t="s">
        <v>15</v>
      </c>
    </row>
    <row r="3223" spans="1:3" x14ac:dyDescent="0.35">
      <c r="A3223" s="1" t="str">
        <f t="shared" si="1056"/>
        <v>N1222</v>
      </c>
      <c r="B3223" s="7">
        <f t="shared" si="1056"/>
        <v>45250</v>
      </c>
      <c r="C3223" s="1" t="s">
        <v>9</v>
      </c>
    </row>
    <row r="3224" spans="1:3" x14ac:dyDescent="0.35">
      <c r="A3224" s="1" t="str">
        <f t="shared" si="1056"/>
        <v>N1222</v>
      </c>
      <c r="B3224" s="7">
        <f t="shared" si="1056"/>
        <v>45250</v>
      </c>
      <c r="C3224" s="1" t="s">
        <v>5</v>
      </c>
    </row>
    <row r="3225" spans="1:3" x14ac:dyDescent="0.35">
      <c r="A3225" s="1" t="s">
        <v>1248</v>
      </c>
      <c r="B3225" s="7">
        <v>45250</v>
      </c>
      <c r="C3225" s="1" t="s">
        <v>13</v>
      </c>
    </row>
    <row r="3226" spans="1:3" x14ac:dyDescent="0.35">
      <c r="A3226" s="1" t="str">
        <f t="shared" ref="A3226:B3227" si="1057">A3225</f>
        <v>N1223</v>
      </c>
      <c r="B3226" s="7">
        <f t="shared" si="1057"/>
        <v>45250</v>
      </c>
      <c r="C3226" s="1" t="s">
        <v>20</v>
      </c>
    </row>
    <row r="3227" spans="1:3" x14ac:dyDescent="0.35">
      <c r="A3227" s="1" t="str">
        <f t="shared" si="1057"/>
        <v>N1223</v>
      </c>
      <c r="B3227" s="7">
        <f t="shared" si="1057"/>
        <v>45250</v>
      </c>
      <c r="C3227" s="1" t="s">
        <v>23</v>
      </c>
    </row>
    <row r="3228" spans="1:3" x14ac:dyDescent="0.35">
      <c r="A3228" s="1" t="s">
        <v>1249</v>
      </c>
      <c r="B3228" s="7">
        <v>45250</v>
      </c>
      <c r="C3228" s="1" t="s">
        <v>15</v>
      </c>
    </row>
    <row r="3229" spans="1:3" x14ac:dyDescent="0.35">
      <c r="A3229" s="1" t="str">
        <f t="shared" ref="A3229:B3229" si="1058">A3228</f>
        <v>N1224</v>
      </c>
      <c r="B3229" s="7">
        <f t="shared" si="1058"/>
        <v>45250</v>
      </c>
      <c r="C3229" s="1" t="s">
        <v>22</v>
      </c>
    </row>
    <row r="3230" spans="1:3" x14ac:dyDescent="0.35">
      <c r="A3230" s="1" t="s">
        <v>1250</v>
      </c>
      <c r="B3230" s="7">
        <v>45250</v>
      </c>
      <c r="C3230" s="1" t="s">
        <v>1</v>
      </c>
    </row>
    <row r="3231" spans="1:3" x14ac:dyDescent="0.35">
      <c r="A3231" s="1" t="str">
        <f t="shared" ref="A3231:B3231" si="1059">A3230</f>
        <v>N1225</v>
      </c>
      <c r="B3231" s="7">
        <f t="shared" si="1059"/>
        <v>45250</v>
      </c>
      <c r="C3231" s="1" t="s">
        <v>3</v>
      </c>
    </row>
    <row r="3232" spans="1:3" x14ac:dyDescent="0.35">
      <c r="A3232" s="1" t="s">
        <v>1251</v>
      </c>
      <c r="B3232" s="7">
        <v>45250</v>
      </c>
      <c r="C3232" s="1" t="s">
        <v>6</v>
      </c>
    </row>
    <row r="3233" spans="1:3" x14ac:dyDescent="0.35">
      <c r="A3233" s="1" t="str">
        <f t="shared" ref="A3233:B3234" si="1060">A3232</f>
        <v>N1226</v>
      </c>
      <c r="B3233" s="7">
        <f t="shared" si="1060"/>
        <v>45250</v>
      </c>
      <c r="C3233" s="1" t="s">
        <v>14</v>
      </c>
    </row>
    <row r="3234" spans="1:3" x14ac:dyDescent="0.35">
      <c r="A3234" s="1" t="str">
        <f t="shared" si="1060"/>
        <v>N1226</v>
      </c>
      <c r="B3234" s="7">
        <f t="shared" si="1060"/>
        <v>45250</v>
      </c>
      <c r="C3234" s="1" t="s">
        <v>19</v>
      </c>
    </row>
    <row r="3235" spans="1:3" x14ac:dyDescent="0.35">
      <c r="A3235" s="1" t="s">
        <v>1252</v>
      </c>
      <c r="B3235" s="7">
        <v>45250</v>
      </c>
      <c r="C3235" s="1" t="s">
        <v>10</v>
      </c>
    </row>
    <row r="3236" spans="1:3" x14ac:dyDescent="0.35">
      <c r="A3236" s="1" t="str">
        <f t="shared" ref="A3236:B3236" si="1061">A3235</f>
        <v>N1227</v>
      </c>
      <c r="B3236" s="7">
        <f t="shared" si="1061"/>
        <v>45250</v>
      </c>
      <c r="C3236" s="1" t="s">
        <v>4</v>
      </c>
    </row>
    <row r="3237" spans="1:3" x14ac:dyDescent="0.35">
      <c r="A3237" s="1" t="s">
        <v>1253</v>
      </c>
      <c r="B3237" s="7">
        <v>45250</v>
      </c>
      <c r="C3237" s="1" t="s">
        <v>11</v>
      </c>
    </row>
    <row r="3238" spans="1:3" x14ac:dyDescent="0.35">
      <c r="A3238" s="1" t="str">
        <f t="shared" ref="A3238:B3238" si="1062">A3237</f>
        <v>N1228</v>
      </c>
      <c r="B3238" s="7">
        <f t="shared" si="1062"/>
        <v>45250</v>
      </c>
      <c r="C3238" s="1" t="s">
        <v>10</v>
      </c>
    </row>
    <row r="3239" spans="1:3" x14ac:dyDescent="0.35">
      <c r="A3239" s="1" t="s">
        <v>1254</v>
      </c>
      <c r="B3239" s="7">
        <v>45250</v>
      </c>
      <c r="C3239" s="1" t="s">
        <v>14</v>
      </c>
    </row>
    <row r="3240" spans="1:3" x14ac:dyDescent="0.35">
      <c r="A3240" s="1" t="str">
        <f t="shared" ref="A3240:B3241" si="1063">A3239</f>
        <v>N1229</v>
      </c>
      <c r="B3240" s="7">
        <f t="shared" si="1063"/>
        <v>45250</v>
      </c>
      <c r="C3240" s="1" t="s">
        <v>8</v>
      </c>
    </row>
    <row r="3241" spans="1:3" x14ac:dyDescent="0.35">
      <c r="A3241" s="1" t="str">
        <f t="shared" si="1063"/>
        <v>N1229</v>
      </c>
      <c r="B3241" s="7">
        <f t="shared" si="1063"/>
        <v>45250</v>
      </c>
      <c r="C3241" s="1" t="s">
        <v>1</v>
      </c>
    </row>
    <row r="3242" spans="1:3" x14ac:dyDescent="0.35">
      <c r="A3242" s="1" t="s">
        <v>1255</v>
      </c>
      <c r="B3242" s="7">
        <v>45250</v>
      </c>
      <c r="C3242" s="1" t="s">
        <v>7</v>
      </c>
    </row>
    <row r="3243" spans="1:3" x14ac:dyDescent="0.35">
      <c r="A3243" s="1" t="str">
        <f t="shared" ref="A3243:B3243" si="1064">A3242</f>
        <v>N1230</v>
      </c>
      <c r="B3243" s="7">
        <f t="shared" si="1064"/>
        <v>45250</v>
      </c>
      <c r="C3243" s="1" t="s">
        <v>20</v>
      </c>
    </row>
    <row r="3244" spans="1:3" x14ac:dyDescent="0.35">
      <c r="A3244" s="1" t="s">
        <v>1256</v>
      </c>
      <c r="B3244" s="7">
        <v>45250</v>
      </c>
      <c r="C3244" s="1" t="s">
        <v>12</v>
      </c>
    </row>
    <row r="3245" spans="1:3" x14ac:dyDescent="0.35">
      <c r="A3245" s="1" t="str">
        <f t="shared" ref="A3245:B3245" si="1065">A3244</f>
        <v>N1231</v>
      </c>
      <c r="B3245" s="7">
        <f t="shared" si="1065"/>
        <v>45250</v>
      </c>
      <c r="C3245" s="1" t="s">
        <v>10</v>
      </c>
    </row>
    <row r="3246" spans="1:3" x14ac:dyDescent="0.35">
      <c r="A3246" s="1" t="s">
        <v>1257</v>
      </c>
      <c r="B3246" s="7">
        <v>45250</v>
      </c>
      <c r="C3246" s="1" t="s">
        <v>1</v>
      </c>
    </row>
    <row r="3247" spans="1:3" x14ac:dyDescent="0.35">
      <c r="A3247" s="1" t="str">
        <f t="shared" ref="A3247:B3247" si="1066">A3246</f>
        <v>N1232</v>
      </c>
      <c r="B3247" s="7">
        <f t="shared" si="1066"/>
        <v>45250</v>
      </c>
      <c r="C3247" s="1" t="s">
        <v>20</v>
      </c>
    </row>
    <row r="3248" spans="1:3" x14ac:dyDescent="0.35">
      <c r="A3248" s="1" t="s">
        <v>1258</v>
      </c>
      <c r="B3248" s="7">
        <v>45250</v>
      </c>
      <c r="C3248" s="1" t="s">
        <v>1</v>
      </c>
    </row>
    <row r="3249" spans="1:3" x14ac:dyDescent="0.35">
      <c r="A3249" s="1" t="str">
        <f t="shared" ref="A3249:B3251" si="1067">A3248</f>
        <v>N1233</v>
      </c>
      <c r="B3249" s="7">
        <f t="shared" si="1067"/>
        <v>45250</v>
      </c>
      <c r="C3249" s="1" t="s">
        <v>13</v>
      </c>
    </row>
    <row r="3250" spans="1:3" x14ac:dyDescent="0.35">
      <c r="A3250" s="1" t="str">
        <f t="shared" si="1067"/>
        <v>N1233</v>
      </c>
      <c r="B3250" s="7">
        <f t="shared" si="1067"/>
        <v>45250</v>
      </c>
      <c r="C3250" s="1" t="s">
        <v>22</v>
      </c>
    </row>
    <row r="3251" spans="1:3" x14ac:dyDescent="0.35">
      <c r="A3251" s="1" t="str">
        <f t="shared" si="1067"/>
        <v>N1233</v>
      </c>
      <c r="B3251" s="7">
        <f t="shared" si="1067"/>
        <v>45250</v>
      </c>
      <c r="C3251" s="1" t="s">
        <v>20</v>
      </c>
    </row>
    <row r="3252" spans="1:3" x14ac:dyDescent="0.35">
      <c r="A3252" s="1" t="s">
        <v>1259</v>
      </c>
      <c r="B3252" s="7">
        <v>45250</v>
      </c>
      <c r="C3252" s="1" t="s">
        <v>1</v>
      </c>
    </row>
    <row r="3253" spans="1:3" x14ac:dyDescent="0.35">
      <c r="A3253" s="1" t="str">
        <f t="shared" ref="A3253:B3253" si="1068">A3252</f>
        <v>N1234</v>
      </c>
      <c r="B3253" s="7">
        <f t="shared" si="1068"/>
        <v>45250</v>
      </c>
      <c r="C3253" s="1" t="s">
        <v>6</v>
      </c>
    </row>
    <row r="3254" spans="1:3" x14ac:dyDescent="0.35">
      <c r="A3254" s="1" t="s">
        <v>1260</v>
      </c>
      <c r="B3254" s="7">
        <v>45250</v>
      </c>
      <c r="C3254" s="1" t="s">
        <v>9</v>
      </c>
    </row>
    <row r="3255" spans="1:3" x14ac:dyDescent="0.35">
      <c r="A3255" s="1" t="str">
        <f t="shared" ref="A3255:B3257" si="1069">A3254</f>
        <v>N1235</v>
      </c>
      <c r="B3255" s="7">
        <f t="shared" si="1069"/>
        <v>45250</v>
      </c>
      <c r="C3255" s="1" t="s">
        <v>3</v>
      </c>
    </row>
    <row r="3256" spans="1:3" x14ac:dyDescent="0.35">
      <c r="A3256" s="1" t="str">
        <f t="shared" si="1069"/>
        <v>N1235</v>
      </c>
      <c r="B3256" s="7">
        <f t="shared" si="1069"/>
        <v>45250</v>
      </c>
      <c r="C3256" s="1" t="s">
        <v>1</v>
      </c>
    </row>
    <row r="3257" spans="1:3" x14ac:dyDescent="0.35">
      <c r="A3257" s="1" t="str">
        <f t="shared" si="1069"/>
        <v>N1235</v>
      </c>
      <c r="B3257" s="7">
        <f t="shared" si="1069"/>
        <v>45250</v>
      </c>
      <c r="C3257" s="1" t="s">
        <v>23</v>
      </c>
    </row>
    <row r="3258" spans="1:3" x14ac:dyDescent="0.35">
      <c r="A3258" s="1" t="s">
        <v>1261</v>
      </c>
      <c r="B3258" s="7">
        <v>45250</v>
      </c>
      <c r="C3258" s="1" t="s">
        <v>12</v>
      </c>
    </row>
    <row r="3259" spans="1:3" x14ac:dyDescent="0.35">
      <c r="A3259" s="1" t="str">
        <f t="shared" ref="A3259:B3260" si="1070">A3258</f>
        <v>N1236</v>
      </c>
      <c r="B3259" s="7">
        <f t="shared" si="1070"/>
        <v>45250</v>
      </c>
      <c r="C3259" s="1" t="s">
        <v>3</v>
      </c>
    </row>
    <row r="3260" spans="1:3" x14ac:dyDescent="0.35">
      <c r="A3260" s="1" t="str">
        <f t="shared" si="1070"/>
        <v>N1236</v>
      </c>
      <c r="B3260" s="7">
        <f t="shared" si="1070"/>
        <v>45250</v>
      </c>
      <c r="C3260" s="1" t="s">
        <v>7</v>
      </c>
    </row>
    <row r="3261" spans="1:3" x14ac:dyDescent="0.35">
      <c r="A3261" s="1" t="s">
        <v>1262</v>
      </c>
      <c r="B3261" s="7">
        <v>45250</v>
      </c>
      <c r="C3261" s="1" t="s">
        <v>13</v>
      </c>
    </row>
    <row r="3262" spans="1:3" x14ac:dyDescent="0.35">
      <c r="A3262" s="1" t="str">
        <f t="shared" ref="A3262:B3265" si="1071">A3261</f>
        <v>N1237</v>
      </c>
      <c r="B3262" s="7">
        <f t="shared" si="1071"/>
        <v>45250</v>
      </c>
      <c r="C3262" s="1" t="s">
        <v>6</v>
      </c>
    </row>
    <row r="3263" spans="1:3" x14ac:dyDescent="0.35">
      <c r="A3263" s="1" t="str">
        <f t="shared" si="1071"/>
        <v>N1237</v>
      </c>
      <c r="B3263" s="7">
        <f t="shared" si="1071"/>
        <v>45250</v>
      </c>
      <c r="C3263" s="1" t="s">
        <v>11</v>
      </c>
    </row>
    <row r="3264" spans="1:3" x14ac:dyDescent="0.35">
      <c r="A3264" s="1" t="str">
        <f t="shared" si="1071"/>
        <v>N1237</v>
      </c>
      <c r="B3264" s="7">
        <f t="shared" si="1071"/>
        <v>45250</v>
      </c>
      <c r="C3264" s="1" t="s">
        <v>1</v>
      </c>
    </row>
    <row r="3265" spans="1:3" x14ac:dyDescent="0.35">
      <c r="A3265" s="1" t="str">
        <f t="shared" si="1071"/>
        <v>N1237</v>
      </c>
      <c r="B3265" s="7">
        <f t="shared" si="1071"/>
        <v>45250</v>
      </c>
      <c r="C3265" s="1" t="s">
        <v>19</v>
      </c>
    </row>
    <row r="3266" spans="1:3" x14ac:dyDescent="0.35">
      <c r="A3266" s="1" t="s">
        <v>1263</v>
      </c>
      <c r="B3266" s="7">
        <v>45250</v>
      </c>
      <c r="C3266" s="1" t="s">
        <v>19</v>
      </c>
    </row>
    <row r="3267" spans="1:3" x14ac:dyDescent="0.35">
      <c r="A3267" s="1" t="str">
        <f t="shared" ref="A3267:B3267" si="1072">A3266</f>
        <v>N1238</v>
      </c>
      <c r="B3267" s="7">
        <f t="shared" si="1072"/>
        <v>45250</v>
      </c>
      <c r="C3267" s="1" t="s">
        <v>6</v>
      </c>
    </row>
    <row r="3268" spans="1:3" x14ac:dyDescent="0.35">
      <c r="A3268" s="1" t="s">
        <v>1264</v>
      </c>
      <c r="B3268" s="7">
        <v>45250</v>
      </c>
      <c r="C3268" s="1" t="s">
        <v>1</v>
      </c>
    </row>
    <row r="3269" spans="1:3" x14ac:dyDescent="0.35">
      <c r="A3269" s="1" t="s">
        <v>1265</v>
      </c>
      <c r="B3269" s="7">
        <v>45250</v>
      </c>
      <c r="C3269" s="1" t="s">
        <v>1</v>
      </c>
    </row>
    <row r="3270" spans="1:3" x14ac:dyDescent="0.35">
      <c r="A3270" s="1" t="str">
        <f t="shared" ref="A3270:B3273" si="1073">A3269</f>
        <v>N1240</v>
      </c>
      <c r="B3270" s="7">
        <f t="shared" si="1073"/>
        <v>45250</v>
      </c>
      <c r="C3270" s="1" t="s">
        <v>2</v>
      </c>
    </row>
    <row r="3271" spans="1:3" x14ac:dyDescent="0.35">
      <c r="A3271" s="1" t="str">
        <f t="shared" si="1073"/>
        <v>N1240</v>
      </c>
      <c r="B3271" s="7">
        <f t="shared" si="1073"/>
        <v>45250</v>
      </c>
      <c r="C3271" s="1" t="s">
        <v>12</v>
      </c>
    </row>
    <row r="3272" spans="1:3" x14ac:dyDescent="0.35">
      <c r="A3272" s="1" t="str">
        <f t="shared" si="1073"/>
        <v>N1240</v>
      </c>
      <c r="B3272" s="7">
        <f t="shared" si="1073"/>
        <v>45250</v>
      </c>
      <c r="C3272" s="1" t="s">
        <v>13</v>
      </c>
    </row>
    <row r="3273" spans="1:3" x14ac:dyDescent="0.35">
      <c r="A3273" s="1" t="str">
        <f t="shared" si="1073"/>
        <v>N1240</v>
      </c>
      <c r="B3273" s="7">
        <f t="shared" si="1073"/>
        <v>45250</v>
      </c>
      <c r="C3273" s="1" t="s">
        <v>5</v>
      </c>
    </row>
    <row r="3274" spans="1:3" x14ac:dyDescent="0.35">
      <c r="A3274" s="1" t="s">
        <v>1266</v>
      </c>
      <c r="B3274" s="7">
        <v>45250</v>
      </c>
      <c r="C3274" s="1" t="s">
        <v>15</v>
      </c>
    </row>
    <row r="3275" spans="1:3" x14ac:dyDescent="0.35">
      <c r="A3275" s="1" t="str">
        <f t="shared" ref="A3275:B3276" si="1074">A3274</f>
        <v>N1241</v>
      </c>
      <c r="B3275" s="7">
        <f t="shared" si="1074"/>
        <v>45250</v>
      </c>
      <c r="C3275" s="1" t="s">
        <v>14</v>
      </c>
    </row>
    <row r="3276" spans="1:3" x14ac:dyDescent="0.35">
      <c r="A3276" s="1" t="str">
        <f t="shared" si="1074"/>
        <v>N1241</v>
      </c>
      <c r="B3276" s="7">
        <f t="shared" si="1074"/>
        <v>45250</v>
      </c>
      <c r="C3276" s="1" t="s">
        <v>19</v>
      </c>
    </row>
    <row r="3277" spans="1:3" x14ac:dyDescent="0.35">
      <c r="A3277" s="1" t="s">
        <v>1267</v>
      </c>
      <c r="B3277" s="7">
        <v>45250</v>
      </c>
      <c r="C3277" s="1" t="s">
        <v>4</v>
      </c>
    </row>
    <row r="3278" spans="1:3" x14ac:dyDescent="0.35">
      <c r="A3278" s="1" t="str">
        <f t="shared" ref="A3278:B3280" si="1075">A3277</f>
        <v>N1242</v>
      </c>
      <c r="B3278" s="7">
        <f t="shared" si="1075"/>
        <v>45250</v>
      </c>
      <c r="C3278" s="1" t="s">
        <v>12</v>
      </c>
    </row>
    <row r="3279" spans="1:3" x14ac:dyDescent="0.35">
      <c r="A3279" s="1" t="str">
        <f t="shared" si="1075"/>
        <v>N1242</v>
      </c>
      <c r="B3279" s="7">
        <f t="shared" si="1075"/>
        <v>45250</v>
      </c>
      <c r="C3279" s="1" t="s">
        <v>11</v>
      </c>
    </row>
    <row r="3280" spans="1:3" x14ac:dyDescent="0.35">
      <c r="A3280" s="1" t="str">
        <f t="shared" si="1075"/>
        <v>N1242</v>
      </c>
      <c r="B3280" s="7">
        <f t="shared" si="1075"/>
        <v>45250</v>
      </c>
      <c r="C3280" s="1" t="s">
        <v>23</v>
      </c>
    </row>
    <row r="3281" spans="1:3" x14ac:dyDescent="0.35">
      <c r="A3281" s="1" t="s">
        <v>1268</v>
      </c>
      <c r="B3281" s="7">
        <v>45250</v>
      </c>
      <c r="C3281" s="1" t="s">
        <v>10</v>
      </c>
    </row>
    <row r="3282" spans="1:3" x14ac:dyDescent="0.35">
      <c r="A3282" s="1" t="s">
        <v>1269</v>
      </c>
      <c r="B3282" s="7">
        <v>45250</v>
      </c>
      <c r="C3282" s="1" t="s">
        <v>8</v>
      </c>
    </row>
    <row r="3283" spans="1:3" x14ac:dyDescent="0.35">
      <c r="A3283" s="1" t="str">
        <f t="shared" ref="A3283:B3285" si="1076">A3282</f>
        <v>N1244</v>
      </c>
      <c r="B3283" s="7">
        <f t="shared" si="1076"/>
        <v>45250</v>
      </c>
      <c r="C3283" s="1" t="s">
        <v>13</v>
      </c>
    </row>
    <row r="3284" spans="1:3" x14ac:dyDescent="0.35">
      <c r="A3284" s="1" t="str">
        <f t="shared" si="1076"/>
        <v>N1244</v>
      </c>
      <c r="B3284" s="7">
        <f t="shared" si="1076"/>
        <v>45250</v>
      </c>
      <c r="C3284" s="1" t="s">
        <v>6</v>
      </c>
    </row>
    <row r="3285" spans="1:3" x14ac:dyDescent="0.35">
      <c r="A3285" s="1" t="str">
        <f t="shared" si="1076"/>
        <v>N1244</v>
      </c>
      <c r="B3285" s="7">
        <f t="shared" si="1076"/>
        <v>45250</v>
      </c>
      <c r="C3285" s="1" t="s">
        <v>14</v>
      </c>
    </row>
    <row r="3286" spans="1:3" x14ac:dyDescent="0.35">
      <c r="A3286" s="1" t="s">
        <v>1270</v>
      </c>
      <c r="B3286" s="7">
        <v>45250</v>
      </c>
      <c r="C3286" s="1" t="s">
        <v>1</v>
      </c>
    </row>
    <row r="3287" spans="1:3" x14ac:dyDescent="0.35">
      <c r="A3287" s="1" t="str">
        <f t="shared" ref="A3287:B3287" si="1077">A3286</f>
        <v>N1245</v>
      </c>
      <c r="B3287" s="7">
        <f t="shared" si="1077"/>
        <v>45250</v>
      </c>
      <c r="C3287" s="1" t="s">
        <v>3</v>
      </c>
    </row>
    <row r="3288" spans="1:3" x14ac:dyDescent="0.35">
      <c r="A3288" s="1" t="s">
        <v>1271</v>
      </c>
      <c r="B3288" s="7">
        <v>45250</v>
      </c>
      <c r="C3288" s="1" t="s">
        <v>9</v>
      </c>
    </row>
    <row r="3289" spans="1:3" x14ac:dyDescent="0.35">
      <c r="A3289" s="1" t="str">
        <f t="shared" ref="A3289:B3290" si="1078">A3288</f>
        <v>N1246</v>
      </c>
      <c r="B3289" s="7">
        <f t="shared" si="1078"/>
        <v>45250</v>
      </c>
      <c r="C3289" s="1" t="s">
        <v>23</v>
      </c>
    </row>
    <row r="3290" spans="1:3" x14ac:dyDescent="0.35">
      <c r="A3290" s="1" t="str">
        <f t="shared" si="1078"/>
        <v>N1246</v>
      </c>
      <c r="B3290" s="7">
        <f t="shared" si="1078"/>
        <v>45250</v>
      </c>
      <c r="C3290" s="1" t="s">
        <v>12</v>
      </c>
    </row>
    <row r="3291" spans="1:3" x14ac:dyDescent="0.35">
      <c r="A3291" s="1" t="s">
        <v>1272</v>
      </c>
      <c r="B3291" s="7">
        <v>45250</v>
      </c>
      <c r="C3291" s="1" t="s">
        <v>23</v>
      </c>
    </row>
    <row r="3292" spans="1:3" x14ac:dyDescent="0.35">
      <c r="A3292" s="1" t="s">
        <v>1273</v>
      </c>
      <c r="B3292" s="7">
        <v>45250</v>
      </c>
      <c r="C3292" s="1" t="s">
        <v>4</v>
      </c>
    </row>
    <row r="3293" spans="1:3" x14ac:dyDescent="0.35">
      <c r="A3293" s="1" t="str">
        <f t="shared" ref="A3293:B3296" si="1079">A3292</f>
        <v>N1248</v>
      </c>
      <c r="B3293" s="7">
        <f t="shared" si="1079"/>
        <v>45250</v>
      </c>
      <c r="C3293" s="1" t="s">
        <v>22</v>
      </c>
    </row>
    <row r="3294" spans="1:3" x14ac:dyDescent="0.35">
      <c r="A3294" s="1" t="str">
        <f t="shared" si="1079"/>
        <v>N1248</v>
      </c>
      <c r="B3294" s="7">
        <f t="shared" si="1079"/>
        <v>45250</v>
      </c>
      <c r="C3294" s="1" t="s">
        <v>19</v>
      </c>
    </row>
    <row r="3295" spans="1:3" x14ac:dyDescent="0.35">
      <c r="A3295" s="1" t="str">
        <f t="shared" si="1079"/>
        <v>N1248</v>
      </c>
      <c r="B3295" s="7">
        <f t="shared" si="1079"/>
        <v>45250</v>
      </c>
      <c r="C3295" s="1" t="s">
        <v>1</v>
      </c>
    </row>
    <row r="3296" spans="1:3" x14ac:dyDescent="0.35">
      <c r="A3296" s="1" t="str">
        <f t="shared" si="1079"/>
        <v>N1248</v>
      </c>
      <c r="B3296" s="7">
        <f t="shared" si="1079"/>
        <v>45250</v>
      </c>
      <c r="C3296" s="1" t="s">
        <v>23</v>
      </c>
    </row>
    <row r="3297" spans="1:3" x14ac:dyDescent="0.35">
      <c r="A3297" s="1" t="s">
        <v>1274</v>
      </c>
      <c r="B3297" s="7">
        <v>45250</v>
      </c>
      <c r="C3297" s="1" t="s">
        <v>1</v>
      </c>
    </row>
    <row r="3298" spans="1:3" x14ac:dyDescent="0.35">
      <c r="A3298" s="1" t="str">
        <f t="shared" ref="A3298:B3298" si="1080">A3297</f>
        <v>N1249</v>
      </c>
      <c r="B3298" s="7">
        <f t="shared" si="1080"/>
        <v>45250</v>
      </c>
      <c r="C3298" s="1" t="s">
        <v>3</v>
      </c>
    </row>
    <row r="3299" spans="1:3" x14ac:dyDescent="0.35">
      <c r="A3299" s="1" t="s">
        <v>1275</v>
      </c>
      <c r="B3299" s="7">
        <v>45250</v>
      </c>
      <c r="C3299" s="1" t="s">
        <v>1</v>
      </c>
    </row>
    <row r="3300" spans="1:3" x14ac:dyDescent="0.35">
      <c r="A3300" s="1" t="str">
        <f t="shared" ref="A3300:B3301" si="1081">A3299</f>
        <v>N1250</v>
      </c>
      <c r="B3300" s="7">
        <f t="shared" si="1081"/>
        <v>45250</v>
      </c>
      <c r="C3300" s="1" t="s">
        <v>14</v>
      </c>
    </row>
    <row r="3301" spans="1:3" x14ac:dyDescent="0.35">
      <c r="A3301" s="1" t="str">
        <f t="shared" si="1081"/>
        <v>N1250</v>
      </c>
      <c r="B3301" s="7">
        <f t="shared" si="1081"/>
        <v>45250</v>
      </c>
      <c r="C3301" s="1" t="s">
        <v>3</v>
      </c>
    </row>
    <row r="3302" spans="1:3" x14ac:dyDescent="0.35">
      <c r="A3302" s="1" t="s">
        <v>1276</v>
      </c>
      <c r="B3302" s="7">
        <v>45250</v>
      </c>
      <c r="C3302" s="1" t="s">
        <v>14</v>
      </c>
    </row>
    <row r="3303" spans="1:3" x14ac:dyDescent="0.35">
      <c r="A3303" s="1" t="str">
        <f t="shared" ref="A3303:B3303" si="1082">A3302</f>
        <v>N1251</v>
      </c>
      <c r="B3303" s="7">
        <f t="shared" si="1082"/>
        <v>45250</v>
      </c>
      <c r="C3303" s="1" t="s">
        <v>3</v>
      </c>
    </row>
    <row r="3304" spans="1:3" x14ac:dyDescent="0.35">
      <c r="A3304" s="1" t="s">
        <v>1277</v>
      </c>
      <c r="B3304" s="7">
        <v>45250</v>
      </c>
      <c r="C3304" s="1" t="s">
        <v>5</v>
      </c>
    </row>
    <row r="3305" spans="1:3" x14ac:dyDescent="0.35">
      <c r="A3305" s="1" t="str">
        <f t="shared" ref="A3305:B3305" si="1083">A3304</f>
        <v>N1252</v>
      </c>
      <c r="B3305" s="7">
        <f t="shared" si="1083"/>
        <v>45250</v>
      </c>
      <c r="C3305" s="1" t="s">
        <v>22</v>
      </c>
    </row>
    <row r="3306" spans="1:3" x14ac:dyDescent="0.35">
      <c r="A3306" s="1" t="s">
        <v>1278</v>
      </c>
      <c r="B3306" s="7">
        <v>45250</v>
      </c>
      <c r="C3306" s="1" t="s">
        <v>7</v>
      </c>
    </row>
    <row r="3307" spans="1:3" x14ac:dyDescent="0.35">
      <c r="A3307" s="1" t="str">
        <f t="shared" ref="A3307:B3307" si="1084">A3306</f>
        <v>N1253</v>
      </c>
      <c r="B3307" s="7">
        <f t="shared" si="1084"/>
        <v>45250</v>
      </c>
      <c r="C3307" s="1" t="s">
        <v>9</v>
      </c>
    </row>
    <row r="3308" spans="1:3" x14ac:dyDescent="0.35">
      <c r="A3308" s="1" t="s">
        <v>1279</v>
      </c>
      <c r="B3308" s="7">
        <v>45250</v>
      </c>
      <c r="C3308" s="1" t="s">
        <v>21</v>
      </c>
    </row>
    <row r="3309" spans="1:3" x14ac:dyDescent="0.35">
      <c r="A3309" s="1" t="s">
        <v>1280</v>
      </c>
      <c r="B3309" s="7">
        <v>45250</v>
      </c>
      <c r="C3309" s="1" t="s">
        <v>2</v>
      </c>
    </row>
    <row r="3310" spans="1:3" x14ac:dyDescent="0.35">
      <c r="A3310" s="1" t="str">
        <f t="shared" ref="A3310:B3312" si="1085">A3309</f>
        <v>N1255</v>
      </c>
      <c r="B3310" s="7">
        <f t="shared" si="1085"/>
        <v>45250</v>
      </c>
      <c r="C3310" s="1" t="s">
        <v>4</v>
      </c>
    </row>
    <row r="3311" spans="1:3" x14ac:dyDescent="0.35">
      <c r="A3311" s="1" t="str">
        <f t="shared" si="1085"/>
        <v>N1255</v>
      </c>
      <c r="B3311" s="7">
        <f t="shared" si="1085"/>
        <v>45250</v>
      </c>
      <c r="C3311" s="1" t="s">
        <v>9</v>
      </c>
    </row>
    <row r="3312" spans="1:3" x14ac:dyDescent="0.35">
      <c r="A3312" s="1" t="str">
        <f t="shared" si="1085"/>
        <v>N1255</v>
      </c>
      <c r="B3312" s="7">
        <f t="shared" si="1085"/>
        <v>45250</v>
      </c>
      <c r="C3312" s="1" t="s">
        <v>23</v>
      </c>
    </row>
    <row r="3313" spans="1:3" x14ac:dyDescent="0.35">
      <c r="A3313" s="1" t="s">
        <v>1281</v>
      </c>
      <c r="B3313" s="7">
        <v>45250</v>
      </c>
      <c r="C3313" s="1" t="s">
        <v>10</v>
      </c>
    </row>
    <row r="3314" spans="1:3" x14ac:dyDescent="0.35">
      <c r="A3314" s="1" t="str">
        <f t="shared" ref="A3314:B3317" si="1086">A3313</f>
        <v>N1256</v>
      </c>
      <c r="B3314" s="7">
        <f t="shared" si="1086"/>
        <v>45250</v>
      </c>
      <c r="C3314" s="1" t="s">
        <v>12</v>
      </c>
    </row>
    <row r="3315" spans="1:3" x14ac:dyDescent="0.35">
      <c r="A3315" s="1" t="str">
        <f t="shared" si="1086"/>
        <v>N1256</v>
      </c>
      <c r="B3315" s="7">
        <f t="shared" si="1086"/>
        <v>45250</v>
      </c>
      <c r="C3315" s="1" t="s">
        <v>3</v>
      </c>
    </row>
    <row r="3316" spans="1:3" x14ac:dyDescent="0.35">
      <c r="A3316" s="1" t="str">
        <f t="shared" si="1086"/>
        <v>N1256</v>
      </c>
      <c r="B3316" s="7">
        <f t="shared" si="1086"/>
        <v>45250</v>
      </c>
      <c r="C3316" s="1" t="s">
        <v>13</v>
      </c>
    </row>
    <row r="3317" spans="1:3" x14ac:dyDescent="0.35">
      <c r="A3317" s="1" t="str">
        <f t="shared" si="1086"/>
        <v>N1256</v>
      </c>
      <c r="B3317" s="7">
        <f t="shared" si="1086"/>
        <v>45250</v>
      </c>
      <c r="C3317" s="1" t="s">
        <v>5</v>
      </c>
    </row>
    <row r="3318" spans="1:3" x14ac:dyDescent="0.35">
      <c r="A3318" s="1" t="s">
        <v>1282</v>
      </c>
      <c r="B3318" s="7">
        <v>45250</v>
      </c>
      <c r="C3318" s="1" t="s">
        <v>12</v>
      </c>
    </row>
    <row r="3319" spans="1:3" x14ac:dyDescent="0.35">
      <c r="A3319" s="1" t="str">
        <f t="shared" ref="A3319:B3321" si="1087">A3318</f>
        <v>N1257</v>
      </c>
      <c r="B3319" s="7">
        <f t="shared" si="1087"/>
        <v>45250</v>
      </c>
      <c r="C3319" s="1" t="s">
        <v>20</v>
      </c>
    </row>
    <row r="3320" spans="1:3" x14ac:dyDescent="0.35">
      <c r="A3320" s="1" t="str">
        <f t="shared" si="1087"/>
        <v>N1257</v>
      </c>
      <c r="B3320" s="7">
        <f t="shared" si="1087"/>
        <v>45250</v>
      </c>
      <c r="C3320" s="1" t="s">
        <v>9</v>
      </c>
    </row>
    <row r="3321" spans="1:3" x14ac:dyDescent="0.35">
      <c r="A3321" s="1" t="str">
        <f t="shared" si="1087"/>
        <v>N1257</v>
      </c>
      <c r="B3321" s="7">
        <f t="shared" si="1087"/>
        <v>45250</v>
      </c>
      <c r="C3321" s="1" t="s">
        <v>8</v>
      </c>
    </row>
    <row r="3322" spans="1:3" x14ac:dyDescent="0.35">
      <c r="A3322" s="1" t="s">
        <v>1283</v>
      </c>
      <c r="B3322" s="7">
        <v>45250</v>
      </c>
      <c r="C3322" s="1" t="s">
        <v>23</v>
      </c>
    </row>
    <row r="3323" spans="1:3" x14ac:dyDescent="0.35">
      <c r="A3323" s="1" t="s">
        <v>1284</v>
      </c>
      <c r="B3323" s="7">
        <v>45250</v>
      </c>
      <c r="C3323" s="1" t="s">
        <v>14</v>
      </c>
    </row>
    <row r="3324" spans="1:3" x14ac:dyDescent="0.35">
      <c r="A3324" s="1" t="str">
        <f t="shared" ref="A3324:B3325" si="1088">A3323</f>
        <v>N1259</v>
      </c>
      <c r="B3324" s="7">
        <f t="shared" si="1088"/>
        <v>45250</v>
      </c>
      <c r="C3324" s="1" t="s">
        <v>11</v>
      </c>
    </row>
    <row r="3325" spans="1:3" x14ac:dyDescent="0.35">
      <c r="A3325" s="1" t="str">
        <f t="shared" si="1088"/>
        <v>N1259</v>
      </c>
      <c r="B3325" s="7">
        <f t="shared" si="1088"/>
        <v>45250</v>
      </c>
      <c r="C3325" s="1" t="s">
        <v>5</v>
      </c>
    </row>
    <row r="3326" spans="1:3" x14ac:dyDescent="0.35">
      <c r="A3326" s="1" t="s">
        <v>1285</v>
      </c>
      <c r="B3326" s="7">
        <v>45250</v>
      </c>
      <c r="C3326" s="1" t="s">
        <v>22</v>
      </c>
    </row>
    <row r="3327" spans="1:3" x14ac:dyDescent="0.35">
      <c r="A3327" s="1" t="str">
        <f t="shared" ref="A3327:B3327" si="1089">A3326</f>
        <v>N1260</v>
      </c>
      <c r="B3327" s="7">
        <f t="shared" si="1089"/>
        <v>45250</v>
      </c>
      <c r="C3327" s="1" t="s">
        <v>3</v>
      </c>
    </row>
    <row r="3328" spans="1:3" x14ac:dyDescent="0.35">
      <c r="A3328" s="1" t="s">
        <v>1286</v>
      </c>
      <c r="B3328" s="7">
        <v>45250</v>
      </c>
      <c r="C3328" s="1" t="s">
        <v>10</v>
      </c>
    </row>
    <row r="3329" spans="1:3" x14ac:dyDescent="0.35">
      <c r="A3329" s="1" t="str">
        <f t="shared" ref="A3329:B3329" si="1090">A3328</f>
        <v>N1261</v>
      </c>
      <c r="B3329" s="7">
        <f t="shared" si="1090"/>
        <v>45250</v>
      </c>
      <c r="C3329" s="1" t="s">
        <v>22</v>
      </c>
    </row>
    <row r="3330" spans="1:3" x14ac:dyDescent="0.35">
      <c r="A3330" s="1" t="s">
        <v>1287</v>
      </c>
      <c r="B3330" s="7">
        <v>45250</v>
      </c>
      <c r="C3330" s="1" t="s">
        <v>7</v>
      </c>
    </row>
    <row r="3331" spans="1:3" x14ac:dyDescent="0.35">
      <c r="A3331" s="1" t="str">
        <f t="shared" ref="A3331:B3333" si="1091">A3330</f>
        <v>N1262</v>
      </c>
      <c r="B3331" s="7">
        <f t="shared" si="1091"/>
        <v>45250</v>
      </c>
      <c r="C3331" s="1" t="s">
        <v>11</v>
      </c>
    </row>
    <row r="3332" spans="1:3" x14ac:dyDescent="0.35">
      <c r="A3332" s="1" t="str">
        <f t="shared" si="1091"/>
        <v>N1262</v>
      </c>
      <c r="B3332" s="7">
        <f t="shared" si="1091"/>
        <v>45250</v>
      </c>
      <c r="C3332" s="1" t="s">
        <v>1</v>
      </c>
    </row>
    <row r="3333" spans="1:3" x14ac:dyDescent="0.35">
      <c r="A3333" s="1" t="str">
        <f t="shared" si="1091"/>
        <v>N1262</v>
      </c>
      <c r="B3333" s="7">
        <f t="shared" si="1091"/>
        <v>45250</v>
      </c>
      <c r="C3333" s="1" t="s">
        <v>6</v>
      </c>
    </row>
    <row r="3334" spans="1:3" x14ac:dyDescent="0.35">
      <c r="A3334" s="1" t="s">
        <v>1288</v>
      </c>
      <c r="B3334" s="7">
        <v>45250</v>
      </c>
      <c r="C3334" s="1" t="s">
        <v>23</v>
      </c>
    </row>
    <row r="3335" spans="1:3" x14ac:dyDescent="0.35">
      <c r="A3335" s="1" t="str">
        <f t="shared" ref="A3335:B3336" si="1092">A3334</f>
        <v>N1263</v>
      </c>
      <c r="B3335" s="7">
        <f t="shared" si="1092"/>
        <v>45250</v>
      </c>
      <c r="C3335" s="1" t="s">
        <v>12</v>
      </c>
    </row>
    <row r="3336" spans="1:3" x14ac:dyDescent="0.35">
      <c r="A3336" s="1" t="str">
        <f t="shared" si="1092"/>
        <v>N1263</v>
      </c>
      <c r="B3336" s="7">
        <f t="shared" si="1092"/>
        <v>45250</v>
      </c>
      <c r="C3336" s="1" t="s">
        <v>14</v>
      </c>
    </row>
    <row r="3337" spans="1:3" x14ac:dyDescent="0.35">
      <c r="A3337" s="1" t="s">
        <v>1289</v>
      </c>
      <c r="B3337" s="7">
        <v>45250</v>
      </c>
      <c r="C3337" s="1" t="s">
        <v>9</v>
      </c>
    </row>
    <row r="3338" spans="1:3" x14ac:dyDescent="0.35">
      <c r="A3338" s="1" t="str">
        <f t="shared" ref="A3338:B3340" si="1093">A3337</f>
        <v>N1264</v>
      </c>
      <c r="B3338" s="7">
        <f t="shared" si="1093"/>
        <v>45250</v>
      </c>
      <c r="C3338" s="1" t="s">
        <v>8</v>
      </c>
    </row>
    <row r="3339" spans="1:3" x14ac:dyDescent="0.35">
      <c r="A3339" s="1" t="str">
        <f t="shared" si="1093"/>
        <v>N1264</v>
      </c>
      <c r="B3339" s="7">
        <f t="shared" si="1093"/>
        <v>45250</v>
      </c>
      <c r="C3339" s="1" t="s">
        <v>20</v>
      </c>
    </row>
    <row r="3340" spans="1:3" x14ac:dyDescent="0.35">
      <c r="A3340" s="1" t="str">
        <f t="shared" si="1093"/>
        <v>N1264</v>
      </c>
      <c r="B3340" s="7">
        <f t="shared" si="1093"/>
        <v>45250</v>
      </c>
      <c r="C3340" s="1" t="s">
        <v>21</v>
      </c>
    </row>
    <row r="3341" spans="1:3" x14ac:dyDescent="0.35">
      <c r="A3341" s="1" t="s">
        <v>1290</v>
      </c>
      <c r="B3341" s="7">
        <v>45250</v>
      </c>
      <c r="C3341" s="1" t="s">
        <v>2</v>
      </c>
    </row>
    <row r="3342" spans="1:3" x14ac:dyDescent="0.35">
      <c r="A3342" s="1" t="str">
        <f t="shared" ref="A3342:B3343" si="1094">A3341</f>
        <v>N1265</v>
      </c>
      <c r="B3342" s="7">
        <f t="shared" si="1094"/>
        <v>45250</v>
      </c>
      <c r="C3342" s="1" t="s">
        <v>3</v>
      </c>
    </row>
    <row r="3343" spans="1:3" x14ac:dyDescent="0.35">
      <c r="A3343" s="1" t="str">
        <f t="shared" si="1094"/>
        <v>N1265</v>
      </c>
      <c r="B3343" s="7">
        <f t="shared" si="1094"/>
        <v>45250</v>
      </c>
      <c r="C3343" s="1" t="s">
        <v>6</v>
      </c>
    </row>
    <row r="3344" spans="1:3" x14ac:dyDescent="0.35">
      <c r="A3344" s="1" t="s">
        <v>1291</v>
      </c>
      <c r="B3344" s="7">
        <v>45250</v>
      </c>
      <c r="C3344" s="1" t="s">
        <v>6</v>
      </c>
    </row>
    <row r="3345" spans="1:3" x14ac:dyDescent="0.35">
      <c r="A3345" s="1" t="s">
        <v>1292</v>
      </c>
      <c r="B3345" s="7">
        <v>45250</v>
      </c>
      <c r="C3345" s="1" t="s">
        <v>13</v>
      </c>
    </row>
    <row r="3346" spans="1:3" x14ac:dyDescent="0.35">
      <c r="A3346" s="1" t="str">
        <f t="shared" ref="A3346:B3348" si="1095">A3345</f>
        <v>N1267</v>
      </c>
      <c r="B3346" s="7">
        <f t="shared" si="1095"/>
        <v>45250</v>
      </c>
      <c r="C3346" s="1" t="s">
        <v>8</v>
      </c>
    </row>
    <row r="3347" spans="1:3" x14ac:dyDescent="0.35">
      <c r="A3347" s="1" t="str">
        <f t="shared" si="1095"/>
        <v>N1267</v>
      </c>
      <c r="B3347" s="7">
        <f t="shared" si="1095"/>
        <v>45250</v>
      </c>
      <c r="C3347" s="1" t="s">
        <v>11</v>
      </c>
    </row>
    <row r="3348" spans="1:3" x14ac:dyDescent="0.35">
      <c r="A3348" s="1" t="str">
        <f t="shared" si="1095"/>
        <v>N1267</v>
      </c>
      <c r="B3348" s="7">
        <f t="shared" si="1095"/>
        <v>45250</v>
      </c>
      <c r="C3348" s="1" t="s">
        <v>7</v>
      </c>
    </row>
    <row r="3349" spans="1:3" x14ac:dyDescent="0.35">
      <c r="A3349" s="1" t="s">
        <v>1293</v>
      </c>
      <c r="B3349" s="7">
        <v>45250</v>
      </c>
      <c r="C3349" s="1" t="s">
        <v>9</v>
      </c>
    </row>
    <row r="3350" spans="1:3" x14ac:dyDescent="0.35">
      <c r="A3350" s="1" t="s">
        <v>1294</v>
      </c>
      <c r="B3350" s="7">
        <v>45250</v>
      </c>
      <c r="C3350" s="1" t="s">
        <v>11</v>
      </c>
    </row>
    <row r="3351" spans="1:3" x14ac:dyDescent="0.35">
      <c r="A3351" s="1" t="str">
        <f t="shared" ref="A3351:B3351" si="1096">A3350</f>
        <v>N1269</v>
      </c>
      <c r="B3351" s="7">
        <f t="shared" si="1096"/>
        <v>45250</v>
      </c>
      <c r="C3351" s="1" t="s">
        <v>21</v>
      </c>
    </row>
    <row r="3352" spans="1:3" x14ac:dyDescent="0.35">
      <c r="A3352" s="1" t="s">
        <v>1295</v>
      </c>
      <c r="B3352" s="7">
        <v>45250</v>
      </c>
      <c r="C3352" s="1" t="s">
        <v>20</v>
      </c>
    </row>
    <row r="3353" spans="1:3" x14ac:dyDescent="0.35">
      <c r="A3353" s="1" t="str">
        <f t="shared" ref="A3353:B3354" si="1097">A3352</f>
        <v>N1270</v>
      </c>
      <c r="B3353" s="7">
        <f t="shared" si="1097"/>
        <v>45250</v>
      </c>
      <c r="C3353" s="1" t="s">
        <v>6</v>
      </c>
    </row>
    <row r="3354" spans="1:3" x14ac:dyDescent="0.35">
      <c r="A3354" s="1" t="str">
        <f t="shared" si="1097"/>
        <v>N1270</v>
      </c>
      <c r="B3354" s="7">
        <f t="shared" si="1097"/>
        <v>45250</v>
      </c>
      <c r="C3354" s="1" t="s">
        <v>3</v>
      </c>
    </row>
    <row r="3355" spans="1:3" x14ac:dyDescent="0.35">
      <c r="A3355" s="1" t="s">
        <v>1296</v>
      </c>
      <c r="B3355" s="7">
        <v>45250</v>
      </c>
      <c r="C3355" s="1" t="s">
        <v>22</v>
      </c>
    </row>
    <row r="3356" spans="1:3" x14ac:dyDescent="0.35">
      <c r="A3356" s="1" t="str">
        <f t="shared" ref="A3356:B3356" si="1098">A3355</f>
        <v>N1271</v>
      </c>
      <c r="B3356" s="7">
        <f t="shared" si="1098"/>
        <v>45250</v>
      </c>
      <c r="C3356" s="1" t="s">
        <v>7</v>
      </c>
    </row>
    <row r="3357" spans="1:3" x14ac:dyDescent="0.35">
      <c r="A3357" s="1" t="s">
        <v>1297</v>
      </c>
      <c r="B3357" s="7">
        <v>45250</v>
      </c>
      <c r="C3357" s="1" t="s">
        <v>13</v>
      </c>
    </row>
    <row r="3358" spans="1:3" x14ac:dyDescent="0.35">
      <c r="A3358" s="1" t="s">
        <v>1298</v>
      </c>
      <c r="B3358" s="7">
        <v>45250</v>
      </c>
      <c r="C3358" s="1" t="s">
        <v>2</v>
      </c>
    </row>
    <row r="3359" spans="1:3" x14ac:dyDescent="0.35">
      <c r="A3359" s="1" t="str">
        <f t="shared" ref="A3359:B3359" si="1099">A3358</f>
        <v>N1273</v>
      </c>
      <c r="B3359" s="7">
        <f t="shared" si="1099"/>
        <v>45250</v>
      </c>
      <c r="C3359" s="1" t="s">
        <v>6</v>
      </c>
    </row>
    <row r="3360" spans="1:3" x14ac:dyDescent="0.35">
      <c r="A3360" s="1" t="s">
        <v>1299</v>
      </c>
      <c r="B3360" s="7">
        <v>45250</v>
      </c>
      <c r="C3360" s="1" t="s">
        <v>1</v>
      </c>
    </row>
    <row r="3361" spans="1:3" x14ac:dyDescent="0.35">
      <c r="A3361" s="1" t="str">
        <f t="shared" ref="A3361:B3363" si="1100">A3360</f>
        <v>N1274</v>
      </c>
      <c r="B3361" s="7">
        <f t="shared" si="1100"/>
        <v>45250</v>
      </c>
      <c r="C3361" s="1" t="s">
        <v>23</v>
      </c>
    </row>
    <row r="3362" spans="1:3" x14ac:dyDescent="0.35">
      <c r="A3362" s="1" t="str">
        <f t="shared" si="1100"/>
        <v>N1274</v>
      </c>
      <c r="B3362" s="7">
        <f t="shared" si="1100"/>
        <v>45250</v>
      </c>
      <c r="C3362" s="1" t="s">
        <v>14</v>
      </c>
    </row>
    <row r="3363" spans="1:3" x14ac:dyDescent="0.35">
      <c r="A3363" s="1" t="str">
        <f t="shared" si="1100"/>
        <v>N1274</v>
      </c>
      <c r="B3363" s="7">
        <f t="shared" si="1100"/>
        <v>45250</v>
      </c>
      <c r="C3363" s="1" t="s">
        <v>10</v>
      </c>
    </row>
    <row r="3364" spans="1:3" x14ac:dyDescent="0.35">
      <c r="A3364" s="1" t="s">
        <v>1300</v>
      </c>
      <c r="B3364" s="7">
        <v>45250</v>
      </c>
      <c r="C3364" s="1" t="s">
        <v>1</v>
      </c>
    </row>
    <row r="3365" spans="1:3" x14ac:dyDescent="0.35">
      <c r="A3365" s="1" t="str">
        <f t="shared" ref="A3365:B3365" si="1101">A3364</f>
        <v>N1275</v>
      </c>
      <c r="B3365" s="7">
        <f t="shared" si="1101"/>
        <v>45250</v>
      </c>
      <c r="C3365" s="1" t="s">
        <v>3</v>
      </c>
    </row>
    <row r="3366" spans="1:3" x14ac:dyDescent="0.35">
      <c r="A3366" s="1" t="s">
        <v>1301</v>
      </c>
      <c r="B3366" s="7">
        <v>45250</v>
      </c>
      <c r="C3366" s="1" t="s">
        <v>10</v>
      </c>
    </row>
    <row r="3367" spans="1:3" x14ac:dyDescent="0.35">
      <c r="A3367" s="1" t="s">
        <v>1302</v>
      </c>
      <c r="B3367" s="7">
        <v>45251</v>
      </c>
      <c r="C3367" s="1" t="s">
        <v>2</v>
      </c>
    </row>
    <row r="3368" spans="1:3" x14ac:dyDescent="0.35">
      <c r="A3368" s="1" t="str">
        <f t="shared" ref="A3368:B3369" si="1102">A3367</f>
        <v>N1277</v>
      </c>
      <c r="B3368" s="7">
        <f t="shared" si="1102"/>
        <v>45251</v>
      </c>
      <c r="C3368" s="1" t="s">
        <v>14</v>
      </c>
    </row>
    <row r="3369" spans="1:3" x14ac:dyDescent="0.35">
      <c r="A3369" s="1" t="str">
        <f t="shared" si="1102"/>
        <v>N1277</v>
      </c>
      <c r="B3369" s="7">
        <f t="shared" si="1102"/>
        <v>45251</v>
      </c>
      <c r="C3369" s="1" t="s">
        <v>7</v>
      </c>
    </row>
    <row r="3370" spans="1:3" x14ac:dyDescent="0.35">
      <c r="A3370" s="1" t="s">
        <v>1303</v>
      </c>
      <c r="B3370" s="7">
        <v>45251</v>
      </c>
      <c r="C3370" s="1" t="s">
        <v>14</v>
      </c>
    </row>
    <row r="3371" spans="1:3" x14ac:dyDescent="0.35">
      <c r="A3371" s="1" t="str">
        <f t="shared" ref="A3371:B3371" si="1103">A3370</f>
        <v>N1278</v>
      </c>
      <c r="B3371" s="7">
        <f t="shared" si="1103"/>
        <v>45251</v>
      </c>
      <c r="C3371" s="1" t="s">
        <v>10</v>
      </c>
    </row>
    <row r="3372" spans="1:3" x14ac:dyDescent="0.35">
      <c r="A3372" s="1" t="s">
        <v>1304</v>
      </c>
      <c r="B3372" s="7">
        <v>45251</v>
      </c>
      <c r="C3372" s="1" t="s">
        <v>10</v>
      </c>
    </row>
    <row r="3373" spans="1:3" x14ac:dyDescent="0.35">
      <c r="A3373" s="1" t="str">
        <f t="shared" ref="A3373:B3374" si="1104">A3372</f>
        <v>N1279</v>
      </c>
      <c r="B3373" s="7">
        <f t="shared" si="1104"/>
        <v>45251</v>
      </c>
      <c r="C3373" s="1" t="s">
        <v>20</v>
      </c>
    </row>
    <row r="3374" spans="1:3" x14ac:dyDescent="0.35">
      <c r="A3374" s="1" t="str">
        <f t="shared" si="1104"/>
        <v>N1279</v>
      </c>
      <c r="B3374" s="7">
        <f t="shared" si="1104"/>
        <v>45251</v>
      </c>
      <c r="C3374" s="1" t="s">
        <v>21</v>
      </c>
    </row>
    <row r="3375" spans="1:3" x14ac:dyDescent="0.35">
      <c r="A3375" s="1" t="s">
        <v>1305</v>
      </c>
      <c r="B3375" s="7">
        <v>45251</v>
      </c>
      <c r="C3375" s="1" t="s">
        <v>23</v>
      </c>
    </row>
    <row r="3376" spans="1:3" x14ac:dyDescent="0.35">
      <c r="A3376" s="1" t="str">
        <f t="shared" ref="A3376:B3377" si="1105">A3375</f>
        <v>N1280</v>
      </c>
      <c r="B3376" s="7">
        <f t="shared" si="1105"/>
        <v>45251</v>
      </c>
      <c r="C3376" s="1" t="s">
        <v>7</v>
      </c>
    </row>
    <row r="3377" spans="1:3" x14ac:dyDescent="0.35">
      <c r="A3377" s="1" t="str">
        <f t="shared" si="1105"/>
        <v>N1280</v>
      </c>
      <c r="B3377" s="7">
        <f t="shared" si="1105"/>
        <v>45251</v>
      </c>
      <c r="C3377" s="1" t="s">
        <v>15</v>
      </c>
    </row>
    <row r="3378" spans="1:3" x14ac:dyDescent="0.35">
      <c r="A3378" s="1" t="s">
        <v>1306</v>
      </c>
      <c r="B3378" s="7">
        <v>45251</v>
      </c>
      <c r="C3378" s="1" t="s">
        <v>10</v>
      </c>
    </row>
    <row r="3379" spans="1:3" x14ac:dyDescent="0.35">
      <c r="A3379" s="1" t="str">
        <f t="shared" ref="A3379:B3381" si="1106">A3378</f>
        <v>N1281</v>
      </c>
      <c r="B3379" s="7">
        <f t="shared" si="1106"/>
        <v>45251</v>
      </c>
      <c r="C3379" s="1" t="s">
        <v>8</v>
      </c>
    </row>
    <row r="3380" spans="1:3" x14ac:dyDescent="0.35">
      <c r="A3380" s="1" t="str">
        <f t="shared" si="1106"/>
        <v>N1281</v>
      </c>
      <c r="B3380" s="7">
        <f t="shared" si="1106"/>
        <v>45251</v>
      </c>
      <c r="C3380" s="1" t="s">
        <v>6</v>
      </c>
    </row>
    <row r="3381" spans="1:3" x14ac:dyDescent="0.35">
      <c r="A3381" s="1" t="str">
        <f t="shared" si="1106"/>
        <v>N1281</v>
      </c>
      <c r="B3381" s="7">
        <f t="shared" si="1106"/>
        <v>45251</v>
      </c>
      <c r="C3381" s="1" t="s">
        <v>23</v>
      </c>
    </row>
    <row r="3382" spans="1:3" x14ac:dyDescent="0.35">
      <c r="A3382" s="1" t="s">
        <v>1307</v>
      </c>
      <c r="B3382" s="7">
        <v>45251</v>
      </c>
      <c r="C3382" s="1" t="s">
        <v>23</v>
      </c>
    </row>
    <row r="3383" spans="1:3" x14ac:dyDescent="0.35">
      <c r="A3383" s="1" t="str">
        <f t="shared" ref="A3383:B3384" si="1107">A3382</f>
        <v>N1282</v>
      </c>
      <c r="B3383" s="7">
        <f t="shared" si="1107"/>
        <v>45251</v>
      </c>
      <c r="C3383" s="1" t="s">
        <v>3</v>
      </c>
    </row>
    <row r="3384" spans="1:3" x14ac:dyDescent="0.35">
      <c r="A3384" s="1" t="str">
        <f t="shared" si="1107"/>
        <v>N1282</v>
      </c>
      <c r="B3384" s="7">
        <f t="shared" si="1107"/>
        <v>45251</v>
      </c>
      <c r="C3384" s="1" t="s">
        <v>11</v>
      </c>
    </row>
    <row r="3385" spans="1:3" x14ac:dyDescent="0.35">
      <c r="A3385" s="1" t="s">
        <v>1308</v>
      </c>
      <c r="B3385" s="7">
        <v>45251</v>
      </c>
      <c r="C3385" s="1" t="s">
        <v>21</v>
      </c>
    </row>
    <row r="3386" spans="1:3" x14ac:dyDescent="0.35">
      <c r="A3386" s="1" t="str">
        <f t="shared" ref="A3386:B3387" si="1108">A3385</f>
        <v>N1283</v>
      </c>
      <c r="B3386" s="7">
        <f t="shared" si="1108"/>
        <v>45251</v>
      </c>
      <c r="C3386" s="1" t="s">
        <v>23</v>
      </c>
    </row>
    <row r="3387" spans="1:3" x14ac:dyDescent="0.35">
      <c r="A3387" s="1" t="str">
        <f t="shared" si="1108"/>
        <v>N1283</v>
      </c>
      <c r="B3387" s="7">
        <f t="shared" si="1108"/>
        <v>45251</v>
      </c>
      <c r="C3387" s="1" t="s">
        <v>5</v>
      </c>
    </row>
    <row r="3388" spans="1:3" x14ac:dyDescent="0.35">
      <c r="A3388" s="1" t="s">
        <v>1309</v>
      </c>
      <c r="B3388" s="7">
        <v>45251</v>
      </c>
      <c r="C3388" s="1" t="s">
        <v>19</v>
      </c>
    </row>
    <row r="3389" spans="1:3" x14ac:dyDescent="0.35">
      <c r="A3389" s="1" t="str">
        <f t="shared" ref="A3389:B3389" si="1109">A3388</f>
        <v>N1284</v>
      </c>
      <c r="B3389" s="7">
        <f t="shared" si="1109"/>
        <v>45251</v>
      </c>
      <c r="C3389" s="1" t="s">
        <v>11</v>
      </c>
    </row>
    <row r="3390" spans="1:3" x14ac:dyDescent="0.35">
      <c r="A3390" s="1" t="s">
        <v>1310</v>
      </c>
      <c r="B3390" s="7">
        <v>45251</v>
      </c>
      <c r="C3390" s="1" t="s">
        <v>1</v>
      </c>
    </row>
    <row r="3391" spans="1:3" x14ac:dyDescent="0.35">
      <c r="A3391" s="1" t="str">
        <f t="shared" ref="A3391:B3391" si="1110">A3390</f>
        <v>N1285</v>
      </c>
      <c r="B3391" s="7">
        <f t="shared" si="1110"/>
        <v>45251</v>
      </c>
      <c r="C3391" s="1" t="s">
        <v>3</v>
      </c>
    </row>
    <row r="3392" spans="1:3" x14ac:dyDescent="0.35">
      <c r="A3392" s="1" t="s">
        <v>1311</v>
      </c>
      <c r="B3392" s="7">
        <v>45251</v>
      </c>
      <c r="C3392" s="1" t="s">
        <v>19</v>
      </c>
    </row>
    <row r="3393" spans="1:3" x14ac:dyDescent="0.35">
      <c r="A3393" s="1" t="s">
        <v>1312</v>
      </c>
      <c r="B3393" s="7">
        <v>45251</v>
      </c>
      <c r="C3393" s="1" t="s">
        <v>9</v>
      </c>
    </row>
    <row r="3394" spans="1:3" x14ac:dyDescent="0.35">
      <c r="A3394" s="1" t="str">
        <f t="shared" ref="A3394:B3394" si="1111">A3393</f>
        <v>N1287</v>
      </c>
      <c r="B3394" s="7">
        <f t="shared" si="1111"/>
        <v>45251</v>
      </c>
      <c r="C3394" s="1" t="s">
        <v>2</v>
      </c>
    </row>
    <row r="3395" spans="1:3" x14ac:dyDescent="0.35">
      <c r="A3395" s="1" t="s">
        <v>1313</v>
      </c>
      <c r="B3395" s="7">
        <v>45251</v>
      </c>
      <c r="C3395" s="1" t="s">
        <v>4</v>
      </c>
    </row>
    <row r="3396" spans="1:3" x14ac:dyDescent="0.35">
      <c r="A3396" s="1" t="str">
        <f t="shared" ref="A3396:B3396" si="1112">A3395</f>
        <v>N1288</v>
      </c>
      <c r="B3396" s="7">
        <f t="shared" si="1112"/>
        <v>45251</v>
      </c>
      <c r="C3396" s="1" t="s">
        <v>6</v>
      </c>
    </row>
    <row r="3397" spans="1:3" x14ac:dyDescent="0.35">
      <c r="A3397" s="1" t="s">
        <v>1314</v>
      </c>
      <c r="B3397" s="7">
        <v>45251</v>
      </c>
      <c r="C3397" s="1" t="s">
        <v>23</v>
      </c>
    </row>
    <row r="3398" spans="1:3" x14ac:dyDescent="0.35">
      <c r="A3398" s="1" t="str">
        <f t="shared" ref="A3398:B3398" si="1113">A3397</f>
        <v>N1289</v>
      </c>
      <c r="B3398" s="7">
        <f t="shared" si="1113"/>
        <v>45251</v>
      </c>
      <c r="C3398" s="1" t="s">
        <v>12</v>
      </c>
    </row>
    <row r="3399" spans="1:3" x14ac:dyDescent="0.35">
      <c r="A3399" s="1" t="s">
        <v>1315</v>
      </c>
      <c r="B3399" s="7">
        <v>45251</v>
      </c>
      <c r="C3399" s="1" t="s">
        <v>13</v>
      </c>
    </row>
    <row r="3400" spans="1:3" x14ac:dyDescent="0.35">
      <c r="A3400" s="1" t="str">
        <f t="shared" ref="A3400:B3401" si="1114">A3399</f>
        <v>N1290</v>
      </c>
      <c r="B3400" s="7">
        <f t="shared" si="1114"/>
        <v>45251</v>
      </c>
      <c r="C3400" s="1" t="s">
        <v>19</v>
      </c>
    </row>
    <row r="3401" spans="1:3" x14ac:dyDescent="0.35">
      <c r="A3401" s="1" t="str">
        <f t="shared" si="1114"/>
        <v>N1290</v>
      </c>
      <c r="B3401" s="7">
        <f t="shared" si="1114"/>
        <v>45251</v>
      </c>
      <c r="C3401" s="1" t="s">
        <v>12</v>
      </c>
    </row>
    <row r="3402" spans="1:3" x14ac:dyDescent="0.35">
      <c r="A3402" s="1" t="s">
        <v>1316</v>
      </c>
      <c r="B3402" s="7">
        <v>45251</v>
      </c>
      <c r="C3402" s="1" t="s">
        <v>1</v>
      </c>
    </row>
    <row r="3403" spans="1:3" x14ac:dyDescent="0.35">
      <c r="A3403" s="1" t="str">
        <f t="shared" ref="A3403:B3403" si="1115">A3402</f>
        <v>N1291</v>
      </c>
      <c r="B3403" s="7">
        <f t="shared" si="1115"/>
        <v>45251</v>
      </c>
      <c r="C3403" s="1" t="s">
        <v>3</v>
      </c>
    </row>
    <row r="3404" spans="1:3" x14ac:dyDescent="0.35">
      <c r="A3404" s="1" t="s">
        <v>1317</v>
      </c>
      <c r="B3404" s="7">
        <v>45251</v>
      </c>
      <c r="C3404" s="1" t="s">
        <v>3</v>
      </c>
    </row>
    <row r="3405" spans="1:3" x14ac:dyDescent="0.35">
      <c r="A3405" s="1" t="str">
        <f t="shared" ref="A3405:B3406" si="1116">A3404</f>
        <v>N1292</v>
      </c>
      <c r="B3405" s="7">
        <f t="shared" si="1116"/>
        <v>45251</v>
      </c>
      <c r="C3405" s="1" t="s">
        <v>15</v>
      </c>
    </row>
    <row r="3406" spans="1:3" x14ac:dyDescent="0.35">
      <c r="A3406" s="1" t="str">
        <f t="shared" si="1116"/>
        <v>N1292</v>
      </c>
      <c r="B3406" s="7">
        <f t="shared" si="1116"/>
        <v>45251</v>
      </c>
      <c r="C3406" s="1" t="s">
        <v>5</v>
      </c>
    </row>
    <row r="3407" spans="1:3" x14ac:dyDescent="0.35">
      <c r="A3407" s="1" t="s">
        <v>1318</v>
      </c>
      <c r="B3407" s="7">
        <v>45251</v>
      </c>
      <c r="C3407" s="1" t="s">
        <v>12</v>
      </c>
    </row>
    <row r="3408" spans="1:3" x14ac:dyDescent="0.35">
      <c r="A3408" s="1" t="str">
        <f t="shared" ref="A3408:B3410" si="1117">A3407</f>
        <v>N1293</v>
      </c>
      <c r="B3408" s="7">
        <f t="shared" si="1117"/>
        <v>45251</v>
      </c>
      <c r="C3408" s="1" t="s">
        <v>2</v>
      </c>
    </row>
    <row r="3409" spans="1:3" x14ac:dyDescent="0.35">
      <c r="A3409" s="1" t="str">
        <f t="shared" si="1117"/>
        <v>N1293</v>
      </c>
      <c r="B3409" s="7">
        <f t="shared" si="1117"/>
        <v>45251</v>
      </c>
      <c r="C3409" s="1" t="s">
        <v>10</v>
      </c>
    </row>
    <row r="3410" spans="1:3" x14ac:dyDescent="0.35">
      <c r="A3410" s="1" t="str">
        <f t="shared" si="1117"/>
        <v>N1293</v>
      </c>
      <c r="B3410" s="7">
        <f t="shared" si="1117"/>
        <v>45251</v>
      </c>
      <c r="C3410" s="1" t="s">
        <v>23</v>
      </c>
    </row>
    <row r="3411" spans="1:3" x14ac:dyDescent="0.35">
      <c r="A3411" s="1" t="s">
        <v>1319</v>
      </c>
      <c r="B3411" s="7">
        <v>45251</v>
      </c>
      <c r="C3411" s="1" t="s">
        <v>21</v>
      </c>
    </row>
    <row r="3412" spans="1:3" x14ac:dyDescent="0.35">
      <c r="A3412" s="1" t="str">
        <f t="shared" ref="A3412:B3415" si="1118">A3411</f>
        <v>N1294</v>
      </c>
      <c r="B3412" s="7">
        <f t="shared" si="1118"/>
        <v>45251</v>
      </c>
      <c r="C3412" s="1" t="s">
        <v>3</v>
      </c>
    </row>
    <row r="3413" spans="1:3" x14ac:dyDescent="0.35">
      <c r="A3413" s="1" t="str">
        <f t="shared" si="1118"/>
        <v>N1294</v>
      </c>
      <c r="B3413" s="7">
        <f t="shared" si="1118"/>
        <v>45251</v>
      </c>
      <c r="C3413" s="1" t="s">
        <v>20</v>
      </c>
    </row>
    <row r="3414" spans="1:3" x14ac:dyDescent="0.35">
      <c r="A3414" s="1" t="str">
        <f t="shared" si="1118"/>
        <v>N1294</v>
      </c>
      <c r="B3414" s="7">
        <f t="shared" si="1118"/>
        <v>45251</v>
      </c>
      <c r="C3414" s="1" t="s">
        <v>19</v>
      </c>
    </row>
    <row r="3415" spans="1:3" x14ac:dyDescent="0.35">
      <c r="A3415" s="1" t="str">
        <f t="shared" si="1118"/>
        <v>N1294</v>
      </c>
      <c r="B3415" s="7">
        <f t="shared" si="1118"/>
        <v>45251</v>
      </c>
      <c r="C3415" s="1" t="s">
        <v>7</v>
      </c>
    </row>
    <row r="3416" spans="1:3" x14ac:dyDescent="0.35">
      <c r="A3416" s="1" t="s">
        <v>1320</v>
      </c>
      <c r="B3416" s="7">
        <v>45251</v>
      </c>
      <c r="C3416" s="1" t="s">
        <v>3</v>
      </c>
    </row>
    <row r="3417" spans="1:3" x14ac:dyDescent="0.35">
      <c r="A3417" s="1" t="s">
        <v>1321</v>
      </c>
      <c r="B3417" s="7">
        <v>45251</v>
      </c>
      <c r="C3417" s="1" t="s">
        <v>13</v>
      </c>
    </row>
    <row r="3418" spans="1:3" x14ac:dyDescent="0.35">
      <c r="A3418" s="1" t="s">
        <v>1322</v>
      </c>
      <c r="B3418" s="7">
        <v>45251</v>
      </c>
      <c r="C3418" s="1" t="s">
        <v>3</v>
      </c>
    </row>
    <row r="3419" spans="1:3" x14ac:dyDescent="0.35">
      <c r="A3419" s="1" t="str">
        <f t="shared" ref="A3419:B3420" si="1119">A3418</f>
        <v>N1297</v>
      </c>
      <c r="B3419" s="7">
        <f t="shared" si="1119"/>
        <v>45251</v>
      </c>
      <c r="C3419" s="1" t="s">
        <v>13</v>
      </c>
    </row>
    <row r="3420" spans="1:3" x14ac:dyDescent="0.35">
      <c r="A3420" s="1" t="str">
        <f t="shared" si="1119"/>
        <v>N1297</v>
      </c>
      <c r="B3420" s="7">
        <f t="shared" si="1119"/>
        <v>45251</v>
      </c>
      <c r="C3420" s="1" t="s">
        <v>4</v>
      </c>
    </row>
    <row r="3421" spans="1:3" x14ac:dyDescent="0.35">
      <c r="A3421" s="1" t="s">
        <v>1323</v>
      </c>
      <c r="B3421" s="7">
        <v>45251</v>
      </c>
      <c r="C3421" s="1" t="s">
        <v>12</v>
      </c>
    </row>
    <row r="3422" spans="1:3" x14ac:dyDescent="0.35">
      <c r="A3422" s="1" t="str">
        <f t="shared" ref="A3422:B3423" si="1120">A3421</f>
        <v>N1298</v>
      </c>
      <c r="B3422" s="7">
        <f t="shared" si="1120"/>
        <v>45251</v>
      </c>
      <c r="C3422" s="1" t="s">
        <v>5</v>
      </c>
    </row>
    <row r="3423" spans="1:3" x14ac:dyDescent="0.35">
      <c r="A3423" s="1" t="str">
        <f t="shared" si="1120"/>
        <v>N1298</v>
      </c>
      <c r="B3423" s="7">
        <f t="shared" si="1120"/>
        <v>45251</v>
      </c>
      <c r="C3423" s="1" t="s">
        <v>10</v>
      </c>
    </row>
    <row r="3424" spans="1:3" x14ac:dyDescent="0.35">
      <c r="A3424" s="1" t="s">
        <v>1324</v>
      </c>
      <c r="B3424" s="7">
        <v>45251</v>
      </c>
      <c r="C3424" s="1" t="s">
        <v>5</v>
      </c>
    </row>
    <row r="3425" spans="1:3" x14ac:dyDescent="0.35">
      <c r="A3425" s="1" t="str">
        <f t="shared" ref="A3425:B3425" si="1121">A3424</f>
        <v>N1299</v>
      </c>
      <c r="B3425" s="7">
        <f t="shared" si="1121"/>
        <v>45251</v>
      </c>
      <c r="C3425" s="1" t="s">
        <v>8</v>
      </c>
    </row>
    <row r="3426" spans="1:3" x14ac:dyDescent="0.35">
      <c r="A3426" s="1" t="s">
        <v>1325</v>
      </c>
      <c r="B3426" s="7">
        <v>45251</v>
      </c>
      <c r="C3426" s="1" t="s">
        <v>4</v>
      </c>
    </row>
    <row r="3427" spans="1:3" x14ac:dyDescent="0.35">
      <c r="A3427" s="1" t="str">
        <f t="shared" ref="A3427:B3428" si="1122">A3426</f>
        <v>N1300</v>
      </c>
      <c r="B3427" s="7">
        <f t="shared" si="1122"/>
        <v>45251</v>
      </c>
      <c r="C3427" s="1" t="s">
        <v>5</v>
      </c>
    </row>
    <row r="3428" spans="1:3" x14ac:dyDescent="0.35">
      <c r="A3428" s="1" t="str">
        <f t="shared" si="1122"/>
        <v>N1300</v>
      </c>
      <c r="B3428" s="7">
        <f t="shared" si="1122"/>
        <v>45251</v>
      </c>
      <c r="C3428" s="1" t="s">
        <v>12</v>
      </c>
    </row>
    <row r="3429" spans="1:3" x14ac:dyDescent="0.35">
      <c r="A3429" s="1" t="s">
        <v>1326</v>
      </c>
      <c r="B3429" s="7">
        <v>45251</v>
      </c>
      <c r="C3429" s="1" t="s">
        <v>12</v>
      </c>
    </row>
    <row r="3430" spans="1:3" x14ac:dyDescent="0.35">
      <c r="A3430" s="1" t="str">
        <f t="shared" ref="A3430:B3430" si="1123">A3429</f>
        <v>N1301</v>
      </c>
      <c r="B3430" s="7">
        <f t="shared" si="1123"/>
        <v>45251</v>
      </c>
      <c r="C3430" s="1" t="s">
        <v>7</v>
      </c>
    </row>
    <row r="3431" spans="1:3" x14ac:dyDescent="0.35">
      <c r="A3431" s="1" t="s">
        <v>1327</v>
      </c>
      <c r="B3431" s="7">
        <v>45251</v>
      </c>
      <c r="C3431" s="1" t="s">
        <v>23</v>
      </c>
    </row>
    <row r="3432" spans="1:3" x14ac:dyDescent="0.35">
      <c r="A3432" s="1" t="str">
        <f t="shared" ref="A3432:B3435" si="1124">A3431</f>
        <v>N1302</v>
      </c>
      <c r="B3432" s="7">
        <f t="shared" si="1124"/>
        <v>45251</v>
      </c>
      <c r="C3432" s="1" t="s">
        <v>13</v>
      </c>
    </row>
    <row r="3433" spans="1:3" x14ac:dyDescent="0.35">
      <c r="A3433" s="1" t="str">
        <f t="shared" si="1124"/>
        <v>N1302</v>
      </c>
      <c r="B3433" s="7">
        <f t="shared" si="1124"/>
        <v>45251</v>
      </c>
      <c r="C3433" s="1" t="s">
        <v>21</v>
      </c>
    </row>
    <row r="3434" spans="1:3" x14ac:dyDescent="0.35">
      <c r="A3434" s="1" t="str">
        <f t="shared" si="1124"/>
        <v>N1302</v>
      </c>
      <c r="B3434" s="7">
        <f t="shared" si="1124"/>
        <v>45251</v>
      </c>
      <c r="C3434" s="1" t="s">
        <v>22</v>
      </c>
    </row>
    <row r="3435" spans="1:3" x14ac:dyDescent="0.35">
      <c r="A3435" s="1" t="str">
        <f t="shared" si="1124"/>
        <v>N1302</v>
      </c>
      <c r="B3435" s="7">
        <f t="shared" si="1124"/>
        <v>45251</v>
      </c>
      <c r="C3435" s="1" t="s">
        <v>14</v>
      </c>
    </row>
    <row r="3436" spans="1:3" x14ac:dyDescent="0.35">
      <c r="A3436" s="1" t="s">
        <v>1328</v>
      </c>
      <c r="B3436" s="7">
        <v>45251</v>
      </c>
      <c r="C3436" s="1" t="s">
        <v>9</v>
      </c>
    </row>
    <row r="3437" spans="1:3" x14ac:dyDescent="0.35">
      <c r="A3437" s="1" t="str">
        <f t="shared" ref="A3437:B3438" si="1125">A3436</f>
        <v>N1303</v>
      </c>
      <c r="B3437" s="7">
        <f t="shared" si="1125"/>
        <v>45251</v>
      </c>
      <c r="C3437" s="1" t="s">
        <v>6</v>
      </c>
    </row>
    <row r="3438" spans="1:3" x14ac:dyDescent="0.35">
      <c r="A3438" s="1" t="str">
        <f t="shared" si="1125"/>
        <v>N1303</v>
      </c>
      <c r="B3438" s="7">
        <f t="shared" si="1125"/>
        <v>45251</v>
      </c>
      <c r="C3438" s="1" t="s">
        <v>19</v>
      </c>
    </row>
    <row r="3439" spans="1:3" x14ac:dyDescent="0.35">
      <c r="A3439" s="1" t="s">
        <v>1329</v>
      </c>
      <c r="B3439" s="7">
        <v>45251</v>
      </c>
      <c r="C3439" s="1" t="s">
        <v>4</v>
      </c>
    </row>
    <row r="3440" spans="1:3" x14ac:dyDescent="0.35">
      <c r="A3440" s="1" t="str">
        <f t="shared" ref="A3440:B3441" si="1126">A3439</f>
        <v>N1304</v>
      </c>
      <c r="B3440" s="7">
        <f t="shared" si="1126"/>
        <v>45251</v>
      </c>
      <c r="C3440" s="1" t="s">
        <v>21</v>
      </c>
    </row>
    <row r="3441" spans="1:3" x14ac:dyDescent="0.35">
      <c r="A3441" s="1" t="str">
        <f t="shared" si="1126"/>
        <v>N1304</v>
      </c>
      <c r="B3441" s="7">
        <f t="shared" si="1126"/>
        <v>45251</v>
      </c>
      <c r="C3441" s="1" t="s">
        <v>13</v>
      </c>
    </row>
    <row r="3442" spans="1:3" x14ac:dyDescent="0.35">
      <c r="A3442" s="1" t="s">
        <v>1330</v>
      </c>
      <c r="B3442" s="7">
        <v>45251</v>
      </c>
      <c r="C3442" s="1" t="s">
        <v>8</v>
      </c>
    </row>
    <row r="3443" spans="1:3" x14ac:dyDescent="0.35">
      <c r="A3443" s="1" t="str">
        <f t="shared" ref="A3443:B3444" si="1127">A3442</f>
        <v>N1305</v>
      </c>
      <c r="B3443" s="7">
        <f t="shared" si="1127"/>
        <v>45251</v>
      </c>
      <c r="C3443" s="1" t="s">
        <v>5</v>
      </c>
    </row>
    <row r="3444" spans="1:3" x14ac:dyDescent="0.35">
      <c r="A3444" s="1" t="str">
        <f t="shared" si="1127"/>
        <v>N1305</v>
      </c>
      <c r="B3444" s="7">
        <f t="shared" si="1127"/>
        <v>45251</v>
      </c>
      <c r="C3444" s="1" t="s">
        <v>12</v>
      </c>
    </row>
    <row r="3445" spans="1:3" x14ac:dyDescent="0.35">
      <c r="A3445" s="1" t="s">
        <v>1331</v>
      </c>
      <c r="B3445" s="7">
        <v>45251</v>
      </c>
      <c r="C3445" s="1" t="s">
        <v>3</v>
      </c>
    </row>
    <row r="3446" spans="1:3" x14ac:dyDescent="0.35">
      <c r="A3446" s="1" t="str">
        <f t="shared" ref="A3446:B3447" si="1128">A3445</f>
        <v>N1306</v>
      </c>
      <c r="B3446" s="7">
        <f t="shared" si="1128"/>
        <v>45251</v>
      </c>
      <c r="C3446" s="1" t="s">
        <v>15</v>
      </c>
    </row>
    <row r="3447" spans="1:3" x14ac:dyDescent="0.35">
      <c r="A3447" s="1" t="str">
        <f t="shared" si="1128"/>
        <v>N1306</v>
      </c>
      <c r="B3447" s="7">
        <f t="shared" si="1128"/>
        <v>45251</v>
      </c>
      <c r="C3447" s="1" t="s">
        <v>2</v>
      </c>
    </row>
    <row r="3448" spans="1:3" x14ac:dyDescent="0.35">
      <c r="A3448" s="1" t="s">
        <v>1332</v>
      </c>
      <c r="B3448" s="7">
        <v>45251</v>
      </c>
      <c r="C3448" s="1" t="s">
        <v>6</v>
      </c>
    </row>
    <row r="3449" spans="1:3" x14ac:dyDescent="0.35">
      <c r="A3449" s="1" t="str">
        <f t="shared" ref="A3449:B3449" si="1129">A3448</f>
        <v>N1307</v>
      </c>
      <c r="B3449" s="7">
        <f t="shared" si="1129"/>
        <v>45251</v>
      </c>
      <c r="C3449" s="1" t="s">
        <v>4</v>
      </c>
    </row>
    <row r="3450" spans="1:3" x14ac:dyDescent="0.35">
      <c r="A3450" s="1" t="s">
        <v>1333</v>
      </c>
      <c r="B3450" s="7">
        <v>45251</v>
      </c>
      <c r="C3450" s="1" t="s">
        <v>14</v>
      </c>
    </row>
    <row r="3451" spans="1:3" x14ac:dyDescent="0.35">
      <c r="A3451" s="1" t="s">
        <v>1334</v>
      </c>
      <c r="B3451" s="7">
        <v>45251</v>
      </c>
      <c r="C3451" s="1" t="s">
        <v>13</v>
      </c>
    </row>
    <row r="3452" spans="1:3" x14ac:dyDescent="0.35">
      <c r="A3452" s="1" t="str">
        <f t="shared" ref="A3452:B3452" si="1130">A3451</f>
        <v>N1309</v>
      </c>
      <c r="B3452" s="7">
        <f t="shared" si="1130"/>
        <v>45251</v>
      </c>
      <c r="C3452" s="1" t="s">
        <v>5</v>
      </c>
    </row>
    <row r="3453" spans="1:3" x14ac:dyDescent="0.35">
      <c r="A3453" s="1" t="s">
        <v>1335</v>
      </c>
      <c r="B3453" s="7">
        <v>45251</v>
      </c>
      <c r="C3453" s="1" t="s">
        <v>1</v>
      </c>
    </row>
    <row r="3454" spans="1:3" x14ac:dyDescent="0.35">
      <c r="A3454" s="1" t="str">
        <f t="shared" ref="A3454:B3455" si="1131">A3453</f>
        <v>N1310</v>
      </c>
      <c r="B3454" s="7">
        <f t="shared" si="1131"/>
        <v>45251</v>
      </c>
      <c r="C3454" s="1" t="s">
        <v>10</v>
      </c>
    </row>
    <row r="3455" spans="1:3" x14ac:dyDescent="0.35">
      <c r="A3455" s="1" t="str">
        <f t="shared" si="1131"/>
        <v>N1310</v>
      </c>
      <c r="B3455" s="7">
        <f t="shared" si="1131"/>
        <v>45251</v>
      </c>
      <c r="C3455" s="1" t="s">
        <v>2</v>
      </c>
    </row>
    <row r="3456" spans="1:3" x14ac:dyDescent="0.35">
      <c r="A3456" s="1" t="s">
        <v>1336</v>
      </c>
      <c r="B3456" s="7">
        <v>45251</v>
      </c>
      <c r="C3456" s="1" t="s">
        <v>19</v>
      </c>
    </row>
    <row r="3457" spans="1:3" x14ac:dyDescent="0.35">
      <c r="A3457" s="1" t="str">
        <f t="shared" ref="A3457:B3459" si="1132">A3456</f>
        <v>N1311</v>
      </c>
      <c r="B3457" s="7">
        <f t="shared" si="1132"/>
        <v>45251</v>
      </c>
      <c r="C3457" s="1" t="s">
        <v>2</v>
      </c>
    </row>
    <row r="3458" spans="1:3" x14ac:dyDescent="0.35">
      <c r="A3458" s="1" t="str">
        <f t="shared" si="1132"/>
        <v>N1311</v>
      </c>
      <c r="B3458" s="7">
        <f t="shared" si="1132"/>
        <v>45251</v>
      </c>
      <c r="C3458" s="1" t="s">
        <v>15</v>
      </c>
    </row>
    <row r="3459" spans="1:3" x14ac:dyDescent="0.35">
      <c r="A3459" s="1" t="str">
        <f t="shared" si="1132"/>
        <v>N1311</v>
      </c>
      <c r="B3459" s="7">
        <f t="shared" si="1132"/>
        <v>45251</v>
      </c>
      <c r="C3459" s="1" t="s">
        <v>9</v>
      </c>
    </row>
    <row r="3460" spans="1:3" x14ac:dyDescent="0.35">
      <c r="A3460" s="1" t="s">
        <v>1337</v>
      </c>
      <c r="B3460" s="7">
        <v>45251</v>
      </c>
      <c r="C3460" s="1" t="s">
        <v>11</v>
      </c>
    </row>
    <row r="3461" spans="1:3" x14ac:dyDescent="0.35">
      <c r="A3461" s="1" t="str">
        <f t="shared" ref="A3461:B3461" si="1133">A3460</f>
        <v>N1312</v>
      </c>
      <c r="B3461" s="7">
        <f t="shared" si="1133"/>
        <v>45251</v>
      </c>
      <c r="C3461" s="1" t="s">
        <v>8</v>
      </c>
    </row>
    <row r="3462" spans="1:3" x14ac:dyDescent="0.35">
      <c r="A3462" s="1" t="s">
        <v>1338</v>
      </c>
      <c r="B3462" s="7">
        <v>45251</v>
      </c>
      <c r="C3462" s="1" t="s">
        <v>11</v>
      </c>
    </row>
    <row r="3463" spans="1:3" x14ac:dyDescent="0.35">
      <c r="A3463" s="1" t="str">
        <f t="shared" ref="A3463:B3463" si="1134">A3462</f>
        <v>N1313</v>
      </c>
      <c r="B3463" s="7">
        <f t="shared" si="1134"/>
        <v>45251</v>
      </c>
      <c r="C3463" s="1" t="s">
        <v>2</v>
      </c>
    </row>
    <row r="3464" spans="1:3" x14ac:dyDescent="0.35">
      <c r="A3464" s="1" t="s">
        <v>1339</v>
      </c>
      <c r="B3464" s="7">
        <v>45251</v>
      </c>
      <c r="C3464" s="1" t="s">
        <v>14</v>
      </c>
    </row>
    <row r="3465" spans="1:3" x14ac:dyDescent="0.35">
      <c r="A3465" s="1" t="str">
        <f t="shared" ref="A3465:B3465" si="1135">A3464</f>
        <v>N1314</v>
      </c>
      <c r="B3465" s="7">
        <f t="shared" si="1135"/>
        <v>45251</v>
      </c>
      <c r="C3465" s="1" t="s">
        <v>23</v>
      </c>
    </row>
    <row r="3466" spans="1:3" x14ac:dyDescent="0.35">
      <c r="A3466" s="1" t="s">
        <v>1340</v>
      </c>
      <c r="B3466" s="7">
        <v>45251</v>
      </c>
      <c r="C3466" s="1" t="s">
        <v>14</v>
      </c>
    </row>
    <row r="3467" spans="1:3" x14ac:dyDescent="0.35">
      <c r="A3467" s="1" t="str">
        <f t="shared" ref="A3467:B3467" si="1136">A3466</f>
        <v>N1315</v>
      </c>
      <c r="B3467" s="7">
        <f t="shared" si="1136"/>
        <v>45251</v>
      </c>
      <c r="C3467" s="1" t="s">
        <v>2</v>
      </c>
    </row>
    <row r="3468" spans="1:3" x14ac:dyDescent="0.35">
      <c r="A3468" s="1" t="s">
        <v>1341</v>
      </c>
      <c r="B3468" s="7">
        <v>45251</v>
      </c>
      <c r="C3468" s="1" t="s">
        <v>2</v>
      </c>
    </row>
    <row r="3469" spans="1:3" x14ac:dyDescent="0.35">
      <c r="A3469" s="1" t="str">
        <f t="shared" ref="A3469:B3469" si="1137">A3468</f>
        <v>N1316</v>
      </c>
      <c r="B3469" s="7">
        <f t="shared" si="1137"/>
        <v>45251</v>
      </c>
      <c r="C3469" s="1" t="s">
        <v>10</v>
      </c>
    </row>
    <row r="3470" spans="1:3" x14ac:dyDescent="0.35">
      <c r="A3470" s="1" t="s">
        <v>1342</v>
      </c>
      <c r="B3470" s="7">
        <v>45251</v>
      </c>
      <c r="C3470" s="1" t="s">
        <v>15</v>
      </c>
    </row>
    <row r="3471" spans="1:3" x14ac:dyDescent="0.35">
      <c r="A3471" s="1" t="str">
        <f t="shared" ref="A3471:B3473" si="1138">A3470</f>
        <v>N1317</v>
      </c>
      <c r="B3471" s="7">
        <f t="shared" si="1138"/>
        <v>45251</v>
      </c>
      <c r="C3471" s="1" t="s">
        <v>3</v>
      </c>
    </row>
    <row r="3472" spans="1:3" x14ac:dyDescent="0.35">
      <c r="A3472" s="1" t="str">
        <f t="shared" si="1138"/>
        <v>N1317</v>
      </c>
      <c r="B3472" s="7">
        <f t="shared" si="1138"/>
        <v>45251</v>
      </c>
      <c r="C3472" s="1" t="s">
        <v>5</v>
      </c>
    </row>
    <row r="3473" spans="1:3" x14ac:dyDescent="0.35">
      <c r="A3473" s="1" t="str">
        <f t="shared" si="1138"/>
        <v>N1317</v>
      </c>
      <c r="B3473" s="7">
        <f t="shared" si="1138"/>
        <v>45251</v>
      </c>
      <c r="C3473" s="1" t="s">
        <v>12</v>
      </c>
    </row>
    <row r="3474" spans="1:3" x14ac:dyDescent="0.35">
      <c r="A3474" s="1" t="s">
        <v>1343</v>
      </c>
      <c r="B3474" s="7">
        <v>45251</v>
      </c>
      <c r="C3474" s="1" t="s">
        <v>10</v>
      </c>
    </row>
    <row r="3475" spans="1:3" x14ac:dyDescent="0.35">
      <c r="A3475" s="1" t="str">
        <f t="shared" ref="A3475:B3477" si="1139">A3474</f>
        <v>N1318</v>
      </c>
      <c r="B3475" s="7">
        <f t="shared" si="1139"/>
        <v>45251</v>
      </c>
      <c r="C3475" s="1" t="s">
        <v>1</v>
      </c>
    </row>
    <row r="3476" spans="1:3" x14ac:dyDescent="0.35">
      <c r="A3476" s="1" t="str">
        <f t="shared" si="1139"/>
        <v>N1318</v>
      </c>
      <c r="B3476" s="7">
        <f t="shared" si="1139"/>
        <v>45251</v>
      </c>
      <c r="C3476" s="1" t="s">
        <v>21</v>
      </c>
    </row>
    <row r="3477" spans="1:3" x14ac:dyDescent="0.35">
      <c r="A3477" s="1" t="str">
        <f t="shared" si="1139"/>
        <v>N1318</v>
      </c>
      <c r="B3477" s="7">
        <f t="shared" si="1139"/>
        <v>45251</v>
      </c>
      <c r="C3477" s="1" t="s">
        <v>13</v>
      </c>
    </row>
    <row r="3478" spans="1:3" x14ac:dyDescent="0.35">
      <c r="A3478" s="1" t="s">
        <v>1344</v>
      </c>
      <c r="B3478" s="7">
        <v>45251</v>
      </c>
      <c r="C3478" s="1" t="s">
        <v>1</v>
      </c>
    </row>
    <row r="3479" spans="1:3" x14ac:dyDescent="0.35">
      <c r="A3479" s="1" t="str">
        <f t="shared" ref="A3479:B3479" si="1140">A3478</f>
        <v>N1319</v>
      </c>
      <c r="B3479" s="7">
        <f t="shared" si="1140"/>
        <v>45251</v>
      </c>
      <c r="C3479" s="1" t="s">
        <v>3</v>
      </c>
    </row>
    <row r="3480" spans="1:3" x14ac:dyDescent="0.35">
      <c r="A3480" s="1" t="s">
        <v>1345</v>
      </c>
      <c r="B3480" s="7">
        <v>45251</v>
      </c>
      <c r="C3480" s="1" t="s">
        <v>23</v>
      </c>
    </row>
    <row r="3481" spans="1:3" x14ac:dyDescent="0.35">
      <c r="A3481" s="1" t="str">
        <f t="shared" ref="A3481:B3483" si="1141">A3480</f>
        <v>N1320</v>
      </c>
      <c r="B3481" s="7">
        <f t="shared" si="1141"/>
        <v>45251</v>
      </c>
      <c r="C3481" s="1" t="s">
        <v>6</v>
      </c>
    </row>
    <row r="3482" spans="1:3" x14ac:dyDescent="0.35">
      <c r="A3482" s="1" t="str">
        <f t="shared" si="1141"/>
        <v>N1320</v>
      </c>
      <c r="B3482" s="7">
        <f t="shared" si="1141"/>
        <v>45251</v>
      </c>
      <c r="C3482" s="1" t="s">
        <v>3</v>
      </c>
    </row>
    <row r="3483" spans="1:3" x14ac:dyDescent="0.35">
      <c r="A3483" s="1" t="str">
        <f t="shared" si="1141"/>
        <v>N1320</v>
      </c>
      <c r="B3483" s="7">
        <f t="shared" si="1141"/>
        <v>45251</v>
      </c>
      <c r="C3483" s="1" t="s">
        <v>22</v>
      </c>
    </row>
    <row r="3484" spans="1:3" x14ac:dyDescent="0.35">
      <c r="A3484" s="1" t="s">
        <v>1346</v>
      </c>
      <c r="B3484" s="7">
        <v>45251</v>
      </c>
      <c r="C3484" s="1" t="s">
        <v>6</v>
      </c>
    </row>
    <row r="3485" spans="1:3" x14ac:dyDescent="0.35">
      <c r="A3485" s="1" t="str">
        <f t="shared" ref="A3485:B3485" si="1142">A3484</f>
        <v>N1321</v>
      </c>
      <c r="B3485" s="7">
        <f t="shared" si="1142"/>
        <v>45251</v>
      </c>
      <c r="C3485" s="1" t="s">
        <v>9</v>
      </c>
    </row>
    <row r="3486" spans="1:3" x14ac:dyDescent="0.35">
      <c r="A3486" s="1" t="s">
        <v>1347</v>
      </c>
      <c r="B3486" s="7">
        <v>45251</v>
      </c>
      <c r="C3486" s="1" t="s">
        <v>3</v>
      </c>
    </row>
    <row r="3487" spans="1:3" x14ac:dyDescent="0.35">
      <c r="A3487" s="1" t="str">
        <f t="shared" ref="A3487:B3490" si="1143">A3486</f>
        <v>N1322</v>
      </c>
      <c r="B3487" s="7">
        <f t="shared" si="1143"/>
        <v>45251</v>
      </c>
      <c r="C3487" s="1" t="s">
        <v>2</v>
      </c>
    </row>
    <row r="3488" spans="1:3" x14ac:dyDescent="0.35">
      <c r="A3488" s="1" t="str">
        <f t="shared" si="1143"/>
        <v>N1322</v>
      </c>
      <c r="B3488" s="7">
        <f t="shared" si="1143"/>
        <v>45251</v>
      </c>
      <c r="C3488" s="1" t="s">
        <v>22</v>
      </c>
    </row>
    <row r="3489" spans="1:3" x14ac:dyDescent="0.35">
      <c r="A3489" s="1" t="str">
        <f t="shared" si="1143"/>
        <v>N1322</v>
      </c>
      <c r="B3489" s="7">
        <f t="shared" si="1143"/>
        <v>45251</v>
      </c>
      <c r="C3489" s="1" t="s">
        <v>6</v>
      </c>
    </row>
    <row r="3490" spans="1:3" x14ac:dyDescent="0.35">
      <c r="A3490" s="1" t="str">
        <f t="shared" si="1143"/>
        <v>N1322</v>
      </c>
      <c r="B3490" s="7">
        <f t="shared" si="1143"/>
        <v>45251</v>
      </c>
      <c r="C3490" s="1" t="s">
        <v>7</v>
      </c>
    </row>
    <row r="3491" spans="1:3" x14ac:dyDescent="0.35">
      <c r="A3491" s="1" t="s">
        <v>1348</v>
      </c>
      <c r="B3491" s="7">
        <v>45251</v>
      </c>
      <c r="C3491" s="1" t="s">
        <v>10</v>
      </c>
    </row>
    <row r="3492" spans="1:3" x14ac:dyDescent="0.35">
      <c r="A3492" s="1" t="str">
        <f t="shared" ref="A3492:B3494" si="1144">A3491</f>
        <v>N1323</v>
      </c>
      <c r="B3492" s="7">
        <f t="shared" si="1144"/>
        <v>45251</v>
      </c>
      <c r="C3492" s="1" t="s">
        <v>3</v>
      </c>
    </row>
    <row r="3493" spans="1:3" x14ac:dyDescent="0.35">
      <c r="A3493" s="1" t="str">
        <f t="shared" si="1144"/>
        <v>N1323</v>
      </c>
      <c r="B3493" s="7">
        <f t="shared" si="1144"/>
        <v>45251</v>
      </c>
      <c r="C3493" s="1" t="s">
        <v>2</v>
      </c>
    </row>
    <row r="3494" spans="1:3" x14ac:dyDescent="0.35">
      <c r="A3494" s="1" t="str">
        <f t="shared" si="1144"/>
        <v>N1323</v>
      </c>
      <c r="B3494" s="7">
        <f t="shared" si="1144"/>
        <v>45251</v>
      </c>
      <c r="C3494" s="1" t="s">
        <v>14</v>
      </c>
    </row>
    <row r="3495" spans="1:3" x14ac:dyDescent="0.35">
      <c r="A3495" s="1" t="s">
        <v>1349</v>
      </c>
      <c r="B3495" s="7">
        <v>45251</v>
      </c>
      <c r="C3495" s="1" t="s">
        <v>6</v>
      </c>
    </row>
    <row r="3496" spans="1:3" x14ac:dyDescent="0.35">
      <c r="A3496" s="1" t="str">
        <f t="shared" ref="A3496:B3497" si="1145">A3495</f>
        <v>N1324</v>
      </c>
      <c r="B3496" s="7">
        <f t="shared" si="1145"/>
        <v>45251</v>
      </c>
      <c r="C3496" s="1" t="s">
        <v>20</v>
      </c>
    </row>
    <row r="3497" spans="1:3" x14ac:dyDescent="0.35">
      <c r="A3497" s="1" t="str">
        <f t="shared" si="1145"/>
        <v>N1324</v>
      </c>
      <c r="B3497" s="7">
        <f t="shared" si="1145"/>
        <v>45251</v>
      </c>
      <c r="C3497" s="1" t="s">
        <v>23</v>
      </c>
    </row>
    <row r="3498" spans="1:3" x14ac:dyDescent="0.35">
      <c r="A3498" s="1" t="s">
        <v>1350</v>
      </c>
      <c r="B3498" s="7">
        <v>45251</v>
      </c>
      <c r="C3498" s="1" t="s">
        <v>20</v>
      </c>
    </row>
    <row r="3499" spans="1:3" x14ac:dyDescent="0.35">
      <c r="A3499" s="1" t="str">
        <f t="shared" ref="A3499:B3499" si="1146">A3498</f>
        <v>N1325</v>
      </c>
      <c r="B3499" s="7">
        <f t="shared" si="1146"/>
        <v>45251</v>
      </c>
      <c r="C3499" s="1" t="s">
        <v>14</v>
      </c>
    </row>
    <row r="3500" spans="1:3" x14ac:dyDescent="0.35">
      <c r="A3500" s="1" t="s">
        <v>1351</v>
      </c>
      <c r="B3500" s="7">
        <v>45251</v>
      </c>
      <c r="C3500" s="1" t="s">
        <v>11</v>
      </c>
    </row>
    <row r="3501" spans="1:3" x14ac:dyDescent="0.35">
      <c r="A3501" s="1" t="str">
        <f t="shared" ref="A3501:B3502" si="1147">A3500</f>
        <v>N1326</v>
      </c>
      <c r="B3501" s="7">
        <f t="shared" si="1147"/>
        <v>45251</v>
      </c>
      <c r="C3501" s="1" t="s">
        <v>1</v>
      </c>
    </row>
    <row r="3502" spans="1:3" x14ac:dyDescent="0.35">
      <c r="A3502" s="1" t="str">
        <f t="shared" si="1147"/>
        <v>N1326</v>
      </c>
      <c r="B3502" s="7">
        <f t="shared" si="1147"/>
        <v>45251</v>
      </c>
      <c r="C3502" s="1" t="s">
        <v>13</v>
      </c>
    </row>
    <row r="3503" spans="1:3" x14ac:dyDescent="0.35">
      <c r="A3503" s="1" t="s">
        <v>1352</v>
      </c>
      <c r="B3503" s="7">
        <v>45251</v>
      </c>
      <c r="C3503" s="1" t="s">
        <v>8</v>
      </c>
    </row>
    <row r="3504" spans="1:3" x14ac:dyDescent="0.35">
      <c r="A3504" s="1" t="s">
        <v>1353</v>
      </c>
      <c r="B3504" s="7">
        <v>45251</v>
      </c>
      <c r="C3504" s="1" t="s">
        <v>1</v>
      </c>
    </row>
    <row r="3505" spans="1:3" x14ac:dyDescent="0.35">
      <c r="A3505" s="1" t="s">
        <v>1354</v>
      </c>
      <c r="B3505" s="7">
        <v>45251</v>
      </c>
      <c r="C3505" s="1" t="s">
        <v>1</v>
      </c>
    </row>
    <row r="3506" spans="1:3" x14ac:dyDescent="0.35">
      <c r="A3506" s="1" t="str">
        <f t="shared" ref="A3506:B3506" si="1148">A3505</f>
        <v>N1329</v>
      </c>
      <c r="B3506" s="7">
        <f t="shared" si="1148"/>
        <v>45251</v>
      </c>
      <c r="C3506" s="1" t="s">
        <v>3</v>
      </c>
    </row>
    <row r="3507" spans="1:3" x14ac:dyDescent="0.35">
      <c r="A3507" s="1" t="s">
        <v>1355</v>
      </c>
      <c r="B3507" s="7">
        <v>45251</v>
      </c>
      <c r="C3507" s="1" t="s">
        <v>10</v>
      </c>
    </row>
    <row r="3508" spans="1:3" x14ac:dyDescent="0.35">
      <c r="A3508" s="1" t="str">
        <f t="shared" ref="A3508:B3511" si="1149">A3507</f>
        <v>N1330</v>
      </c>
      <c r="B3508" s="7">
        <f t="shared" si="1149"/>
        <v>45251</v>
      </c>
      <c r="C3508" s="1" t="s">
        <v>19</v>
      </c>
    </row>
    <row r="3509" spans="1:3" x14ac:dyDescent="0.35">
      <c r="A3509" s="1" t="str">
        <f t="shared" si="1149"/>
        <v>N1330</v>
      </c>
      <c r="B3509" s="7">
        <f t="shared" si="1149"/>
        <v>45251</v>
      </c>
      <c r="C3509" s="1" t="s">
        <v>21</v>
      </c>
    </row>
    <row r="3510" spans="1:3" x14ac:dyDescent="0.35">
      <c r="A3510" s="1" t="str">
        <f t="shared" si="1149"/>
        <v>N1330</v>
      </c>
      <c r="B3510" s="7">
        <f t="shared" si="1149"/>
        <v>45251</v>
      </c>
      <c r="C3510" s="1" t="s">
        <v>6</v>
      </c>
    </row>
    <row r="3511" spans="1:3" x14ac:dyDescent="0.35">
      <c r="A3511" s="1" t="str">
        <f t="shared" si="1149"/>
        <v>N1330</v>
      </c>
      <c r="B3511" s="7">
        <f t="shared" si="1149"/>
        <v>45251</v>
      </c>
      <c r="C3511" s="1" t="s">
        <v>1</v>
      </c>
    </row>
    <row r="3512" spans="1:3" x14ac:dyDescent="0.35">
      <c r="A3512" s="1" t="s">
        <v>1356</v>
      </c>
      <c r="B3512" s="7">
        <v>45251</v>
      </c>
      <c r="C3512" s="1" t="s">
        <v>5</v>
      </c>
    </row>
    <row r="3513" spans="1:3" x14ac:dyDescent="0.35">
      <c r="A3513" s="1" t="str">
        <f t="shared" ref="A3513:B3514" si="1150">A3512</f>
        <v>N1331</v>
      </c>
      <c r="B3513" s="7">
        <f t="shared" si="1150"/>
        <v>45251</v>
      </c>
      <c r="C3513" s="1" t="s">
        <v>15</v>
      </c>
    </row>
    <row r="3514" spans="1:3" x14ac:dyDescent="0.35">
      <c r="A3514" s="1" t="str">
        <f t="shared" si="1150"/>
        <v>N1331</v>
      </c>
      <c r="B3514" s="7">
        <f t="shared" si="1150"/>
        <v>45251</v>
      </c>
      <c r="C3514" s="1" t="s">
        <v>22</v>
      </c>
    </row>
    <row r="3515" spans="1:3" x14ac:dyDescent="0.35">
      <c r="A3515" s="1" t="s">
        <v>1357</v>
      </c>
      <c r="B3515" s="7">
        <v>45251</v>
      </c>
      <c r="C3515" s="1" t="s">
        <v>9</v>
      </c>
    </row>
    <row r="3516" spans="1:3" x14ac:dyDescent="0.35">
      <c r="A3516" s="1" t="str">
        <f t="shared" ref="A3516:B3518" si="1151">A3515</f>
        <v>N1332</v>
      </c>
      <c r="B3516" s="7">
        <f t="shared" si="1151"/>
        <v>45251</v>
      </c>
      <c r="C3516" s="1" t="s">
        <v>7</v>
      </c>
    </row>
    <row r="3517" spans="1:3" x14ac:dyDescent="0.35">
      <c r="A3517" s="1" t="str">
        <f t="shared" si="1151"/>
        <v>N1332</v>
      </c>
      <c r="B3517" s="7">
        <f t="shared" si="1151"/>
        <v>45251</v>
      </c>
      <c r="C3517" s="1" t="s">
        <v>14</v>
      </c>
    </row>
    <row r="3518" spans="1:3" x14ac:dyDescent="0.35">
      <c r="A3518" s="1" t="str">
        <f t="shared" si="1151"/>
        <v>N1332</v>
      </c>
      <c r="B3518" s="7">
        <f t="shared" si="1151"/>
        <v>45251</v>
      </c>
      <c r="C3518" s="1" t="s">
        <v>4</v>
      </c>
    </row>
    <row r="3519" spans="1:3" x14ac:dyDescent="0.35">
      <c r="A3519" s="1" t="s">
        <v>1358</v>
      </c>
      <c r="B3519" s="7">
        <v>45251</v>
      </c>
      <c r="C3519" s="1" t="s">
        <v>22</v>
      </c>
    </row>
    <row r="3520" spans="1:3" x14ac:dyDescent="0.35">
      <c r="A3520" s="1" t="str">
        <f t="shared" ref="A3520:B3522" si="1152">A3519</f>
        <v>N1333</v>
      </c>
      <c r="B3520" s="7">
        <f t="shared" si="1152"/>
        <v>45251</v>
      </c>
      <c r="C3520" s="1" t="s">
        <v>1</v>
      </c>
    </row>
    <row r="3521" spans="1:3" x14ac:dyDescent="0.35">
      <c r="A3521" s="1" t="str">
        <f t="shared" si="1152"/>
        <v>N1333</v>
      </c>
      <c r="B3521" s="7">
        <f t="shared" si="1152"/>
        <v>45251</v>
      </c>
      <c r="C3521" s="1" t="s">
        <v>4</v>
      </c>
    </row>
    <row r="3522" spans="1:3" x14ac:dyDescent="0.35">
      <c r="A3522" s="1" t="str">
        <f t="shared" si="1152"/>
        <v>N1333</v>
      </c>
      <c r="B3522" s="7">
        <f t="shared" si="1152"/>
        <v>45251</v>
      </c>
      <c r="C3522" s="1" t="s">
        <v>13</v>
      </c>
    </row>
    <row r="3523" spans="1:3" x14ac:dyDescent="0.35">
      <c r="A3523" s="1" t="s">
        <v>1359</v>
      </c>
      <c r="B3523" s="7">
        <v>45251</v>
      </c>
      <c r="C3523" s="1" t="s">
        <v>1</v>
      </c>
    </row>
    <row r="3524" spans="1:3" x14ac:dyDescent="0.35">
      <c r="A3524" s="1" t="str">
        <f t="shared" ref="A3524:B3525" si="1153">A3523</f>
        <v>N1334</v>
      </c>
      <c r="B3524" s="7">
        <f t="shared" si="1153"/>
        <v>45251</v>
      </c>
      <c r="C3524" s="1" t="s">
        <v>2</v>
      </c>
    </row>
    <row r="3525" spans="1:3" x14ac:dyDescent="0.35">
      <c r="A3525" s="1" t="str">
        <f t="shared" si="1153"/>
        <v>N1334</v>
      </c>
      <c r="B3525" s="7">
        <f t="shared" si="1153"/>
        <v>45251</v>
      </c>
      <c r="C3525" s="1" t="s">
        <v>13</v>
      </c>
    </row>
    <row r="3526" spans="1:3" x14ac:dyDescent="0.35">
      <c r="A3526" s="1" t="s">
        <v>1360</v>
      </c>
      <c r="B3526" s="7">
        <v>45251</v>
      </c>
      <c r="C3526" s="1" t="s">
        <v>15</v>
      </c>
    </row>
    <row r="3527" spans="1:3" x14ac:dyDescent="0.35">
      <c r="A3527" s="1" t="str">
        <f t="shared" ref="A3527:B3527" si="1154">A3526</f>
        <v>N1335</v>
      </c>
      <c r="B3527" s="7">
        <f t="shared" si="1154"/>
        <v>45251</v>
      </c>
      <c r="C3527" s="1" t="s">
        <v>7</v>
      </c>
    </row>
    <row r="3528" spans="1:3" x14ac:dyDescent="0.35">
      <c r="A3528" s="1" t="s">
        <v>1361</v>
      </c>
      <c r="B3528" s="7">
        <v>45251</v>
      </c>
      <c r="C3528" s="1" t="s">
        <v>3</v>
      </c>
    </row>
    <row r="3529" spans="1:3" x14ac:dyDescent="0.35">
      <c r="A3529" s="1" t="str">
        <f t="shared" ref="A3529:B3529" si="1155">A3528</f>
        <v>N1336</v>
      </c>
      <c r="B3529" s="7">
        <f t="shared" si="1155"/>
        <v>45251</v>
      </c>
      <c r="C3529" s="1" t="s">
        <v>1</v>
      </c>
    </row>
    <row r="3530" spans="1:3" x14ac:dyDescent="0.35">
      <c r="A3530" s="1" t="s">
        <v>1362</v>
      </c>
      <c r="B3530" s="7">
        <v>45251</v>
      </c>
      <c r="C3530" s="1" t="s">
        <v>6</v>
      </c>
    </row>
    <row r="3531" spans="1:3" x14ac:dyDescent="0.35">
      <c r="A3531" s="1" t="s">
        <v>1363</v>
      </c>
      <c r="B3531" s="7">
        <v>45251</v>
      </c>
      <c r="C3531" s="1" t="s">
        <v>11</v>
      </c>
    </row>
    <row r="3532" spans="1:3" x14ac:dyDescent="0.35">
      <c r="A3532" s="1" t="str">
        <f t="shared" ref="A3532:B3534" si="1156">A3531</f>
        <v>N1338</v>
      </c>
      <c r="B3532" s="7">
        <f t="shared" si="1156"/>
        <v>45251</v>
      </c>
      <c r="C3532" s="1" t="s">
        <v>12</v>
      </c>
    </row>
    <row r="3533" spans="1:3" x14ac:dyDescent="0.35">
      <c r="A3533" s="1" t="str">
        <f t="shared" si="1156"/>
        <v>N1338</v>
      </c>
      <c r="B3533" s="7">
        <f t="shared" si="1156"/>
        <v>45251</v>
      </c>
      <c r="C3533" s="1" t="s">
        <v>22</v>
      </c>
    </row>
    <row r="3534" spans="1:3" x14ac:dyDescent="0.35">
      <c r="A3534" s="1" t="str">
        <f t="shared" si="1156"/>
        <v>N1338</v>
      </c>
      <c r="B3534" s="7">
        <f t="shared" si="1156"/>
        <v>45251</v>
      </c>
      <c r="C3534" s="1" t="s">
        <v>13</v>
      </c>
    </row>
    <row r="3535" spans="1:3" x14ac:dyDescent="0.35">
      <c r="A3535" s="1" t="s">
        <v>1364</v>
      </c>
      <c r="B3535" s="7">
        <v>45251</v>
      </c>
      <c r="C3535" s="1" t="s">
        <v>1</v>
      </c>
    </row>
    <row r="3536" spans="1:3" x14ac:dyDescent="0.35">
      <c r="A3536" s="1" t="str">
        <f t="shared" ref="A3536:B3536" si="1157">A3535</f>
        <v>N1339</v>
      </c>
      <c r="B3536" s="7">
        <f t="shared" si="1157"/>
        <v>45251</v>
      </c>
      <c r="C3536" s="1" t="s">
        <v>6</v>
      </c>
    </row>
    <row r="3537" spans="1:3" x14ac:dyDescent="0.35">
      <c r="A3537" s="1" t="s">
        <v>1365</v>
      </c>
      <c r="B3537" s="7">
        <v>45251</v>
      </c>
      <c r="C3537" s="1" t="s">
        <v>1</v>
      </c>
    </row>
    <row r="3538" spans="1:3" x14ac:dyDescent="0.35">
      <c r="A3538" s="1" t="str">
        <f t="shared" ref="A3538:B3539" si="1158">A3537</f>
        <v>N1340</v>
      </c>
      <c r="B3538" s="7">
        <f t="shared" si="1158"/>
        <v>45251</v>
      </c>
      <c r="C3538" s="1" t="s">
        <v>7</v>
      </c>
    </row>
    <row r="3539" spans="1:3" x14ac:dyDescent="0.35">
      <c r="A3539" s="1" t="str">
        <f t="shared" si="1158"/>
        <v>N1340</v>
      </c>
      <c r="B3539" s="7">
        <f t="shared" si="1158"/>
        <v>45251</v>
      </c>
      <c r="C3539" s="1" t="s">
        <v>12</v>
      </c>
    </row>
    <row r="3540" spans="1:3" x14ac:dyDescent="0.35">
      <c r="A3540" s="1" t="s">
        <v>1366</v>
      </c>
      <c r="B3540" s="7">
        <v>45251</v>
      </c>
      <c r="C3540" s="1" t="s">
        <v>21</v>
      </c>
    </row>
    <row r="3541" spans="1:3" x14ac:dyDescent="0.35">
      <c r="A3541" s="1" t="str">
        <f t="shared" ref="A3541:B3542" si="1159">A3540</f>
        <v>N1341</v>
      </c>
      <c r="B3541" s="7">
        <f t="shared" si="1159"/>
        <v>45251</v>
      </c>
      <c r="C3541" s="1" t="s">
        <v>2</v>
      </c>
    </row>
    <row r="3542" spans="1:3" x14ac:dyDescent="0.35">
      <c r="A3542" s="1" t="str">
        <f t="shared" si="1159"/>
        <v>N1341</v>
      </c>
      <c r="B3542" s="7">
        <f t="shared" si="1159"/>
        <v>45251</v>
      </c>
      <c r="C3542" s="1" t="s">
        <v>11</v>
      </c>
    </row>
    <row r="3543" spans="1:3" x14ac:dyDescent="0.35">
      <c r="A3543" s="1" t="s">
        <v>1367</v>
      </c>
      <c r="B3543" s="7">
        <v>45251</v>
      </c>
      <c r="C3543" s="1" t="s">
        <v>23</v>
      </c>
    </row>
    <row r="3544" spans="1:3" x14ac:dyDescent="0.35">
      <c r="A3544" s="1" t="str">
        <f t="shared" ref="A3544:B3545" si="1160">A3543</f>
        <v>N1342</v>
      </c>
      <c r="B3544" s="7">
        <f t="shared" si="1160"/>
        <v>45251</v>
      </c>
      <c r="C3544" s="1" t="s">
        <v>2</v>
      </c>
    </row>
    <row r="3545" spans="1:3" x14ac:dyDescent="0.35">
      <c r="A3545" s="1" t="str">
        <f t="shared" si="1160"/>
        <v>N1342</v>
      </c>
      <c r="B3545" s="7">
        <f t="shared" si="1160"/>
        <v>45251</v>
      </c>
      <c r="C3545" s="1" t="s">
        <v>9</v>
      </c>
    </row>
    <row r="3546" spans="1:3" x14ac:dyDescent="0.35">
      <c r="A3546" s="1" t="s">
        <v>1368</v>
      </c>
      <c r="B3546" s="7">
        <v>45251</v>
      </c>
      <c r="C3546" s="1" t="s">
        <v>7</v>
      </c>
    </row>
    <row r="3547" spans="1:3" x14ac:dyDescent="0.35">
      <c r="A3547" s="1" t="str">
        <f t="shared" ref="A3547:B3550" si="1161">A3546</f>
        <v>N1343</v>
      </c>
      <c r="B3547" s="7">
        <f t="shared" si="1161"/>
        <v>45251</v>
      </c>
      <c r="C3547" s="1" t="s">
        <v>20</v>
      </c>
    </row>
    <row r="3548" spans="1:3" x14ac:dyDescent="0.35">
      <c r="A3548" s="1" t="str">
        <f t="shared" si="1161"/>
        <v>N1343</v>
      </c>
      <c r="B3548" s="7">
        <f t="shared" si="1161"/>
        <v>45251</v>
      </c>
      <c r="C3548" s="1" t="s">
        <v>5</v>
      </c>
    </row>
    <row r="3549" spans="1:3" x14ac:dyDescent="0.35">
      <c r="A3549" s="1" t="str">
        <f t="shared" si="1161"/>
        <v>N1343</v>
      </c>
      <c r="B3549" s="7">
        <f t="shared" si="1161"/>
        <v>45251</v>
      </c>
      <c r="C3549" s="1" t="s">
        <v>11</v>
      </c>
    </row>
    <row r="3550" spans="1:3" x14ac:dyDescent="0.35">
      <c r="A3550" s="1" t="str">
        <f t="shared" si="1161"/>
        <v>N1343</v>
      </c>
      <c r="B3550" s="7">
        <f t="shared" si="1161"/>
        <v>45251</v>
      </c>
      <c r="C3550" s="1" t="s">
        <v>15</v>
      </c>
    </row>
    <row r="3551" spans="1:3" x14ac:dyDescent="0.35">
      <c r="A3551" s="1" t="s">
        <v>1369</v>
      </c>
      <c r="B3551" s="7">
        <v>45251</v>
      </c>
      <c r="C3551" s="1" t="s">
        <v>6</v>
      </c>
    </row>
    <row r="3552" spans="1:3" x14ac:dyDescent="0.35">
      <c r="A3552" s="1" t="str">
        <f t="shared" ref="A3552:B3553" si="1162">A3551</f>
        <v>N1344</v>
      </c>
      <c r="B3552" s="7">
        <f t="shared" si="1162"/>
        <v>45251</v>
      </c>
      <c r="C3552" s="1" t="s">
        <v>5</v>
      </c>
    </row>
    <row r="3553" spans="1:3" x14ac:dyDescent="0.35">
      <c r="A3553" s="1" t="str">
        <f t="shared" si="1162"/>
        <v>N1344</v>
      </c>
      <c r="B3553" s="7">
        <f t="shared" si="1162"/>
        <v>45251</v>
      </c>
      <c r="C3553" s="1" t="s">
        <v>15</v>
      </c>
    </row>
    <row r="3554" spans="1:3" x14ac:dyDescent="0.35">
      <c r="A3554" s="1" t="s">
        <v>1370</v>
      </c>
      <c r="B3554" s="7">
        <v>45251</v>
      </c>
      <c r="C3554" s="1" t="s">
        <v>6</v>
      </c>
    </row>
    <row r="3555" spans="1:3" x14ac:dyDescent="0.35">
      <c r="A3555" s="1" t="str">
        <f t="shared" ref="A3555:B3555" si="1163">A3554</f>
        <v>N1345</v>
      </c>
      <c r="B3555" s="7">
        <f t="shared" si="1163"/>
        <v>45251</v>
      </c>
      <c r="C3555" s="1" t="s">
        <v>4</v>
      </c>
    </row>
    <row r="3556" spans="1:3" x14ac:dyDescent="0.35">
      <c r="A3556" s="1" t="s">
        <v>1371</v>
      </c>
      <c r="B3556" s="7">
        <v>45251</v>
      </c>
      <c r="C3556" s="1" t="s">
        <v>12</v>
      </c>
    </row>
    <row r="3557" spans="1:3" x14ac:dyDescent="0.35">
      <c r="A3557" s="1" t="str">
        <f t="shared" ref="A3557:B3559" si="1164">A3556</f>
        <v>N1346</v>
      </c>
      <c r="B3557" s="7">
        <f t="shared" si="1164"/>
        <v>45251</v>
      </c>
      <c r="C3557" s="1" t="s">
        <v>11</v>
      </c>
    </row>
    <row r="3558" spans="1:3" x14ac:dyDescent="0.35">
      <c r="A3558" s="1" t="str">
        <f t="shared" si="1164"/>
        <v>N1346</v>
      </c>
      <c r="B3558" s="7">
        <f t="shared" si="1164"/>
        <v>45251</v>
      </c>
      <c r="C3558" s="1" t="s">
        <v>5</v>
      </c>
    </row>
    <row r="3559" spans="1:3" x14ac:dyDescent="0.35">
      <c r="A3559" s="1" t="str">
        <f t="shared" si="1164"/>
        <v>N1346</v>
      </c>
      <c r="B3559" s="7">
        <f t="shared" si="1164"/>
        <v>45251</v>
      </c>
      <c r="C3559" s="1" t="s">
        <v>19</v>
      </c>
    </row>
    <row r="3560" spans="1:3" x14ac:dyDescent="0.35">
      <c r="A3560" s="1" t="s">
        <v>1372</v>
      </c>
      <c r="B3560" s="7">
        <v>45251</v>
      </c>
      <c r="C3560" s="1" t="s">
        <v>10</v>
      </c>
    </row>
    <row r="3561" spans="1:3" x14ac:dyDescent="0.35">
      <c r="A3561" s="1" t="str">
        <f t="shared" ref="A3561:B3562" si="1165">A3560</f>
        <v>N1347</v>
      </c>
      <c r="B3561" s="7">
        <f t="shared" si="1165"/>
        <v>45251</v>
      </c>
      <c r="C3561" s="1" t="s">
        <v>8</v>
      </c>
    </row>
    <row r="3562" spans="1:3" x14ac:dyDescent="0.35">
      <c r="A3562" s="1" t="str">
        <f t="shared" si="1165"/>
        <v>N1347</v>
      </c>
      <c r="B3562" s="7">
        <f t="shared" si="1165"/>
        <v>45251</v>
      </c>
      <c r="C3562" s="1" t="s">
        <v>1</v>
      </c>
    </row>
    <row r="3563" spans="1:3" x14ac:dyDescent="0.35">
      <c r="A3563" s="1" t="s">
        <v>1373</v>
      </c>
      <c r="B3563" s="7">
        <v>45252</v>
      </c>
      <c r="C3563" s="1" t="s">
        <v>11</v>
      </c>
    </row>
    <row r="3564" spans="1:3" x14ac:dyDescent="0.35">
      <c r="A3564" s="1" t="s">
        <v>1374</v>
      </c>
      <c r="B3564" s="7">
        <v>45252</v>
      </c>
      <c r="C3564" s="1" t="s">
        <v>3</v>
      </c>
    </row>
    <row r="3565" spans="1:3" x14ac:dyDescent="0.35">
      <c r="A3565" s="1" t="str">
        <f t="shared" ref="A3565:B3566" si="1166">A3564</f>
        <v>N1349</v>
      </c>
      <c r="B3565" s="7">
        <f t="shared" si="1166"/>
        <v>45252</v>
      </c>
      <c r="C3565" s="1" t="s">
        <v>10</v>
      </c>
    </row>
    <row r="3566" spans="1:3" x14ac:dyDescent="0.35">
      <c r="A3566" s="1" t="str">
        <f t="shared" si="1166"/>
        <v>N1349</v>
      </c>
      <c r="B3566" s="7">
        <f t="shared" si="1166"/>
        <v>45252</v>
      </c>
      <c r="C3566" s="1" t="s">
        <v>22</v>
      </c>
    </row>
    <row r="3567" spans="1:3" x14ac:dyDescent="0.35">
      <c r="A3567" s="1" t="s">
        <v>1375</v>
      </c>
      <c r="B3567" s="7">
        <v>45252</v>
      </c>
      <c r="C3567" s="1" t="s">
        <v>9</v>
      </c>
    </row>
    <row r="3568" spans="1:3" x14ac:dyDescent="0.35">
      <c r="A3568" s="1" t="str">
        <f t="shared" ref="A3568:B3570" si="1167">A3567</f>
        <v>N1350</v>
      </c>
      <c r="B3568" s="7">
        <f t="shared" si="1167"/>
        <v>45252</v>
      </c>
      <c r="C3568" s="1" t="s">
        <v>12</v>
      </c>
    </row>
    <row r="3569" spans="1:3" x14ac:dyDescent="0.35">
      <c r="A3569" s="1" t="str">
        <f t="shared" si="1167"/>
        <v>N1350</v>
      </c>
      <c r="B3569" s="7">
        <f t="shared" si="1167"/>
        <v>45252</v>
      </c>
      <c r="C3569" s="1" t="s">
        <v>2</v>
      </c>
    </row>
    <row r="3570" spans="1:3" x14ac:dyDescent="0.35">
      <c r="A3570" s="1" t="str">
        <f t="shared" si="1167"/>
        <v>N1350</v>
      </c>
      <c r="B3570" s="7">
        <f t="shared" si="1167"/>
        <v>45252</v>
      </c>
      <c r="C3570" s="1" t="s">
        <v>8</v>
      </c>
    </row>
    <row r="3571" spans="1:3" x14ac:dyDescent="0.35">
      <c r="A3571" s="1" t="s">
        <v>1376</v>
      </c>
      <c r="B3571" s="7">
        <v>45252</v>
      </c>
      <c r="C3571" s="1" t="s">
        <v>10</v>
      </c>
    </row>
    <row r="3572" spans="1:3" x14ac:dyDescent="0.35">
      <c r="A3572" s="1" t="str">
        <f t="shared" ref="A3572:B3572" si="1168">A3571</f>
        <v>N1351</v>
      </c>
      <c r="B3572" s="7">
        <f t="shared" si="1168"/>
        <v>45252</v>
      </c>
      <c r="C3572" s="1" t="s">
        <v>22</v>
      </c>
    </row>
    <row r="3573" spans="1:3" x14ac:dyDescent="0.35">
      <c r="A3573" s="1" t="s">
        <v>1377</v>
      </c>
      <c r="B3573" s="7">
        <v>45252</v>
      </c>
      <c r="C3573" s="1" t="s">
        <v>19</v>
      </c>
    </row>
    <row r="3574" spans="1:3" x14ac:dyDescent="0.35">
      <c r="A3574" s="1" t="str">
        <f t="shared" ref="A3574:B3574" si="1169">A3573</f>
        <v>N1352</v>
      </c>
      <c r="B3574" s="7">
        <f t="shared" si="1169"/>
        <v>45252</v>
      </c>
      <c r="C3574" s="1" t="s">
        <v>13</v>
      </c>
    </row>
    <row r="3575" spans="1:3" x14ac:dyDescent="0.35">
      <c r="A3575" s="1" t="s">
        <v>1378</v>
      </c>
      <c r="B3575" s="7">
        <v>45252</v>
      </c>
      <c r="C3575" s="1" t="s">
        <v>4</v>
      </c>
    </row>
    <row r="3576" spans="1:3" x14ac:dyDescent="0.35">
      <c r="A3576" s="1" t="str">
        <f t="shared" ref="A3576:B3576" si="1170">A3575</f>
        <v>N1353</v>
      </c>
      <c r="B3576" s="7">
        <f t="shared" si="1170"/>
        <v>45252</v>
      </c>
      <c r="C3576" s="1" t="s">
        <v>6</v>
      </c>
    </row>
    <row r="3577" spans="1:3" x14ac:dyDescent="0.35">
      <c r="A3577" s="1" t="s">
        <v>1379</v>
      </c>
      <c r="B3577" s="7">
        <v>45252</v>
      </c>
      <c r="C3577" s="1" t="s">
        <v>22</v>
      </c>
    </row>
    <row r="3578" spans="1:3" x14ac:dyDescent="0.35">
      <c r="A3578" s="1" t="str">
        <f t="shared" ref="A3578:B3579" si="1171">A3577</f>
        <v>N1354</v>
      </c>
      <c r="B3578" s="7">
        <f t="shared" si="1171"/>
        <v>45252</v>
      </c>
      <c r="C3578" s="1" t="s">
        <v>6</v>
      </c>
    </row>
    <row r="3579" spans="1:3" x14ac:dyDescent="0.35">
      <c r="A3579" s="1" t="str">
        <f t="shared" si="1171"/>
        <v>N1354</v>
      </c>
      <c r="B3579" s="7">
        <f t="shared" si="1171"/>
        <v>45252</v>
      </c>
      <c r="C3579" s="1" t="s">
        <v>5</v>
      </c>
    </row>
    <row r="3580" spans="1:3" x14ac:dyDescent="0.35">
      <c r="A3580" s="1" t="s">
        <v>1380</v>
      </c>
      <c r="B3580" s="7">
        <v>45252</v>
      </c>
      <c r="C3580" s="1" t="s">
        <v>12</v>
      </c>
    </row>
    <row r="3581" spans="1:3" x14ac:dyDescent="0.35">
      <c r="A3581" s="1" t="str">
        <f t="shared" ref="A3581:B3583" si="1172">A3580</f>
        <v>N1355</v>
      </c>
      <c r="B3581" s="7">
        <f t="shared" si="1172"/>
        <v>45252</v>
      </c>
      <c r="C3581" s="1" t="s">
        <v>6</v>
      </c>
    </row>
    <row r="3582" spans="1:3" x14ac:dyDescent="0.35">
      <c r="A3582" s="1" t="str">
        <f t="shared" si="1172"/>
        <v>N1355</v>
      </c>
      <c r="B3582" s="7">
        <f t="shared" si="1172"/>
        <v>45252</v>
      </c>
      <c r="C3582" s="1" t="s">
        <v>23</v>
      </c>
    </row>
    <row r="3583" spans="1:3" x14ac:dyDescent="0.35">
      <c r="A3583" s="1" t="str">
        <f t="shared" si="1172"/>
        <v>N1355</v>
      </c>
      <c r="B3583" s="7">
        <f t="shared" si="1172"/>
        <v>45252</v>
      </c>
      <c r="C3583" s="1" t="s">
        <v>21</v>
      </c>
    </row>
    <row r="3584" spans="1:3" x14ac:dyDescent="0.35">
      <c r="A3584" s="1" t="s">
        <v>1381</v>
      </c>
      <c r="B3584" s="7">
        <v>45252</v>
      </c>
      <c r="C3584" s="1" t="s">
        <v>2</v>
      </c>
    </row>
    <row r="3585" spans="1:3" x14ac:dyDescent="0.35">
      <c r="A3585" s="1" t="str">
        <f t="shared" ref="A3585:B3587" si="1173">A3584</f>
        <v>N1356</v>
      </c>
      <c r="B3585" s="7">
        <f t="shared" si="1173"/>
        <v>45252</v>
      </c>
      <c r="C3585" s="1" t="s">
        <v>3</v>
      </c>
    </row>
    <row r="3586" spans="1:3" x14ac:dyDescent="0.35">
      <c r="A3586" s="1" t="str">
        <f t="shared" si="1173"/>
        <v>N1356</v>
      </c>
      <c r="B3586" s="7">
        <f t="shared" si="1173"/>
        <v>45252</v>
      </c>
      <c r="C3586" s="1" t="s">
        <v>22</v>
      </c>
    </row>
    <row r="3587" spans="1:3" x14ac:dyDescent="0.35">
      <c r="A3587" s="1" t="str">
        <f t="shared" si="1173"/>
        <v>N1356</v>
      </c>
      <c r="B3587" s="7">
        <f t="shared" si="1173"/>
        <v>45252</v>
      </c>
      <c r="C3587" s="1" t="s">
        <v>19</v>
      </c>
    </row>
    <row r="3588" spans="1:3" x14ac:dyDescent="0.35">
      <c r="A3588" s="1" t="s">
        <v>1382</v>
      </c>
      <c r="B3588" s="7">
        <v>45252</v>
      </c>
      <c r="C3588" s="1" t="s">
        <v>5</v>
      </c>
    </row>
    <row r="3589" spans="1:3" x14ac:dyDescent="0.35">
      <c r="A3589" s="1" t="s">
        <v>1383</v>
      </c>
      <c r="B3589" s="7">
        <v>45252</v>
      </c>
      <c r="C3589" s="1" t="s">
        <v>10</v>
      </c>
    </row>
    <row r="3590" spans="1:3" x14ac:dyDescent="0.35">
      <c r="A3590" s="1" t="str">
        <f t="shared" ref="A3590:B3590" si="1174">A3589</f>
        <v>N1358</v>
      </c>
      <c r="B3590" s="7">
        <f t="shared" si="1174"/>
        <v>45252</v>
      </c>
      <c r="C3590" s="1" t="s">
        <v>9</v>
      </c>
    </row>
    <row r="3591" spans="1:3" x14ac:dyDescent="0.35">
      <c r="A3591" s="1" t="s">
        <v>1384</v>
      </c>
      <c r="B3591" s="7">
        <v>45252</v>
      </c>
      <c r="C3591" s="1" t="s">
        <v>5</v>
      </c>
    </row>
    <row r="3592" spans="1:3" x14ac:dyDescent="0.35">
      <c r="A3592" s="1" t="str">
        <f t="shared" ref="A3592:B3594" si="1175">A3591</f>
        <v>N1359</v>
      </c>
      <c r="B3592" s="7">
        <f t="shared" si="1175"/>
        <v>45252</v>
      </c>
      <c r="C3592" s="1" t="s">
        <v>20</v>
      </c>
    </row>
    <row r="3593" spans="1:3" x14ac:dyDescent="0.35">
      <c r="A3593" s="1" t="str">
        <f t="shared" si="1175"/>
        <v>N1359</v>
      </c>
      <c r="B3593" s="7">
        <f t="shared" si="1175"/>
        <v>45252</v>
      </c>
      <c r="C3593" s="1" t="s">
        <v>9</v>
      </c>
    </row>
    <row r="3594" spans="1:3" x14ac:dyDescent="0.35">
      <c r="A3594" s="1" t="str">
        <f t="shared" si="1175"/>
        <v>N1359</v>
      </c>
      <c r="B3594" s="7">
        <f t="shared" si="1175"/>
        <v>45252</v>
      </c>
      <c r="C3594" s="1" t="s">
        <v>19</v>
      </c>
    </row>
    <row r="3595" spans="1:3" x14ac:dyDescent="0.35">
      <c r="A3595" s="1" t="s">
        <v>1385</v>
      </c>
      <c r="B3595" s="7">
        <v>45252</v>
      </c>
      <c r="C3595" s="1" t="s">
        <v>15</v>
      </c>
    </row>
    <row r="3596" spans="1:3" x14ac:dyDescent="0.35">
      <c r="A3596" s="1" t="s">
        <v>1386</v>
      </c>
      <c r="B3596" s="7">
        <v>45252</v>
      </c>
      <c r="C3596" s="1" t="s">
        <v>11</v>
      </c>
    </row>
    <row r="3597" spans="1:3" x14ac:dyDescent="0.35">
      <c r="A3597" s="1" t="str">
        <f t="shared" ref="A3597:B3598" si="1176">A3596</f>
        <v>N1361</v>
      </c>
      <c r="B3597" s="7">
        <f t="shared" si="1176"/>
        <v>45252</v>
      </c>
      <c r="C3597" s="1" t="s">
        <v>22</v>
      </c>
    </row>
    <row r="3598" spans="1:3" x14ac:dyDescent="0.35">
      <c r="A3598" s="1" t="str">
        <f t="shared" si="1176"/>
        <v>N1361</v>
      </c>
      <c r="B3598" s="7">
        <f t="shared" si="1176"/>
        <v>45252</v>
      </c>
      <c r="C3598" s="1" t="s">
        <v>19</v>
      </c>
    </row>
    <row r="3599" spans="1:3" x14ac:dyDescent="0.35">
      <c r="A3599" s="1" t="s">
        <v>1387</v>
      </c>
      <c r="B3599" s="7">
        <v>45252</v>
      </c>
      <c r="C3599" s="1" t="s">
        <v>1</v>
      </c>
    </row>
    <row r="3600" spans="1:3" x14ac:dyDescent="0.35">
      <c r="A3600" s="1" t="str">
        <f t="shared" ref="A3600:B3601" si="1177">A3599</f>
        <v>N1362</v>
      </c>
      <c r="B3600" s="7">
        <f t="shared" si="1177"/>
        <v>45252</v>
      </c>
      <c r="C3600" s="1" t="s">
        <v>6</v>
      </c>
    </row>
    <row r="3601" spans="1:3" x14ac:dyDescent="0.35">
      <c r="A3601" s="1" t="str">
        <f t="shared" si="1177"/>
        <v>N1362</v>
      </c>
      <c r="B3601" s="7">
        <f t="shared" si="1177"/>
        <v>45252</v>
      </c>
      <c r="C3601" s="1" t="s">
        <v>22</v>
      </c>
    </row>
    <row r="3602" spans="1:3" x14ac:dyDescent="0.35">
      <c r="A3602" s="1" t="s">
        <v>1388</v>
      </c>
      <c r="B3602" s="7">
        <v>45252</v>
      </c>
      <c r="C3602" s="1" t="s">
        <v>6</v>
      </c>
    </row>
    <row r="3603" spans="1:3" x14ac:dyDescent="0.35">
      <c r="A3603" s="1" t="str">
        <f t="shared" ref="A3603:B3603" si="1178">A3602</f>
        <v>N1363</v>
      </c>
      <c r="B3603" s="7">
        <f t="shared" si="1178"/>
        <v>45252</v>
      </c>
      <c r="C3603" s="1" t="s">
        <v>22</v>
      </c>
    </row>
    <row r="3604" spans="1:3" x14ac:dyDescent="0.35">
      <c r="A3604" s="1" t="s">
        <v>1389</v>
      </c>
      <c r="B3604" s="7">
        <v>45252</v>
      </c>
      <c r="C3604" s="1" t="s">
        <v>6</v>
      </c>
    </row>
    <row r="3605" spans="1:3" x14ac:dyDescent="0.35">
      <c r="A3605" s="1" t="s">
        <v>1390</v>
      </c>
      <c r="B3605" s="7">
        <v>45252</v>
      </c>
      <c r="C3605" s="1" t="s">
        <v>1</v>
      </c>
    </row>
    <row r="3606" spans="1:3" x14ac:dyDescent="0.35">
      <c r="A3606" s="1" t="str">
        <f t="shared" ref="A3606:B3606" si="1179">A3605</f>
        <v>N1365</v>
      </c>
      <c r="B3606" s="7">
        <f t="shared" si="1179"/>
        <v>45252</v>
      </c>
      <c r="C3606" s="1" t="s">
        <v>3</v>
      </c>
    </row>
    <row r="3607" spans="1:3" x14ac:dyDescent="0.35">
      <c r="A3607" s="1" t="s">
        <v>1391</v>
      </c>
      <c r="B3607" s="7">
        <v>45252</v>
      </c>
      <c r="C3607" s="1" t="s">
        <v>19</v>
      </c>
    </row>
    <row r="3608" spans="1:3" x14ac:dyDescent="0.35">
      <c r="A3608" s="1" t="str">
        <f t="shared" ref="A3608:B3609" si="1180">A3607</f>
        <v>N1366</v>
      </c>
      <c r="B3608" s="7">
        <f t="shared" si="1180"/>
        <v>45252</v>
      </c>
      <c r="C3608" s="1" t="s">
        <v>5</v>
      </c>
    </row>
    <row r="3609" spans="1:3" x14ac:dyDescent="0.35">
      <c r="A3609" s="1" t="str">
        <f t="shared" si="1180"/>
        <v>N1366</v>
      </c>
      <c r="B3609" s="7">
        <f t="shared" si="1180"/>
        <v>45252</v>
      </c>
      <c r="C3609" s="1" t="s">
        <v>23</v>
      </c>
    </row>
    <row r="3610" spans="1:3" x14ac:dyDescent="0.35">
      <c r="A3610" s="1" t="s">
        <v>1392</v>
      </c>
      <c r="B3610" s="7">
        <v>45252</v>
      </c>
      <c r="C3610" s="1" t="s">
        <v>10</v>
      </c>
    </row>
    <row r="3611" spans="1:3" x14ac:dyDescent="0.35">
      <c r="A3611" s="1" t="str">
        <f t="shared" ref="A3611:B3612" si="1181">A3610</f>
        <v>N1367</v>
      </c>
      <c r="B3611" s="7">
        <f t="shared" si="1181"/>
        <v>45252</v>
      </c>
      <c r="C3611" s="1" t="s">
        <v>7</v>
      </c>
    </row>
    <row r="3612" spans="1:3" x14ac:dyDescent="0.35">
      <c r="A3612" s="1" t="str">
        <f t="shared" si="1181"/>
        <v>N1367</v>
      </c>
      <c r="B3612" s="7">
        <f t="shared" si="1181"/>
        <v>45252</v>
      </c>
      <c r="C3612" s="1" t="s">
        <v>4</v>
      </c>
    </row>
    <row r="3613" spans="1:3" x14ac:dyDescent="0.35">
      <c r="A3613" s="1" t="s">
        <v>1393</v>
      </c>
      <c r="B3613" s="7">
        <v>45252</v>
      </c>
      <c r="C3613" s="1" t="s">
        <v>5</v>
      </c>
    </row>
    <row r="3614" spans="1:3" x14ac:dyDescent="0.35">
      <c r="A3614" s="1" t="str">
        <f t="shared" ref="A3614:B3615" si="1182">A3613</f>
        <v>N1368</v>
      </c>
      <c r="B3614" s="7">
        <f t="shared" si="1182"/>
        <v>45252</v>
      </c>
      <c r="C3614" s="1" t="s">
        <v>7</v>
      </c>
    </row>
    <row r="3615" spans="1:3" x14ac:dyDescent="0.35">
      <c r="A3615" s="1" t="str">
        <f t="shared" si="1182"/>
        <v>N1368</v>
      </c>
      <c r="B3615" s="7">
        <f t="shared" si="1182"/>
        <v>45252</v>
      </c>
      <c r="C3615" s="1" t="s">
        <v>3</v>
      </c>
    </row>
    <row r="3616" spans="1:3" x14ac:dyDescent="0.35">
      <c r="A3616" s="1" t="s">
        <v>1394</v>
      </c>
      <c r="B3616" s="7">
        <v>45252</v>
      </c>
      <c r="C3616" s="1" t="s">
        <v>15</v>
      </c>
    </row>
    <row r="3617" spans="1:3" x14ac:dyDescent="0.35">
      <c r="A3617" s="1" t="str">
        <f t="shared" ref="A3617:B3619" si="1183">A3616</f>
        <v>N1369</v>
      </c>
      <c r="B3617" s="7">
        <f t="shared" si="1183"/>
        <v>45252</v>
      </c>
      <c r="C3617" s="1" t="s">
        <v>23</v>
      </c>
    </row>
    <row r="3618" spans="1:3" x14ac:dyDescent="0.35">
      <c r="A3618" s="1" t="str">
        <f t="shared" si="1183"/>
        <v>N1369</v>
      </c>
      <c r="B3618" s="7">
        <f t="shared" si="1183"/>
        <v>45252</v>
      </c>
      <c r="C3618" s="1" t="s">
        <v>6</v>
      </c>
    </row>
    <row r="3619" spans="1:3" x14ac:dyDescent="0.35">
      <c r="A3619" s="1" t="str">
        <f t="shared" si="1183"/>
        <v>N1369</v>
      </c>
      <c r="B3619" s="7">
        <f t="shared" si="1183"/>
        <v>45252</v>
      </c>
      <c r="C3619" s="1" t="s">
        <v>2</v>
      </c>
    </row>
    <row r="3620" spans="1:3" x14ac:dyDescent="0.35">
      <c r="A3620" s="1" t="s">
        <v>1395</v>
      </c>
      <c r="B3620" s="7">
        <v>45252</v>
      </c>
      <c r="C3620" s="1" t="s">
        <v>13</v>
      </c>
    </row>
    <row r="3621" spans="1:3" x14ac:dyDescent="0.35">
      <c r="A3621" s="1" t="str">
        <f t="shared" ref="A3621:B3623" si="1184">A3620</f>
        <v>N1370</v>
      </c>
      <c r="B3621" s="7">
        <f t="shared" si="1184"/>
        <v>45252</v>
      </c>
      <c r="C3621" s="1" t="s">
        <v>9</v>
      </c>
    </row>
    <row r="3622" spans="1:3" x14ac:dyDescent="0.35">
      <c r="A3622" s="1" t="str">
        <f t="shared" si="1184"/>
        <v>N1370</v>
      </c>
      <c r="B3622" s="7">
        <f t="shared" si="1184"/>
        <v>45252</v>
      </c>
      <c r="C3622" s="1" t="s">
        <v>3</v>
      </c>
    </row>
    <row r="3623" spans="1:3" x14ac:dyDescent="0.35">
      <c r="A3623" s="1" t="str">
        <f t="shared" si="1184"/>
        <v>N1370</v>
      </c>
      <c r="B3623" s="7">
        <f t="shared" si="1184"/>
        <v>45252</v>
      </c>
      <c r="C3623" s="1" t="s">
        <v>15</v>
      </c>
    </row>
    <row r="3624" spans="1:3" x14ac:dyDescent="0.35">
      <c r="A3624" s="1" t="s">
        <v>1396</v>
      </c>
      <c r="B3624" s="7">
        <v>45252</v>
      </c>
      <c r="C3624" s="1" t="s">
        <v>8</v>
      </c>
    </row>
    <row r="3625" spans="1:3" x14ac:dyDescent="0.35">
      <c r="A3625" s="1" t="str">
        <f t="shared" ref="A3625:B3625" si="1185">A3624</f>
        <v>N1371</v>
      </c>
      <c r="B3625" s="7">
        <f t="shared" si="1185"/>
        <v>45252</v>
      </c>
      <c r="C3625" s="1" t="s">
        <v>2</v>
      </c>
    </row>
    <row r="3626" spans="1:3" x14ac:dyDescent="0.35">
      <c r="A3626" s="1" t="s">
        <v>1397</v>
      </c>
      <c r="B3626" s="7">
        <v>45252</v>
      </c>
      <c r="C3626" s="1" t="s">
        <v>2</v>
      </c>
    </row>
    <row r="3627" spans="1:3" x14ac:dyDescent="0.35">
      <c r="A3627" s="1" t="str">
        <f t="shared" ref="A3627:B3627" si="1186">A3626</f>
        <v>N1372</v>
      </c>
      <c r="B3627" s="7">
        <f t="shared" si="1186"/>
        <v>45252</v>
      </c>
      <c r="C3627" s="1" t="s">
        <v>20</v>
      </c>
    </row>
    <row r="3628" spans="1:3" x14ac:dyDescent="0.35">
      <c r="A3628" s="1" t="s">
        <v>1398</v>
      </c>
      <c r="B3628" s="7">
        <v>45252</v>
      </c>
      <c r="C3628" s="1" t="s">
        <v>4</v>
      </c>
    </row>
    <row r="3629" spans="1:3" x14ac:dyDescent="0.35">
      <c r="A3629" s="1" t="str">
        <f t="shared" ref="A3629:B3629" si="1187">A3628</f>
        <v>N1373</v>
      </c>
      <c r="B3629" s="7">
        <f t="shared" si="1187"/>
        <v>45252</v>
      </c>
      <c r="C3629" s="1" t="s">
        <v>6</v>
      </c>
    </row>
    <row r="3630" spans="1:3" x14ac:dyDescent="0.35">
      <c r="A3630" s="1" t="s">
        <v>1399</v>
      </c>
      <c r="B3630" s="7">
        <v>45252</v>
      </c>
      <c r="C3630" s="1" t="s">
        <v>15</v>
      </c>
    </row>
    <row r="3631" spans="1:3" x14ac:dyDescent="0.35">
      <c r="A3631" s="1" t="str">
        <f t="shared" ref="A3631:B3632" si="1188">A3630</f>
        <v>N1374</v>
      </c>
      <c r="B3631" s="7">
        <f t="shared" si="1188"/>
        <v>45252</v>
      </c>
      <c r="C3631" s="1" t="s">
        <v>23</v>
      </c>
    </row>
    <row r="3632" spans="1:3" x14ac:dyDescent="0.35">
      <c r="A3632" s="1" t="str">
        <f t="shared" si="1188"/>
        <v>N1374</v>
      </c>
      <c r="B3632" s="7">
        <f t="shared" si="1188"/>
        <v>45252</v>
      </c>
      <c r="C3632" s="1" t="s">
        <v>2</v>
      </c>
    </row>
    <row r="3633" spans="1:3" x14ac:dyDescent="0.35">
      <c r="A3633" s="1" t="s">
        <v>1400</v>
      </c>
      <c r="B3633" s="7">
        <v>45252</v>
      </c>
      <c r="C3633" s="1" t="s">
        <v>14</v>
      </c>
    </row>
    <row r="3634" spans="1:3" x14ac:dyDescent="0.35">
      <c r="A3634" s="1" t="s">
        <v>1401</v>
      </c>
      <c r="B3634" s="7">
        <v>45252</v>
      </c>
      <c r="C3634" s="1" t="s">
        <v>20</v>
      </c>
    </row>
    <row r="3635" spans="1:3" x14ac:dyDescent="0.35">
      <c r="A3635" s="1" t="str">
        <f t="shared" ref="A3635:B3638" si="1189">A3634</f>
        <v>N1376</v>
      </c>
      <c r="B3635" s="7">
        <f t="shared" si="1189"/>
        <v>45252</v>
      </c>
      <c r="C3635" s="1" t="s">
        <v>14</v>
      </c>
    </row>
    <row r="3636" spans="1:3" x14ac:dyDescent="0.35">
      <c r="A3636" s="1" t="str">
        <f t="shared" si="1189"/>
        <v>N1376</v>
      </c>
      <c r="B3636" s="7">
        <f t="shared" si="1189"/>
        <v>45252</v>
      </c>
      <c r="C3636" s="1" t="s">
        <v>15</v>
      </c>
    </row>
    <row r="3637" spans="1:3" x14ac:dyDescent="0.35">
      <c r="A3637" s="1" t="str">
        <f t="shared" si="1189"/>
        <v>N1376</v>
      </c>
      <c r="B3637" s="7">
        <f t="shared" si="1189"/>
        <v>45252</v>
      </c>
      <c r="C3637" s="1" t="s">
        <v>5</v>
      </c>
    </row>
    <row r="3638" spans="1:3" x14ac:dyDescent="0.35">
      <c r="A3638" s="1" t="str">
        <f t="shared" si="1189"/>
        <v>N1376</v>
      </c>
      <c r="B3638" s="7">
        <f t="shared" si="1189"/>
        <v>45252</v>
      </c>
      <c r="C3638" s="1" t="s">
        <v>19</v>
      </c>
    </row>
    <row r="3639" spans="1:3" x14ac:dyDescent="0.35">
      <c r="A3639" s="1" t="s">
        <v>1402</v>
      </c>
      <c r="B3639" s="7">
        <v>45252</v>
      </c>
      <c r="C3639" s="1" t="s">
        <v>13</v>
      </c>
    </row>
    <row r="3640" spans="1:3" x14ac:dyDescent="0.35">
      <c r="A3640" s="1" t="str">
        <f t="shared" ref="A3640:B3640" si="1190">A3639</f>
        <v>N1377</v>
      </c>
      <c r="B3640" s="7">
        <f t="shared" si="1190"/>
        <v>45252</v>
      </c>
      <c r="C3640" s="1" t="s">
        <v>12</v>
      </c>
    </row>
    <row r="3641" spans="1:3" x14ac:dyDescent="0.35">
      <c r="A3641" s="1" t="s">
        <v>1403</v>
      </c>
      <c r="B3641" s="7">
        <v>45252</v>
      </c>
      <c r="C3641" s="1" t="s">
        <v>14</v>
      </c>
    </row>
    <row r="3642" spans="1:3" x14ac:dyDescent="0.35">
      <c r="A3642" s="1" t="str">
        <f t="shared" ref="A3642:B3645" si="1191">A3641</f>
        <v>N1378</v>
      </c>
      <c r="B3642" s="7">
        <f t="shared" si="1191"/>
        <v>45252</v>
      </c>
      <c r="C3642" s="1" t="s">
        <v>22</v>
      </c>
    </row>
    <row r="3643" spans="1:3" x14ac:dyDescent="0.35">
      <c r="A3643" s="1" t="str">
        <f t="shared" si="1191"/>
        <v>N1378</v>
      </c>
      <c r="B3643" s="7">
        <f t="shared" si="1191"/>
        <v>45252</v>
      </c>
      <c r="C3643" s="1" t="s">
        <v>6</v>
      </c>
    </row>
    <row r="3644" spans="1:3" x14ac:dyDescent="0.35">
      <c r="A3644" s="1" t="str">
        <f t="shared" si="1191"/>
        <v>N1378</v>
      </c>
      <c r="B3644" s="7">
        <f t="shared" si="1191"/>
        <v>45252</v>
      </c>
      <c r="C3644" s="1" t="s">
        <v>12</v>
      </c>
    </row>
    <row r="3645" spans="1:3" x14ac:dyDescent="0.35">
      <c r="A3645" s="1" t="str">
        <f t="shared" si="1191"/>
        <v>N1378</v>
      </c>
      <c r="B3645" s="7">
        <f t="shared" si="1191"/>
        <v>45252</v>
      </c>
      <c r="C3645" s="1" t="s">
        <v>21</v>
      </c>
    </row>
    <row r="3646" spans="1:3" x14ac:dyDescent="0.35">
      <c r="A3646" s="1" t="s">
        <v>1404</v>
      </c>
      <c r="B3646" s="7">
        <v>45252</v>
      </c>
      <c r="C3646" s="1" t="s">
        <v>11</v>
      </c>
    </row>
    <row r="3647" spans="1:3" x14ac:dyDescent="0.35">
      <c r="A3647" s="1" t="str">
        <f t="shared" ref="A3647:B3647" si="1192">A3646</f>
        <v>N1379</v>
      </c>
      <c r="B3647" s="7">
        <f t="shared" si="1192"/>
        <v>45252</v>
      </c>
      <c r="C3647" s="1" t="s">
        <v>20</v>
      </c>
    </row>
    <row r="3648" spans="1:3" x14ac:dyDescent="0.35">
      <c r="A3648" s="1" t="s">
        <v>1405</v>
      </c>
      <c r="B3648" s="7">
        <v>45252</v>
      </c>
      <c r="C3648" s="1" t="s">
        <v>7</v>
      </c>
    </row>
    <row r="3649" spans="1:3" x14ac:dyDescent="0.35">
      <c r="A3649" s="1" t="s">
        <v>1406</v>
      </c>
      <c r="B3649" s="7">
        <v>45252</v>
      </c>
      <c r="C3649" s="1" t="s">
        <v>6</v>
      </c>
    </row>
    <row r="3650" spans="1:3" x14ac:dyDescent="0.35">
      <c r="A3650" s="1" t="str">
        <f t="shared" ref="A3650:B3653" si="1193">A3649</f>
        <v>N1381</v>
      </c>
      <c r="B3650" s="7">
        <f t="shared" si="1193"/>
        <v>45252</v>
      </c>
      <c r="C3650" s="1" t="s">
        <v>23</v>
      </c>
    </row>
    <row r="3651" spans="1:3" x14ac:dyDescent="0.35">
      <c r="A3651" s="1" t="str">
        <f t="shared" si="1193"/>
        <v>N1381</v>
      </c>
      <c r="B3651" s="7">
        <f t="shared" si="1193"/>
        <v>45252</v>
      </c>
      <c r="C3651" s="1" t="s">
        <v>3</v>
      </c>
    </row>
    <row r="3652" spans="1:3" x14ac:dyDescent="0.35">
      <c r="A3652" s="1" t="str">
        <f t="shared" si="1193"/>
        <v>N1381</v>
      </c>
      <c r="B3652" s="7">
        <f t="shared" si="1193"/>
        <v>45252</v>
      </c>
      <c r="C3652" s="1" t="s">
        <v>10</v>
      </c>
    </row>
    <row r="3653" spans="1:3" x14ac:dyDescent="0.35">
      <c r="A3653" s="1" t="str">
        <f t="shared" si="1193"/>
        <v>N1381</v>
      </c>
      <c r="B3653" s="7">
        <f t="shared" si="1193"/>
        <v>45252</v>
      </c>
      <c r="C3653" s="1" t="s">
        <v>14</v>
      </c>
    </row>
    <row r="3654" spans="1:3" x14ac:dyDescent="0.35">
      <c r="A3654" s="1" t="s">
        <v>1407</v>
      </c>
      <c r="B3654" s="7">
        <v>45252</v>
      </c>
      <c r="C3654" s="1" t="s">
        <v>15</v>
      </c>
    </row>
    <row r="3655" spans="1:3" x14ac:dyDescent="0.35">
      <c r="A3655" s="1" t="s">
        <v>1408</v>
      </c>
      <c r="B3655" s="7">
        <v>45252</v>
      </c>
      <c r="C3655" s="1" t="s">
        <v>9</v>
      </c>
    </row>
    <row r="3656" spans="1:3" x14ac:dyDescent="0.35">
      <c r="A3656" s="1" t="str">
        <f t="shared" ref="A3656:B3658" si="1194">A3655</f>
        <v>N1383</v>
      </c>
      <c r="B3656" s="7">
        <f t="shared" si="1194"/>
        <v>45252</v>
      </c>
      <c r="C3656" s="1" t="s">
        <v>13</v>
      </c>
    </row>
    <row r="3657" spans="1:3" x14ac:dyDescent="0.35">
      <c r="A3657" s="1" t="str">
        <f t="shared" si="1194"/>
        <v>N1383</v>
      </c>
      <c r="B3657" s="7">
        <f t="shared" si="1194"/>
        <v>45252</v>
      </c>
      <c r="C3657" s="1" t="s">
        <v>1</v>
      </c>
    </row>
    <row r="3658" spans="1:3" x14ac:dyDescent="0.35">
      <c r="A3658" s="1" t="str">
        <f t="shared" si="1194"/>
        <v>N1383</v>
      </c>
      <c r="B3658" s="7">
        <f t="shared" si="1194"/>
        <v>45252</v>
      </c>
      <c r="C3658" s="1" t="s">
        <v>5</v>
      </c>
    </row>
    <row r="3659" spans="1:3" x14ac:dyDescent="0.35">
      <c r="A3659" s="1" t="s">
        <v>1409</v>
      </c>
      <c r="B3659" s="7">
        <v>45252</v>
      </c>
      <c r="C3659" s="1" t="s">
        <v>2</v>
      </c>
    </row>
    <row r="3660" spans="1:3" x14ac:dyDescent="0.35">
      <c r="A3660" s="1" t="str">
        <f t="shared" ref="A3660:B3661" si="1195">A3659</f>
        <v>N1384</v>
      </c>
      <c r="B3660" s="7">
        <f t="shared" si="1195"/>
        <v>45252</v>
      </c>
      <c r="C3660" s="1" t="s">
        <v>21</v>
      </c>
    </row>
    <row r="3661" spans="1:3" x14ac:dyDescent="0.35">
      <c r="A3661" s="1" t="str">
        <f t="shared" si="1195"/>
        <v>N1384</v>
      </c>
      <c r="B3661" s="7">
        <f t="shared" si="1195"/>
        <v>45252</v>
      </c>
      <c r="C3661" s="1" t="s">
        <v>19</v>
      </c>
    </row>
    <row r="3662" spans="1:3" x14ac:dyDescent="0.35">
      <c r="A3662" s="1" t="s">
        <v>1410</v>
      </c>
      <c r="B3662" s="7">
        <v>45252</v>
      </c>
      <c r="C3662" s="1" t="s">
        <v>9</v>
      </c>
    </row>
    <row r="3663" spans="1:3" x14ac:dyDescent="0.35">
      <c r="A3663" s="1" t="str">
        <f t="shared" ref="A3663:B3664" si="1196">A3662</f>
        <v>N1385</v>
      </c>
      <c r="B3663" s="7">
        <f t="shared" si="1196"/>
        <v>45252</v>
      </c>
      <c r="C3663" s="1" t="s">
        <v>15</v>
      </c>
    </row>
    <row r="3664" spans="1:3" x14ac:dyDescent="0.35">
      <c r="A3664" s="1" t="str">
        <f t="shared" si="1196"/>
        <v>N1385</v>
      </c>
      <c r="B3664" s="7">
        <f t="shared" si="1196"/>
        <v>45252</v>
      </c>
      <c r="C3664" s="1" t="s">
        <v>14</v>
      </c>
    </row>
    <row r="3665" spans="1:3" x14ac:dyDescent="0.35">
      <c r="A3665" s="1" t="s">
        <v>1411</v>
      </c>
      <c r="B3665" s="7">
        <v>45252</v>
      </c>
      <c r="C3665" s="1" t="s">
        <v>13</v>
      </c>
    </row>
    <row r="3666" spans="1:3" x14ac:dyDescent="0.35">
      <c r="A3666" s="1" t="str">
        <f t="shared" ref="A3666:B3666" si="1197">A3665</f>
        <v>N1386</v>
      </c>
      <c r="B3666" s="7">
        <f t="shared" si="1197"/>
        <v>45252</v>
      </c>
      <c r="C3666" s="1" t="s">
        <v>10</v>
      </c>
    </row>
    <row r="3667" spans="1:3" x14ac:dyDescent="0.35">
      <c r="A3667" s="1" t="s">
        <v>1412</v>
      </c>
      <c r="B3667" s="7">
        <v>45252</v>
      </c>
      <c r="C3667" s="1" t="s">
        <v>6</v>
      </c>
    </row>
    <row r="3668" spans="1:3" x14ac:dyDescent="0.35">
      <c r="A3668" s="1" t="str">
        <f t="shared" ref="A3668:B3671" si="1198">A3667</f>
        <v>N1387</v>
      </c>
      <c r="B3668" s="7">
        <f t="shared" si="1198"/>
        <v>45252</v>
      </c>
      <c r="C3668" s="1" t="s">
        <v>9</v>
      </c>
    </row>
    <row r="3669" spans="1:3" x14ac:dyDescent="0.35">
      <c r="A3669" s="1" t="str">
        <f t="shared" si="1198"/>
        <v>N1387</v>
      </c>
      <c r="B3669" s="7">
        <f t="shared" si="1198"/>
        <v>45252</v>
      </c>
      <c r="C3669" s="1" t="s">
        <v>21</v>
      </c>
    </row>
    <row r="3670" spans="1:3" x14ac:dyDescent="0.35">
      <c r="A3670" s="1" t="str">
        <f t="shared" si="1198"/>
        <v>N1387</v>
      </c>
      <c r="B3670" s="7">
        <f t="shared" si="1198"/>
        <v>45252</v>
      </c>
      <c r="C3670" s="1" t="s">
        <v>13</v>
      </c>
    </row>
    <row r="3671" spans="1:3" x14ac:dyDescent="0.35">
      <c r="A3671" s="1" t="str">
        <f t="shared" si="1198"/>
        <v>N1387</v>
      </c>
      <c r="B3671" s="7">
        <f t="shared" si="1198"/>
        <v>45252</v>
      </c>
      <c r="C3671" s="1" t="s">
        <v>1</v>
      </c>
    </row>
    <row r="3672" spans="1:3" x14ac:dyDescent="0.35">
      <c r="A3672" s="1" t="s">
        <v>1413</v>
      </c>
      <c r="B3672" s="7">
        <v>45252</v>
      </c>
      <c r="C3672" s="1" t="s">
        <v>21</v>
      </c>
    </row>
    <row r="3673" spans="1:3" x14ac:dyDescent="0.35">
      <c r="A3673" s="1" t="str">
        <f t="shared" ref="A3673:B3673" si="1199">A3672</f>
        <v>N1388</v>
      </c>
      <c r="B3673" s="7">
        <f t="shared" si="1199"/>
        <v>45252</v>
      </c>
      <c r="C3673" s="1" t="s">
        <v>12</v>
      </c>
    </row>
    <row r="3674" spans="1:3" x14ac:dyDescent="0.35">
      <c r="A3674" s="1" t="s">
        <v>1414</v>
      </c>
      <c r="B3674" s="7">
        <v>45252</v>
      </c>
      <c r="C3674" s="1" t="s">
        <v>20</v>
      </c>
    </row>
    <row r="3675" spans="1:3" x14ac:dyDescent="0.35">
      <c r="A3675" s="1" t="str">
        <f t="shared" ref="A3675:B3677" si="1200">A3674</f>
        <v>N1389</v>
      </c>
      <c r="B3675" s="7">
        <f t="shared" si="1200"/>
        <v>45252</v>
      </c>
      <c r="C3675" s="1" t="s">
        <v>22</v>
      </c>
    </row>
    <row r="3676" spans="1:3" x14ac:dyDescent="0.35">
      <c r="A3676" s="1" t="str">
        <f t="shared" si="1200"/>
        <v>N1389</v>
      </c>
      <c r="B3676" s="7">
        <f t="shared" si="1200"/>
        <v>45252</v>
      </c>
      <c r="C3676" s="1" t="s">
        <v>10</v>
      </c>
    </row>
    <row r="3677" spans="1:3" x14ac:dyDescent="0.35">
      <c r="A3677" s="1" t="str">
        <f t="shared" si="1200"/>
        <v>N1389</v>
      </c>
      <c r="B3677" s="7">
        <f t="shared" si="1200"/>
        <v>45252</v>
      </c>
      <c r="C3677" s="1" t="s">
        <v>7</v>
      </c>
    </row>
    <row r="3678" spans="1:3" x14ac:dyDescent="0.35">
      <c r="A3678" s="1" t="s">
        <v>1415</v>
      </c>
      <c r="B3678" s="7">
        <v>45252</v>
      </c>
      <c r="C3678" s="1" t="s">
        <v>7</v>
      </c>
    </row>
    <row r="3679" spans="1:3" x14ac:dyDescent="0.35">
      <c r="A3679" s="1" t="str">
        <f t="shared" ref="A3679:B3681" si="1201">A3678</f>
        <v>N1390</v>
      </c>
      <c r="B3679" s="7">
        <f t="shared" si="1201"/>
        <v>45252</v>
      </c>
      <c r="C3679" s="1" t="s">
        <v>20</v>
      </c>
    </row>
    <row r="3680" spans="1:3" x14ac:dyDescent="0.35">
      <c r="A3680" s="1" t="str">
        <f t="shared" si="1201"/>
        <v>N1390</v>
      </c>
      <c r="B3680" s="7">
        <f t="shared" si="1201"/>
        <v>45252</v>
      </c>
      <c r="C3680" s="1" t="s">
        <v>2</v>
      </c>
    </row>
    <row r="3681" spans="1:3" x14ac:dyDescent="0.35">
      <c r="A3681" s="1" t="str">
        <f t="shared" si="1201"/>
        <v>N1390</v>
      </c>
      <c r="B3681" s="7">
        <f t="shared" si="1201"/>
        <v>45252</v>
      </c>
      <c r="C3681" s="1" t="s">
        <v>8</v>
      </c>
    </row>
    <row r="3682" spans="1:3" x14ac:dyDescent="0.35">
      <c r="A3682" s="1" t="s">
        <v>1416</v>
      </c>
      <c r="B3682" s="7">
        <v>45252</v>
      </c>
      <c r="C3682" s="1" t="s">
        <v>3</v>
      </c>
    </row>
    <row r="3683" spans="1:3" x14ac:dyDescent="0.35">
      <c r="A3683" s="1" t="str">
        <f t="shared" ref="A3683:B3685" si="1202">A3682</f>
        <v>N1391</v>
      </c>
      <c r="B3683" s="7">
        <f t="shared" si="1202"/>
        <v>45252</v>
      </c>
      <c r="C3683" s="1" t="s">
        <v>23</v>
      </c>
    </row>
    <row r="3684" spans="1:3" x14ac:dyDescent="0.35">
      <c r="A3684" s="1" t="str">
        <f t="shared" si="1202"/>
        <v>N1391</v>
      </c>
      <c r="B3684" s="7">
        <f t="shared" si="1202"/>
        <v>45252</v>
      </c>
      <c r="C3684" s="1" t="s">
        <v>12</v>
      </c>
    </row>
    <row r="3685" spans="1:3" x14ac:dyDescent="0.35">
      <c r="A3685" s="1" t="str">
        <f t="shared" si="1202"/>
        <v>N1391</v>
      </c>
      <c r="B3685" s="7">
        <f t="shared" si="1202"/>
        <v>45252</v>
      </c>
      <c r="C3685" s="1" t="s">
        <v>13</v>
      </c>
    </row>
    <row r="3686" spans="1:3" x14ac:dyDescent="0.35">
      <c r="A3686" s="1" t="s">
        <v>1417</v>
      </c>
      <c r="B3686" s="7">
        <v>45252</v>
      </c>
      <c r="C3686" s="1" t="s">
        <v>20</v>
      </c>
    </row>
    <row r="3687" spans="1:3" x14ac:dyDescent="0.35">
      <c r="A3687" s="1" t="str">
        <f t="shared" ref="A3687:B3687" si="1203">A3686</f>
        <v>N1392</v>
      </c>
      <c r="B3687" s="7">
        <f t="shared" si="1203"/>
        <v>45252</v>
      </c>
      <c r="C3687" s="1" t="s">
        <v>6</v>
      </c>
    </row>
    <row r="3688" spans="1:3" x14ac:dyDescent="0.35">
      <c r="A3688" s="1" t="s">
        <v>1418</v>
      </c>
      <c r="B3688" s="7">
        <v>45252</v>
      </c>
      <c r="C3688" s="1" t="s">
        <v>9</v>
      </c>
    </row>
    <row r="3689" spans="1:3" x14ac:dyDescent="0.35">
      <c r="A3689" s="1" t="s">
        <v>1419</v>
      </c>
      <c r="B3689" s="7">
        <v>45252</v>
      </c>
      <c r="C3689" s="1" t="s">
        <v>2</v>
      </c>
    </row>
    <row r="3690" spans="1:3" x14ac:dyDescent="0.35">
      <c r="A3690" s="1" t="str">
        <f t="shared" ref="A3690:B3691" si="1204">A3689</f>
        <v>N1394</v>
      </c>
      <c r="B3690" s="7">
        <f t="shared" si="1204"/>
        <v>45252</v>
      </c>
      <c r="C3690" s="1" t="s">
        <v>8</v>
      </c>
    </row>
    <row r="3691" spans="1:3" x14ac:dyDescent="0.35">
      <c r="A3691" s="1" t="str">
        <f t="shared" si="1204"/>
        <v>N1394</v>
      </c>
      <c r="B3691" s="7">
        <f t="shared" si="1204"/>
        <v>45252</v>
      </c>
      <c r="C3691" s="1" t="s">
        <v>4</v>
      </c>
    </row>
    <row r="3692" spans="1:3" x14ac:dyDescent="0.35">
      <c r="A3692" s="1" t="s">
        <v>1420</v>
      </c>
      <c r="B3692" s="7">
        <v>45252</v>
      </c>
      <c r="C3692" s="1" t="s">
        <v>14</v>
      </c>
    </row>
    <row r="3693" spans="1:3" x14ac:dyDescent="0.35">
      <c r="A3693" s="1" t="str">
        <f t="shared" ref="A3693:B3693" si="1205">A3692</f>
        <v>N1395</v>
      </c>
      <c r="B3693" s="7">
        <f t="shared" si="1205"/>
        <v>45252</v>
      </c>
      <c r="C3693" s="1" t="s">
        <v>2</v>
      </c>
    </row>
    <row r="3694" spans="1:3" x14ac:dyDescent="0.35">
      <c r="A3694" s="1" t="s">
        <v>1421</v>
      </c>
      <c r="B3694" s="7">
        <v>45252</v>
      </c>
      <c r="C3694" s="1" t="s">
        <v>20</v>
      </c>
    </row>
    <row r="3695" spans="1:3" x14ac:dyDescent="0.35">
      <c r="A3695" s="1" t="str">
        <f t="shared" ref="A3695:B3697" si="1206">A3694</f>
        <v>N1396</v>
      </c>
      <c r="B3695" s="7">
        <f t="shared" si="1206"/>
        <v>45252</v>
      </c>
      <c r="C3695" s="1" t="s">
        <v>4</v>
      </c>
    </row>
    <row r="3696" spans="1:3" x14ac:dyDescent="0.35">
      <c r="A3696" s="1" t="str">
        <f t="shared" si="1206"/>
        <v>N1396</v>
      </c>
      <c r="B3696" s="7">
        <f t="shared" si="1206"/>
        <v>45252</v>
      </c>
      <c r="C3696" s="1" t="s">
        <v>6</v>
      </c>
    </row>
    <row r="3697" spans="1:3" x14ac:dyDescent="0.35">
      <c r="A3697" s="1" t="str">
        <f t="shared" si="1206"/>
        <v>N1396</v>
      </c>
      <c r="B3697" s="7">
        <f t="shared" si="1206"/>
        <v>45252</v>
      </c>
      <c r="C3697" s="1" t="s">
        <v>5</v>
      </c>
    </row>
    <row r="3698" spans="1:3" x14ac:dyDescent="0.35">
      <c r="A3698" s="1" t="s">
        <v>1422</v>
      </c>
      <c r="B3698" s="7">
        <v>45252</v>
      </c>
      <c r="C3698" s="1" t="s">
        <v>13</v>
      </c>
    </row>
    <row r="3699" spans="1:3" x14ac:dyDescent="0.35">
      <c r="A3699" s="1" t="str">
        <f t="shared" ref="A3699:B3702" si="1207">A3698</f>
        <v>N1397</v>
      </c>
      <c r="B3699" s="7">
        <f t="shared" si="1207"/>
        <v>45252</v>
      </c>
      <c r="C3699" s="1" t="s">
        <v>15</v>
      </c>
    </row>
    <row r="3700" spans="1:3" x14ac:dyDescent="0.35">
      <c r="A3700" s="1" t="str">
        <f t="shared" si="1207"/>
        <v>N1397</v>
      </c>
      <c r="B3700" s="7">
        <f t="shared" si="1207"/>
        <v>45252</v>
      </c>
      <c r="C3700" s="1" t="s">
        <v>11</v>
      </c>
    </row>
    <row r="3701" spans="1:3" x14ac:dyDescent="0.35">
      <c r="A3701" s="1" t="str">
        <f t="shared" si="1207"/>
        <v>N1397</v>
      </c>
      <c r="B3701" s="7">
        <f t="shared" si="1207"/>
        <v>45252</v>
      </c>
      <c r="C3701" s="1" t="s">
        <v>19</v>
      </c>
    </row>
    <row r="3702" spans="1:3" x14ac:dyDescent="0.35">
      <c r="A3702" s="1" t="str">
        <f t="shared" si="1207"/>
        <v>N1397</v>
      </c>
      <c r="B3702" s="7">
        <f t="shared" si="1207"/>
        <v>45252</v>
      </c>
      <c r="C3702" s="1" t="s">
        <v>4</v>
      </c>
    </row>
    <row r="3703" spans="1:3" x14ac:dyDescent="0.35">
      <c r="A3703" s="1" t="s">
        <v>1423</v>
      </c>
      <c r="B3703" s="7">
        <v>45252</v>
      </c>
      <c r="C3703" s="1" t="s">
        <v>21</v>
      </c>
    </row>
    <row r="3704" spans="1:3" x14ac:dyDescent="0.35">
      <c r="A3704" s="1" t="str">
        <f t="shared" ref="A3704:B3705" si="1208">A3703</f>
        <v>N1398</v>
      </c>
      <c r="B3704" s="7">
        <f t="shared" si="1208"/>
        <v>45252</v>
      </c>
      <c r="C3704" s="1" t="s">
        <v>7</v>
      </c>
    </row>
    <row r="3705" spans="1:3" x14ac:dyDescent="0.35">
      <c r="A3705" s="1" t="str">
        <f t="shared" si="1208"/>
        <v>N1398</v>
      </c>
      <c r="B3705" s="7">
        <f t="shared" si="1208"/>
        <v>45252</v>
      </c>
      <c r="C3705" s="1" t="s">
        <v>9</v>
      </c>
    </row>
    <row r="3706" spans="1:3" x14ac:dyDescent="0.35">
      <c r="A3706" s="1" t="s">
        <v>1424</v>
      </c>
      <c r="B3706" s="7">
        <v>45252</v>
      </c>
      <c r="C3706" s="1" t="s">
        <v>19</v>
      </c>
    </row>
    <row r="3707" spans="1:3" x14ac:dyDescent="0.35">
      <c r="A3707" s="1" t="str">
        <f t="shared" ref="A3707:B3709" si="1209">A3706</f>
        <v>N1399</v>
      </c>
      <c r="B3707" s="7">
        <f t="shared" si="1209"/>
        <v>45252</v>
      </c>
      <c r="C3707" s="1" t="s">
        <v>22</v>
      </c>
    </row>
    <row r="3708" spans="1:3" x14ac:dyDescent="0.35">
      <c r="A3708" s="1" t="str">
        <f t="shared" si="1209"/>
        <v>N1399</v>
      </c>
      <c r="B3708" s="7">
        <f t="shared" si="1209"/>
        <v>45252</v>
      </c>
      <c r="C3708" s="1" t="s">
        <v>8</v>
      </c>
    </row>
    <row r="3709" spans="1:3" x14ac:dyDescent="0.35">
      <c r="A3709" s="1" t="str">
        <f t="shared" si="1209"/>
        <v>N1399</v>
      </c>
      <c r="B3709" s="7">
        <f t="shared" si="1209"/>
        <v>45252</v>
      </c>
      <c r="C3709" s="1" t="s">
        <v>13</v>
      </c>
    </row>
    <row r="3710" spans="1:3" x14ac:dyDescent="0.35">
      <c r="A3710" s="1" t="s">
        <v>1425</v>
      </c>
      <c r="B3710" s="7">
        <v>45252</v>
      </c>
      <c r="C3710" s="1" t="s">
        <v>7</v>
      </c>
    </row>
    <row r="3711" spans="1:3" x14ac:dyDescent="0.35">
      <c r="A3711" s="1" t="str">
        <f t="shared" ref="A3711:B3712" si="1210">A3710</f>
        <v>N1400</v>
      </c>
      <c r="B3711" s="7">
        <f t="shared" si="1210"/>
        <v>45252</v>
      </c>
      <c r="C3711" s="1" t="s">
        <v>5</v>
      </c>
    </row>
    <row r="3712" spans="1:3" x14ac:dyDescent="0.35">
      <c r="A3712" s="1" t="str">
        <f t="shared" si="1210"/>
        <v>N1400</v>
      </c>
      <c r="B3712" s="7">
        <f t="shared" si="1210"/>
        <v>45252</v>
      </c>
      <c r="C3712" s="1" t="s">
        <v>2</v>
      </c>
    </row>
    <row r="3713" spans="1:3" x14ac:dyDescent="0.35">
      <c r="A3713" s="1" t="s">
        <v>1426</v>
      </c>
      <c r="B3713" s="7">
        <v>45252</v>
      </c>
      <c r="C3713" s="1" t="s">
        <v>23</v>
      </c>
    </row>
    <row r="3714" spans="1:3" x14ac:dyDescent="0.35">
      <c r="A3714" s="1" t="str">
        <f t="shared" ref="A3714:B3717" si="1211">A3713</f>
        <v>N1401</v>
      </c>
      <c r="B3714" s="7">
        <f t="shared" si="1211"/>
        <v>45252</v>
      </c>
      <c r="C3714" s="1" t="s">
        <v>2</v>
      </c>
    </row>
    <row r="3715" spans="1:3" x14ac:dyDescent="0.35">
      <c r="A3715" s="1" t="str">
        <f t="shared" si="1211"/>
        <v>N1401</v>
      </c>
      <c r="B3715" s="7">
        <f t="shared" si="1211"/>
        <v>45252</v>
      </c>
      <c r="C3715" s="1" t="s">
        <v>12</v>
      </c>
    </row>
    <row r="3716" spans="1:3" x14ac:dyDescent="0.35">
      <c r="A3716" s="1" t="str">
        <f t="shared" si="1211"/>
        <v>N1401</v>
      </c>
      <c r="B3716" s="7">
        <f t="shared" si="1211"/>
        <v>45252</v>
      </c>
      <c r="C3716" s="1" t="s">
        <v>6</v>
      </c>
    </row>
    <row r="3717" spans="1:3" x14ac:dyDescent="0.35">
      <c r="A3717" s="1" t="str">
        <f t="shared" si="1211"/>
        <v>N1401</v>
      </c>
      <c r="B3717" s="7">
        <f t="shared" si="1211"/>
        <v>45252</v>
      </c>
      <c r="C3717" s="1" t="s">
        <v>22</v>
      </c>
    </row>
    <row r="3718" spans="1:3" x14ac:dyDescent="0.35">
      <c r="A3718" s="1" t="s">
        <v>1427</v>
      </c>
      <c r="B3718" s="7">
        <v>45252</v>
      </c>
      <c r="C3718" s="1" t="s">
        <v>12</v>
      </c>
    </row>
    <row r="3719" spans="1:3" x14ac:dyDescent="0.35">
      <c r="A3719" s="1" t="str">
        <f t="shared" ref="A3719:B3721" si="1212">A3718</f>
        <v>N1402</v>
      </c>
      <c r="B3719" s="7">
        <f t="shared" si="1212"/>
        <v>45252</v>
      </c>
      <c r="C3719" s="1" t="s">
        <v>10</v>
      </c>
    </row>
    <row r="3720" spans="1:3" x14ac:dyDescent="0.35">
      <c r="A3720" s="1" t="str">
        <f t="shared" si="1212"/>
        <v>N1402</v>
      </c>
      <c r="B3720" s="7">
        <f t="shared" si="1212"/>
        <v>45252</v>
      </c>
      <c r="C3720" s="1" t="s">
        <v>5</v>
      </c>
    </row>
    <row r="3721" spans="1:3" x14ac:dyDescent="0.35">
      <c r="A3721" s="1" t="str">
        <f t="shared" si="1212"/>
        <v>N1402</v>
      </c>
      <c r="B3721" s="7">
        <f t="shared" si="1212"/>
        <v>45252</v>
      </c>
      <c r="C3721" s="1" t="s">
        <v>21</v>
      </c>
    </row>
    <row r="3722" spans="1:3" x14ac:dyDescent="0.35">
      <c r="A3722" s="1" t="s">
        <v>1428</v>
      </c>
      <c r="B3722" s="7">
        <v>45252</v>
      </c>
      <c r="C3722" s="1" t="s">
        <v>19</v>
      </c>
    </row>
    <row r="3723" spans="1:3" x14ac:dyDescent="0.35">
      <c r="A3723" s="1" t="str">
        <f t="shared" ref="A3723:B3725" si="1213">A3722</f>
        <v>N1403</v>
      </c>
      <c r="B3723" s="7">
        <f t="shared" si="1213"/>
        <v>45252</v>
      </c>
      <c r="C3723" s="1" t="s">
        <v>12</v>
      </c>
    </row>
    <row r="3724" spans="1:3" x14ac:dyDescent="0.35">
      <c r="A3724" s="1" t="str">
        <f t="shared" si="1213"/>
        <v>N1403</v>
      </c>
      <c r="B3724" s="7">
        <f t="shared" si="1213"/>
        <v>45252</v>
      </c>
      <c r="C3724" s="1" t="s">
        <v>1</v>
      </c>
    </row>
    <row r="3725" spans="1:3" x14ac:dyDescent="0.35">
      <c r="A3725" s="1" t="str">
        <f t="shared" si="1213"/>
        <v>N1403</v>
      </c>
      <c r="B3725" s="7">
        <f t="shared" si="1213"/>
        <v>45252</v>
      </c>
      <c r="C3725" s="1" t="s">
        <v>5</v>
      </c>
    </row>
    <row r="3726" spans="1:3" x14ac:dyDescent="0.35">
      <c r="A3726" s="1" t="s">
        <v>1429</v>
      </c>
      <c r="B3726" s="7">
        <v>45252</v>
      </c>
      <c r="C3726" s="1" t="s">
        <v>12</v>
      </c>
    </row>
    <row r="3727" spans="1:3" x14ac:dyDescent="0.35">
      <c r="A3727" s="1" t="str">
        <f t="shared" ref="A3727:B3727" si="1214">A3726</f>
        <v>N1404</v>
      </c>
      <c r="B3727" s="7">
        <f t="shared" si="1214"/>
        <v>45252</v>
      </c>
      <c r="C3727" s="1" t="s">
        <v>3</v>
      </c>
    </row>
    <row r="3728" spans="1:3" x14ac:dyDescent="0.35">
      <c r="A3728" s="1" t="s">
        <v>1430</v>
      </c>
      <c r="B3728" s="7">
        <v>45252</v>
      </c>
      <c r="C3728" s="1" t="s">
        <v>9</v>
      </c>
    </row>
    <row r="3729" spans="1:3" x14ac:dyDescent="0.35">
      <c r="A3729" s="1" t="str">
        <f t="shared" ref="A3729:B3730" si="1215">A3728</f>
        <v>N1405</v>
      </c>
      <c r="B3729" s="7">
        <f t="shared" si="1215"/>
        <v>45252</v>
      </c>
      <c r="C3729" s="1" t="s">
        <v>23</v>
      </c>
    </row>
    <row r="3730" spans="1:3" x14ac:dyDescent="0.35">
      <c r="A3730" s="1" t="str">
        <f t="shared" si="1215"/>
        <v>N1405</v>
      </c>
      <c r="B3730" s="7">
        <f t="shared" si="1215"/>
        <v>45252</v>
      </c>
      <c r="C3730" s="1" t="s">
        <v>19</v>
      </c>
    </row>
    <row r="3731" spans="1:3" x14ac:dyDescent="0.35">
      <c r="A3731" s="1" t="s">
        <v>1431</v>
      </c>
      <c r="B3731" s="7">
        <v>45252</v>
      </c>
      <c r="C3731" s="1" t="s">
        <v>11</v>
      </c>
    </row>
    <row r="3732" spans="1:3" x14ac:dyDescent="0.35">
      <c r="A3732" s="1" t="str">
        <f t="shared" ref="A3732:B3733" si="1216">A3731</f>
        <v>N1406</v>
      </c>
      <c r="B3732" s="7">
        <f t="shared" si="1216"/>
        <v>45252</v>
      </c>
      <c r="C3732" s="1" t="s">
        <v>2</v>
      </c>
    </row>
    <row r="3733" spans="1:3" x14ac:dyDescent="0.35">
      <c r="A3733" s="1" t="str">
        <f t="shared" si="1216"/>
        <v>N1406</v>
      </c>
      <c r="B3733" s="7">
        <f t="shared" si="1216"/>
        <v>45252</v>
      </c>
      <c r="C3733" s="1" t="s">
        <v>8</v>
      </c>
    </row>
    <row r="3734" spans="1:3" x14ac:dyDescent="0.35">
      <c r="A3734" s="1" t="s">
        <v>1432</v>
      </c>
      <c r="B3734" s="7">
        <v>45252</v>
      </c>
      <c r="C3734" s="1" t="s">
        <v>21</v>
      </c>
    </row>
    <row r="3735" spans="1:3" x14ac:dyDescent="0.35">
      <c r="A3735" s="1" t="str">
        <f t="shared" ref="A3735:B3738" si="1217">A3734</f>
        <v>N1407</v>
      </c>
      <c r="B3735" s="7">
        <f t="shared" si="1217"/>
        <v>45252</v>
      </c>
      <c r="C3735" s="1" t="s">
        <v>2</v>
      </c>
    </row>
    <row r="3736" spans="1:3" x14ac:dyDescent="0.35">
      <c r="A3736" s="1" t="str">
        <f t="shared" si="1217"/>
        <v>N1407</v>
      </c>
      <c r="B3736" s="7">
        <f t="shared" si="1217"/>
        <v>45252</v>
      </c>
      <c r="C3736" s="1" t="s">
        <v>8</v>
      </c>
    </row>
    <row r="3737" spans="1:3" x14ac:dyDescent="0.35">
      <c r="A3737" s="1" t="str">
        <f t="shared" si="1217"/>
        <v>N1407</v>
      </c>
      <c r="B3737" s="7">
        <f t="shared" si="1217"/>
        <v>45252</v>
      </c>
      <c r="C3737" s="1" t="s">
        <v>19</v>
      </c>
    </row>
    <row r="3738" spans="1:3" x14ac:dyDescent="0.35">
      <c r="A3738" s="1" t="str">
        <f t="shared" si="1217"/>
        <v>N1407</v>
      </c>
      <c r="B3738" s="7">
        <f t="shared" si="1217"/>
        <v>45252</v>
      </c>
      <c r="C3738" s="1" t="s">
        <v>10</v>
      </c>
    </row>
    <row r="3739" spans="1:3" x14ac:dyDescent="0.35">
      <c r="A3739" s="1" t="s">
        <v>1433</v>
      </c>
      <c r="B3739" s="7">
        <v>45252</v>
      </c>
      <c r="C3739" s="1" t="s">
        <v>19</v>
      </c>
    </row>
    <row r="3740" spans="1:3" x14ac:dyDescent="0.35">
      <c r="A3740" s="1" t="str">
        <f t="shared" ref="A3740:B3742" si="1218">A3739</f>
        <v>N1408</v>
      </c>
      <c r="B3740" s="7">
        <f t="shared" si="1218"/>
        <v>45252</v>
      </c>
      <c r="C3740" s="1" t="s">
        <v>13</v>
      </c>
    </row>
    <row r="3741" spans="1:3" x14ac:dyDescent="0.35">
      <c r="A3741" s="1" t="str">
        <f t="shared" si="1218"/>
        <v>N1408</v>
      </c>
      <c r="B3741" s="7">
        <f t="shared" si="1218"/>
        <v>45252</v>
      </c>
      <c r="C3741" s="1" t="s">
        <v>23</v>
      </c>
    </row>
    <row r="3742" spans="1:3" x14ac:dyDescent="0.35">
      <c r="A3742" s="1" t="str">
        <f t="shared" si="1218"/>
        <v>N1408</v>
      </c>
      <c r="B3742" s="7">
        <f t="shared" si="1218"/>
        <v>45252</v>
      </c>
      <c r="C3742" s="1" t="s">
        <v>2</v>
      </c>
    </row>
    <row r="3743" spans="1:3" x14ac:dyDescent="0.35">
      <c r="A3743" s="1" t="s">
        <v>1434</v>
      </c>
      <c r="B3743" s="7">
        <v>45252</v>
      </c>
      <c r="C3743" s="1" t="s">
        <v>21</v>
      </c>
    </row>
    <row r="3744" spans="1:3" x14ac:dyDescent="0.35">
      <c r="A3744" s="1" t="str">
        <f t="shared" ref="A3744:B3744" si="1219">A3743</f>
        <v>N1409</v>
      </c>
      <c r="B3744" s="7">
        <f t="shared" si="1219"/>
        <v>45252</v>
      </c>
      <c r="C3744" s="1" t="s">
        <v>7</v>
      </c>
    </row>
    <row r="3745" spans="1:3" x14ac:dyDescent="0.35">
      <c r="A3745" s="1" t="s">
        <v>1435</v>
      </c>
      <c r="B3745" s="7">
        <v>45252</v>
      </c>
      <c r="C3745" s="1" t="s">
        <v>15</v>
      </c>
    </row>
    <row r="3746" spans="1:3" x14ac:dyDescent="0.35">
      <c r="A3746" s="1" t="str">
        <f t="shared" ref="A3746:B3747" si="1220">A3745</f>
        <v>N1410</v>
      </c>
      <c r="B3746" s="7">
        <f t="shared" si="1220"/>
        <v>45252</v>
      </c>
      <c r="C3746" s="1" t="s">
        <v>3</v>
      </c>
    </row>
    <row r="3747" spans="1:3" x14ac:dyDescent="0.35">
      <c r="A3747" s="1" t="str">
        <f t="shared" si="1220"/>
        <v>N1410</v>
      </c>
      <c r="B3747" s="7">
        <f t="shared" si="1220"/>
        <v>45252</v>
      </c>
      <c r="C3747" s="1" t="s">
        <v>10</v>
      </c>
    </row>
    <row r="3748" spans="1:3" x14ac:dyDescent="0.35">
      <c r="A3748" s="1" t="s">
        <v>1436</v>
      </c>
      <c r="B3748" s="7">
        <v>45252</v>
      </c>
      <c r="C3748" s="1" t="s">
        <v>23</v>
      </c>
    </row>
    <row r="3749" spans="1:3" x14ac:dyDescent="0.35">
      <c r="A3749" s="1" t="str">
        <f t="shared" ref="A3749:B3750" si="1221">A3748</f>
        <v>N1411</v>
      </c>
      <c r="B3749" s="7">
        <f t="shared" si="1221"/>
        <v>45252</v>
      </c>
      <c r="C3749" s="1" t="s">
        <v>8</v>
      </c>
    </row>
    <row r="3750" spans="1:3" x14ac:dyDescent="0.35">
      <c r="A3750" s="1" t="str">
        <f t="shared" si="1221"/>
        <v>N1411</v>
      </c>
      <c r="B3750" s="7">
        <f t="shared" si="1221"/>
        <v>45252</v>
      </c>
      <c r="C3750" s="1" t="s">
        <v>15</v>
      </c>
    </row>
    <row r="3751" spans="1:3" x14ac:dyDescent="0.35">
      <c r="A3751" s="1" t="s">
        <v>1437</v>
      </c>
      <c r="B3751" s="7">
        <v>45252</v>
      </c>
      <c r="C3751" s="1" t="s">
        <v>15</v>
      </c>
    </row>
    <row r="3752" spans="1:3" x14ac:dyDescent="0.35">
      <c r="A3752" s="1" t="str">
        <f t="shared" ref="A3752:B3753" si="1222">A3751</f>
        <v>N1412</v>
      </c>
      <c r="B3752" s="7">
        <f t="shared" si="1222"/>
        <v>45252</v>
      </c>
      <c r="C3752" s="1" t="s">
        <v>22</v>
      </c>
    </row>
    <row r="3753" spans="1:3" x14ac:dyDescent="0.35">
      <c r="A3753" s="1" t="str">
        <f t="shared" si="1222"/>
        <v>N1412</v>
      </c>
      <c r="B3753" s="7">
        <f t="shared" si="1222"/>
        <v>45252</v>
      </c>
      <c r="C3753" s="1" t="s">
        <v>3</v>
      </c>
    </row>
    <row r="3754" spans="1:3" x14ac:dyDescent="0.35">
      <c r="A3754" s="1" t="s">
        <v>1438</v>
      </c>
      <c r="B3754" s="7">
        <v>45252</v>
      </c>
      <c r="C3754" s="1" t="s">
        <v>8</v>
      </c>
    </row>
    <row r="3755" spans="1:3" x14ac:dyDescent="0.35">
      <c r="A3755" s="1" t="s">
        <v>1439</v>
      </c>
      <c r="B3755" s="7">
        <v>45252</v>
      </c>
      <c r="C3755" s="1" t="s">
        <v>10</v>
      </c>
    </row>
    <row r="3756" spans="1:3" x14ac:dyDescent="0.35">
      <c r="A3756" s="1" t="str">
        <f t="shared" ref="A3756:B3757" si="1223">A3755</f>
        <v>N1414</v>
      </c>
      <c r="B3756" s="7">
        <f t="shared" si="1223"/>
        <v>45252</v>
      </c>
      <c r="C3756" s="1" t="s">
        <v>22</v>
      </c>
    </row>
    <row r="3757" spans="1:3" x14ac:dyDescent="0.35">
      <c r="A3757" s="1" t="str">
        <f t="shared" si="1223"/>
        <v>N1414</v>
      </c>
      <c r="B3757" s="7">
        <f t="shared" si="1223"/>
        <v>45252</v>
      </c>
      <c r="C3757" s="1" t="s">
        <v>9</v>
      </c>
    </row>
    <row r="3758" spans="1:3" x14ac:dyDescent="0.35">
      <c r="A3758" s="1" t="s">
        <v>1440</v>
      </c>
      <c r="B3758" s="7">
        <v>45253</v>
      </c>
      <c r="C3758" s="1" t="s">
        <v>21</v>
      </c>
    </row>
    <row r="3759" spans="1:3" x14ac:dyDescent="0.35">
      <c r="A3759" s="1" t="str">
        <f t="shared" ref="A3759:B3759" si="1224">A3758</f>
        <v>N1415</v>
      </c>
      <c r="B3759" s="7">
        <f t="shared" si="1224"/>
        <v>45253</v>
      </c>
      <c r="C3759" s="1" t="s">
        <v>9</v>
      </c>
    </row>
    <row r="3760" spans="1:3" x14ac:dyDescent="0.35">
      <c r="A3760" s="1" t="s">
        <v>1441</v>
      </c>
      <c r="B3760" s="7">
        <v>45253</v>
      </c>
      <c r="C3760" s="1" t="s">
        <v>5</v>
      </c>
    </row>
    <row r="3761" spans="1:3" x14ac:dyDescent="0.35">
      <c r="A3761" s="1" t="str">
        <f t="shared" ref="A3761:B3761" si="1225">A3760</f>
        <v>N1416</v>
      </c>
      <c r="B3761" s="7">
        <f t="shared" si="1225"/>
        <v>45253</v>
      </c>
      <c r="C3761" s="1" t="s">
        <v>4</v>
      </c>
    </row>
    <row r="3762" spans="1:3" x14ac:dyDescent="0.35">
      <c r="A3762" s="1" t="s">
        <v>1442</v>
      </c>
      <c r="B3762" s="7">
        <v>45253</v>
      </c>
      <c r="C3762" s="1" t="s">
        <v>6</v>
      </c>
    </row>
    <row r="3763" spans="1:3" x14ac:dyDescent="0.35">
      <c r="A3763" s="1" t="str">
        <f t="shared" ref="A3763:B3763" si="1226">A3762</f>
        <v>N1417</v>
      </c>
      <c r="B3763" s="7">
        <f t="shared" si="1226"/>
        <v>45253</v>
      </c>
      <c r="C3763" s="1" t="s">
        <v>4</v>
      </c>
    </row>
    <row r="3764" spans="1:3" x14ac:dyDescent="0.35">
      <c r="A3764" s="1" t="s">
        <v>1443</v>
      </c>
      <c r="B3764" s="7">
        <v>45253</v>
      </c>
      <c r="C3764" s="1" t="s">
        <v>19</v>
      </c>
    </row>
    <row r="3765" spans="1:3" x14ac:dyDescent="0.35">
      <c r="A3765" s="1" t="str">
        <f t="shared" ref="A3765:B3766" si="1227">A3764</f>
        <v>N1418</v>
      </c>
      <c r="B3765" s="7">
        <f t="shared" si="1227"/>
        <v>45253</v>
      </c>
      <c r="C3765" s="1" t="s">
        <v>14</v>
      </c>
    </row>
    <row r="3766" spans="1:3" x14ac:dyDescent="0.35">
      <c r="A3766" s="1" t="str">
        <f t="shared" si="1227"/>
        <v>N1418</v>
      </c>
      <c r="B3766" s="7">
        <f t="shared" si="1227"/>
        <v>45253</v>
      </c>
      <c r="C3766" s="1" t="s">
        <v>8</v>
      </c>
    </row>
    <row r="3767" spans="1:3" x14ac:dyDescent="0.35">
      <c r="A3767" s="1" t="s">
        <v>1444</v>
      </c>
      <c r="B3767" s="7">
        <v>45253</v>
      </c>
      <c r="C3767" s="1" t="s">
        <v>4</v>
      </c>
    </row>
    <row r="3768" spans="1:3" x14ac:dyDescent="0.35">
      <c r="A3768" s="1" t="str">
        <f t="shared" ref="A3768:B3768" si="1228">A3767</f>
        <v>N1419</v>
      </c>
      <c r="B3768" s="7">
        <f t="shared" si="1228"/>
        <v>45253</v>
      </c>
      <c r="C3768" s="1" t="s">
        <v>6</v>
      </c>
    </row>
    <row r="3769" spans="1:3" x14ac:dyDescent="0.35">
      <c r="A3769" s="1" t="s">
        <v>1445</v>
      </c>
      <c r="B3769" s="7">
        <v>45253</v>
      </c>
      <c r="C3769" s="1" t="s">
        <v>6</v>
      </c>
    </row>
    <row r="3770" spans="1:3" x14ac:dyDescent="0.35">
      <c r="A3770" s="1" t="str">
        <f t="shared" ref="A3770:B3770" si="1229">A3769</f>
        <v>N1420</v>
      </c>
      <c r="B3770" s="7">
        <f t="shared" si="1229"/>
        <v>45253</v>
      </c>
      <c r="C3770" s="1" t="s">
        <v>23</v>
      </c>
    </row>
    <row r="3771" spans="1:3" x14ac:dyDescent="0.35">
      <c r="A3771" s="1" t="s">
        <v>1446</v>
      </c>
      <c r="B3771" s="7">
        <v>45253</v>
      </c>
      <c r="C3771" s="1" t="s">
        <v>10</v>
      </c>
    </row>
    <row r="3772" spans="1:3" x14ac:dyDescent="0.35">
      <c r="A3772" s="1" t="str">
        <f t="shared" ref="A3772:B3773" si="1230">A3771</f>
        <v>N1421</v>
      </c>
      <c r="B3772" s="7">
        <f t="shared" si="1230"/>
        <v>45253</v>
      </c>
      <c r="C3772" s="1" t="s">
        <v>23</v>
      </c>
    </row>
    <row r="3773" spans="1:3" x14ac:dyDescent="0.35">
      <c r="A3773" s="1" t="str">
        <f t="shared" si="1230"/>
        <v>N1421</v>
      </c>
      <c r="B3773" s="7">
        <f t="shared" si="1230"/>
        <v>45253</v>
      </c>
      <c r="C3773" s="1" t="s">
        <v>11</v>
      </c>
    </row>
    <row r="3774" spans="1:3" x14ac:dyDescent="0.35">
      <c r="A3774" s="1" t="s">
        <v>1447</v>
      </c>
      <c r="B3774" s="7">
        <v>45253</v>
      </c>
      <c r="C3774" s="1" t="s">
        <v>21</v>
      </c>
    </row>
    <row r="3775" spans="1:3" x14ac:dyDescent="0.35">
      <c r="A3775" s="1" t="str">
        <f t="shared" ref="A3775:B3775" si="1231">A3774</f>
        <v>N1422</v>
      </c>
      <c r="B3775" s="7">
        <f t="shared" si="1231"/>
        <v>45253</v>
      </c>
      <c r="C3775" s="1" t="s">
        <v>14</v>
      </c>
    </row>
    <row r="3776" spans="1:3" x14ac:dyDescent="0.35">
      <c r="A3776" s="1" t="s">
        <v>1448</v>
      </c>
      <c r="B3776" s="7">
        <v>45253</v>
      </c>
      <c r="C3776" s="1" t="s">
        <v>9</v>
      </c>
    </row>
    <row r="3777" spans="1:3" x14ac:dyDescent="0.35">
      <c r="A3777" s="1" t="str">
        <f t="shared" ref="A3777:B3777" si="1232">A3776</f>
        <v>N1423</v>
      </c>
      <c r="B3777" s="7">
        <f t="shared" si="1232"/>
        <v>45253</v>
      </c>
      <c r="C3777" s="1" t="s">
        <v>1</v>
      </c>
    </row>
    <row r="3778" spans="1:3" x14ac:dyDescent="0.35">
      <c r="A3778" s="1" t="s">
        <v>1449</v>
      </c>
      <c r="B3778" s="7">
        <v>45253</v>
      </c>
      <c r="C3778" s="1" t="s">
        <v>19</v>
      </c>
    </row>
    <row r="3779" spans="1:3" x14ac:dyDescent="0.35">
      <c r="A3779" s="1" t="str">
        <f t="shared" ref="A3779:B3779" si="1233">A3778</f>
        <v>N1424</v>
      </c>
      <c r="B3779" s="7">
        <f t="shared" si="1233"/>
        <v>45253</v>
      </c>
      <c r="C3779" s="1" t="s">
        <v>23</v>
      </c>
    </row>
    <row r="3780" spans="1:3" x14ac:dyDescent="0.35">
      <c r="A3780" s="1" t="s">
        <v>1450</v>
      </c>
      <c r="B3780" s="7">
        <v>45253</v>
      </c>
      <c r="C3780" s="1" t="s">
        <v>2</v>
      </c>
    </row>
    <row r="3781" spans="1:3" x14ac:dyDescent="0.35">
      <c r="A3781" s="1" t="str">
        <f t="shared" ref="A3781:B3783" si="1234">A3780</f>
        <v>N1425</v>
      </c>
      <c r="B3781" s="7">
        <f t="shared" si="1234"/>
        <v>45253</v>
      </c>
      <c r="C3781" s="1" t="s">
        <v>22</v>
      </c>
    </row>
    <row r="3782" spans="1:3" x14ac:dyDescent="0.35">
      <c r="A3782" s="1" t="str">
        <f t="shared" si="1234"/>
        <v>N1425</v>
      </c>
      <c r="B3782" s="7">
        <f t="shared" si="1234"/>
        <v>45253</v>
      </c>
      <c r="C3782" s="1" t="s">
        <v>13</v>
      </c>
    </row>
    <row r="3783" spans="1:3" x14ac:dyDescent="0.35">
      <c r="A3783" s="1" t="str">
        <f t="shared" si="1234"/>
        <v>N1425</v>
      </c>
      <c r="B3783" s="7">
        <f t="shared" si="1234"/>
        <v>45253</v>
      </c>
      <c r="C3783" s="1" t="s">
        <v>19</v>
      </c>
    </row>
    <row r="3784" spans="1:3" x14ac:dyDescent="0.35">
      <c r="A3784" s="1" t="s">
        <v>1451</v>
      </c>
      <c r="B3784" s="7">
        <v>45253</v>
      </c>
      <c r="C3784" s="1" t="s">
        <v>1</v>
      </c>
    </row>
    <row r="3785" spans="1:3" x14ac:dyDescent="0.35">
      <c r="A3785" s="1" t="str">
        <f t="shared" ref="A3785:B3785" si="1235">A3784</f>
        <v>N1426</v>
      </c>
      <c r="B3785" s="7">
        <f t="shared" si="1235"/>
        <v>45253</v>
      </c>
      <c r="C3785" s="1" t="s">
        <v>3</v>
      </c>
    </row>
    <row r="3786" spans="1:3" x14ac:dyDescent="0.35">
      <c r="A3786" s="1" t="s">
        <v>1452</v>
      </c>
      <c r="B3786" s="7">
        <v>45253</v>
      </c>
      <c r="C3786" s="1" t="s">
        <v>22</v>
      </c>
    </row>
    <row r="3787" spans="1:3" x14ac:dyDescent="0.35">
      <c r="A3787" s="1" t="str">
        <f t="shared" ref="A3787:B3789" si="1236">A3786</f>
        <v>N1427</v>
      </c>
      <c r="B3787" s="7">
        <f t="shared" si="1236"/>
        <v>45253</v>
      </c>
      <c r="C3787" s="1" t="s">
        <v>21</v>
      </c>
    </row>
    <row r="3788" spans="1:3" x14ac:dyDescent="0.35">
      <c r="A3788" s="1" t="str">
        <f t="shared" si="1236"/>
        <v>N1427</v>
      </c>
      <c r="B3788" s="7">
        <f t="shared" si="1236"/>
        <v>45253</v>
      </c>
      <c r="C3788" s="1" t="s">
        <v>19</v>
      </c>
    </row>
    <row r="3789" spans="1:3" x14ac:dyDescent="0.35">
      <c r="A3789" s="1" t="str">
        <f t="shared" si="1236"/>
        <v>N1427</v>
      </c>
      <c r="B3789" s="7">
        <f t="shared" si="1236"/>
        <v>45253</v>
      </c>
      <c r="C3789" s="1" t="s">
        <v>7</v>
      </c>
    </row>
    <row r="3790" spans="1:3" x14ac:dyDescent="0.35">
      <c r="A3790" s="1" t="s">
        <v>1453</v>
      </c>
      <c r="B3790" s="7">
        <v>45253</v>
      </c>
      <c r="C3790" s="1" t="s">
        <v>11</v>
      </c>
    </row>
    <row r="3791" spans="1:3" x14ac:dyDescent="0.35">
      <c r="A3791" s="1" t="str">
        <f t="shared" ref="A3791:B3792" si="1237">A3790</f>
        <v>N1428</v>
      </c>
      <c r="B3791" s="7">
        <f t="shared" si="1237"/>
        <v>45253</v>
      </c>
      <c r="C3791" s="1" t="s">
        <v>20</v>
      </c>
    </row>
    <row r="3792" spans="1:3" x14ac:dyDescent="0.35">
      <c r="A3792" s="1" t="str">
        <f t="shared" si="1237"/>
        <v>N1428</v>
      </c>
      <c r="B3792" s="7">
        <f t="shared" si="1237"/>
        <v>45253</v>
      </c>
      <c r="C3792" s="1" t="s">
        <v>15</v>
      </c>
    </row>
    <row r="3793" spans="1:3" x14ac:dyDescent="0.35">
      <c r="A3793" s="1" t="s">
        <v>1454</v>
      </c>
      <c r="B3793" s="7">
        <v>45253</v>
      </c>
      <c r="C3793" s="1" t="s">
        <v>19</v>
      </c>
    </row>
    <row r="3794" spans="1:3" x14ac:dyDescent="0.35">
      <c r="A3794" s="1" t="str">
        <f t="shared" ref="A3794:B3794" si="1238">A3793</f>
        <v>N1429</v>
      </c>
      <c r="B3794" s="7">
        <f t="shared" si="1238"/>
        <v>45253</v>
      </c>
      <c r="C3794" s="1" t="s">
        <v>20</v>
      </c>
    </row>
    <row r="3795" spans="1:3" x14ac:dyDescent="0.35">
      <c r="A3795" s="1" t="s">
        <v>1455</v>
      </c>
      <c r="B3795" s="7">
        <v>45253</v>
      </c>
      <c r="C3795" s="1" t="s">
        <v>3</v>
      </c>
    </row>
    <row r="3796" spans="1:3" x14ac:dyDescent="0.35">
      <c r="A3796" s="1" t="str">
        <f t="shared" ref="A3796:B3797" si="1239">A3795</f>
        <v>N1430</v>
      </c>
      <c r="B3796" s="7">
        <f t="shared" si="1239"/>
        <v>45253</v>
      </c>
      <c r="C3796" s="1" t="s">
        <v>23</v>
      </c>
    </row>
    <row r="3797" spans="1:3" x14ac:dyDescent="0.35">
      <c r="A3797" s="1" t="str">
        <f t="shared" si="1239"/>
        <v>N1430</v>
      </c>
      <c r="B3797" s="7">
        <f t="shared" si="1239"/>
        <v>45253</v>
      </c>
      <c r="C3797" s="1" t="s">
        <v>2</v>
      </c>
    </row>
    <row r="3798" spans="1:3" x14ac:dyDescent="0.35">
      <c r="A3798" s="1" t="s">
        <v>1456</v>
      </c>
      <c r="B3798" s="7">
        <v>45253</v>
      </c>
      <c r="C3798" s="1" t="s">
        <v>8</v>
      </c>
    </row>
    <row r="3799" spans="1:3" x14ac:dyDescent="0.35">
      <c r="A3799" s="1" t="str">
        <f t="shared" ref="A3799:B3802" si="1240">A3798</f>
        <v>N1431</v>
      </c>
      <c r="B3799" s="7">
        <f t="shared" si="1240"/>
        <v>45253</v>
      </c>
      <c r="C3799" s="1" t="s">
        <v>23</v>
      </c>
    </row>
    <row r="3800" spans="1:3" x14ac:dyDescent="0.35">
      <c r="A3800" s="1" t="str">
        <f t="shared" si="1240"/>
        <v>N1431</v>
      </c>
      <c r="B3800" s="7">
        <f t="shared" si="1240"/>
        <v>45253</v>
      </c>
      <c r="C3800" s="1" t="s">
        <v>14</v>
      </c>
    </row>
    <row r="3801" spans="1:3" x14ac:dyDescent="0.35">
      <c r="A3801" s="1" t="str">
        <f t="shared" si="1240"/>
        <v>N1431</v>
      </c>
      <c r="B3801" s="7">
        <f t="shared" si="1240"/>
        <v>45253</v>
      </c>
      <c r="C3801" s="1" t="s">
        <v>22</v>
      </c>
    </row>
    <row r="3802" spans="1:3" x14ac:dyDescent="0.35">
      <c r="A3802" s="1" t="str">
        <f t="shared" si="1240"/>
        <v>N1431</v>
      </c>
      <c r="B3802" s="7">
        <f t="shared" si="1240"/>
        <v>45253</v>
      </c>
      <c r="C3802" s="1" t="s">
        <v>4</v>
      </c>
    </row>
    <row r="3803" spans="1:3" x14ac:dyDescent="0.35">
      <c r="A3803" s="1" t="s">
        <v>1457</v>
      </c>
      <c r="B3803" s="7">
        <v>45253</v>
      </c>
      <c r="C3803" s="1" t="s">
        <v>23</v>
      </c>
    </row>
    <row r="3804" spans="1:3" x14ac:dyDescent="0.35">
      <c r="A3804" s="1" t="str">
        <f t="shared" ref="A3804:B3804" si="1241">A3803</f>
        <v>N1432</v>
      </c>
      <c r="B3804" s="7">
        <f t="shared" si="1241"/>
        <v>45253</v>
      </c>
      <c r="C3804" s="1" t="s">
        <v>5</v>
      </c>
    </row>
    <row r="3805" spans="1:3" x14ac:dyDescent="0.35">
      <c r="A3805" s="1" t="s">
        <v>1458</v>
      </c>
      <c r="B3805" s="7">
        <v>45253</v>
      </c>
      <c r="C3805" s="1" t="s">
        <v>9</v>
      </c>
    </row>
    <row r="3806" spans="1:3" x14ac:dyDescent="0.35">
      <c r="A3806" s="1" t="str">
        <f t="shared" ref="A3806:B3808" si="1242">A3805</f>
        <v>N1433</v>
      </c>
      <c r="B3806" s="7">
        <f t="shared" si="1242"/>
        <v>45253</v>
      </c>
      <c r="C3806" s="1" t="s">
        <v>5</v>
      </c>
    </row>
    <row r="3807" spans="1:3" x14ac:dyDescent="0.35">
      <c r="A3807" s="1" t="str">
        <f t="shared" si="1242"/>
        <v>N1433</v>
      </c>
      <c r="B3807" s="7">
        <f t="shared" si="1242"/>
        <v>45253</v>
      </c>
      <c r="C3807" s="1" t="s">
        <v>19</v>
      </c>
    </row>
    <row r="3808" spans="1:3" x14ac:dyDescent="0.35">
      <c r="A3808" s="1" t="str">
        <f t="shared" si="1242"/>
        <v>N1433</v>
      </c>
      <c r="B3808" s="7">
        <f t="shared" si="1242"/>
        <v>45253</v>
      </c>
      <c r="C3808" s="1" t="s">
        <v>20</v>
      </c>
    </row>
    <row r="3809" spans="1:3" x14ac:dyDescent="0.35">
      <c r="A3809" s="1" t="s">
        <v>1459</v>
      </c>
      <c r="B3809" s="7">
        <v>45253</v>
      </c>
      <c r="C3809" s="1" t="s">
        <v>1</v>
      </c>
    </row>
    <row r="3810" spans="1:3" x14ac:dyDescent="0.35">
      <c r="A3810" s="1" t="str">
        <f t="shared" ref="A3810:B3811" si="1243">A3809</f>
        <v>N1434</v>
      </c>
      <c r="B3810" s="7">
        <f t="shared" si="1243"/>
        <v>45253</v>
      </c>
      <c r="C3810" s="1" t="s">
        <v>15</v>
      </c>
    </row>
    <row r="3811" spans="1:3" x14ac:dyDescent="0.35">
      <c r="A3811" s="1" t="str">
        <f t="shared" si="1243"/>
        <v>N1434</v>
      </c>
      <c r="B3811" s="7">
        <f t="shared" si="1243"/>
        <v>45253</v>
      </c>
      <c r="C3811" s="1" t="s">
        <v>5</v>
      </c>
    </row>
    <row r="3812" spans="1:3" x14ac:dyDescent="0.35">
      <c r="A3812" s="1" t="s">
        <v>1460</v>
      </c>
      <c r="B3812" s="7">
        <v>45253</v>
      </c>
      <c r="C3812" s="1" t="s">
        <v>15</v>
      </c>
    </row>
    <row r="3813" spans="1:3" x14ac:dyDescent="0.35">
      <c r="A3813" s="1" t="str">
        <f t="shared" ref="A3813:B3816" si="1244">A3812</f>
        <v>N1435</v>
      </c>
      <c r="B3813" s="7">
        <f t="shared" si="1244"/>
        <v>45253</v>
      </c>
      <c r="C3813" s="1" t="s">
        <v>12</v>
      </c>
    </row>
    <row r="3814" spans="1:3" x14ac:dyDescent="0.35">
      <c r="A3814" s="1" t="str">
        <f t="shared" si="1244"/>
        <v>N1435</v>
      </c>
      <c r="B3814" s="7">
        <f t="shared" si="1244"/>
        <v>45253</v>
      </c>
      <c r="C3814" s="1" t="s">
        <v>14</v>
      </c>
    </row>
    <row r="3815" spans="1:3" x14ac:dyDescent="0.35">
      <c r="A3815" s="1" t="str">
        <f t="shared" si="1244"/>
        <v>N1435</v>
      </c>
      <c r="B3815" s="7">
        <f t="shared" si="1244"/>
        <v>45253</v>
      </c>
      <c r="C3815" s="1" t="s">
        <v>19</v>
      </c>
    </row>
    <row r="3816" spans="1:3" x14ac:dyDescent="0.35">
      <c r="A3816" s="1" t="str">
        <f t="shared" si="1244"/>
        <v>N1435</v>
      </c>
      <c r="B3816" s="7">
        <f t="shared" si="1244"/>
        <v>45253</v>
      </c>
      <c r="C3816" s="1" t="s">
        <v>5</v>
      </c>
    </row>
    <row r="3817" spans="1:3" x14ac:dyDescent="0.35">
      <c r="A3817" s="1" t="s">
        <v>1461</v>
      </c>
      <c r="B3817" s="7">
        <v>45253</v>
      </c>
      <c r="C3817" s="1" t="s">
        <v>11</v>
      </c>
    </row>
    <row r="3818" spans="1:3" x14ac:dyDescent="0.35">
      <c r="A3818" s="1" t="str">
        <f t="shared" ref="A3818:B3819" si="1245">A3817</f>
        <v>N1436</v>
      </c>
      <c r="B3818" s="7">
        <f t="shared" si="1245"/>
        <v>45253</v>
      </c>
      <c r="C3818" s="1" t="s">
        <v>12</v>
      </c>
    </row>
    <row r="3819" spans="1:3" x14ac:dyDescent="0.35">
      <c r="A3819" s="1" t="str">
        <f t="shared" si="1245"/>
        <v>N1436</v>
      </c>
      <c r="B3819" s="7">
        <f t="shared" si="1245"/>
        <v>45253</v>
      </c>
      <c r="C3819" s="1" t="s">
        <v>10</v>
      </c>
    </row>
    <row r="3820" spans="1:3" x14ac:dyDescent="0.35">
      <c r="A3820" s="1" t="s">
        <v>1462</v>
      </c>
      <c r="B3820" s="7">
        <v>45253</v>
      </c>
      <c r="C3820" s="1" t="s">
        <v>5</v>
      </c>
    </row>
    <row r="3821" spans="1:3" x14ac:dyDescent="0.35">
      <c r="A3821" s="1" t="str">
        <f t="shared" ref="A3821:B3823" si="1246">A3820</f>
        <v>N1437</v>
      </c>
      <c r="B3821" s="7">
        <f t="shared" si="1246"/>
        <v>45253</v>
      </c>
      <c r="C3821" s="1" t="s">
        <v>1</v>
      </c>
    </row>
    <row r="3822" spans="1:3" x14ac:dyDescent="0.35">
      <c r="A3822" s="1" t="str">
        <f t="shared" si="1246"/>
        <v>N1437</v>
      </c>
      <c r="B3822" s="7">
        <f t="shared" si="1246"/>
        <v>45253</v>
      </c>
      <c r="C3822" s="1" t="s">
        <v>14</v>
      </c>
    </row>
    <row r="3823" spans="1:3" x14ac:dyDescent="0.35">
      <c r="A3823" s="1" t="str">
        <f t="shared" si="1246"/>
        <v>N1437</v>
      </c>
      <c r="B3823" s="7">
        <f t="shared" si="1246"/>
        <v>45253</v>
      </c>
      <c r="C3823" s="1" t="s">
        <v>7</v>
      </c>
    </row>
    <row r="3824" spans="1:3" x14ac:dyDescent="0.35">
      <c r="A3824" s="1" t="s">
        <v>1463</v>
      </c>
      <c r="B3824" s="7">
        <v>45253</v>
      </c>
      <c r="C3824" s="1" t="s">
        <v>6</v>
      </c>
    </row>
    <row r="3825" spans="1:3" x14ac:dyDescent="0.35">
      <c r="A3825" s="1" t="s">
        <v>1464</v>
      </c>
      <c r="B3825" s="7">
        <v>45253</v>
      </c>
      <c r="C3825" s="1" t="s">
        <v>4</v>
      </c>
    </row>
    <row r="3826" spans="1:3" x14ac:dyDescent="0.35">
      <c r="A3826" s="1" t="str">
        <f t="shared" ref="A3826:B3826" si="1247">A3825</f>
        <v>N1439</v>
      </c>
      <c r="B3826" s="7">
        <f t="shared" si="1247"/>
        <v>45253</v>
      </c>
      <c r="C3826" s="1" t="s">
        <v>3</v>
      </c>
    </row>
    <row r="3827" spans="1:3" x14ac:dyDescent="0.35">
      <c r="A3827" s="1" t="s">
        <v>1465</v>
      </c>
      <c r="B3827" s="7">
        <v>45253</v>
      </c>
      <c r="C3827" s="1" t="s">
        <v>1</v>
      </c>
    </row>
    <row r="3828" spans="1:3" x14ac:dyDescent="0.35">
      <c r="A3828" s="1" t="str">
        <f t="shared" ref="A3828:B3831" si="1248">A3827</f>
        <v>N1440</v>
      </c>
      <c r="B3828" s="7">
        <f t="shared" si="1248"/>
        <v>45253</v>
      </c>
      <c r="C3828" s="1" t="s">
        <v>11</v>
      </c>
    </row>
    <row r="3829" spans="1:3" x14ac:dyDescent="0.35">
      <c r="A3829" s="1" t="str">
        <f t="shared" si="1248"/>
        <v>N1440</v>
      </c>
      <c r="B3829" s="7">
        <f t="shared" si="1248"/>
        <v>45253</v>
      </c>
      <c r="C3829" s="1" t="s">
        <v>4</v>
      </c>
    </row>
    <row r="3830" spans="1:3" x14ac:dyDescent="0.35">
      <c r="A3830" s="1" t="str">
        <f t="shared" si="1248"/>
        <v>N1440</v>
      </c>
      <c r="B3830" s="7">
        <f t="shared" si="1248"/>
        <v>45253</v>
      </c>
      <c r="C3830" s="1" t="s">
        <v>12</v>
      </c>
    </row>
    <row r="3831" spans="1:3" x14ac:dyDescent="0.35">
      <c r="A3831" s="1" t="str">
        <f t="shared" si="1248"/>
        <v>N1440</v>
      </c>
      <c r="B3831" s="7">
        <f t="shared" si="1248"/>
        <v>45253</v>
      </c>
      <c r="C3831" s="1" t="s">
        <v>10</v>
      </c>
    </row>
    <row r="3832" spans="1:3" x14ac:dyDescent="0.35">
      <c r="A3832" s="1" t="s">
        <v>1466</v>
      </c>
      <c r="B3832" s="7">
        <v>45253</v>
      </c>
      <c r="C3832" s="1" t="s">
        <v>11</v>
      </c>
    </row>
    <row r="3833" spans="1:3" x14ac:dyDescent="0.35">
      <c r="A3833" s="1" t="str">
        <f t="shared" ref="A3833:B3833" si="1249">A3832</f>
        <v>N1441</v>
      </c>
      <c r="B3833" s="7">
        <f t="shared" si="1249"/>
        <v>45253</v>
      </c>
      <c r="C3833" s="1" t="s">
        <v>6</v>
      </c>
    </row>
    <row r="3834" spans="1:3" x14ac:dyDescent="0.35">
      <c r="A3834" s="1" t="s">
        <v>1467</v>
      </c>
      <c r="B3834" s="7">
        <v>45253</v>
      </c>
      <c r="C3834" s="1" t="s">
        <v>14</v>
      </c>
    </row>
    <row r="3835" spans="1:3" x14ac:dyDescent="0.35">
      <c r="A3835" s="1" t="s">
        <v>1468</v>
      </c>
      <c r="B3835" s="7">
        <v>45253</v>
      </c>
      <c r="C3835" s="1" t="s">
        <v>1</v>
      </c>
    </row>
    <row r="3836" spans="1:3" x14ac:dyDescent="0.35">
      <c r="A3836" s="1" t="str">
        <f t="shared" ref="A3836:B3836" si="1250">A3835</f>
        <v>N1443</v>
      </c>
      <c r="B3836" s="7">
        <f t="shared" si="1250"/>
        <v>45253</v>
      </c>
      <c r="C3836" s="1" t="s">
        <v>3</v>
      </c>
    </row>
    <row r="3837" spans="1:3" x14ac:dyDescent="0.35">
      <c r="A3837" s="1" t="s">
        <v>1469</v>
      </c>
      <c r="B3837" s="7">
        <v>45253</v>
      </c>
      <c r="C3837" s="1" t="s">
        <v>11</v>
      </c>
    </row>
    <row r="3838" spans="1:3" x14ac:dyDescent="0.35">
      <c r="A3838" s="1" t="str">
        <f t="shared" ref="A3838:B3839" si="1251">A3837</f>
        <v>N1444</v>
      </c>
      <c r="B3838" s="7">
        <f t="shared" si="1251"/>
        <v>45253</v>
      </c>
      <c r="C3838" s="1" t="s">
        <v>23</v>
      </c>
    </row>
    <row r="3839" spans="1:3" x14ac:dyDescent="0.35">
      <c r="A3839" s="1" t="str">
        <f t="shared" si="1251"/>
        <v>N1444</v>
      </c>
      <c r="B3839" s="7">
        <f t="shared" si="1251"/>
        <v>45253</v>
      </c>
      <c r="C3839" s="1" t="s">
        <v>15</v>
      </c>
    </row>
    <row r="3840" spans="1:3" x14ac:dyDescent="0.35">
      <c r="A3840" s="1" t="s">
        <v>1470</v>
      </c>
      <c r="B3840" s="7">
        <v>45253</v>
      </c>
      <c r="C3840" s="1" t="s">
        <v>9</v>
      </c>
    </row>
    <row r="3841" spans="1:3" x14ac:dyDescent="0.35">
      <c r="A3841" s="1" t="str">
        <f t="shared" ref="A3841:B3841" si="1252">A3840</f>
        <v>N1445</v>
      </c>
      <c r="B3841" s="7">
        <f t="shared" si="1252"/>
        <v>45253</v>
      </c>
      <c r="C3841" s="1" t="s">
        <v>23</v>
      </c>
    </row>
    <row r="3842" spans="1:3" x14ac:dyDescent="0.35">
      <c r="A3842" s="1" t="s">
        <v>1471</v>
      </c>
      <c r="B3842" s="7">
        <v>45253</v>
      </c>
      <c r="C3842" s="1" t="s">
        <v>9</v>
      </c>
    </row>
    <row r="3843" spans="1:3" x14ac:dyDescent="0.35">
      <c r="A3843" s="1" t="str">
        <f t="shared" ref="A3843:B3843" si="1253">A3842</f>
        <v>N1446</v>
      </c>
      <c r="B3843" s="7">
        <f t="shared" si="1253"/>
        <v>45253</v>
      </c>
      <c r="C3843" s="1" t="s">
        <v>13</v>
      </c>
    </row>
    <row r="3844" spans="1:3" x14ac:dyDescent="0.35">
      <c r="A3844" s="1" t="s">
        <v>1472</v>
      </c>
      <c r="B3844" s="7">
        <v>45253</v>
      </c>
      <c r="C3844" s="1" t="s">
        <v>11</v>
      </c>
    </row>
    <row r="3845" spans="1:3" x14ac:dyDescent="0.35">
      <c r="A3845" s="1" t="str">
        <f t="shared" ref="A3845:B3847" si="1254">A3844</f>
        <v>N1447</v>
      </c>
      <c r="B3845" s="7">
        <f t="shared" si="1254"/>
        <v>45253</v>
      </c>
      <c r="C3845" s="1" t="s">
        <v>5</v>
      </c>
    </row>
    <row r="3846" spans="1:3" x14ac:dyDescent="0.35">
      <c r="A3846" s="1" t="str">
        <f t="shared" si="1254"/>
        <v>N1447</v>
      </c>
      <c r="B3846" s="7">
        <f t="shared" si="1254"/>
        <v>45253</v>
      </c>
      <c r="C3846" s="1" t="s">
        <v>1</v>
      </c>
    </row>
    <row r="3847" spans="1:3" x14ac:dyDescent="0.35">
      <c r="A3847" s="1" t="str">
        <f t="shared" si="1254"/>
        <v>N1447</v>
      </c>
      <c r="B3847" s="7">
        <f t="shared" si="1254"/>
        <v>45253</v>
      </c>
      <c r="C3847" s="1" t="s">
        <v>9</v>
      </c>
    </row>
    <row r="3848" spans="1:3" x14ac:dyDescent="0.35">
      <c r="A3848" s="1" t="s">
        <v>1473</v>
      </c>
      <c r="B3848" s="7">
        <v>45253</v>
      </c>
      <c r="C3848" s="1" t="s">
        <v>23</v>
      </c>
    </row>
    <row r="3849" spans="1:3" x14ac:dyDescent="0.35">
      <c r="A3849" s="1" t="str">
        <f t="shared" ref="A3849:B3850" si="1255">A3848</f>
        <v>N1448</v>
      </c>
      <c r="B3849" s="7">
        <f t="shared" si="1255"/>
        <v>45253</v>
      </c>
      <c r="C3849" s="1" t="s">
        <v>3</v>
      </c>
    </row>
    <row r="3850" spans="1:3" x14ac:dyDescent="0.35">
      <c r="A3850" s="1" t="str">
        <f t="shared" si="1255"/>
        <v>N1448</v>
      </c>
      <c r="B3850" s="7">
        <f t="shared" si="1255"/>
        <v>45253</v>
      </c>
      <c r="C3850" s="1" t="s">
        <v>9</v>
      </c>
    </row>
    <row r="3851" spans="1:3" x14ac:dyDescent="0.35">
      <c r="A3851" s="1" t="s">
        <v>1474</v>
      </c>
      <c r="B3851" s="7">
        <v>45253</v>
      </c>
      <c r="C3851" s="1" t="s">
        <v>15</v>
      </c>
    </row>
    <row r="3852" spans="1:3" x14ac:dyDescent="0.35">
      <c r="A3852" s="1" t="str">
        <f t="shared" ref="A3852:B3854" si="1256">A3851</f>
        <v>N1449</v>
      </c>
      <c r="B3852" s="7">
        <f t="shared" si="1256"/>
        <v>45253</v>
      </c>
      <c r="C3852" s="1" t="s">
        <v>22</v>
      </c>
    </row>
    <row r="3853" spans="1:3" x14ac:dyDescent="0.35">
      <c r="A3853" s="1" t="str">
        <f t="shared" si="1256"/>
        <v>N1449</v>
      </c>
      <c r="B3853" s="7">
        <f t="shared" si="1256"/>
        <v>45253</v>
      </c>
      <c r="C3853" s="1" t="s">
        <v>2</v>
      </c>
    </row>
    <row r="3854" spans="1:3" x14ac:dyDescent="0.35">
      <c r="A3854" s="1" t="str">
        <f t="shared" si="1256"/>
        <v>N1449</v>
      </c>
      <c r="B3854" s="7">
        <f t="shared" si="1256"/>
        <v>45253</v>
      </c>
      <c r="C3854" s="1" t="s">
        <v>4</v>
      </c>
    </row>
    <row r="3855" spans="1:3" x14ac:dyDescent="0.35">
      <c r="A3855" s="1" t="s">
        <v>1475</v>
      </c>
      <c r="B3855" s="7">
        <v>45253</v>
      </c>
      <c r="C3855" s="1" t="s">
        <v>14</v>
      </c>
    </row>
    <row r="3856" spans="1:3" x14ac:dyDescent="0.35">
      <c r="A3856" s="1" t="str">
        <f t="shared" ref="A3856:B3857" si="1257">A3855</f>
        <v>N1450</v>
      </c>
      <c r="B3856" s="7">
        <f t="shared" si="1257"/>
        <v>45253</v>
      </c>
      <c r="C3856" s="1" t="s">
        <v>7</v>
      </c>
    </row>
    <row r="3857" spans="1:3" x14ac:dyDescent="0.35">
      <c r="A3857" s="1" t="str">
        <f t="shared" si="1257"/>
        <v>N1450</v>
      </c>
      <c r="B3857" s="7">
        <f t="shared" si="1257"/>
        <v>45253</v>
      </c>
      <c r="C3857" s="1" t="s">
        <v>13</v>
      </c>
    </row>
    <row r="3858" spans="1:3" x14ac:dyDescent="0.35">
      <c r="A3858" s="1" t="s">
        <v>1476</v>
      </c>
      <c r="B3858" s="7">
        <v>45253</v>
      </c>
      <c r="C3858" s="1" t="s">
        <v>12</v>
      </c>
    </row>
    <row r="3859" spans="1:3" x14ac:dyDescent="0.35">
      <c r="A3859" s="1" t="str">
        <f t="shared" ref="A3859:B3861" si="1258">A3858</f>
        <v>N1451</v>
      </c>
      <c r="B3859" s="7">
        <f t="shared" si="1258"/>
        <v>45253</v>
      </c>
      <c r="C3859" s="1" t="s">
        <v>5</v>
      </c>
    </row>
    <row r="3860" spans="1:3" x14ac:dyDescent="0.35">
      <c r="A3860" s="1" t="str">
        <f t="shared" si="1258"/>
        <v>N1451</v>
      </c>
      <c r="B3860" s="7">
        <f t="shared" si="1258"/>
        <v>45253</v>
      </c>
      <c r="C3860" s="1" t="s">
        <v>21</v>
      </c>
    </row>
    <row r="3861" spans="1:3" x14ac:dyDescent="0.35">
      <c r="A3861" s="1" t="str">
        <f t="shared" si="1258"/>
        <v>N1451</v>
      </c>
      <c r="B3861" s="7">
        <f t="shared" si="1258"/>
        <v>45253</v>
      </c>
      <c r="C3861" s="1" t="s">
        <v>10</v>
      </c>
    </row>
    <row r="3862" spans="1:3" x14ac:dyDescent="0.35">
      <c r="A3862" s="1" t="s">
        <v>1477</v>
      </c>
      <c r="B3862" s="7">
        <v>45253</v>
      </c>
      <c r="C3862" s="1" t="s">
        <v>9</v>
      </c>
    </row>
    <row r="3863" spans="1:3" x14ac:dyDescent="0.35">
      <c r="A3863" s="1" t="str">
        <f t="shared" ref="A3863:B3865" si="1259">A3862</f>
        <v>N1452</v>
      </c>
      <c r="B3863" s="7">
        <f t="shared" si="1259"/>
        <v>45253</v>
      </c>
      <c r="C3863" s="1" t="s">
        <v>8</v>
      </c>
    </row>
    <row r="3864" spans="1:3" x14ac:dyDescent="0.35">
      <c r="A3864" s="1" t="str">
        <f t="shared" si="1259"/>
        <v>N1452</v>
      </c>
      <c r="B3864" s="7">
        <f t="shared" si="1259"/>
        <v>45253</v>
      </c>
      <c r="C3864" s="1" t="s">
        <v>14</v>
      </c>
    </row>
    <row r="3865" spans="1:3" x14ac:dyDescent="0.35">
      <c r="A3865" s="1" t="str">
        <f t="shared" si="1259"/>
        <v>N1452</v>
      </c>
      <c r="B3865" s="7">
        <f t="shared" si="1259"/>
        <v>45253</v>
      </c>
      <c r="C3865" s="1" t="s">
        <v>1</v>
      </c>
    </row>
    <row r="3866" spans="1:3" x14ac:dyDescent="0.35">
      <c r="A3866" s="1" t="s">
        <v>1478</v>
      </c>
      <c r="B3866" s="7">
        <v>45253</v>
      </c>
      <c r="C3866" s="1" t="s">
        <v>22</v>
      </c>
    </row>
    <row r="3867" spans="1:3" x14ac:dyDescent="0.35">
      <c r="A3867" s="1" t="str">
        <f t="shared" ref="A3867:B3868" si="1260">A3866</f>
        <v>N1453</v>
      </c>
      <c r="B3867" s="7">
        <f t="shared" si="1260"/>
        <v>45253</v>
      </c>
      <c r="C3867" s="1" t="s">
        <v>21</v>
      </c>
    </row>
    <row r="3868" spans="1:3" x14ac:dyDescent="0.35">
      <c r="A3868" s="1" t="str">
        <f t="shared" si="1260"/>
        <v>N1453</v>
      </c>
      <c r="B3868" s="7">
        <f t="shared" si="1260"/>
        <v>45253</v>
      </c>
      <c r="C3868" s="1" t="s">
        <v>13</v>
      </c>
    </row>
    <row r="3869" spans="1:3" x14ac:dyDescent="0.35">
      <c r="A3869" s="1" t="s">
        <v>1479</v>
      </c>
      <c r="B3869" s="7">
        <v>45253</v>
      </c>
      <c r="C3869" s="1" t="s">
        <v>20</v>
      </c>
    </row>
    <row r="3870" spans="1:3" x14ac:dyDescent="0.35">
      <c r="A3870" s="1" t="s">
        <v>1480</v>
      </c>
      <c r="B3870" s="7">
        <v>45253</v>
      </c>
      <c r="C3870" s="1" t="s">
        <v>12</v>
      </c>
    </row>
    <row r="3871" spans="1:3" x14ac:dyDescent="0.35">
      <c r="A3871" s="1" t="str">
        <f t="shared" ref="A3871:B3871" si="1261">A3870</f>
        <v>N1455</v>
      </c>
      <c r="B3871" s="7">
        <f t="shared" si="1261"/>
        <v>45253</v>
      </c>
      <c r="C3871" s="1" t="s">
        <v>7</v>
      </c>
    </row>
    <row r="3872" spans="1:3" x14ac:dyDescent="0.35">
      <c r="A3872" s="1" t="s">
        <v>1481</v>
      </c>
      <c r="B3872" s="7">
        <v>45253</v>
      </c>
      <c r="C3872" s="1" t="s">
        <v>14</v>
      </c>
    </row>
    <row r="3873" spans="1:3" x14ac:dyDescent="0.35">
      <c r="A3873" s="1" t="str">
        <f t="shared" ref="A3873:B3875" si="1262">A3872</f>
        <v>N1456</v>
      </c>
      <c r="B3873" s="7">
        <f t="shared" si="1262"/>
        <v>45253</v>
      </c>
      <c r="C3873" s="1" t="s">
        <v>2</v>
      </c>
    </row>
    <row r="3874" spans="1:3" x14ac:dyDescent="0.35">
      <c r="A3874" s="1" t="str">
        <f t="shared" si="1262"/>
        <v>N1456</v>
      </c>
      <c r="B3874" s="7">
        <f t="shared" si="1262"/>
        <v>45253</v>
      </c>
      <c r="C3874" s="1" t="s">
        <v>15</v>
      </c>
    </row>
    <row r="3875" spans="1:3" x14ac:dyDescent="0.35">
      <c r="A3875" s="1" t="str">
        <f t="shared" si="1262"/>
        <v>N1456</v>
      </c>
      <c r="B3875" s="7">
        <f t="shared" si="1262"/>
        <v>45253</v>
      </c>
      <c r="C3875" s="1" t="s">
        <v>4</v>
      </c>
    </row>
    <row r="3876" spans="1:3" x14ac:dyDescent="0.35">
      <c r="A3876" s="1" t="s">
        <v>1482</v>
      </c>
      <c r="B3876" s="7">
        <v>45253</v>
      </c>
      <c r="C3876" s="1" t="s">
        <v>13</v>
      </c>
    </row>
    <row r="3877" spans="1:3" x14ac:dyDescent="0.35">
      <c r="A3877" s="1" t="str">
        <f t="shared" ref="A3877:B3878" si="1263">A3876</f>
        <v>N1457</v>
      </c>
      <c r="B3877" s="7">
        <f t="shared" si="1263"/>
        <v>45253</v>
      </c>
      <c r="C3877" s="1" t="s">
        <v>12</v>
      </c>
    </row>
    <row r="3878" spans="1:3" x14ac:dyDescent="0.35">
      <c r="A3878" s="1" t="str">
        <f t="shared" si="1263"/>
        <v>N1457</v>
      </c>
      <c r="B3878" s="7">
        <f t="shared" si="1263"/>
        <v>45253</v>
      </c>
      <c r="C3878" s="1" t="s">
        <v>15</v>
      </c>
    </row>
    <row r="3879" spans="1:3" x14ac:dyDescent="0.35">
      <c r="A3879" s="1" t="s">
        <v>1483</v>
      </c>
      <c r="B3879" s="7">
        <v>45253</v>
      </c>
      <c r="C3879" s="1" t="s">
        <v>9</v>
      </c>
    </row>
    <row r="3880" spans="1:3" x14ac:dyDescent="0.35">
      <c r="A3880" s="1" t="s">
        <v>1484</v>
      </c>
      <c r="B3880" s="7">
        <v>45253</v>
      </c>
      <c r="C3880" s="1" t="s">
        <v>7</v>
      </c>
    </row>
    <row r="3881" spans="1:3" x14ac:dyDescent="0.35">
      <c r="A3881" s="1" t="str">
        <f t="shared" ref="A3881:B3882" si="1264">A3880</f>
        <v>N1459</v>
      </c>
      <c r="B3881" s="7">
        <f t="shared" si="1264"/>
        <v>45253</v>
      </c>
      <c r="C3881" s="1" t="s">
        <v>20</v>
      </c>
    </row>
    <row r="3882" spans="1:3" x14ac:dyDescent="0.35">
      <c r="A3882" s="1" t="str">
        <f t="shared" si="1264"/>
        <v>N1459</v>
      </c>
      <c r="B3882" s="7">
        <f t="shared" si="1264"/>
        <v>45253</v>
      </c>
      <c r="C3882" s="1" t="s">
        <v>2</v>
      </c>
    </row>
    <row r="3883" spans="1:3" x14ac:dyDescent="0.35">
      <c r="A3883" s="1" t="s">
        <v>1485</v>
      </c>
      <c r="B3883" s="7">
        <v>45253</v>
      </c>
      <c r="C3883" s="1" t="s">
        <v>14</v>
      </c>
    </row>
    <row r="3884" spans="1:3" x14ac:dyDescent="0.35">
      <c r="A3884" s="1" t="str">
        <f t="shared" ref="A3884:B3886" si="1265">A3883</f>
        <v>N1460</v>
      </c>
      <c r="B3884" s="7">
        <f t="shared" si="1265"/>
        <v>45253</v>
      </c>
      <c r="C3884" s="1" t="s">
        <v>10</v>
      </c>
    </row>
    <row r="3885" spans="1:3" x14ac:dyDescent="0.35">
      <c r="A3885" s="1" t="str">
        <f t="shared" si="1265"/>
        <v>N1460</v>
      </c>
      <c r="B3885" s="7">
        <f t="shared" si="1265"/>
        <v>45253</v>
      </c>
      <c r="C3885" s="1" t="s">
        <v>5</v>
      </c>
    </row>
    <row r="3886" spans="1:3" x14ac:dyDescent="0.35">
      <c r="A3886" s="1" t="str">
        <f t="shared" si="1265"/>
        <v>N1460</v>
      </c>
      <c r="B3886" s="7">
        <f t="shared" si="1265"/>
        <v>45253</v>
      </c>
      <c r="C3886" s="1" t="s">
        <v>2</v>
      </c>
    </row>
    <row r="3887" spans="1:3" x14ac:dyDescent="0.35">
      <c r="A3887" s="1" t="s">
        <v>1486</v>
      </c>
      <c r="B3887" s="7">
        <v>45253</v>
      </c>
      <c r="C3887" s="1" t="s">
        <v>4</v>
      </c>
    </row>
    <row r="3888" spans="1:3" x14ac:dyDescent="0.35">
      <c r="A3888" s="1" t="str">
        <f t="shared" ref="A3888:B3888" si="1266">A3887</f>
        <v>N1461</v>
      </c>
      <c r="B3888" s="7">
        <f t="shared" si="1266"/>
        <v>45253</v>
      </c>
      <c r="C3888" s="1" t="s">
        <v>6</v>
      </c>
    </row>
    <row r="3889" spans="1:3" x14ac:dyDescent="0.35">
      <c r="A3889" s="1" t="s">
        <v>1487</v>
      </c>
      <c r="B3889" s="7">
        <v>45253</v>
      </c>
      <c r="C3889" s="1" t="s">
        <v>22</v>
      </c>
    </row>
    <row r="3890" spans="1:3" x14ac:dyDescent="0.35">
      <c r="A3890" s="1" t="str">
        <f t="shared" ref="A3890:B3892" si="1267">A3889</f>
        <v>N1462</v>
      </c>
      <c r="B3890" s="7">
        <f t="shared" si="1267"/>
        <v>45253</v>
      </c>
      <c r="C3890" s="1" t="s">
        <v>14</v>
      </c>
    </row>
    <row r="3891" spans="1:3" x14ac:dyDescent="0.35">
      <c r="A3891" s="1" t="str">
        <f t="shared" si="1267"/>
        <v>N1462</v>
      </c>
      <c r="B3891" s="7">
        <f t="shared" si="1267"/>
        <v>45253</v>
      </c>
      <c r="C3891" s="1" t="s">
        <v>7</v>
      </c>
    </row>
    <row r="3892" spans="1:3" x14ac:dyDescent="0.35">
      <c r="A3892" s="1" t="str">
        <f t="shared" si="1267"/>
        <v>N1462</v>
      </c>
      <c r="B3892" s="7">
        <f t="shared" si="1267"/>
        <v>45253</v>
      </c>
      <c r="C3892" s="1" t="s">
        <v>10</v>
      </c>
    </row>
    <row r="3893" spans="1:3" x14ac:dyDescent="0.35">
      <c r="A3893" s="1" t="s">
        <v>1488</v>
      </c>
      <c r="B3893" s="7">
        <v>45253</v>
      </c>
      <c r="C3893" s="1" t="s">
        <v>13</v>
      </c>
    </row>
    <row r="3894" spans="1:3" x14ac:dyDescent="0.35">
      <c r="A3894" s="1" t="s">
        <v>1489</v>
      </c>
      <c r="B3894" s="7">
        <v>45253</v>
      </c>
      <c r="C3894" s="1" t="s">
        <v>13</v>
      </c>
    </row>
    <row r="3895" spans="1:3" x14ac:dyDescent="0.35">
      <c r="A3895" s="1" t="str">
        <f t="shared" ref="A3895:B3895" si="1268">A3894</f>
        <v>N1464</v>
      </c>
      <c r="B3895" s="7">
        <f t="shared" si="1268"/>
        <v>45253</v>
      </c>
      <c r="C3895" s="1" t="s">
        <v>2</v>
      </c>
    </row>
    <row r="3896" spans="1:3" x14ac:dyDescent="0.35">
      <c r="A3896" s="1" t="s">
        <v>1490</v>
      </c>
      <c r="B3896" s="7">
        <v>45253</v>
      </c>
      <c r="C3896" s="1" t="s">
        <v>14</v>
      </c>
    </row>
    <row r="3897" spans="1:3" x14ac:dyDescent="0.35">
      <c r="A3897" s="1" t="str">
        <f t="shared" ref="A3897:B3898" si="1269">A3896</f>
        <v>N1465</v>
      </c>
      <c r="B3897" s="7">
        <f t="shared" si="1269"/>
        <v>45253</v>
      </c>
      <c r="C3897" s="1" t="s">
        <v>21</v>
      </c>
    </row>
    <row r="3898" spans="1:3" x14ac:dyDescent="0.35">
      <c r="A3898" s="1" t="str">
        <f t="shared" si="1269"/>
        <v>N1465</v>
      </c>
      <c r="B3898" s="7">
        <f t="shared" si="1269"/>
        <v>45253</v>
      </c>
      <c r="C3898" s="1" t="s">
        <v>6</v>
      </c>
    </row>
    <row r="3899" spans="1:3" x14ac:dyDescent="0.35">
      <c r="A3899" s="1" t="s">
        <v>1491</v>
      </c>
      <c r="B3899" s="7">
        <v>45253</v>
      </c>
      <c r="C3899" s="1" t="s">
        <v>11</v>
      </c>
    </row>
    <row r="3900" spans="1:3" x14ac:dyDescent="0.35">
      <c r="A3900" s="1" t="str">
        <f t="shared" ref="A3900:B3900" si="1270">A3899</f>
        <v>N1466</v>
      </c>
      <c r="B3900" s="7">
        <f t="shared" si="1270"/>
        <v>45253</v>
      </c>
      <c r="C3900" s="1" t="s">
        <v>21</v>
      </c>
    </row>
    <row r="3901" spans="1:3" x14ac:dyDescent="0.35">
      <c r="A3901" s="1" t="s">
        <v>1492</v>
      </c>
      <c r="B3901" s="7">
        <v>45253</v>
      </c>
      <c r="C3901" s="1" t="s">
        <v>19</v>
      </c>
    </row>
    <row r="3902" spans="1:3" x14ac:dyDescent="0.35">
      <c r="A3902" s="1" t="str">
        <f t="shared" ref="A3902:B3903" si="1271">A3901</f>
        <v>N1467</v>
      </c>
      <c r="B3902" s="7">
        <f t="shared" si="1271"/>
        <v>45253</v>
      </c>
      <c r="C3902" s="1" t="s">
        <v>3</v>
      </c>
    </row>
    <row r="3903" spans="1:3" x14ac:dyDescent="0.35">
      <c r="A3903" s="1" t="str">
        <f t="shared" si="1271"/>
        <v>N1467</v>
      </c>
      <c r="B3903" s="7">
        <f t="shared" si="1271"/>
        <v>45253</v>
      </c>
      <c r="C3903" s="1" t="s">
        <v>13</v>
      </c>
    </row>
    <row r="3904" spans="1:3" x14ac:dyDescent="0.35">
      <c r="A3904" s="1" t="s">
        <v>1493</v>
      </c>
      <c r="B3904" s="7">
        <v>45253</v>
      </c>
      <c r="C3904" s="1" t="s">
        <v>7</v>
      </c>
    </row>
    <row r="3905" spans="1:3" x14ac:dyDescent="0.35">
      <c r="A3905" s="1" t="str">
        <f t="shared" ref="A3905:B3907" si="1272">A3904</f>
        <v>N1468</v>
      </c>
      <c r="B3905" s="7">
        <f t="shared" si="1272"/>
        <v>45253</v>
      </c>
      <c r="C3905" s="1" t="s">
        <v>5</v>
      </c>
    </row>
    <row r="3906" spans="1:3" x14ac:dyDescent="0.35">
      <c r="A3906" s="1" t="str">
        <f t="shared" si="1272"/>
        <v>N1468</v>
      </c>
      <c r="B3906" s="7">
        <f t="shared" si="1272"/>
        <v>45253</v>
      </c>
      <c r="C3906" s="1" t="s">
        <v>22</v>
      </c>
    </row>
    <row r="3907" spans="1:3" x14ac:dyDescent="0.35">
      <c r="A3907" s="1" t="str">
        <f t="shared" si="1272"/>
        <v>N1468</v>
      </c>
      <c r="B3907" s="7">
        <f t="shared" si="1272"/>
        <v>45253</v>
      </c>
      <c r="C3907" s="1" t="s">
        <v>14</v>
      </c>
    </row>
    <row r="3908" spans="1:3" x14ac:dyDescent="0.35">
      <c r="A3908" s="1" t="s">
        <v>1494</v>
      </c>
      <c r="B3908" s="7">
        <v>45254</v>
      </c>
      <c r="C3908" s="1" t="s">
        <v>23</v>
      </c>
    </row>
    <row r="3909" spans="1:3" x14ac:dyDescent="0.35">
      <c r="A3909" s="1" t="str">
        <f t="shared" ref="A3909:B3909" si="1273">A3908</f>
        <v>N1469</v>
      </c>
      <c r="B3909" s="7">
        <f t="shared" si="1273"/>
        <v>45254</v>
      </c>
      <c r="C3909" s="1" t="s">
        <v>11</v>
      </c>
    </row>
    <row r="3910" spans="1:3" x14ac:dyDescent="0.35">
      <c r="A3910" s="1" t="s">
        <v>1495</v>
      </c>
      <c r="B3910" s="7">
        <v>45254</v>
      </c>
      <c r="C3910" s="1" t="s">
        <v>14</v>
      </c>
    </row>
    <row r="3911" spans="1:3" x14ac:dyDescent="0.35">
      <c r="A3911" s="1" t="str">
        <f t="shared" ref="A3911:B3913" si="1274">A3910</f>
        <v>N1470</v>
      </c>
      <c r="B3911" s="7">
        <f t="shared" si="1274"/>
        <v>45254</v>
      </c>
      <c r="C3911" s="1" t="s">
        <v>11</v>
      </c>
    </row>
    <row r="3912" spans="1:3" x14ac:dyDescent="0.35">
      <c r="A3912" s="1" t="str">
        <f t="shared" si="1274"/>
        <v>N1470</v>
      </c>
      <c r="B3912" s="7">
        <f t="shared" si="1274"/>
        <v>45254</v>
      </c>
      <c r="C3912" s="1" t="s">
        <v>2</v>
      </c>
    </row>
    <row r="3913" spans="1:3" x14ac:dyDescent="0.35">
      <c r="A3913" s="1" t="str">
        <f t="shared" si="1274"/>
        <v>N1470</v>
      </c>
      <c r="B3913" s="7">
        <f t="shared" si="1274"/>
        <v>45254</v>
      </c>
      <c r="C3913" s="1" t="s">
        <v>6</v>
      </c>
    </row>
    <row r="3914" spans="1:3" x14ac:dyDescent="0.35">
      <c r="A3914" s="1" t="s">
        <v>1496</v>
      </c>
      <c r="B3914" s="7">
        <v>45254</v>
      </c>
      <c r="C3914" s="1" t="s">
        <v>14</v>
      </c>
    </row>
    <row r="3915" spans="1:3" x14ac:dyDescent="0.35">
      <c r="A3915" s="1" t="s">
        <v>1497</v>
      </c>
      <c r="B3915" s="7">
        <v>45254</v>
      </c>
      <c r="C3915" s="1" t="s">
        <v>2</v>
      </c>
    </row>
    <row r="3916" spans="1:3" x14ac:dyDescent="0.35">
      <c r="A3916" s="1" t="s">
        <v>1498</v>
      </c>
      <c r="B3916" s="7">
        <v>45254</v>
      </c>
      <c r="C3916" s="1" t="s">
        <v>21</v>
      </c>
    </row>
    <row r="3917" spans="1:3" x14ac:dyDescent="0.35">
      <c r="A3917" s="1" t="str">
        <f t="shared" ref="A3917:B3917" si="1275">A3916</f>
        <v>N1473</v>
      </c>
      <c r="B3917" s="7">
        <f t="shared" si="1275"/>
        <v>45254</v>
      </c>
      <c r="C3917" s="1" t="s">
        <v>6</v>
      </c>
    </row>
    <row r="3918" spans="1:3" x14ac:dyDescent="0.35">
      <c r="A3918" s="1" t="s">
        <v>1499</v>
      </c>
      <c r="B3918" s="7">
        <v>45254</v>
      </c>
      <c r="C3918" s="1" t="s">
        <v>6</v>
      </c>
    </row>
    <row r="3919" spans="1:3" x14ac:dyDescent="0.35">
      <c r="A3919" s="1" t="str">
        <f t="shared" ref="A3919:B3919" si="1276">A3918</f>
        <v>N1474</v>
      </c>
      <c r="B3919" s="7">
        <f t="shared" si="1276"/>
        <v>45254</v>
      </c>
      <c r="C3919" s="1" t="s">
        <v>4</v>
      </c>
    </row>
    <row r="3920" spans="1:3" x14ac:dyDescent="0.35">
      <c r="A3920" s="1" t="s">
        <v>1500</v>
      </c>
      <c r="B3920" s="7">
        <v>45254</v>
      </c>
      <c r="C3920" s="1" t="s">
        <v>1</v>
      </c>
    </row>
    <row r="3921" spans="1:3" x14ac:dyDescent="0.35">
      <c r="A3921" s="1" t="str">
        <f t="shared" ref="A3921:B3923" si="1277">A3920</f>
        <v>N1475</v>
      </c>
      <c r="B3921" s="7">
        <f t="shared" si="1277"/>
        <v>45254</v>
      </c>
      <c r="C3921" s="1" t="s">
        <v>6</v>
      </c>
    </row>
    <row r="3922" spans="1:3" x14ac:dyDescent="0.35">
      <c r="A3922" s="1" t="str">
        <f t="shared" si="1277"/>
        <v>N1475</v>
      </c>
      <c r="B3922" s="7">
        <f t="shared" si="1277"/>
        <v>45254</v>
      </c>
      <c r="C3922" s="1" t="s">
        <v>10</v>
      </c>
    </row>
    <row r="3923" spans="1:3" x14ac:dyDescent="0.35">
      <c r="A3923" s="1" t="str">
        <f t="shared" si="1277"/>
        <v>N1475</v>
      </c>
      <c r="B3923" s="7">
        <f t="shared" si="1277"/>
        <v>45254</v>
      </c>
      <c r="C3923" s="1" t="s">
        <v>14</v>
      </c>
    </row>
    <row r="3924" spans="1:3" x14ac:dyDescent="0.35">
      <c r="A3924" s="1" t="s">
        <v>1501</v>
      </c>
      <c r="B3924" s="7">
        <v>45254</v>
      </c>
      <c r="C3924" s="1" t="s">
        <v>13</v>
      </c>
    </row>
    <row r="3925" spans="1:3" x14ac:dyDescent="0.35">
      <c r="A3925" s="1" t="s">
        <v>1502</v>
      </c>
      <c r="B3925" s="7">
        <v>45254</v>
      </c>
      <c r="C3925" s="1" t="s">
        <v>1</v>
      </c>
    </row>
    <row r="3926" spans="1:3" x14ac:dyDescent="0.35">
      <c r="A3926" s="1" t="str">
        <f t="shared" ref="A3926:B3926" si="1278">A3925</f>
        <v>N1477</v>
      </c>
      <c r="B3926" s="7">
        <f t="shared" si="1278"/>
        <v>45254</v>
      </c>
      <c r="C3926" s="1" t="s">
        <v>3</v>
      </c>
    </row>
    <row r="3927" spans="1:3" x14ac:dyDescent="0.35">
      <c r="A3927" s="1" t="s">
        <v>1503</v>
      </c>
      <c r="B3927" s="7">
        <v>45254</v>
      </c>
      <c r="C3927" s="1" t="s">
        <v>3</v>
      </c>
    </row>
    <row r="3928" spans="1:3" x14ac:dyDescent="0.35">
      <c r="A3928" s="1" t="str">
        <f t="shared" ref="A3928:B3928" si="1279">A3927</f>
        <v>N1478</v>
      </c>
      <c r="B3928" s="7">
        <f t="shared" si="1279"/>
        <v>45254</v>
      </c>
      <c r="C3928" s="1" t="s">
        <v>5</v>
      </c>
    </row>
    <row r="3929" spans="1:3" x14ac:dyDescent="0.35">
      <c r="A3929" s="1" t="s">
        <v>1504</v>
      </c>
      <c r="B3929" s="7">
        <v>45254</v>
      </c>
      <c r="C3929" s="1" t="s">
        <v>3</v>
      </c>
    </row>
    <row r="3930" spans="1:3" x14ac:dyDescent="0.35">
      <c r="A3930" s="1" t="str">
        <f t="shared" ref="A3930:B3932" si="1280">A3929</f>
        <v>N1479</v>
      </c>
      <c r="B3930" s="7">
        <f t="shared" si="1280"/>
        <v>45254</v>
      </c>
      <c r="C3930" s="1" t="s">
        <v>6</v>
      </c>
    </row>
    <row r="3931" spans="1:3" x14ac:dyDescent="0.35">
      <c r="A3931" s="1" t="str">
        <f t="shared" si="1280"/>
        <v>N1479</v>
      </c>
      <c r="B3931" s="7">
        <f t="shared" si="1280"/>
        <v>45254</v>
      </c>
      <c r="C3931" s="1" t="s">
        <v>8</v>
      </c>
    </row>
    <row r="3932" spans="1:3" x14ac:dyDescent="0.35">
      <c r="A3932" s="1" t="str">
        <f t="shared" si="1280"/>
        <v>N1479</v>
      </c>
      <c r="B3932" s="7">
        <f t="shared" si="1280"/>
        <v>45254</v>
      </c>
      <c r="C3932" s="1" t="s">
        <v>19</v>
      </c>
    </row>
    <row r="3933" spans="1:3" x14ac:dyDescent="0.35">
      <c r="A3933" s="1" t="s">
        <v>1505</v>
      </c>
      <c r="B3933" s="7">
        <v>45254</v>
      </c>
      <c r="C3933" s="1" t="s">
        <v>10</v>
      </c>
    </row>
    <row r="3934" spans="1:3" x14ac:dyDescent="0.35">
      <c r="A3934" s="1" t="str">
        <f t="shared" ref="A3934:B3935" si="1281">A3933</f>
        <v>N1480</v>
      </c>
      <c r="B3934" s="7">
        <f t="shared" si="1281"/>
        <v>45254</v>
      </c>
      <c r="C3934" s="1" t="s">
        <v>11</v>
      </c>
    </row>
    <row r="3935" spans="1:3" x14ac:dyDescent="0.35">
      <c r="A3935" s="1" t="str">
        <f t="shared" si="1281"/>
        <v>N1480</v>
      </c>
      <c r="B3935" s="7">
        <f t="shared" si="1281"/>
        <v>45254</v>
      </c>
      <c r="C3935" s="1" t="s">
        <v>5</v>
      </c>
    </row>
    <row r="3936" spans="1:3" x14ac:dyDescent="0.35">
      <c r="A3936" s="1" t="s">
        <v>1506</v>
      </c>
      <c r="B3936" s="7">
        <v>45254</v>
      </c>
      <c r="C3936" s="1" t="s">
        <v>22</v>
      </c>
    </row>
    <row r="3937" spans="1:3" x14ac:dyDescent="0.35">
      <c r="A3937" s="1" t="str">
        <f t="shared" ref="A3937:B3937" si="1282">A3936</f>
        <v>N1481</v>
      </c>
      <c r="B3937" s="7">
        <f t="shared" si="1282"/>
        <v>45254</v>
      </c>
      <c r="C3937" s="1" t="s">
        <v>14</v>
      </c>
    </row>
    <row r="3938" spans="1:3" x14ac:dyDescent="0.35">
      <c r="A3938" s="1" t="s">
        <v>1507</v>
      </c>
      <c r="B3938" s="7">
        <v>45254</v>
      </c>
      <c r="C3938" s="1" t="s">
        <v>10</v>
      </c>
    </row>
    <row r="3939" spans="1:3" x14ac:dyDescent="0.35">
      <c r="A3939" s="1" t="str">
        <f t="shared" ref="A3939:B3940" si="1283">A3938</f>
        <v>N1482</v>
      </c>
      <c r="B3939" s="7">
        <f t="shared" si="1283"/>
        <v>45254</v>
      </c>
      <c r="C3939" s="1" t="s">
        <v>2</v>
      </c>
    </row>
    <row r="3940" spans="1:3" x14ac:dyDescent="0.35">
      <c r="A3940" s="1" t="str">
        <f t="shared" si="1283"/>
        <v>N1482</v>
      </c>
      <c r="B3940" s="7">
        <f t="shared" si="1283"/>
        <v>45254</v>
      </c>
      <c r="C3940" s="1" t="s">
        <v>22</v>
      </c>
    </row>
    <row r="3941" spans="1:3" x14ac:dyDescent="0.35">
      <c r="A3941" s="1" t="s">
        <v>1508</v>
      </c>
      <c r="B3941" s="7">
        <v>45254</v>
      </c>
      <c r="C3941" s="1" t="s">
        <v>13</v>
      </c>
    </row>
    <row r="3942" spans="1:3" x14ac:dyDescent="0.35">
      <c r="A3942" s="1" t="str">
        <f t="shared" ref="A3942:B3943" si="1284">A3941</f>
        <v>N1483</v>
      </c>
      <c r="B3942" s="7">
        <f t="shared" si="1284"/>
        <v>45254</v>
      </c>
      <c r="C3942" s="1" t="s">
        <v>12</v>
      </c>
    </row>
    <row r="3943" spans="1:3" x14ac:dyDescent="0.35">
      <c r="A3943" s="1" t="str">
        <f t="shared" si="1284"/>
        <v>N1483</v>
      </c>
      <c r="B3943" s="7">
        <f t="shared" si="1284"/>
        <v>45254</v>
      </c>
      <c r="C3943" s="1" t="s">
        <v>9</v>
      </c>
    </row>
    <row r="3944" spans="1:3" x14ac:dyDescent="0.35">
      <c r="A3944" s="1" t="s">
        <v>1509</v>
      </c>
      <c r="B3944" s="7">
        <v>45254</v>
      </c>
      <c r="C3944" s="1" t="s">
        <v>6</v>
      </c>
    </row>
    <row r="3945" spans="1:3" x14ac:dyDescent="0.35">
      <c r="A3945" s="1" t="str">
        <f t="shared" ref="A3945:B3945" si="1285">A3944</f>
        <v>N1484</v>
      </c>
      <c r="B3945" s="7">
        <f t="shared" si="1285"/>
        <v>45254</v>
      </c>
      <c r="C3945" s="1" t="s">
        <v>21</v>
      </c>
    </row>
    <row r="3946" spans="1:3" x14ac:dyDescent="0.35">
      <c r="A3946" s="1" t="s">
        <v>1510</v>
      </c>
      <c r="B3946" s="7">
        <v>45254</v>
      </c>
      <c r="C3946" s="1" t="s">
        <v>10</v>
      </c>
    </row>
    <row r="3947" spans="1:3" x14ac:dyDescent="0.35">
      <c r="A3947" s="1" t="str">
        <f t="shared" ref="A3947:B3947" si="1286">A3946</f>
        <v>N1485</v>
      </c>
      <c r="B3947" s="7">
        <f t="shared" si="1286"/>
        <v>45254</v>
      </c>
      <c r="C3947" s="1" t="s">
        <v>2</v>
      </c>
    </row>
    <row r="3948" spans="1:3" x14ac:dyDescent="0.35">
      <c r="A3948" s="1" t="s">
        <v>1511</v>
      </c>
      <c r="B3948" s="7">
        <v>45254</v>
      </c>
      <c r="C3948" s="1" t="s">
        <v>6</v>
      </c>
    </row>
    <row r="3949" spans="1:3" x14ac:dyDescent="0.35">
      <c r="A3949" s="1" t="str">
        <f t="shared" ref="A3949:B3949" si="1287">A3948</f>
        <v>N1486</v>
      </c>
      <c r="B3949" s="7">
        <f t="shared" si="1287"/>
        <v>45254</v>
      </c>
      <c r="C3949" s="1" t="s">
        <v>4</v>
      </c>
    </row>
    <row r="3950" spans="1:3" x14ac:dyDescent="0.35">
      <c r="A3950" s="1" t="s">
        <v>1512</v>
      </c>
      <c r="B3950" s="7">
        <v>45254</v>
      </c>
      <c r="C3950" s="1" t="s">
        <v>21</v>
      </c>
    </row>
    <row r="3951" spans="1:3" x14ac:dyDescent="0.35">
      <c r="A3951" s="1" t="str">
        <f t="shared" ref="A3951:B3954" si="1288">A3950</f>
        <v>N1487</v>
      </c>
      <c r="B3951" s="7">
        <f t="shared" si="1288"/>
        <v>45254</v>
      </c>
      <c r="C3951" s="1" t="s">
        <v>10</v>
      </c>
    </row>
    <row r="3952" spans="1:3" x14ac:dyDescent="0.35">
      <c r="A3952" s="1" t="str">
        <f t="shared" si="1288"/>
        <v>N1487</v>
      </c>
      <c r="B3952" s="7">
        <f t="shared" si="1288"/>
        <v>45254</v>
      </c>
      <c r="C3952" s="1" t="s">
        <v>4</v>
      </c>
    </row>
    <row r="3953" spans="1:3" x14ac:dyDescent="0.35">
      <c r="A3953" s="1" t="str">
        <f t="shared" si="1288"/>
        <v>N1487</v>
      </c>
      <c r="B3953" s="7">
        <f t="shared" si="1288"/>
        <v>45254</v>
      </c>
      <c r="C3953" s="1" t="s">
        <v>6</v>
      </c>
    </row>
    <row r="3954" spans="1:3" x14ac:dyDescent="0.35">
      <c r="A3954" s="1" t="str">
        <f t="shared" si="1288"/>
        <v>N1487</v>
      </c>
      <c r="B3954" s="7">
        <f t="shared" si="1288"/>
        <v>45254</v>
      </c>
      <c r="C3954" s="1" t="s">
        <v>15</v>
      </c>
    </row>
    <row r="3955" spans="1:3" x14ac:dyDescent="0.35">
      <c r="A3955" s="1" t="s">
        <v>1513</v>
      </c>
      <c r="B3955" s="7">
        <v>45254</v>
      </c>
      <c r="C3955" s="1" t="s">
        <v>23</v>
      </c>
    </row>
    <row r="3956" spans="1:3" x14ac:dyDescent="0.35">
      <c r="A3956" s="1" t="str">
        <f t="shared" ref="A3956:B3957" si="1289">A3955</f>
        <v>N1488</v>
      </c>
      <c r="B3956" s="7">
        <f t="shared" si="1289"/>
        <v>45254</v>
      </c>
      <c r="C3956" s="1" t="s">
        <v>11</v>
      </c>
    </row>
    <row r="3957" spans="1:3" x14ac:dyDescent="0.35">
      <c r="A3957" s="1" t="str">
        <f t="shared" si="1289"/>
        <v>N1488</v>
      </c>
      <c r="B3957" s="7">
        <f t="shared" si="1289"/>
        <v>45254</v>
      </c>
      <c r="C3957" s="1" t="s">
        <v>22</v>
      </c>
    </row>
    <row r="3958" spans="1:3" x14ac:dyDescent="0.35">
      <c r="A3958" s="1" t="s">
        <v>1514</v>
      </c>
      <c r="B3958" s="7">
        <v>45254</v>
      </c>
      <c r="C3958" s="1" t="s">
        <v>9</v>
      </c>
    </row>
    <row r="3959" spans="1:3" x14ac:dyDescent="0.35">
      <c r="A3959" s="1" t="str">
        <f t="shared" ref="A3959:B3962" si="1290">A3958</f>
        <v>N1489</v>
      </c>
      <c r="B3959" s="7">
        <f t="shared" si="1290"/>
        <v>45254</v>
      </c>
      <c r="C3959" s="1" t="s">
        <v>14</v>
      </c>
    </row>
    <row r="3960" spans="1:3" x14ac:dyDescent="0.35">
      <c r="A3960" s="1" t="str">
        <f t="shared" si="1290"/>
        <v>N1489</v>
      </c>
      <c r="B3960" s="7">
        <f t="shared" si="1290"/>
        <v>45254</v>
      </c>
      <c r="C3960" s="1" t="s">
        <v>2</v>
      </c>
    </row>
    <row r="3961" spans="1:3" x14ac:dyDescent="0.35">
      <c r="A3961" s="1" t="str">
        <f t="shared" si="1290"/>
        <v>N1489</v>
      </c>
      <c r="B3961" s="7">
        <f t="shared" si="1290"/>
        <v>45254</v>
      </c>
      <c r="C3961" s="1" t="s">
        <v>12</v>
      </c>
    </row>
    <row r="3962" spans="1:3" x14ac:dyDescent="0.35">
      <c r="A3962" s="1" t="str">
        <f t="shared" si="1290"/>
        <v>N1489</v>
      </c>
      <c r="B3962" s="7">
        <f t="shared" si="1290"/>
        <v>45254</v>
      </c>
      <c r="C3962" s="1" t="s">
        <v>15</v>
      </c>
    </row>
    <row r="3963" spans="1:3" x14ac:dyDescent="0.35">
      <c r="A3963" s="1" t="s">
        <v>1515</v>
      </c>
      <c r="B3963" s="7">
        <v>45254</v>
      </c>
      <c r="C3963" s="1" t="s">
        <v>14</v>
      </c>
    </row>
    <row r="3964" spans="1:3" x14ac:dyDescent="0.35">
      <c r="A3964" s="1" t="str">
        <f t="shared" ref="A3964:B3966" si="1291">A3963</f>
        <v>N1490</v>
      </c>
      <c r="B3964" s="7">
        <f t="shared" si="1291"/>
        <v>45254</v>
      </c>
      <c r="C3964" s="1" t="s">
        <v>11</v>
      </c>
    </row>
    <row r="3965" spans="1:3" x14ac:dyDescent="0.35">
      <c r="A3965" s="1" t="str">
        <f t="shared" si="1291"/>
        <v>N1490</v>
      </c>
      <c r="B3965" s="7">
        <f t="shared" si="1291"/>
        <v>45254</v>
      </c>
      <c r="C3965" s="1" t="s">
        <v>3</v>
      </c>
    </row>
    <row r="3966" spans="1:3" x14ac:dyDescent="0.35">
      <c r="A3966" s="1" t="str">
        <f t="shared" si="1291"/>
        <v>N1490</v>
      </c>
      <c r="B3966" s="7">
        <f t="shared" si="1291"/>
        <v>45254</v>
      </c>
      <c r="C3966" s="1" t="s">
        <v>20</v>
      </c>
    </row>
    <row r="3967" spans="1:3" x14ac:dyDescent="0.35">
      <c r="A3967" s="1" t="s">
        <v>1516</v>
      </c>
      <c r="B3967" s="7">
        <v>45254</v>
      </c>
      <c r="C3967" s="1" t="s">
        <v>20</v>
      </c>
    </row>
    <row r="3968" spans="1:3" x14ac:dyDescent="0.35">
      <c r="A3968" s="1" t="str">
        <f t="shared" ref="A3968:B3968" si="1292">A3967</f>
        <v>N1491</v>
      </c>
      <c r="B3968" s="7">
        <f t="shared" si="1292"/>
        <v>45254</v>
      </c>
      <c r="C3968" s="1" t="s">
        <v>2</v>
      </c>
    </row>
    <row r="3969" spans="1:3" x14ac:dyDescent="0.35">
      <c r="A3969" s="1" t="s">
        <v>1517</v>
      </c>
      <c r="B3969" s="7">
        <v>45254</v>
      </c>
      <c r="C3969" s="1" t="s">
        <v>20</v>
      </c>
    </row>
    <row r="3970" spans="1:3" x14ac:dyDescent="0.35">
      <c r="A3970" s="1" t="s">
        <v>1518</v>
      </c>
      <c r="B3970" s="7">
        <v>45254</v>
      </c>
      <c r="C3970" s="1" t="s">
        <v>4</v>
      </c>
    </row>
    <row r="3971" spans="1:3" x14ac:dyDescent="0.35">
      <c r="A3971" s="1" t="str">
        <f t="shared" ref="A3971:B3971" si="1293">A3970</f>
        <v>N1493</v>
      </c>
      <c r="B3971" s="7">
        <f t="shared" si="1293"/>
        <v>45254</v>
      </c>
      <c r="C3971" s="1" t="s">
        <v>6</v>
      </c>
    </row>
    <row r="3972" spans="1:3" x14ac:dyDescent="0.35">
      <c r="A3972" s="1" t="s">
        <v>1519</v>
      </c>
      <c r="B3972" s="7">
        <v>45254</v>
      </c>
      <c r="C3972" s="1" t="s">
        <v>4</v>
      </c>
    </row>
    <row r="3973" spans="1:3" x14ac:dyDescent="0.35">
      <c r="A3973" s="1" t="str">
        <f t="shared" ref="A3973:B3973" si="1294">A3972</f>
        <v>N1494</v>
      </c>
      <c r="B3973" s="7">
        <f t="shared" si="1294"/>
        <v>45254</v>
      </c>
      <c r="C3973" s="1" t="s">
        <v>6</v>
      </c>
    </row>
    <row r="3974" spans="1:3" x14ac:dyDescent="0.35">
      <c r="A3974" s="1" t="s">
        <v>1520</v>
      </c>
      <c r="B3974" s="7">
        <v>45254</v>
      </c>
      <c r="C3974" s="1" t="s">
        <v>20</v>
      </c>
    </row>
    <row r="3975" spans="1:3" x14ac:dyDescent="0.35">
      <c r="A3975" s="1" t="str">
        <f t="shared" ref="A3975:B3976" si="1295">A3974</f>
        <v>N1495</v>
      </c>
      <c r="B3975" s="7">
        <f t="shared" si="1295"/>
        <v>45254</v>
      </c>
      <c r="C3975" s="1" t="s">
        <v>9</v>
      </c>
    </row>
    <row r="3976" spans="1:3" x14ac:dyDescent="0.35">
      <c r="A3976" s="1" t="str">
        <f t="shared" si="1295"/>
        <v>N1495</v>
      </c>
      <c r="B3976" s="7">
        <f t="shared" si="1295"/>
        <v>45254</v>
      </c>
      <c r="C3976" s="1" t="s">
        <v>12</v>
      </c>
    </row>
    <row r="3977" spans="1:3" x14ac:dyDescent="0.35">
      <c r="A3977" s="1" t="s">
        <v>1521</v>
      </c>
      <c r="B3977" s="7">
        <v>45254</v>
      </c>
      <c r="C3977" s="1" t="s">
        <v>1</v>
      </c>
    </row>
    <row r="3978" spans="1:3" x14ac:dyDescent="0.35">
      <c r="A3978" s="1" t="str">
        <f t="shared" ref="A3978:B3978" si="1296">A3977</f>
        <v>N1496</v>
      </c>
      <c r="B3978" s="7">
        <f t="shared" si="1296"/>
        <v>45254</v>
      </c>
      <c r="C3978" s="1" t="s">
        <v>3</v>
      </c>
    </row>
    <row r="3979" spans="1:3" x14ac:dyDescent="0.35">
      <c r="A3979" s="1" t="s">
        <v>1522</v>
      </c>
      <c r="B3979" s="7">
        <v>45254</v>
      </c>
      <c r="C3979" s="1" t="s">
        <v>4</v>
      </c>
    </row>
    <row r="3980" spans="1:3" x14ac:dyDescent="0.35">
      <c r="A3980" s="1" t="str">
        <f t="shared" ref="A3980:B3980" si="1297">A3979</f>
        <v>N1497</v>
      </c>
      <c r="B3980" s="7">
        <f t="shared" si="1297"/>
        <v>45254</v>
      </c>
      <c r="C3980" s="1" t="s">
        <v>7</v>
      </c>
    </row>
    <row r="3981" spans="1:3" x14ac:dyDescent="0.35">
      <c r="A3981" s="1" t="s">
        <v>1523</v>
      </c>
      <c r="B3981" s="7">
        <v>45254</v>
      </c>
      <c r="C3981" s="1" t="s">
        <v>13</v>
      </c>
    </row>
    <row r="3982" spans="1:3" x14ac:dyDescent="0.35">
      <c r="A3982" s="1" t="str">
        <f t="shared" ref="A3982:B3983" si="1298">A3981</f>
        <v>N1498</v>
      </c>
      <c r="B3982" s="7">
        <f t="shared" si="1298"/>
        <v>45254</v>
      </c>
      <c r="C3982" s="1" t="s">
        <v>1</v>
      </c>
    </row>
    <row r="3983" spans="1:3" x14ac:dyDescent="0.35">
      <c r="A3983" s="1" t="str">
        <f t="shared" si="1298"/>
        <v>N1498</v>
      </c>
      <c r="B3983" s="7">
        <f t="shared" si="1298"/>
        <v>45254</v>
      </c>
      <c r="C3983" s="1" t="s">
        <v>21</v>
      </c>
    </row>
    <row r="3984" spans="1:3" x14ac:dyDescent="0.35">
      <c r="A3984" s="1" t="s">
        <v>1524</v>
      </c>
      <c r="B3984" s="7">
        <v>45254</v>
      </c>
      <c r="C3984" s="1" t="s">
        <v>22</v>
      </c>
    </row>
    <row r="3985" spans="1:3" x14ac:dyDescent="0.35">
      <c r="A3985" s="1" t="str">
        <f t="shared" ref="A3985:B3985" si="1299">A3984</f>
        <v>N1499</v>
      </c>
      <c r="B3985" s="7">
        <f t="shared" si="1299"/>
        <v>45254</v>
      </c>
      <c r="C3985" s="1" t="s">
        <v>4</v>
      </c>
    </row>
    <row r="3986" spans="1:3" x14ac:dyDescent="0.35">
      <c r="A3986" s="1" t="s">
        <v>1525</v>
      </c>
      <c r="B3986" s="7">
        <v>45254</v>
      </c>
      <c r="C3986" s="1" t="s">
        <v>23</v>
      </c>
    </row>
    <row r="3987" spans="1:3" x14ac:dyDescent="0.35">
      <c r="A3987" s="1" t="str">
        <f t="shared" ref="A3987:B3987" si="1300">A3986</f>
        <v>N1500</v>
      </c>
      <c r="B3987" s="7">
        <f t="shared" si="1300"/>
        <v>45254</v>
      </c>
      <c r="C3987" s="1" t="s">
        <v>11</v>
      </c>
    </row>
    <row r="3988" spans="1:3" x14ac:dyDescent="0.35">
      <c r="A3988" s="1" t="s">
        <v>1526</v>
      </c>
      <c r="B3988" s="7">
        <v>45254</v>
      </c>
      <c r="C3988" s="1" t="s">
        <v>10</v>
      </c>
    </row>
    <row r="3989" spans="1:3" x14ac:dyDescent="0.35">
      <c r="A3989" s="1" t="str">
        <f t="shared" ref="A3989:B3991" si="1301">A3988</f>
        <v>N1501</v>
      </c>
      <c r="B3989" s="7">
        <f t="shared" si="1301"/>
        <v>45254</v>
      </c>
      <c r="C3989" s="1" t="s">
        <v>6</v>
      </c>
    </row>
    <row r="3990" spans="1:3" x14ac:dyDescent="0.35">
      <c r="A3990" s="1" t="str">
        <f t="shared" si="1301"/>
        <v>N1501</v>
      </c>
      <c r="B3990" s="7">
        <f t="shared" si="1301"/>
        <v>45254</v>
      </c>
      <c r="C3990" s="1" t="s">
        <v>9</v>
      </c>
    </row>
    <row r="3991" spans="1:3" x14ac:dyDescent="0.35">
      <c r="A3991" s="1" t="str">
        <f t="shared" si="1301"/>
        <v>N1501</v>
      </c>
      <c r="B3991" s="7">
        <f t="shared" si="1301"/>
        <v>45254</v>
      </c>
      <c r="C3991" s="1" t="s">
        <v>22</v>
      </c>
    </row>
    <row r="3992" spans="1:3" x14ac:dyDescent="0.35">
      <c r="A3992" s="1" t="s">
        <v>1527</v>
      </c>
      <c r="B3992" s="7">
        <v>45254</v>
      </c>
      <c r="C3992" s="1" t="s">
        <v>10</v>
      </c>
    </row>
    <row r="3993" spans="1:3" x14ac:dyDescent="0.35">
      <c r="A3993" s="1" t="s">
        <v>1528</v>
      </c>
      <c r="B3993" s="7">
        <v>45254</v>
      </c>
      <c r="C3993" s="1" t="s">
        <v>10</v>
      </c>
    </row>
    <row r="3994" spans="1:3" x14ac:dyDescent="0.35">
      <c r="A3994" s="1" t="str">
        <f t="shared" ref="A3994:B3994" si="1302">A3993</f>
        <v>N1503</v>
      </c>
      <c r="B3994" s="7">
        <f t="shared" si="1302"/>
        <v>45254</v>
      </c>
      <c r="C3994" s="1" t="s">
        <v>5</v>
      </c>
    </row>
    <row r="3995" spans="1:3" x14ac:dyDescent="0.35">
      <c r="A3995" s="1" t="s">
        <v>1529</v>
      </c>
      <c r="B3995" s="7">
        <v>45254</v>
      </c>
      <c r="C3995" s="1" t="s">
        <v>2</v>
      </c>
    </row>
    <row r="3996" spans="1:3" x14ac:dyDescent="0.35">
      <c r="A3996" s="1" t="str">
        <f t="shared" ref="A3996:B3996" si="1303">A3995</f>
        <v>N1504</v>
      </c>
      <c r="B3996" s="7">
        <f t="shared" si="1303"/>
        <v>45254</v>
      </c>
      <c r="C3996" s="1" t="s">
        <v>10</v>
      </c>
    </row>
    <row r="3997" spans="1:3" x14ac:dyDescent="0.35">
      <c r="A3997" s="1" t="s">
        <v>1530</v>
      </c>
      <c r="B3997" s="7">
        <v>45254</v>
      </c>
      <c r="C3997" s="1" t="s">
        <v>10</v>
      </c>
    </row>
    <row r="3998" spans="1:3" x14ac:dyDescent="0.35">
      <c r="A3998" s="1" t="s">
        <v>1531</v>
      </c>
      <c r="B3998" s="7">
        <v>45254</v>
      </c>
      <c r="C3998" s="1" t="s">
        <v>2</v>
      </c>
    </row>
    <row r="3999" spans="1:3" x14ac:dyDescent="0.35">
      <c r="A3999" s="1" t="str">
        <f t="shared" ref="A3999:B4001" si="1304">A3998</f>
        <v>N1506</v>
      </c>
      <c r="B3999" s="7">
        <f t="shared" si="1304"/>
        <v>45254</v>
      </c>
      <c r="C3999" s="1" t="s">
        <v>11</v>
      </c>
    </row>
    <row r="4000" spans="1:3" x14ac:dyDescent="0.35">
      <c r="A4000" s="1" t="str">
        <f t="shared" si="1304"/>
        <v>N1506</v>
      </c>
      <c r="B4000" s="7">
        <f t="shared" si="1304"/>
        <v>45254</v>
      </c>
      <c r="C4000" s="1" t="s">
        <v>7</v>
      </c>
    </row>
    <row r="4001" spans="1:3" x14ac:dyDescent="0.35">
      <c r="A4001" s="1" t="str">
        <f t="shared" si="1304"/>
        <v>N1506</v>
      </c>
      <c r="B4001" s="7">
        <f t="shared" si="1304"/>
        <v>45254</v>
      </c>
      <c r="C4001" s="1" t="s">
        <v>23</v>
      </c>
    </row>
    <row r="4002" spans="1:3" x14ac:dyDescent="0.35">
      <c r="A4002" s="1" t="s">
        <v>1532</v>
      </c>
      <c r="B4002" s="7">
        <v>45254</v>
      </c>
      <c r="C4002" s="1" t="s">
        <v>21</v>
      </c>
    </row>
    <row r="4003" spans="1:3" x14ac:dyDescent="0.35">
      <c r="A4003" s="1" t="str">
        <f t="shared" ref="A4003:B4005" si="1305">A4002</f>
        <v>N1507</v>
      </c>
      <c r="B4003" s="7">
        <f t="shared" si="1305"/>
        <v>45254</v>
      </c>
      <c r="C4003" s="1" t="s">
        <v>6</v>
      </c>
    </row>
    <row r="4004" spans="1:3" x14ac:dyDescent="0.35">
      <c r="A4004" s="1" t="str">
        <f t="shared" si="1305"/>
        <v>N1507</v>
      </c>
      <c r="B4004" s="7">
        <f t="shared" si="1305"/>
        <v>45254</v>
      </c>
      <c r="C4004" s="1" t="s">
        <v>11</v>
      </c>
    </row>
    <row r="4005" spans="1:3" x14ac:dyDescent="0.35">
      <c r="A4005" s="1" t="str">
        <f t="shared" si="1305"/>
        <v>N1507</v>
      </c>
      <c r="B4005" s="7">
        <f t="shared" si="1305"/>
        <v>45254</v>
      </c>
      <c r="C4005" s="1" t="s">
        <v>20</v>
      </c>
    </row>
    <row r="4006" spans="1:3" x14ac:dyDescent="0.35">
      <c r="A4006" s="1" t="s">
        <v>1533</v>
      </c>
      <c r="B4006" s="7">
        <v>45254</v>
      </c>
      <c r="C4006" s="1" t="s">
        <v>9</v>
      </c>
    </row>
    <row r="4007" spans="1:3" x14ac:dyDescent="0.35">
      <c r="A4007" s="1" t="str">
        <f t="shared" ref="A4007:B4008" si="1306">A4006</f>
        <v>N1508</v>
      </c>
      <c r="B4007" s="7">
        <f t="shared" si="1306"/>
        <v>45254</v>
      </c>
      <c r="C4007" s="1" t="s">
        <v>3</v>
      </c>
    </row>
    <row r="4008" spans="1:3" x14ac:dyDescent="0.35">
      <c r="A4008" s="1" t="str">
        <f t="shared" si="1306"/>
        <v>N1508</v>
      </c>
      <c r="B4008" s="7">
        <f t="shared" si="1306"/>
        <v>45254</v>
      </c>
      <c r="C4008" s="1" t="s">
        <v>7</v>
      </c>
    </row>
    <row r="4009" spans="1:3" x14ac:dyDescent="0.35">
      <c r="A4009" s="1" t="s">
        <v>1534</v>
      </c>
      <c r="B4009" s="7">
        <v>45254</v>
      </c>
      <c r="C4009" s="1" t="s">
        <v>14</v>
      </c>
    </row>
    <row r="4010" spans="1:3" x14ac:dyDescent="0.35">
      <c r="A4010" s="1" t="str">
        <f t="shared" ref="A4010:B4010" si="1307">A4009</f>
        <v>N1509</v>
      </c>
      <c r="B4010" s="7">
        <f t="shared" si="1307"/>
        <v>45254</v>
      </c>
      <c r="C4010" s="1" t="s">
        <v>22</v>
      </c>
    </row>
    <row r="4011" spans="1:3" x14ac:dyDescent="0.35">
      <c r="A4011" s="1" t="s">
        <v>1535</v>
      </c>
      <c r="B4011" s="7">
        <v>45254</v>
      </c>
      <c r="C4011" s="1" t="s">
        <v>13</v>
      </c>
    </row>
    <row r="4012" spans="1:3" x14ac:dyDescent="0.35">
      <c r="A4012" s="1" t="str">
        <f t="shared" ref="A4012:B4012" si="1308">A4011</f>
        <v>N1510</v>
      </c>
      <c r="B4012" s="7">
        <f t="shared" si="1308"/>
        <v>45254</v>
      </c>
      <c r="C4012" s="1" t="s">
        <v>19</v>
      </c>
    </row>
    <row r="4013" spans="1:3" x14ac:dyDescent="0.35">
      <c r="A4013" s="1" t="s">
        <v>1536</v>
      </c>
      <c r="B4013" s="7">
        <v>45254</v>
      </c>
      <c r="C4013" s="1" t="s">
        <v>6</v>
      </c>
    </row>
    <row r="4014" spans="1:3" x14ac:dyDescent="0.35">
      <c r="A4014" s="1" t="str">
        <f t="shared" ref="A4014:B4014" si="1309">A4013</f>
        <v>N1511</v>
      </c>
      <c r="B4014" s="7">
        <f t="shared" si="1309"/>
        <v>45254</v>
      </c>
      <c r="C4014" s="1" t="s">
        <v>4</v>
      </c>
    </row>
    <row r="4015" spans="1:3" x14ac:dyDescent="0.35">
      <c r="A4015" s="1" t="s">
        <v>1537</v>
      </c>
      <c r="B4015" s="7">
        <v>45254</v>
      </c>
      <c r="C4015" s="1" t="s">
        <v>14</v>
      </c>
    </row>
    <row r="4016" spans="1:3" x14ac:dyDescent="0.35">
      <c r="A4016" s="1" t="str">
        <f t="shared" ref="A4016:B4016" si="1310">A4015</f>
        <v>N1512</v>
      </c>
      <c r="B4016" s="7">
        <f t="shared" si="1310"/>
        <v>45254</v>
      </c>
      <c r="C4016" s="1" t="s">
        <v>9</v>
      </c>
    </row>
    <row r="4017" spans="1:3" x14ac:dyDescent="0.35">
      <c r="A4017" s="1" t="s">
        <v>1538</v>
      </c>
      <c r="B4017" s="7">
        <v>45254</v>
      </c>
      <c r="C4017" s="1" t="s">
        <v>10</v>
      </c>
    </row>
    <row r="4018" spans="1:3" x14ac:dyDescent="0.35">
      <c r="A4018" s="1" t="str">
        <f t="shared" ref="A4018:B4020" si="1311">A4017</f>
        <v>N1513</v>
      </c>
      <c r="B4018" s="7">
        <f t="shared" si="1311"/>
        <v>45254</v>
      </c>
      <c r="C4018" s="1" t="s">
        <v>13</v>
      </c>
    </row>
    <row r="4019" spans="1:3" x14ac:dyDescent="0.35">
      <c r="A4019" s="1" t="str">
        <f t="shared" si="1311"/>
        <v>N1513</v>
      </c>
      <c r="B4019" s="7">
        <f t="shared" si="1311"/>
        <v>45254</v>
      </c>
      <c r="C4019" s="1" t="s">
        <v>4</v>
      </c>
    </row>
    <row r="4020" spans="1:3" x14ac:dyDescent="0.35">
      <c r="A4020" s="1" t="str">
        <f t="shared" si="1311"/>
        <v>N1513</v>
      </c>
      <c r="B4020" s="7">
        <f t="shared" si="1311"/>
        <v>45254</v>
      </c>
      <c r="C4020" s="1" t="s">
        <v>5</v>
      </c>
    </row>
    <row r="4021" spans="1:3" x14ac:dyDescent="0.35">
      <c r="A4021" s="1" t="s">
        <v>1539</v>
      </c>
      <c r="B4021" s="7">
        <v>45254</v>
      </c>
      <c r="C4021" s="1" t="s">
        <v>14</v>
      </c>
    </row>
    <row r="4022" spans="1:3" x14ac:dyDescent="0.35">
      <c r="A4022" s="1" t="str">
        <f t="shared" ref="A4022:B4023" si="1312">A4021</f>
        <v>N1514</v>
      </c>
      <c r="B4022" s="7">
        <f t="shared" si="1312"/>
        <v>45254</v>
      </c>
      <c r="C4022" s="1" t="s">
        <v>13</v>
      </c>
    </row>
    <row r="4023" spans="1:3" x14ac:dyDescent="0.35">
      <c r="A4023" s="1" t="str">
        <f t="shared" si="1312"/>
        <v>N1514</v>
      </c>
      <c r="B4023" s="7">
        <f t="shared" si="1312"/>
        <v>45254</v>
      </c>
      <c r="C4023" s="1" t="s">
        <v>22</v>
      </c>
    </row>
    <row r="4024" spans="1:3" x14ac:dyDescent="0.35">
      <c r="A4024" s="1" t="s">
        <v>1540</v>
      </c>
      <c r="B4024" s="7">
        <v>45254</v>
      </c>
      <c r="C4024" s="1" t="s">
        <v>5</v>
      </c>
    </row>
    <row r="4025" spans="1:3" x14ac:dyDescent="0.35">
      <c r="A4025" s="1" t="s">
        <v>1541</v>
      </c>
      <c r="B4025" s="7">
        <v>45254</v>
      </c>
      <c r="C4025" s="1" t="s">
        <v>12</v>
      </c>
    </row>
    <row r="4026" spans="1:3" x14ac:dyDescent="0.35">
      <c r="A4026" s="1" t="str">
        <f t="shared" ref="A4026:B4027" si="1313">A4025</f>
        <v>N1516</v>
      </c>
      <c r="B4026" s="7">
        <f t="shared" si="1313"/>
        <v>45254</v>
      </c>
      <c r="C4026" s="1" t="s">
        <v>23</v>
      </c>
    </row>
    <row r="4027" spans="1:3" x14ac:dyDescent="0.35">
      <c r="A4027" s="1" t="str">
        <f t="shared" si="1313"/>
        <v>N1516</v>
      </c>
      <c r="B4027" s="7">
        <f t="shared" si="1313"/>
        <v>45254</v>
      </c>
      <c r="C4027" s="1" t="s">
        <v>7</v>
      </c>
    </row>
    <row r="4028" spans="1:3" x14ac:dyDescent="0.35">
      <c r="A4028" s="1" t="s">
        <v>1542</v>
      </c>
      <c r="B4028" s="7">
        <v>45254</v>
      </c>
      <c r="C4028" s="1" t="s">
        <v>1</v>
      </c>
    </row>
    <row r="4029" spans="1:3" x14ac:dyDescent="0.35">
      <c r="A4029" s="1" t="str">
        <f t="shared" ref="A4029:B4029" si="1314">A4028</f>
        <v>N1517</v>
      </c>
      <c r="B4029" s="7">
        <f t="shared" si="1314"/>
        <v>45254</v>
      </c>
      <c r="C4029" s="1" t="s">
        <v>3</v>
      </c>
    </row>
    <row r="4030" spans="1:3" x14ac:dyDescent="0.35">
      <c r="A4030" s="1" t="s">
        <v>1543</v>
      </c>
      <c r="B4030" s="7">
        <v>45254</v>
      </c>
      <c r="C4030" s="1" t="s">
        <v>12</v>
      </c>
    </row>
    <row r="4031" spans="1:3" x14ac:dyDescent="0.35">
      <c r="A4031" s="1" t="str">
        <f t="shared" ref="A4031:B4031" si="1315">A4030</f>
        <v>N1518</v>
      </c>
      <c r="B4031" s="7">
        <f t="shared" si="1315"/>
        <v>45254</v>
      </c>
      <c r="C4031" s="1" t="s">
        <v>22</v>
      </c>
    </row>
    <row r="4032" spans="1:3" x14ac:dyDescent="0.35">
      <c r="A4032" s="1" t="s">
        <v>1544</v>
      </c>
      <c r="B4032" s="7">
        <v>45254</v>
      </c>
      <c r="C4032" s="1" t="s">
        <v>22</v>
      </c>
    </row>
    <row r="4033" spans="1:3" x14ac:dyDescent="0.35">
      <c r="A4033" s="1" t="str">
        <f t="shared" ref="A4033:B4034" si="1316">A4032</f>
        <v>N1519</v>
      </c>
      <c r="B4033" s="7">
        <f t="shared" si="1316"/>
        <v>45254</v>
      </c>
      <c r="C4033" s="1" t="s">
        <v>23</v>
      </c>
    </row>
    <row r="4034" spans="1:3" x14ac:dyDescent="0.35">
      <c r="A4034" s="1" t="str">
        <f t="shared" si="1316"/>
        <v>N1519</v>
      </c>
      <c r="B4034" s="7">
        <f t="shared" si="1316"/>
        <v>45254</v>
      </c>
      <c r="C4034" s="1" t="s">
        <v>13</v>
      </c>
    </row>
    <row r="4035" spans="1:3" x14ac:dyDescent="0.35">
      <c r="A4035" s="1" t="s">
        <v>1545</v>
      </c>
      <c r="B4035" s="7">
        <v>45254</v>
      </c>
      <c r="C4035" s="1" t="s">
        <v>8</v>
      </c>
    </row>
    <row r="4036" spans="1:3" x14ac:dyDescent="0.35">
      <c r="A4036" s="1" t="str">
        <f t="shared" ref="A4036:B4036" si="1317">A4035</f>
        <v>N1520</v>
      </c>
      <c r="B4036" s="7">
        <f t="shared" si="1317"/>
        <v>45254</v>
      </c>
      <c r="C4036" s="1" t="s">
        <v>2</v>
      </c>
    </row>
    <row r="4037" spans="1:3" x14ac:dyDescent="0.35">
      <c r="A4037" s="1" t="s">
        <v>1546</v>
      </c>
      <c r="B4037" s="7">
        <v>45254</v>
      </c>
      <c r="C4037" s="1" t="s">
        <v>6</v>
      </c>
    </row>
    <row r="4038" spans="1:3" x14ac:dyDescent="0.35">
      <c r="A4038" s="1" t="str">
        <f t="shared" ref="A4038:B4038" si="1318">A4037</f>
        <v>N1521</v>
      </c>
      <c r="B4038" s="7">
        <f t="shared" si="1318"/>
        <v>45254</v>
      </c>
      <c r="C4038" s="1" t="s">
        <v>4</v>
      </c>
    </row>
    <row r="4039" spans="1:3" x14ac:dyDescent="0.35">
      <c r="A4039" s="1" t="s">
        <v>1547</v>
      </c>
      <c r="B4039" s="7">
        <v>45254</v>
      </c>
      <c r="C4039" s="1" t="s">
        <v>1</v>
      </c>
    </row>
    <row r="4040" spans="1:3" x14ac:dyDescent="0.35">
      <c r="A4040" s="1" t="str">
        <f t="shared" ref="A4040:B4040" si="1319">A4039</f>
        <v>N1522</v>
      </c>
      <c r="B4040" s="7">
        <f t="shared" si="1319"/>
        <v>45254</v>
      </c>
      <c r="C4040" s="1" t="s">
        <v>22</v>
      </c>
    </row>
    <row r="4041" spans="1:3" x14ac:dyDescent="0.35">
      <c r="A4041" s="1" t="s">
        <v>1548</v>
      </c>
      <c r="B4041" s="7">
        <v>45254</v>
      </c>
      <c r="C4041" s="1" t="s">
        <v>9</v>
      </c>
    </row>
    <row r="4042" spans="1:3" x14ac:dyDescent="0.35">
      <c r="A4042" s="1" t="s">
        <v>1549</v>
      </c>
      <c r="B4042" s="7">
        <v>45254</v>
      </c>
      <c r="C4042" s="1" t="s">
        <v>1</v>
      </c>
    </row>
    <row r="4043" spans="1:3" x14ac:dyDescent="0.35">
      <c r="A4043" s="1" t="str">
        <f t="shared" ref="A4043:B4043" si="1320">A4042</f>
        <v>N1524</v>
      </c>
      <c r="B4043" s="7">
        <f t="shared" si="1320"/>
        <v>45254</v>
      </c>
      <c r="C4043" s="1" t="s">
        <v>5</v>
      </c>
    </row>
    <row r="4044" spans="1:3" x14ac:dyDescent="0.35">
      <c r="A4044" s="1" t="s">
        <v>1550</v>
      </c>
      <c r="B4044" s="7">
        <v>45254</v>
      </c>
      <c r="C4044" s="1" t="s">
        <v>13</v>
      </c>
    </row>
    <row r="4045" spans="1:3" x14ac:dyDescent="0.35">
      <c r="A4045" s="1" t="str">
        <f t="shared" ref="A4045:B4046" si="1321">A4044</f>
        <v>N1525</v>
      </c>
      <c r="B4045" s="7">
        <f t="shared" si="1321"/>
        <v>45254</v>
      </c>
      <c r="C4045" s="1" t="s">
        <v>9</v>
      </c>
    </row>
    <row r="4046" spans="1:3" x14ac:dyDescent="0.35">
      <c r="A4046" s="1" t="str">
        <f t="shared" si="1321"/>
        <v>N1525</v>
      </c>
      <c r="B4046" s="7">
        <f t="shared" si="1321"/>
        <v>45254</v>
      </c>
      <c r="C4046" s="1" t="s">
        <v>5</v>
      </c>
    </row>
    <row r="4047" spans="1:3" x14ac:dyDescent="0.35">
      <c r="A4047" s="1" t="s">
        <v>1551</v>
      </c>
      <c r="B4047" s="7">
        <v>45254</v>
      </c>
      <c r="C4047" s="1" t="s">
        <v>19</v>
      </c>
    </row>
    <row r="4048" spans="1:3" x14ac:dyDescent="0.35">
      <c r="A4048" s="1" t="str">
        <f t="shared" ref="A4048:B4049" si="1322">A4047</f>
        <v>N1526</v>
      </c>
      <c r="B4048" s="7">
        <f t="shared" si="1322"/>
        <v>45254</v>
      </c>
      <c r="C4048" s="1" t="s">
        <v>13</v>
      </c>
    </row>
    <row r="4049" spans="1:3" x14ac:dyDescent="0.35">
      <c r="A4049" s="1" t="str">
        <f t="shared" si="1322"/>
        <v>N1526</v>
      </c>
      <c r="B4049" s="7">
        <f t="shared" si="1322"/>
        <v>45254</v>
      </c>
      <c r="C4049" s="1" t="s">
        <v>15</v>
      </c>
    </row>
    <row r="4050" spans="1:3" x14ac:dyDescent="0.35">
      <c r="A4050" s="1" t="s">
        <v>1552</v>
      </c>
      <c r="B4050" s="7">
        <v>45254</v>
      </c>
      <c r="C4050" s="1" t="s">
        <v>21</v>
      </c>
    </row>
    <row r="4051" spans="1:3" x14ac:dyDescent="0.35">
      <c r="A4051" s="1" t="str">
        <f t="shared" ref="A4051:B4053" si="1323">A4050</f>
        <v>N1527</v>
      </c>
      <c r="B4051" s="7">
        <f t="shared" si="1323"/>
        <v>45254</v>
      </c>
      <c r="C4051" s="1" t="s">
        <v>23</v>
      </c>
    </row>
    <row r="4052" spans="1:3" x14ac:dyDescent="0.35">
      <c r="A4052" s="1" t="str">
        <f t="shared" si="1323"/>
        <v>N1527</v>
      </c>
      <c r="B4052" s="7">
        <f t="shared" si="1323"/>
        <v>45254</v>
      </c>
      <c r="C4052" s="1" t="s">
        <v>3</v>
      </c>
    </row>
    <row r="4053" spans="1:3" x14ac:dyDescent="0.35">
      <c r="A4053" s="1" t="str">
        <f t="shared" si="1323"/>
        <v>N1527</v>
      </c>
      <c r="B4053" s="7">
        <f t="shared" si="1323"/>
        <v>45254</v>
      </c>
      <c r="C4053" s="1" t="s">
        <v>22</v>
      </c>
    </row>
    <row r="4054" spans="1:3" x14ac:dyDescent="0.35">
      <c r="A4054" s="1" t="s">
        <v>1553</v>
      </c>
      <c r="B4054" s="7">
        <v>45254</v>
      </c>
      <c r="C4054" s="1" t="s">
        <v>23</v>
      </c>
    </row>
    <row r="4055" spans="1:3" x14ac:dyDescent="0.35">
      <c r="A4055" s="1" t="s">
        <v>1554</v>
      </c>
      <c r="B4055" s="7">
        <v>45254</v>
      </c>
      <c r="C4055" s="1" t="s">
        <v>4</v>
      </c>
    </row>
    <row r="4056" spans="1:3" x14ac:dyDescent="0.35">
      <c r="A4056" s="1" t="str">
        <f t="shared" ref="A4056:B4056" si="1324">A4055</f>
        <v>N1529</v>
      </c>
      <c r="B4056" s="7">
        <f t="shared" si="1324"/>
        <v>45254</v>
      </c>
      <c r="C4056" s="1" t="s">
        <v>6</v>
      </c>
    </row>
    <row r="4057" spans="1:3" x14ac:dyDescent="0.35">
      <c r="A4057" s="1" t="s">
        <v>1555</v>
      </c>
      <c r="B4057" s="7">
        <v>45254</v>
      </c>
      <c r="C4057" s="1" t="s">
        <v>1</v>
      </c>
    </row>
    <row r="4058" spans="1:3" x14ac:dyDescent="0.35">
      <c r="A4058" s="1" t="str">
        <f t="shared" ref="A4058:B4058" si="1325">A4057</f>
        <v>N1530</v>
      </c>
      <c r="B4058" s="7">
        <f t="shared" si="1325"/>
        <v>45254</v>
      </c>
      <c r="C4058" s="1" t="s">
        <v>3</v>
      </c>
    </row>
    <row r="4059" spans="1:3" x14ac:dyDescent="0.35">
      <c r="A4059" s="1" t="s">
        <v>1556</v>
      </c>
      <c r="B4059" s="7">
        <v>45254</v>
      </c>
      <c r="C4059" s="1" t="s">
        <v>13</v>
      </c>
    </row>
    <row r="4060" spans="1:3" x14ac:dyDescent="0.35">
      <c r="A4060" s="1" t="str">
        <f t="shared" ref="A4060:B4061" si="1326">A4059</f>
        <v>N1531</v>
      </c>
      <c r="B4060" s="7">
        <f t="shared" si="1326"/>
        <v>45254</v>
      </c>
      <c r="C4060" s="1" t="s">
        <v>14</v>
      </c>
    </row>
    <row r="4061" spans="1:3" x14ac:dyDescent="0.35">
      <c r="A4061" s="1" t="str">
        <f t="shared" si="1326"/>
        <v>N1531</v>
      </c>
      <c r="B4061" s="7">
        <f t="shared" si="1326"/>
        <v>45254</v>
      </c>
      <c r="C4061" s="1" t="s">
        <v>19</v>
      </c>
    </row>
    <row r="4062" spans="1:3" x14ac:dyDescent="0.35">
      <c r="A4062" s="1" t="s">
        <v>1557</v>
      </c>
      <c r="B4062" s="7">
        <v>45254</v>
      </c>
      <c r="C4062" s="1" t="s">
        <v>4</v>
      </c>
    </row>
    <row r="4063" spans="1:3" x14ac:dyDescent="0.35">
      <c r="A4063" s="1" t="str">
        <f t="shared" ref="A4063:B4064" si="1327">A4062</f>
        <v>N1532</v>
      </c>
      <c r="B4063" s="7">
        <f t="shared" si="1327"/>
        <v>45254</v>
      </c>
      <c r="C4063" s="1" t="s">
        <v>12</v>
      </c>
    </row>
    <row r="4064" spans="1:3" x14ac:dyDescent="0.35">
      <c r="A4064" s="1" t="str">
        <f t="shared" si="1327"/>
        <v>N1532</v>
      </c>
      <c r="B4064" s="7">
        <f t="shared" si="1327"/>
        <v>45254</v>
      </c>
      <c r="C4064" s="1" t="s">
        <v>13</v>
      </c>
    </row>
    <row r="4065" spans="1:3" x14ac:dyDescent="0.35">
      <c r="A4065" s="1" t="s">
        <v>1558</v>
      </c>
      <c r="B4065" s="7">
        <v>45254</v>
      </c>
      <c r="C4065" s="1" t="s">
        <v>22</v>
      </c>
    </row>
    <row r="4066" spans="1:3" x14ac:dyDescent="0.35">
      <c r="A4066" s="1" t="str">
        <f t="shared" ref="A4066:B4067" si="1328">A4065</f>
        <v>N1533</v>
      </c>
      <c r="B4066" s="7">
        <f t="shared" si="1328"/>
        <v>45254</v>
      </c>
      <c r="C4066" s="1" t="s">
        <v>9</v>
      </c>
    </row>
    <row r="4067" spans="1:3" x14ac:dyDescent="0.35">
      <c r="A4067" s="1" t="str">
        <f t="shared" si="1328"/>
        <v>N1533</v>
      </c>
      <c r="B4067" s="7">
        <f t="shared" si="1328"/>
        <v>45254</v>
      </c>
      <c r="C4067" s="1" t="s">
        <v>8</v>
      </c>
    </row>
    <row r="4068" spans="1:3" x14ac:dyDescent="0.35">
      <c r="A4068" s="1" t="s">
        <v>1559</v>
      </c>
      <c r="B4068" s="7">
        <v>45254</v>
      </c>
      <c r="C4068" s="1" t="s">
        <v>10</v>
      </c>
    </row>
    <row r="4069" spans="1:3" x14ac:dyDescent="0.35">
      <c r="A4069" s="1" t="str">
        <f t="shared" ref="A4069:B4069" si="1329">A4068</f>
        <v>N1534</v>
      </c>
      <c r="B4069" s="7">
        <f t="shared" si="1329"/>
        <v>45254</v>
      </c>
      <c r="C4069" s="1" t="s">
        <v>3</v>
      </c>
    </row>
    <row r="4070" spans="1:3" x14ac:dyDescent="0.35">
      <c r="A4070" s="1" t="s">
        <v>1560</v>
      </c>
      <c r="B4070" s="7">
        <v>45254</v>
      </c>
      <c r="C4070" s="1" t="s">
        <v>13</v>
      </c>
    </row>
    <row r="4071" spans="1:3" x14ac:dyDescent="0.35">
      <c r="A4071" s="1" t="str">
        <f t="shared" ref="A4071:B4072" si="1330">A4070</f>
        <v>N1535</v>
      </c>
      <c r="B4071" s="7">
        <f t="shared" si="1330"/>
        <v>45254</v>
      </c>
      <c r="C4071" s="1" t="s">
        <v>23</v>
      </c>
    </row>
    <row r="4072" spans="1:3" x14ac:dyDescent="0.35">
      <c r="A4072" s="1" t="str">
        <f t="shared" si="1330"/>
        <v>N1535</v>
      </c>
      <c r="B4072" s="7">
        <f t="shared" si="1330"/>
        <v>45254</v>
      </c>
      <c r="C4072" s="1" t="s">
        <v>20</v>
      </c>
    </row>
    <row r="4073" spans="1:3" x14ac:dyDescent="0.35">
      <c r="A4073" s="1" t="s">
        <v>1561</v>
      </c>
      <c r="B4073" s="7">
        <v>45254</v>
      </c>
      <c r="C4073" s="1" t="s">
        <v>21</v>
      </c>
    </row>
    <row r="4074" spans="1:3" x14ac:dyDescent="0.35">
      <c r="A4074" s="1" t="str">
        <f t="shared" ref="A4074:B4075" si="1331">A4073</f>
        <v>N1536</v>
      </c>
      <c r="B4074" s="7">
        <f t="shared" si="1331"/>
        <v>45254</v>
      </c>
      <c r="C4074" s="1" t="s">
        <v>9</v>
      </c>
    </row>
    <row r="4075" spans="1:3" x14ac:dyDescent="0.35">
      <c r="A4075" s="1" t="str">
        <f t="shared" si="1331"/>
        <v>N1536</v>
      </c>
      <c r="B4075" s="7">
        <f t="shared" si="1331"/>
        <v>45254</v>
      </c>
      <c r="C4075" s="1" t="s">
        <v>20</v>
      </c>
    </row>
    <row r="4076" spans="1:3" x14ac:dyDescent="0.35">
      <c r="A4076" s="1" t="s">
        <v>1562</v>
      </c>
      <c r="B4076" s="7">
        <v>45254</v>
      </c>
      <c r="C4076" s="1" t="s">
        <v>5</v>
      </c>
    </row>
    <row r="4077" spans="1:3" x14ac:dyDescent="0.35">
      <c r="A4077" s="1" t="str">
        <f t="shared" ref="A4077:B4078" si="1332">A4076</f>
        <v>N1537</v>
      </c>
      <c r="B4077" s="7">
        <f t="shared" si="1332"/>
        <v>45254</v>
      </c>
      <c r="C4077" s="1" t="s">
        <v>21</v>
      </c>
    </row>
    <row r="4078" spans="1:3" x14ac:dyDescent="0.35">
      <c r="A4078" s="1" t="str">
        <f t="shared" si="1332"/>
        <v>N1537</v>
      </c>
      <c r="B4078" s="7">
        <f t="shared" si="1332"/>
        <v>45254</v>
      </c>
      <c r="C4078" s="1" t="s">
        <v>8</v>
      </c>
    </row>
    <row r="4079" spans="1:3" x14ac:dyDescent="0.35">
      <c r="A4079" s="1" t="s">
        <v>1563</v>
      </c>
      <c r="B4079" s="7">
        <v>45254</v>
      </c>
      <c r="C4079" s="1" t="s">
        <v>23</v>
      </c>
    </row>
    <row r="4080" spans="1:3" x14ac:dyDescent="0.35">
      <c r="A4080" s="1" t="str">
        <f t="shared" ref="A4080:B4082" si="1333">A4079</f>
        <v>N1538</v>
      </c>
      <c r="B4080" s="7">
        <f t="shared" si="1333"/>
        <v>45254</v>
      </c>
      <c r="C4080" s="1" t="s">
        <v>15</v>
      </c>
    </row>
    <row r="4081" spans="1:3" x14ac:dyDescent="0.35">
      <c r="A4081" s="1" t="str">
        <f t="shared" si="1333"/>
        <v>N1538</v>
      </c>
      <c r="B4081" s="7">
        <f t="shared" si="1333"/>
        <v>45254</v>
      </c>
      <c r="C4081" s="1" t="s">
        <v>10</v>
      </c>
    </row>
    <row r="4082" spans="1:3" x14ac:dyDescent="0.35">
      <c r="A4082" s="1" t="str">
        <f t="shared" si="1333"/>
        <v>N1538</v>
      </c>
      <c r="B4082" s="7">
        <f t="shared" si="1333"/>
        <v>45254</v>
      </c>
      <c r="C4082" s="1" t="s">
        <v>4</v>
      </c>
    </row>
    <row r="4083" spans="1:3" x14ac:dyDescent="0.35">
      <c r="A4083" s="1" t="s">
        <v>1564</v>
      </c>
      <c r="B4083" s="7">
        <v>45254</v>
      </c>
      <c r="C4083" s="1" t="s">
        <v>21</v>
      </c>
    </row>
    <row r="4084" spans="1:3" x14ac:dyDescent="0.35">
      <c r="A4084" s="1" t="str">
        <f t="shared" ref="A4084:B4084" si="1334">A4083</f>
        <v>N1539</v>
      </c>
      <c r="B4084" s="7">
        <f t="shared" si="1334"/>
        <v>45254</v>
      </c>
      <c r="C4084" s="1" t="s">
        <v>10</v>
      </c>
    </row>
    <row r="4085" spans="1:3" x14ac:dyDescent="0.35">
      <c r="A4085" s="1" t="s">
        <v>1565</v>
      </c>
      <c r="B4085" s="7">
        <v>45254</v>
      </c>
      <c r="C4085" s="1" t="s">
        <v>20</v>
      </c>
    </row>
    <row r="4086" spans="1:3" x14ac:dyDescent="0.35">
      <c r="A4086" s="1" t="s">
        <v>1566</v>
      </c>
      <c r="B4086" s="7">
        <v>45254</v>
      </c>
      <c r="C4086" s="1" t="s">
        <v>10</v>
      </c>
    </row>
    <row r="4087" spans="1:3" x14ac:dyDescent="0.35">
      <c r="A4087" s="1" t="str">
        <f t="shared" ref="A4087:B4090" si="1335">A4086</f>
        <v>N1541</v>
      </c>
      <c r="B4087" s="7">
        <f t="shared" si="1335"/>
        <v>45254</v>
      </c>
      <c r="C4087" s="1" t="s">
        <v>9</v>
      </c>
    </row>
    <row r="4088" spans="1:3" x14ac:dyDescent="0.35">
      <c r="A4088" s="1" t="str">
        <f t="shared" si="1335"/>
        <v>N1541</v>
      </c>
      <c r="B4088" s="7">
        <f t="shared" si="1335"/>
        <v>45254</v>
      </c>
      <c r="C4088" s="1" t="s">
        <v>19</v>
      </c>
    </row>
    <row r="4089" spans="1:3" x14ac:dyDescent="0.35">
      <c r="A4089" s="1" t="str">
        <f t="shared" si="1335"/>
        <v>N1541</v>
      </c>
      <c r="B4089" s="7">
        <f t="shared" si="1335"/>
        <v>45254</v>
      </c>
      <c r="C4089" s="1" t="s">
        <v>3</v>
      </c>
    </row>
    <row r="4090" spans="1:3" x14ac:dyDescent="0.35">
      <c r="A4090" s="1" t="str">
        <f t="shared" si="1335"/>
        <v>N1541</v>
      </c>
      <c r="B4090" s="7">
        <f t="shared" si="1335"/>
        <v>45254</v>
      </c>
      <c r="C4090" s="1" t="s">
        <v>1</v>
      </c>
    </row>
    <row r="4091" spans="1:3" x14ac:dyDescent="0.35">
      <c r="A4091" s="1" t="s">
        <v>1567</v>
      </c>
      <c r="B4091" s="7">
        <v>45254</v>
      </c>
      <c r="C4091" s="1" t="s">
        <v>11</v>
      </c>
    </row>
    <row r="4092" spans="1:3" x14ac:dyDescent="0.35">
      <c r="A4092" s="1" t="str">
        <f t="shared" ref="A4092:B4093" si="1336">A4091</f>
        <v>N1542</v>
      </c>
      <c r="B4092" s="7">
        <f t="shared" si="1336"/>
        <v>45254</v>
      </c>
      <c r="C4092" s="1" t="s">
        <v>6</v>
      </c>
    </row>
    <row r="4093" spans="1:3" x14ac:dyDescent="0.35">
      <c r="A4093" s="1" t="str">
        <f t="shared" si="1336"/>
        <v>N1542</v>
      </c>
      <c r="B4093" s="7">
        <f t="shared" si="1336"/>
        <v>45254</v>
      </c>
      <c r="C4093" s="1" t="s">
        <v>7</v>
      </c>
    </row>
    <row r="4094" spans="1:3" x14ac:dyDescent="0.35">
      <c r="A4094" s="1" t="s">
        <v>1568</v>
      </c>
      <c r="B4094" s="7">
        <v>45255</v>
      </c>
      <c r="C4094" s="1" t="s">
        <v>2</v>
      </c>
    </row>
    <row r="4095" spans="1:3" x14ac:dyDescent="0.35">
      <c r="A4095" s="1" t="s">
        <v>1569</v>
      </c>
      <c r="B4095" s="7">
        <v>45255</v>
      </c>
      <c r="C4095" s="1" t="s">
        <v>12</v>
      </c>
    </row>
    <row r="4096" spans="1:3" x14ac:dyDescent="0.35">
      <c r="A4096" s="1" t="str">
        <f t="shared" ref="A4096:B4099" si="1337">A4095</f>
        <v>N1544</v>
      </c>
      <c r="B4096" s="7">
        <f t="shared" si="1337"/>
        <v>45255</v>
      </c>
      <c r="C4096" s="1" t="s">
        <v>15</v>
      </c>
    </row>
    <row r="4097" spans="1:3" x14ac:dyDescent="0.35">
      <c r="A4097" s="1" t="str">
        <f t="shared" si="1337"/>
        <v>N1544</v>
      </c>
      <c r="B4097" s="7">
        <f t="shared" si="1337"/>
        <v>45255</v>
      </c>
      <c r="C4097" s="1" t="s">
        <v>6</v>
      </c>
    </row>
    <row r="4098" spans="1:3" x14ac:dyDescent="0.35">
      <c r="A4098" s="1" t="str">
        <f t="shared" si="1337"/>
        <v>N1544</v>
      </c>
      <c r="B4098" s="7">
        <f t="shared" si="1337"/>
        <v>45255</v>
      </c>
      <c r="C4098" s="1" t="s">
        <v>3</v>
      </c>
    </row>
    <row r="4099" spans="1:3" x14ac:dyDescent="0.35">
      <c r="A4099" s="1" t="str">
        <f t="shared" si="1337"/>
        <v>N1544</v>
      </c>
      <c r="B4099" s="7">
        <f t="shared" si="1337"/>
        <v>45255</v>
      </c>
      <c r="C4099" s="1" t="s">
        <v>20</v>
      </c>
    </row>
    <row r="4100" spans="1:3" x14ac:dyDescent="0.35">
      <c r="A4100" s="1" t="s">
        <v>1570</v>
      </c>
      <c r="B4100" s="7">
        <v>45255</v>
      </c>
      <c r="C4100" s="1" t="s">
        <v>23</v>
      </c>
    </row>
    <row r="4101" spans="1:3" x14ac:dyDescent="0.35">
      <c r="A4101" s="1" t="str">
        <f t="shared" ref="A4101:B4104" si="1338">A4100</f>
        <v>N1545</v>
      </c>
      <c r="B4101" s="7">
        <f t="shared" si="1338"/>
        <v>45255</v>
      </c>
      <c r="C4101" s="1" t="s">
        <v>21</v>
      </c>
    </row>
    <row r="4102" spans="1:3" x14ac:dyDescent="0.35">
      <c r="A4102" s="1" t="str">
        <f t="shared" si="1338"/>
        <v>N1545</v>
      </c>
      <c r="B4102" s="7">
        <f t="shared" si="1338"/>
        <v>45255</v>
      </c>
      <c r="C4102" s="1" t="s">
        <v>10</v>
      </c>
    </row>
    <row r="4103" spans="1:3" x14ac:dyDescent="0.35">
      <c r="A4103" s="1" t="str">
        <f t="shared" si="1338"/>
        <v>N1545</v>
      </c>
      <c r="B4103" s="7">
        <f t="shared" si="1338"/>
        <v>45255</v>
      </c>
      <c r="C4103" s="1" t="s">
        <v>19</v>
      </c>
    </row>
    <row r="4104" spans="1:3" x14ac:dyDescent="0.35">
      <c r="A4104" s="1" t="str">
        <f t="shared" si="1338"/>
        <v>N1545</v>
      </c>
      <c r="B4104" s="7">
        <f t="shared" si="1338"/>
        <v>45255</v>
      </c>
      <c r="C4104" s="1" t="s">
        <v>22</v>
      </c>
    </row>
    <row r="4105" spans="1:3" x14ac:dyDescent="0.35">
      <c r="A4105" s="1" t="s">
        <v>1571</v>
      </c>
      <c r="B4105" s="7">
        <v>45255</v>
      </c>
      <c r="C4105" s="1" t="s">
        <v>20</v>
      </c>
    </row>
    <row r="4106" spans="1:3" x14ac:dyDescent="0.35">
      <c r="A4106" s="1" t="str">
        <f t="shared" ref="A4106:B4107" si="1339">A4105</f>
        <v>N1546</v>
      </c>
      <c r="B4106" s="7">
        <f t="shared" si="1339"/>
        <v>45255</v>
      </c>
      <c r="C4106" s="1" t="s">
        <v>21</v>
      </c>
    </row>
    <row r="4107" spans="1:3" x14ac:dyDescent="0.35">
      <c r="A4107" s="1" t="str">
        <f t="shared" si="1339"/>
        <v>N1546</v>
      </c>
      <c r="B4107" s="7">
        <f t="shared" si="1339"/>
        <v>45255</v>
      </c>
      <c r="C4107" s="1" t="s">
        <v>2</v>
      </c>
    </row>
    <row r="4108" spans="1:3" x14ac:dyDescent="0.35">
      <c r="A4108" s="1" t="s">
        <v>1572</v>
      </c>
      <c r="B4108" s="7">
        <v>45255</v>
      </c>
      <c r="C4108" s="1" t="s">
        <v>6</v>
      </c>
    </row>
    <row r="4109" spans="1:3" x14ac:dyDescent="0.35">
      <c r="A4109" s="1" t="str">
        <f t="shared" ref="A4109:B4110" si="1340">A4108</f>
        <v>N1547</v>
      </c>
      <c r="B4109" s="7">
        <f t="shared" si="1340"/>
        <v>45255</v>
      </c>
      <c r="C4109" s="1" t="s">
        <v>3</v>
      </c>
    </row>
    <row r="4110" spans="1:3" x14ac:dyDescent="0.35">
      <c r="A4110" s="1" t="str">
        <f t="shared" si="1340"/>
        <v>N1547</v>
      </c>
      <c r="B4110" s="7">
        <f t="shared" si="1340"/>
        <v>45255</v>
      </c>
      <c r="C4110" s="1" t="s">
        <v>19</v>
      </c>
    </row>
    <row r="4111" spans="1:3" x14ac:dyDescent="0.35">
      <c r="A4111" s="1" t="s">
        <v>1573</v>
      </c>
      <c r="B4111" s="7">
        <v>45255</v>
      </c>
      <c r="C4111" s="1" t="s">
        <v>11</v>
      </c>
    </row>
    <row r="4112" spans="1:3" x14ac:dyDescent="0.35">
      <c r="A4112" s="1" t="str">
        <f t="shared" ref="A4112:B4113" si="1341">A4111</f>
        <v>N1548</v>
      </c>
      <c r="B4112" s="7">
        <f t="shared" si="1341"/>
        <v>45255</v>
      </c>
      <c r="C4112" s="1" t="s">
        <v>9</v>
      </c>
    </row>
    <row r="4113" spans="1:3" x14ac:dyDescent="0.35">
      <c r="A4113" s="1" t="str">
        <f t="shared" si="1341"/>
        <v>N1548</v>
      </c>
      <c r="B4113" s="7">
        <f t="shared" si="1341"/>
        <v>45255</v>
      </c>
      <c r="C4113" s="1" t="s">
        <v>8</v>
      </c>
    </row>
    <row r="4114" spans="1:3" x14ac:dyDescent="0.35">
      <c r="A4114" s="1" t="s">
        <v>1574</v>
      </c>
      <c r="B4114" s="7">
        <v>45255</v>
      </c>
      <c r="C4114" s="1" t="s">
        <v>23</v>
      </c>
    </row>
    <row r="4115" spans="1:3" x14ac:dyDescent="0.35">
      <c r="A4115" s="1" t="str">
        <f t="shared" ref="A4115:B4115" si="1342">A4114</f>
        <v>N1549</v>
      </c>
      <c r="B4115" s="7">
        <f t="shared" si="1342"/>
        <v>45255</v>
      </c>
      <c r="C4115" s="1" t="s">
        <v>4</v>
      </c>
    </row>
    <row r="4116" spans="1:3" x14ac:dyDescent="0.35">
      <c r="A4116" s="1" t="s">
        <v>1575</v>
      </c>
      <c r="B4116" s="7">
        <v>45255</v>
      </c>
      <c r="C4116" s="1" t="s">
        <v>21</v>
      </c>
    </row>
    <row r="4117" spans="1:3" x14ac:dyDescent="0.35">
      <c r="A4117" s="1" t="str">
        <f t="shared" ref="A4117:B4117" si="1343">A4116</f>
        <v>N1550</v>
      </c>
      <c r="B4117" s="7">
        <f t="shared" si="1343"/>
        <v>45255</v>
      </c>
      <c r="C4117" s="1" t="s">
        <v>4</v>
      </c>
    </row>
    <row r="4118" spans="1:3" x14ac:dyDescent="0.35">
      <c r="A4118" s="1" t="s">
        <v>1576</v>
      </c>
      <c r="B4118" s="7">
        <v>45255</v>
      </c>
      <c r="C4118" s="1" t="s">
        <v>22</v>
      </c>
    </row>
    <row r="4119" spans="1:3" x14ac:dyDescent="0.35">
      <c r="A4119" s="1" t="str">
        <f t="shared" ref="A4119:B4119" si="1344">A4118</f>
        <v>N1551</v>
      </c>
      <c r="B4119" s="7">
        <f t="shared" si="1344"/>
        <v>45255</v>
      </c>
      <c r="C4119" s="1" t="s">
        <v>19</v>
      </c>
    </row>
    <row r="4120" spans="1:3" x14ac:dyDescent="0.35">
      <c r="A4120" s="1" t="s">
        <v>1577</v>
      </c>
      <c r="B4120" s="7">
        <v>45255</v>
      </c>
      <c r="C4120" s="1" t="s">
        <v>4</v>
      </c>
    </row>
    <row r="4121" spans="1:3" x14ac:dyDescent="0.35">
      <c r="A4121" s="1" t="str">
        <f t="shared" ref="A4121:B4121" si="1345">A4120</f>
        <v>N1552</v>
      </c>
      <c r="B4121" s="7">
        <f t="shared" si="1345"/>
        <v>45255</v>
      </c>
      <c r="C4121" s="1" t="s">
        <v>19</v>
      </c>
    </row>
    <row r="4122" spans="1:3" x14ac:dyDescent="0.35">
      <c r="A4122" s="1" t="s">
        <v>1578</v>
      </c>
      <c r="B4122" s="7">
        <v>45255</v>
      </c>
      <c r="C4122" s="1" t="s">
        <v>5</v>
      </c>
    </row>
    <row r="4123" spans="1:3" x14ac:dyDescent="0.35">
      <c r="A4123" s="1" t="str">
        <f t="shared" ref="A4123:B4124" si="1346">A4122</f>
        <v>N1553</v>
      </c>
      <c r="B4123" s="7">
        <f t="shared" si="1346"/>
        <v>45255</v>
      </c>
      <c r="C4123" s="1" t="s">
        <v>10</v>
      </c>
    </row>
    <row r="4124" spans="1:3" x14ac:dyDescent="0.35">
      <c r="A4124" s="1" t="str">
        <f t="shared" si="1346"/>
        <v>N1553</v>
      </c>
      <c r="B4124" s="7">
        <f t="shared" si="1346"/>
        <v>45255</v>
      </c>
      <c r="C4124" s="1" t="s">
        <v>1</v>
      </c>
    </row>
    <row r="4125" spans="1:3" x14ac:dyDescent="0.35">
      <c r="A4125" s="1" t="s">
        <v>1579</v>
      </c>
      <c r="B4125" s="7">
        <v>45255</v>
      </c>
      <c r="C4125" s="1" t="s">
        <v>2</v>
      </c>
    </row>
    <row r="4126" spans="1:3" x14ac:dyDescent="0.35">
      <c r="A4126" s="1" t="str">
        <f t="shared" ref="A4126:B4128" si="1347">A4125</f>
        <v>N1554</v>
      </c>
      <c r="B4126" s="7">
        <f t="shared" si="1347"/>
        <v>45255</v>
      </c>
      <c r="C4126" s="1" t="s">
        <v>11</v>
      </c>
    </row>
    <row r="4127" spans="1:3" x14ac:dyDescent="0.35">
      <c r="A4127" s="1" t="str">
        <f t="shared" si="1347"/>
        <v>N1554</v>
      </c>
      <c r="B4127" s="7">
        <f t="shared" si="1347"/>
        <v>45255</v>
      </c>
      <c r="C4127" s="1" t="s">
        <v>20</v>
      </c>
    </row>
    <row r="4128" spans="1:3" x14ac:dyDescent="0.35">
      <c r="A4128" s="1" t="str">
        <f t="shared" si="1347"/>
        <v>N1554</v>
      </c>
      <c r="B4128" s="7">
        <f t="shared" si="1347"/>
        <v>45255</v>
      </c>
      <c r="C4128" s="1" t="s">
        <v>9</v>
      </c>
    </row>
    <row r="4129" spans="1:3" x14ac:dyDescent="0.35">
      <c r="A4129" s="1" t="s">
        <v>1580</v>
      </c>
      <c r="B4129" s="7">
        <v>45255</v>
      </c>
      <c r="C4129" s="1" t="s">
        <v>1</v>
      </c>
    </row>
    <row r="4130" spans="1:3" x14ac:dyDescent="0.35">
      <c r="A4130" s="1" t="str">
        <f t="shared" ref="A4130:B4130" si="1348">A4129</f>
        <v>N1555</v>
      </c>
      <c r="B4130" s="7">
        <f t="shared" si="1348"/>
        <v>45255</v>
      </c>
      <c r="C4130" s="1" t="s">
        <v>3</v>
      </c>
    </row>
    <row r="4131" spans="1:3" x14ac:dyDescent="0.35">
      <c r="A4131" s="1" t="s">
        <v>1581</v>
      </c>
      <c r="B4131" s="7">
        <v>45255</v>
      </c>
      <c r="C4131" s="1" t="s">
        <v>23</v>
      </c>
    </row>
    <row r="4132" spans="1:3" x14ac:dyDescent="0.35">
      <c r="A4132" s="1" t="str">
        <f t="shared" ref="A4132:B4134" si="1349">A4131</f>
        <v>N1556</v>
      </c>
      <c r="B4132" s="7">
        <f t="shared" si="1349"/>
        <v>45255</v>
      </c>
      <c r="C4132" s="1" t="s">
        <v>15</v>
      </c>
    </row>
    <row r="4133" spans="1:3" x14ac:dyDescent="0.35">
      <c r="A4133" s="1" t="str">
        <f t="shared" si="1349"/>
        <v>N1556</v>
      </c>
      <c r="B4133" s="7">
        <f t="shared" si="1349"/>
        <v>45255</v>
      </c>
      <c r="C4133" s="1" t="s">
        <v>22</v>
      </c>
    </row>
    <row r="4134" spans="1:3" x14ac:dyDescent="0.35">
      <c r="A4134" s="1" t="str">
        <f t="shared" si="1349"/>
        <v>N1556</v>
      </c>
      <c r="B4134" s="7">
        <f t="shared" si="1349"/>
        <v>45255</v>
      </c>
      <c r="C4134" s="1" t="s">
        <v>9</v>
      </c>
    </row>
    <row r="4135" spans="1:3" x14ac:dyDescent="0.35">
      <c r="A4135" s="1" t="s">
        <v>1582</v>
      </c>
      <c r="B4135" s="7">
        <v>45255</v>
      </c>
      <c r="C4135" s="1" t="s">
        <v>19</v>
      </c>
    </row>
    <row r="4136" spans="1:3" x14ac:dyDescent="0.35">
      <c r="A4136" s="1" t="str">
        <f t="shared" ref="A4136:B4136" si="1350">A4135</f>
        <v>N1557</v>
      </c>
      <c r="B4136" s="7">
        <f t="shared" si="1350"/>
        <v>45255</v>
      </c>
      <c r="C4136" s="1" t="s">
        <v>2</v>
      </c>
    </row>
    <row r="4137" spans="1:3" x14ac:dyDescent="0.35">
      <c r="A4137" s="1" t="s">
        <v>1583</v>
      </c>
      <c r="B4137" s="7">
        <v>45255</v>
      </c>
      <c r="C4137" s="1" t="s">
        <v>6</v>
      </c>
    </row>
    <row r="4138" spans="1:3" x14ac:dyDescent="0.35">
      <c r="A4138" s="1" t="str">
        <f t="shared" ref="A4138:B4139" si="1351">A4137</f>
        <v>N1558</v>
      </c>
      <c r="B4138" s="7">
        <f t="shared" si="1351"/>
        <v>45255</v>
      </c>
      <c r="C4138" s="1" t="s">
        <v>13</v>
      </c>
    </row>
    <row r="4139" spans="1:3" x14ac:dyDescent="0.35">
      <c r="A4139" s="1" t="str">
        <f t="shared" si="1351"/>
        <v>N1558</v>
      </c>
      <c r="B4139" s="7">
        <f t="shared" si="1351"/>
        <v>45255</v>
      </c>
      <c r="C4139" s="1" t="s">
        <v>7</v>
      </c>
    </row>
    <row r="4140" spans="1:3" x14ac:dyDescent="0.35">
      <c r="A4140" s="1" t="s">
        <v>1584</v>
      </c>
      <c r="B4140" s="7">
        <v>45255</v>
      </c>
      <c r="C4140" s="1" t="s">
        <v>4</v>
      </c>
    </row>
    <row r="4141" spans="1:3" x14ac:dyDescent="0.35">
      <c r="A4141" s="1" t="str">
        <f t="shared" ref="A4141:B4141" si="1352">A4140</f>
        <v>N1559</v>
      </c>
      <c r="B4141" s="7">
        <f t="shared" si="1352"/>
        <v>45255</v>
      </c>
      <c r="C4141" s="1" t="s">
        <v>6</v>
      </c>
    </row>
    <row r="4142" spans="1:3" x14ac:dyDescent="0.35">
      <c r="A4142" s="1" t="s">
        <v>1585</v>
      </c>
      <c r="B4142" s="7">
        <v>45255</v>
      </c>
      <c r="C4142" s="1" t="s">
        <v>23</v>
      </c>
    </row>
    <row r="4143" spans="1:3" x14ac:dyDescent="0.35">
      <c r="A4143" s="1" t="str">
        <f t="shared" ref="A4143:B4144" si="1353">A4142</f>
        <v>N1560</v>
      </c>
      <c r="B4143" s="7">
        <f t="shared" si="1353"/>
        <v>45255</v>
      </c>
      <c r="C4143" s="1" t="s">
        <v>5</v>
      </c>
    </row>
    <row r="4144" spans="1:3" x14ac:dyDescent="0.35">
      <c r="A4144" s="1" t="str">
        <f t="shared" si="1353"/>
        <v>N1560</v>
      </c>
      <c r="B4144" s="7">
        <f t="shared" si="1353"/>
        <v>45255</v>
      </c>
      <c r="C4144" s="1" t="s">
        <v>15</v>
      </c>
    </row>
    <row r="4145" spans="1:3" x14ac:dyDescent="0.35">
      <c r="A4145" s="1" t="s">
        <v>1586</v>
      </c>
      <c r="B4145" s="7">
        <v>45255</v>
      </c>
      <c r="C4145" s="1" t="s">
        <v>7</v>
      </c>
    </row>
    <row r="4146" spans="1:3" x14ac:dyDescent="0.35">
      <c r="A4146" s="1" t="str">
        <f t="shared" ref="A4146:B4146" si="1354">A4145</f>
        <v>N1561</v>
      </c>
      <c r="B4146" s="7">
        <f t="shared" si="1354"/>
        <v>45255</v>
      </c>
      <c r="C4146" s="1" t="s">
        <v>14</v>
      </c>
    </row>
    <row r="4147" spans="1:3" x14ac:dyDescent="0.35">
      <c r="A4147" s="1" t="s">
        <v>1587</v>
      </c>
      <c r="B4147" s="7">
        <v>45255</v>
      </c>
      <c r="C4147" s="1" t="s">
        <v>1</v>
      </c>
    </row>
    <row r="4148" spans="1:3" x14ac:dyDescent="0.35">
      <c r="A4148" s="1" t="str">
        <f t="shared" ref="A4148:B4148" si="1355">A4147</f>
        <v>N1562</v>
      </c>
      <c r="B4148" s="7">
        <f t="shared" si="1355"/>
        <v>45255</v>
      </c>
      <c r="C4148" s="1" t="s">
        <v>3</v>
      </c>
    </row>
    <row r="4149" spans="1:3" x14ac:dyDescent="0.35">
      <c r="A4149" s="1" t="s">
        <v>1588</v>
      </c>
      <c r="B4149" s="7">
        <v>45255</v>
      </c>
      <c r="C4149" s="1" t="s">
        <v>23</v>
      </c>
    </row>
    <row r="4150" spans="1:3" x14ac:dyDescent="0.35">
      <c r="A4150" s="1" t="str">
        <f t="shared" ref="A4150:B4151" si="1356">A4149</f>
        <v>N1563</v>
      </c>
      <c r="B4150" s="7">
        <f t="shared" si="1356"/>
        <v>45255</v>
      </c>
      <c r="C4150" s="1" t="s">
        <v>6</v>
      </c>
    </row>
    <row r="4151" spans="1:3" x14ac:dyDescent="0.35">
      <c r="A4151" s="1" t="str">
        <f t="shared" si="1356"/>
        <v>N1563</v>
      </c>
      <c r="B4151" s="7">
        <f t="shared" si="1356"/>
        <v>45255</v>
      </c>
      <c r="C4151" s="1" t="s">
        <v>5</v>
      </c>
    </row>
    <row r="4152" spans="1:3" x14ac:dyDescent="0.35">
      <c r="A4152" s="1" t="s">
        <v>1589</v>
      </c>
      <c r="B4152" s="7">
        <v>45255</v>
      </c>
      <c r="C4152" s="1" t="s">
        <v>22</v>
      </c>
    </row>
    <row r="4153" spans="1:3" x14ac:dyDescent="0.35">
      <c r="A4153" s="1" t="str">
        <f t="shared" ref="A4153:B4154" si="1357">A4152</f>
        <v>N1564</v>
      </c>
      <c r="B4153" s="7">
        <f t="shared" si="1357"/>
        <v>45255</v>
      </c>
      <c r="C4153" s="1" t="s">
        <v>7</v>
      </c>
    </row>
    <row r="4154" spans="1:3" x14ac:dyDescent="0.35">
      <c r="A4154" s="1" t="str">
        <f t="shared" si="1357"/>
        <v>N1564</v>
      </c>
      <c r="B4154" s="7">
        <f t="shared" si="1357"/>
        <v>45255</v>
      </c>
      <c r="C4154" s="1" t="s">
        <v>9</v>
      </c>
    </row>
    <row r="4155" spans="1:3" x14ac:dyDescent="0.35">
      <c r="A4155" s="1" t="s">
        <v>1590</v>
      </c>
      <c r="B4155" s="7">
        <v>45255</v>
      </c>
      <c r="C4155" s="1" t="s">
        <v>12</v>
      </c>
    </row>
    <row r="4156" spans="1:3" x14ac:dyDescent="0.35">
      <c r="A4156" s="1" t="str">
        <f t="shared" ref="A4156:B4156" si="1358">A4155</f>
        <v>N1565</v>
      </c>
      <c r="B4156" s="7">
        <f t="shared" si="1358"/>
        <v>45255</v>
      </c>
      <c r="C4156" s="1" t="s">
        <v>4</v>
      </c>
    </row>
    <row r="4157" spans="1:3" x14ac:dyDescent="0.35">
      <c r="A4157" s="1" t="s">
        <v>1591</v>
      </c>
      <c r="B4157" s="7">
        <v>45255</v>
      </c>
      <c r="C4157" s="1" t="s">
        <v>12</v>
      </c>
    </row>
    <row r="4158" spans="1:3" x14ac:dyDescent="0.35">
      <c r="A4158" s="1" t="str">
        <f t="shared" ref="A4158:B4158" si="1359">A4157</f>
        <v>N1566</v>
      </c>
      <c r="B4158" s="7">
        <f t="shared" si="1359"/>
        <v>45255</v>
      </c>
      <c r="C4158" s="1" t="s">
        <v>2</v>
      </c>
    </row>
    <row r="4159" spans="1:3" x14ac:dyDescent="0.35">
      <c r="A4159" s="1" t="s">
        <v>1592</v>
      </c>
      <c r="B4159" s="7">
        <v>45255</v>
      </c>
      <c r="C4159" s="1" t="s">
        <v>3</v>
      </c>
    </row>
    <row r="4160" spans="1:3" x14ac:dyDescent="0.35">
      <c r="A4160" s="1" t="str">
        <f t="shared" ref="A4160:B4160" si="1360">A4159</f>
        <v>N1567</v>
      </c>
      <c r="B4160" s="7">
        <f t="shared" si="1360"/>
        <v>45255</v>
      </c>
      <c r="C4160" s="1" t="s">
        <v>6</v>
      </c>
    </row>
    <row r="4161" spans="1:3" x14ac:dyDescent="0.35">
      <c r="A4161" s="1" t="s">
        <v>1593</v>
      </c>
      <c r="B4161" s="7">
        <v>45255</v>
      </c>
      <c r="C4161" s="1" t="s">
        <v>1</v>
      </c>
    </row>
    <row r="4162" spans="1:3" x14ac:dyDescent="0.35">
      <c r="A4162" s="1" t="str">
        <f t="shared" ref="A4162:B4162" si="1361">A4161</f>
        <v>N1568</v>
      </c>
      <c r="B4162" s="7">
        <f t="shared" si="1361"/>
        <v>45255</v>
      </c>
      <c r="C4162" s="1" t="s">
        <v>3</v>
      </c>
    </row>
    <row r="4163" spans="1:3" x14ac:dyDescent="0.35">
      <c r="A4163" s="1" t="s">
        <v>1594</v>
      </c>
      <c r="B4163" s="7">
        <v>45255</v>
      </c>
      <c r="C4163" s="1" t="s">
        <v>3</v>
      </c>
    </row>
    <row r="4164" spans="1:3" x14ac:dyDescent="0.35">
      <c r="A4164" s="1" t="str">
        <f t="shared" ref="A4164:B4167" si="1362">A4163</f>
        <v>N1569</v>
      </c>
      <c r="B4164" s="7">
        <f t="shared" si="1362"/>
        <v>45255</v>
      </c>
      <c r="C4164" s="1" t="s">
        <v>7</v>
      </c>
    </row>
    <row r="4165" spans="1:3" x14ac:dyDescent="0.35">
      <c r="A4165" s="1" t="str">
        <f t="shared" si="1362"/>
        <v>N1569</v>
      </c>
      <c r="B4165" s="7">
        <f t="shared" si="1362"/>
        <v>45255</v>
      </c>
      <c r="C4165" s="1" t="s">
        <v>19</v>
      </c>
    </row>
    <row r="4166" spans="1:3" x14ac:dyDescent="0.35">
      <c r="A4166" s="1" t="str">
        <f t="shared" si="1362"/>
        <v>N1569</v>
      </c>
      <c r="B4166" s="7">
        <f t="shared" si="1362"/>
        <v>45255</v>
      </c>
      <c r="C4166" s="1" t="s">
        <v>23</v>
      </c>
    </row>
    <row r="4167" spans="1:3" x14ac:dyDescent="0.35">
      <c r="A4167" s="1" t="str">
        <f t="shared" si="1362"/>
        <v>N1569</v>
      </c>
      <c r="B4167" s="7">
        <f t="shared" si="1362"/>
        <v>45255</v>
      </c>
      <c r="C4167" s="1" t="s">
        <v>20</v>
      </c>
    </row>
    <row r="4168" spans="1:3" x14ac:dyDescent="0.35">
      <c r="A4168" s="1" t="s">
        <v>1595</v>
      </c>
      <c r="B4168" s="7">
        <v>45255</v>
      </c>
      <c r="C4168" s="1" t="s">
        <v>4</v>
      </c>
    </row>
    <row r="4169" spans="1:3" x14ac:dyDescent="0.35">
      <c r="A4169" s="1" t="str">
        <f t="shared" ref="A4169:B4170" si="1363">A4168</f>
        <v>N1570</v>
      </c>
      <c r="B4169" s="7">
        <f t="shared" si="1363"/>
        <v>45255</v>
      </c>
      <c r="C4169" s="1" t="s">
        <v>8</v>
      </c>
    </row>
    <row r="4170" spans="1:3" x14ac:dyDescent="0.35">
      <c r="A4170" s="1" t="str">
        <f t="shared" si="1363"/>
        <v>N1570</v>
      </c>
      <c r="B4170" s="7">
        <f t="shared" si="1363"/>
        <v>45255</v>
      </c>
      <c r="C4170" s="1" t="s">
        <v>21</v>
      </c>
    </row>
    <row r="4171" spans="1:3" x14ac:dyDescent="0.35">
      <c r="A4171" s="1" t="s">
        <v>1596</v>
      </c>
      <c r="B4171" s="7">
        <v>45255</v>
      </c>
      <c r="C4171" s="1" t="s">
        <v>2</v>
      </c>
    </row>
    <row r="4172" spans="1:3" x14ac:dyDescent="0.35">
      <c r="A4172" s="1" t="str">
        <f t="shared" ref="A4172:B4172" si="1364">A4171</f>
        <v>N1571</v>
      </c>
      <c r="B4172" s="7">
        <f t="shared" si="1364"/>
        <v>45255</v>
      </c>
      <c r="C4172" s="1" t="s">
        <v>12</v>
      </c>
    </row>
    <row r="4173" spans="1:3" x14ac:dyDescent="0.35">
      <c r="A4173" s="1" t="s">
        <v>1597</v>
      </c>
      <c r="B4173" s="7">
        <v>45255</v>
      </c>
      <c r="C4173" s="1" t="s">
        <v>15</v>
      </c>
    </row>
    <row r="4174" spans="1:3" x14ac:dyDescent="0.35">
      <c r="A4174" s="1" t="s">
        <v>1598</v>
      </c>
      <c r="B4174" s="7">
        <v>45255</v>
      </c>
      <c r="C4174" s="1" t="s">
        <v>5</v>
      </c>
    </row>
    <row r="4175" spans="1:3" x14ac:dyDescent="0.35">
      <c r="A4175" s="1" t="str">
        <f t="shared" ref="A4175:B4175" si="1365">A4174</f>
        <v>N1573</v>
      </c>
      <c r="B4175" s="7">
        <f t="shared" si="1365"/>
        <v>45255</v>
      </c>
      <c r="C4175" s="1" t="s">
        <v>21</v>
      </c>
    </row>
    <row r="4176" spans="1:3" x14ac:dyDescent="0.35">
      <c r="A4176" s="1" t="s">
        <v>1599</v>
      </c>
      <c r="B4176" s="7">
        <v>45255</v>
      </c>
      <c r="C4176" s="1" t="s">
        <v>6</v>
      </c>
    </row>
    <row r="4177" spans="1:3" x14ac:dyDescent="0.35">
      <c r="A4177" s="1" t="s">
        <v>1600</v>
      </c>
      <c r="B4177" s="7">
        <v>45255</v>
      </c>
      <c r="C4177" s="1" t="s">
        <v>7</v>
      </c>
    </row>
    <row r="4178" spans="1:3" x14ac:dyDescent="0.35">
      <c r="A4178" s="1" t="str">
        <f t="shared" ref="A4178:B4179" si="1366">A4177</f>
        <v>N1575</v>
      </c>
      <c r="B4178" s="7">
        <f t="shared" si="1366"/>
        <v>45255</v>
      </c>
      <c r="C4178" s="1" t="s">
        <v>5</v>
      </c>
    </row>
    <row r="4179" spans="1:3" x14ac:dyDescent="0.35">
      <c r="A4179" s="1" t="str">
        <f t="shared" si="1366"/>
        <v>N1575</v>
      </c>
      <c r="B4179" s="7">
        <f t="shared" si="1366"/>
        <v>45255</v>
      </c>
      <c r="C4179" s="1" t="s">
        <v>11</v>
      </c>
    </row>
    <row r="4180" spans="1:3" x14ac:dyDescent="0.35">
      <c r="A4180" s="1" t="s">
        <v>1601</v>
      </c>
      <c r="B4180" s="7">
        <v>45255</v>
      </c>
      <c r="C4180" s="1" t="s">
        <v>7</v>
      </c>
    </row>
    <row r="4181" spans="1:3" x14ac:dyDescent="0.35">
      <c r="A4181" s="1" t="str">
        <f t="shared" ref="A4181:B4181" si="1367">A4180</f>
        <v>N1576</v>
      </c>
      <c r="B4181" s="7">
        <f t="shared" si="1367"/>
        <v>45255</v>
      </c>
      <c r="C4181" s="1" t="s">
        <v>3</v>
      </c>
    </row>
    <row r="4182" spans="1:3" x14ac:dyDescent="0.35">
      <c r="A4182" s="1" t="s">
        <v>1602</v>
      </c>
      <c r="B4182" s="7">
        <v>45255</v>
      </c>
      <c r="C4182" s="1" t="s">
        <v>20</v>
      </c>
    </row>
    <row r="4183" spans="1:3" x14ac:dyDescent="0.35">
      <c r="A4183" s="1" t="str">
        <f t="shared" ref="A4183:B4184" si="1368">A4182</f>
        <v>N1577</v>
      </c>
      <c r="B4183" s="7">
        <f t="shared" si="1368"/>
        <v>45255</v>
      </c>
      <c r="C4183" s="1" t="s">
        <v>4</v>
      </c>
    </row>
    <row r="4184" spans="1:3" x14ac:dyDescent="0.35">
      <c r="A4184" s="1" t="str">
        <f t="shared" si="1368"/>
        <v>N1577</v>
      </c>
      <c r="B4184" s="7">
        <f t="shared" si="1368"/>
        <v>45255</v>
      </c>
      <c r="C4184" s="1" t="s">
        <v>14</v>
      </c>
    </row>
    <row r="4185" spans="1:3" x14ac:dyDescent="0.35">
      <c r="A4185" s="1" t="s">
        <v>1603</v>
      </c>
      <c r="B4185" s="7">
        <v>45255</v>
      </c>
      <c r="C4185" s="1" t="s">
        <v>21</v>
      </c>
    </row>
    <row r="4186" spans="1:3" x14ac:dyDescent="0.35">
      <c r="A4186" s="1" t="str">
        <f t="shared" ref="A4186:B4187" si="1369">A4185</f>
        <v>N1578</v>
      </c>
      <c r="B4186" s="7">
        <f t="shared" si="1369"/>
        <v>45255</v>
      </c>
      <c r="C4186" s="1" t="s">
        <v>7</v>
      </c>
    </row>
    <row r="4187" spans="1:3" x14ac:dyDescent="0.35">
      <c r="A4187" s="1" t="str">
        <f t="shared" si="1369"/>
        <v>N1578</v>
      </c>
      <c r="B4187" s="7">
        <f t="shared" si="1369"/>
        <v>45255</v>
      </c>
      <c r="C4187" s="1" t="s">
        <v>8</v>
      </c>
    </row>
    <row r="4188" spans="1:3" x14ac:dyDescent="0.35">
      <c r="A4188" s="1" t="s">
        <v>1604</v>
      </c>
      <c r="B4188" s="7">
        <v>45255</v>
      </c>
      <c r="C4188" s="1" t="s">
        <v>9</v>
      </c>
    </row>
    <row r="4189" spans="1:3" x14ac:dyDescent="0.35">
      <c r="A4189" s="1" t="str">
        <f t="shared" ref="A4189:B4191" si="1370">A4188</f>
        <v>N1579</v>
      </c>
      <c r="B4189" s="7">
        <f t="shared" si="1370"/>
        <v>45255</v>
      </c>
      <c r="C4189" s="1" t="s">
        <v>20</v>
      </c>
    </row>
    <row r="4190" spans="1:3" x14ac:dyDescent="0.35">
      <c r="A4190" s="1" t="str">
        <f t="shared" si="1370"/>
        <v>N1579</v>
      </c>
      <c r="B4190" s="7">
        <f t="shared" si="1370"/>
        <v>45255</v>
      </c>
      <c r="C4190" s="1" t="s">
        <v>7</v>
      </c>
    </row>
    <row r="4191" spans="1:3" x14ac:dyDescent="0.35">
      <c r="A4191" s="1" t="str">
        <f t="shared" si="1370"/>
        <v>N1579</v>
      </c>
      <c r="B4191" s="7">
        <f t="shared" si="1370"/>
        <v>45255</v>
      </c>
      <c r="C4191" s="1" t="s">
        <v>22</v>
      </c>
    </row>
    <row r="4192" spans="1:3" x14ac:dyDescent="0.35">
      <c r="A4192" s="1" t="s">
        <v>1605</v>
      </c>
      <c r="B4192" s="7">
        <v>45255</v>
      </c>
      <c r="C4192" s="1" t="s">
        <v>9</v>
      </c>
    </row>
    <row r="4193" spans="1:3" x14ac:dyDescent="0.35">
      <c r="A4193" s="1" t="str">
        <f t="shared" ref="A4193:B4193" si="1371">A4192</f>
        <v>N1580</v>
      </c>
      <c r="B4193" s="7">
        <f t="shared" si="1371"/>
        <v>45255</v>
      </c>
      <c r="C4193" s="1" t="s">
        <v>3</v>
      </c>
    </row>
    <row r="4194" spans="1:3" x14ac:dyDescent="0.35">
      <c r="A4194" s="1" t="s">
        <v>1606</v>
      </c>
      <c r="B4194" s="7">
        <v>45255</v>
      </c>
      <c r="C4194" s="1" t="s">
        <v>7</v>
      </c>
    </row>
    <row r="4195" spans="1:3" x14ac:dyDescent="0.35">
      <c r="A4195" s="1" t="s">
        <v>1607</v>
      </c>
      <c r="B4195" s="7">
        <v>45255</v>
      </c>
      <c r="C4195" s="1" t="s">
        <v>19</v>
      </c>
    </row>
    <row r="4196" spans="1:3" x14ac:dyDescent="0.35">
      <c r="A4196" s="1" t="str">
        <f t="shared" ref="A4196:B4198" si="1372">A4195</f>
        <v>N1582</v>
      </c>
      <c r="B4196" s="7">
        <f t="shared" si="1372"/>
        <v>45255</v>
      </c>
      <c r="C4196" s="1" t="s">
        <v>10</v>
      </c>
    </row>
    <row r="4197" spans="1:3" x14ac:dyDescent="0.35">
      <c r="A4197" s="1" t="str">
        <f t="shared" si="1372"/>
        <v>N1582</v>
      </c>
      <c r="B4197" s="7">
        <f t="shared" si="1372"/>
        <v>45255</v>
      </c>
      <c r="C4197" s="1" t="s">
        <v>11</v>
      </c>
    </row>
    <row r="4198" spans="1:3" x14ac:dyDescent="0.35">
      <c r="A4198" s="1" t="str">
        <f t="shared" si="1372"/>
        <v>N1582</v>
      </c>
      <c r="B4198" s="7">
        <f t="shared" si="1372"/>
        <v>45255</v>
      </c>
      <c r="C4198" s="1" t="s">
        <v>12</v>
      </c>
    </row>
    <row r="4199" spans="1:3" x14ac:dyDescent="0.35">
      <c r="A4199" s="1" t="s">
        <v>1608</v>
      </c>
      <c r="B4199" s="7">
        <v>45255</v>
      </c>
      <c r="C4199" s="1" t="s">
        <v>12</v>
      </c>
    </row>
    <row r="4200" spans="1:3" x14ac:dyDescent="0.35">
      <c r="A4200" s="1" t="str">
        <f t="shared" ref="A4200:B4200" si="1373">A4199</f>
        <v>N1583</v>
      </c>
      <c r="B4200" s="7">
        <f t="shared" si="1373"/>
        <v>45255</v>
      </c>
      <c r="C4200" s="1" t="s">
        <v>5</v>
      </c>
    </row>
    <row r="4201" spans="1:3" x14ac:dyDescent="0.35">
      <c r="A4201" s="1" t="s">
        <v>1609</v>
      </c>
      <c r="B4201" s="7">
        <v>45255</v>
      </c>
      <c r="C4201" s="1" t="s">
        <v>7</v>
      </c>
    </row>
    <row r="4202" spans="1:3" x14ac:dyDescent="0.35">
      <c r="A4202" s="1" t="str">
        <f t="shared" ref="A4202:B4202" si="1374">A4201</f>
        <v>N1584</v>
      </c>
      <c r="B4202" s="7">
        <f t="shared" si="1374"/>
        <v>45255</v>
      </c>
      <c r="C4202" s="1" t="s">
        <v>6</v>
      </c>
    </row>
    <row r="4203" spans="1:3" x14ac:dyDescent="0.35">
      <c r="A4203" s="1" t="s">
        <v>1610</v>
      </c>
      <c r="B4203" s="7">
        <v>45255</v>
      </c>
      <c r="C4203" s="1" t="s">
        <v>21</v>
      </c>
    </row>
    <row r="4204" spans="1:3" x14ac:dyDescent="0.35">
      <c r="A4204" s="1" t="str">
        <f t="shared" ref="A4204:B4205" si="1375">A4203</f>
        <v>N1585</v>
      </c>
      <c r="B4204" s="7">
        <f t="shared" si="1375"/>
        <v>45255</v>
      </c>
      <c r="C4204" s="1" t="s">
        <v>1</v>
      </c>
    </row>
    <row r="4205" spans="1:3" x14ac:dyDescent="0.35">
      <c r="A4205" s="1" t="str">
        <f t="shared" si="1375"/>
        <v>N1585</v>
      </c>
      <c r="B4205" s="7">
        <f t="shared" si="1375"/>
        <v>45255</v>
      </c>
      <c r="C4205" s="1" t="s">
        <v>19</v>
      </c>
    </row>
    <row r="4206" spans="1:3" x14ac:dyDescent="0.35">
      <c r="A4206" s="1" t="s">
        <v>1611</v>
      </c>
      <c r="B4206" s="7">
        <v>45255</v>
      </c>
      <c r="C4206" s="1" t="s">
        <v>5</v>
      </c>
    </row>
    <row r="4207" spans="1:3" x14ac:dyDescent="0.35">
      <c r="A4207" s="1" t="str">
        <f t="shared" ref="A4207:B4208" si="1376">A4206</f>
        <v>N1586</v>
      </c>
      <c r="B4207" s="7">
        <f t="shared" si="1376"/>
        <v>45255</v>
      </c>
      <c r="C4207" s="1" t="s">
        <v>12</v>
      </c>
    </row>
    <row r="4208" spans="1:3" x14ac:dyDescent="0.35">
      <c r="A4208" s="1" t="str">
        <f t="shared" si="1376"/>
        <v>N1586</v>
      </c>
      <c r="B4208" s="7">
        <f t="shared" si="1376"/>
        <v>45255</v>
      </c>
      <c r="C4208" s="1" t="s">
        <v>8</v>
      </c>
    </row>
    <row r="4209" spans="1:3" x14ac:dyDescent="0.35">
      <c r="A4209" s="1" t="s">
        <v>1612</v>
      </c>
      <c r="B4209" s="7">
        <v>45255</v>
      </c>
      <c r="C4209" s="1" t="s">
        <v>1</v>
      </c>
    </row>
    <row r="4210" spans="1:3" x14ac:dyDescent="0.35">
      <c r="A4210" s="1" t="str">
        <f t="shared" ref="A4210:B4211" si="1377">A4209</f>
        <v>N1587</v>
      </c>
      <c r="B4210" s="7">
        <f t="shared" si="1377"/>
        <v>45255</v>
      </c>
      <c r="C4210" s="1" t="s">
        <v>19</v>
      </c>
    </row>
    <row r="4211" spans="1:3" x14ac:dyDescent="0.35">
      <c r="A4211" s="1" t="str">
        <f t="shared" si="1377"/>
        <v>N1587</v>
      </c>
      <c r="B4211" s="7">
        <f t="shared" si="1377"/>
        <v>45255</v>
      </c>
      <c r="C4211" s="1" t="s">
        <v>2</v>
      </c>
    </row>
    <row r="4212" spans="1:3" x14ac:dyDescent="0.35">
      <c r="A4212" s="1" t="s">
        <v>1613</v>
      </c>
      <c r="B4212" s="7">
        <v>45255</v>
      </c>
      <c r="C4212" s="1" t="s">
        <v>19</v>
      </c>
    </row>
    <row r="4213" spans="1:3" x14ac:dyDescent="0.35">
      <c r="A4213" s="1" t="str">
        <f t="shared" ref="A4213:B4214" si="1378">A4212</f>
        <v>N1588</v>
      </c>
      <c r="B4213" s="7">
        <f t="shared" si="1378"/>
        <v>45255</v>
      </c>
      <c r="C4213" s="1" t="s">
        <v>13</v>
      </c>
    </row>
    <row r="4214" spans="1:3" x14ac:dyDescent="0.35">
      <c r="A4214" s="1" t="str">
        <f t="shared" si="1378"/>
        <v>N1588</v>
      </c>
      <c r="B4214" s="7">
        <f t="shared" si="1378"/>
        <v>45255</v>
      </c>
      <c r="C4214" s="1" t="s">
        <v>14</v>
      </c>
    </row>
    <row r="4215" spans="1:3" x14ac:dyDescent="0.35">
      <c r="A4215" s="1" t="s">
        <v>1614</v>
      </c>
      <c r="B4215" s="7">
        <v>45255</v>
      </c>
      <c r="C4215" s="1" t="s">
        <v>12</v>
      </c>
    </row>
    <row r="4216" spans="1:3" x14ac:dyDescent="0.35">
      <c r="A4216" s="1" t="s">
        <v>1615</v>
      </c>
      <c r="B4216" s="7">
        <v>45255</v>
      </c>
      <c r="C4216" s="1" t="s">
        <v>5</v>
      </c>
    </row>
    <row r="4217" spans="1:3" x14ac:dyDescent="0.35">
      <c r="A4217" s="1" t="str">
        <f t="shared" ref="A4217:B4217" si="1379">A4216</f>
        <v>N1590</v>
      </c>
      <c r="B4217" s="7">
        <f t="shared" si="1379"/>
        <v>45255</v>
      </c>
      <c r="C4217" s="1" t="s">
        <v>14</v>
      </c>
    </row>
    <row r="4218" spans="1:3" x14ac:dyDescent="0.35">
      <c r="A4218" s="1" t="s">
        <v>1616</v>
      </c>
      <c r="B4218" s="7">
        <v>45255</v>
      </c>
      <c r="C4218" s="1" t="s">
        <v>13</v>
      </c>
    </row>
    <row r="4219" spans="1:3" x14ac:dyDescent="0.35">
      <c r="A4219" s="1" t="str">
        <f t="shared" ref="A4219:B4220" si="1380">A4218</f>
        <v>N1591</v>
      </c>
      <c r="B4219" s="7">
        <f t="shared" si="1380"/>
        <v>45255</v>
      </c>
      <c r="C4219" s="1" t="s">
        <v>4</v>
      </c>
    </row>
    <row r="4220" spans="1:3" x14ac:dyDescent="0.35">
      <c r="A4220" s="1" t="str">
        <f t="shared" si="1380"/>
        <v>N1591</v>
      </c>
      <c r="B4220" s="7">
        <f t="shared" si="1380"/>
        <v>45255</v>
      </c>
      <c r="C4220" s="1" t="s">
        <v>1</v>
      </c>
    </row>
    <row r="4221" spans="1:3" x14ac:dyDescent="0.35">
      <c r="A4221" s="1" t="s">
        <v>1617</v>
      </c>
      <c r="B4221" s="7">
        <v>45255</v>
      </c>
      <c r="C4221" s="1" t="s">
        <v>15</v>
      </c>
    </row>
    <row r="4222" spans="1:3" x14ac:dyDescent="0.35">
      <c r="A4222" s="1" t="str">
        <f t="shared" ref="A4222:B4223" si="1381">A4221</f>
        <v>N1592</v>
      </c>
      <c r="B4222" s="7">
        <f t="shared" si="1381"/>
        <v>45255</v>
      </c>
      <c r="C4222" s="1" t="s">
        <v>14</v>
      </c>
    </row>
    <row r="4223" spans="1:3" x14ac:dyDescent="0.35">
      <c r="A4223" s="1" t="str">
        <f t="shared" si="1381"/>
        <v>N1592</v>
      </c>
      <c r="B4223" s="7">
        <f t="shared" si="1381"/>
        <v>45255</v>
      </c>
      <c r="C4223" s="1" t="s">
        <v>21</v>
      </c>
    </row>
    <row r="4224" spans="1:3" x14ac:dyDescent="0.35">
      <c r="A4224" s="1" t="s">
        <v>1618</v>
      </c>
      <c r="B4224" s="7">
        <v>45255</v>
      </c>
      <c r="C4224" s="1" t="s">
        <v>3</v>
      </c>
    </row>
    <row r="4225" spans="1:3" x14ac:dyDescent="0.35">
      <c r="A4225" s="1" t="str">
        <f t="shared" ref="A4225:B4227" si="1382">A4224</f>
        <v>N1593</v>
      </c>
      <c r="B4225" s="7">
        <f t="shared" si="1382"/>
        <v>45255</v>
      </c>
      <c r="C4225" s="1" t="s">
        <v>12</v>
      </c>
    </row>
    <row r="4226" spans="1:3" x14ac:dyDescent="0.35">
      <c r="A4226" s="1" t="str">
        <f t="shared" si="1382"/>
        <v>N1593</v>
      </c>
      <c r="B4226" s="7">
        <f t="shared" si="1382"/>
        <v>45255</v>
      </c>
      <c r="C4226" s="1" t="s">
        <v>23</v>
      </c>
    </row>
    <row r="4227" spans="1:3" x14ac:dyDescent="0.35">
      <c r="A4227" s="1" t="str">
        <f t="shared" si="1382"/>
        <v>N1593</v>
      </c>
      <c r="B4227" s="7">
        <f t="shared" si="1382"/>
        <v>45255</v>
      </c>
      <c r="C4227" s="1" t="s">
        <v>6</v>
      </c>
    </row>
    <row r="4228" spans="1:3" x14ac:dyDescent="0.35">
      <c r="A4228" s="1" t="s">
        <v>1619</v>
      </c>
      <c r="B4228" s="7">
        <v>45255</v>
      </c>
      <c r="C4228" s="1" t="s">
        <v>9</v>
      </c>
    </row>
    <row r="4229" spans="1:3" x14ac:dyDescent="0.35">
      <c r="A4229" s="1" t="str">
        <f t="shared" ref="A4229:B4231" si="1383">A4228</f>
        <v>N1594</v>
      </c>
      <c r="B4229" s="7">
        <f t="shared" si="1383"/>
        <v>45255</v>
      </c>
      <c r="C4229" s="1" t="s">
        <v>10</v>
      </c>
    </row>
    <row r="4230" spans="1:3" x14ac:dyDescent="0.35">
      <c r="A4230" s="1" t="str">
        <f t="shared" si="1383"/>
        <v>N1594</v>
      </c>
      <c r="B4230" s="7">
        <f t="shared" si="1383"/>
        <v>45255</v>
      </c>
      <c r="C4230" s="1" t="s">
        <v>1</v>
      </c>
    </row>
    <row r="4231" spans="1:3" x14ac:dyDescent="0.35">
      <c r="A4231" s="1" t="str">
        <f t="shared" si="1383"/>
        <v>N1594</v>
      </c>
      <c r="B4231" s="7">
        <f t="shared" si="1383"/>
        <v>45255</v>
      </c>
      <c r="C4231" s="1" t="s">
        <v>22</v>
      </c>
    </row>
    <row r="4232" spans="1:3" x14ac:dyDescent="0.35">
      <c r="A4232" s="1" t="s">
        <v>1620</v>
      </c>
      <c r="B4232" s="7">
        <v>45255</v>
      </c>
      <c r="C4232" s="1" t="s">
        <v>8</v>
      </c>
    </row>
    <row r="4233" spans="1:3" x14ac:dyDescent="0.35">
      <c r="A4233" s="1" t="str">
        <f t="shared" ref="A4233:B4236" si="1384">A4232</f>
        <v>N1595</v>
      </c>
      <c r="B4233" s="7">
        <f t="shared" si="1384"/>
        <v>45255</v>
      </c>
      <c r="C4233" s="1" t="s">
        <v>14</v>
      </c>
    </row>
    <row r="4234" spans="1:3" x14ac:dyDescent="0.35">
      <c r="A4234" s="1" t="str">
        <f t="shared" si="1384"/>
        <v>N1595</v>
      </c>
      <c r="B4234" s="7">
        <f t="shared" si="1384"/>
        <v>45255</v>
      </c>
      <c r="C4234" s="1" t="s">
        <v>4</v>
      </c>
    </row>
    <row r="4235" spans="1:3" x14ac:dyDescent="0.35">
      <c r="A4235" s="1" t="str">
        <f t="shared" si="1384"/>
        <v>N1595</v>
      </c>
      <c r="B4235" s="7">
        <f t="shared" si="1384"/>
        <v>45255</v>
      </c>
      <c r="C4235" s="1" t="s">
        <v>10</v>
      </c>
    </row>
    <row r="4236" spans="1:3" x14ac:dyDescent="0.35">
      <c r="A4236" s="1" t="str">
        <f t="shared" si="1384"/>
        <v>N1595</v>
      </c>
      <c r="B4236" s="7">
        <f t="shared" si="1384"/>
        <v>45255</v>
      </c>
      <c r="C4236" s="1" t="s">
        <v>3</v>
      </c>
    </row>
    <row r="4237" spans="1:3" x14ac:dyDescent="0.35">
      <c r="A4237" s="1" t="s">
        <v>1621</v>
      </c>
      <c r="B4237" s="7">
        <v>45255</v>
      </c>
      <c r="C4237" s="1" t="s">
        <v>10</v>
      </c>
    </row>
    <row r="4238" spans="1:3" x14ac:dyDescent="0.35">
      <c r="A4238" s="1" t="str">
        <f t="shared" ref="A4238:B4239" si="1385">A4237</f>
        <v>N1596</v>
      </c>
      <c r="B4238" s="7">
        <f t="shared" si="1385"/>
        <v>45255</v>
      </c>
      <c r="C4238" s="1" t="s">
        <v>6</v>
      </c>
    </row>
    <row r="4239" spans="1:3" x14ac:dyDescent="0.35">
      <c r="A4239" s="1" t="str">
        <f t="shared" si="1385"/>
        <v>N1596</v>
      </c>
      <c r="B4239" s="7">
        <f t="shared" si="1385"/>
        <v>45255</v>
      </c>
      <c r="C4239" s="1" t="s">
        <v>5</v>
      </c>
    </row>
    <row r="4240" spans="1:3" x14ac:dyDescent="0.35">
      <c r="A4240" s="1" t="s">
        <v>1622</v>
      </c>
      <c r="B4240" s="7">
        <v>45255</v>
      </c>
      <c r="C4240" s="1" t="s">
        <v>22</v>
      </c>
    </row>
    <row r="4241" spans="1:3" x14ac:dyDescent="0.35">
      <c r="A4241" s="1" t="str">
        <f t="shared" ref="A4241:B4243" si="1386">A4240</f>
        <v>N1597</v>
      </c>
      <c r="B4241" s="7">
        <f t="shared" si="1386"/>
        <v>45255</v>
      </c>
      <c r="C4241" s="1" t="s">
        <v>4</v>
      </c>
    </row>
    <row r="4242" spans="1:3" x14ac:dyDescent="0.35">
      <c r="A4242" s="1" t="str">
        <f t="shared" si="1386"/>
        <v>N1597</v>
      </c>
      <c r="B4242" s="7">
        <f t="shared" si="1386"/>
        <v>45255</v>
      </c>
      <c r="C4242" s="1" t="s">
        <v>19</v>
      </c>
    </row>
    <row r="4243" spans="1:3" x14ac:dyDescent="0.35">
      <c r="A4243" s="1" t="str">
        <f t="shared" si="1386"/>
        <v>N1597</v>
      </c>
      <c r="B4243" s="7">
        <f t="shared" si="1386"/>
        <v>45255</v>
      </c>
      <c r="C4243" s="1" t="s">
        <v>1</v>
      </c>
    </row>
    <row r="4244" spans="1:3" x14ac:dyDescent="0.35">
      <c r="A4244" s="1" t="s">
        <v>1623</v>
      </c>
      <c r="B4244" s="7">
        <v>45255</v>
      </c>
      <c r="C4244" s="1" t="s">
        <v>7</v>
      </c>
    </row>
    <row r="4245" spans="1:3" x14ac:dyDescent="0.35">
      <c r="A4245" s="1" t="str">
        <f t="shared" ref="A4245:B4245" si="1387">A4244</f>
        <v>N1598</v>
      </c>
      <c r="B4245" s="7">
        <f t="shared" si="1387"/>
        <v>45255</v>
      </c>
      <c r="C4245" s="1" t="s">
        <v>12</v>
      </c>
    </row>
    <row r="4246" spans="1:3" x14ac:dyDescent="0.35">
      <c r="A4246" s="1" t="s">
        <v>1624</v>
      </c>
      <c r="B4246" s="7">
        <v>45255</v>
      </c>
      <c r="C4246" s="1" t="s">
        <v>6</v>
      </c>
    </row>
    <row r="4247" spans="1:3" x14ac:dyDescent="0.35">
      <c r="A4247" s="1" t="str">
        <f t="shared" ref="A4247:B4248" si="1388">A4246</f>
        <v>N1599</v>
      </c>
      <c r="B4247" s="7">
        <f t="shared" si="1388"/>
        <v>45255</v>
      </c>
      <c r="C4247" s="1" t="s">
        <v>10</v>
      </c>
    </row>
    <row r="4248" spans="1:3" x14ac:dyDescent="0.35">
      <c r="A4248" s="1" t="str">
        <f t="shared" si="1388"/>
        <v>N1599</v>
      </c>
      <c r="B4248" s="7">
        <f t="shared" si="1388"/>
        <v>45255</v>
      </c>
      <c r="C4248" s="1" t="s">
        <v>19</v>
      </c>
    </row>
    <row r="4249" spans="1:3" x14ac:dyDescent="0.35">
      <c r="A4249" s="1" t="s">
        <v>1625</v>
      </c>
      <c r="B4249" s="7">
        <v>45255</v>
      </c>
      <c r="C4249" s="1" t="s">
        <v>7</v>
      </c>
    </row>
    <row r="4250" spans="1:3" x14ac:dyDescent="0.35">
      <c r="A4250" s="1" t="str">
        <f t="shared" ref="A4250:B4251" si="1389">A4249</f>
        <v>N1600</v>
      </c>
      <c r="B4250" s="7">
        <f t="shared" si="1389"/>
        <v>45255</v>
      </c>
      <c r="C4250" s="1" t="s">
        <v>14</v>
      </c>
    </row>
    <row r="4251" spans="1:3" x14ac:dyDescent="0.35">
      <c r="A4251" s="1" t="str">
        <f t="shared" si="1389"/>
        <v>N1600</v>
      </c>
      <c r="B4251" s="7">
        <f t="shared" si="1389"/>
        <v>45255</v>
      </c>
      <c r="C4251" s="1" t="s">
        <v>20</v>
      </c>
    </row>
    <row r="4252" spans="1:3" x14ac:dyDescent="0.35">
      <c r="A4252" s="1" t="s">
        <v>1626</v>
      </c>
      <c r="B4252" s="7">
        <v>45255</v>
      </c>
      <c r="C4252" s="1" t="s">
        <v>8</v>
      </c>
    </row>
    <row r="4253" spans="1:3" x14ac:dyDescent="0.35">
      <c r="A4253" s="1" t="str">
        <f t="shared" ref="A4253:B4253" si="1390">A4252</f>
        <v>N1601</v>
      </c>
      <c r="B4253" s="7">
        <f t="shared" si="1390"/>
        <v>45255</v>
      </c>
      <c r="C4253" s="1" t="s">
        <v>15</v>
      </c>
    </row>
    <row r="4254" spans="1:3" x14ac:dyDescent="0.35">
      <c r="A4254" s="1" t="s">
        <v>1627</v>
      </c>
      <c r="B4254" s="7">
        <v>45256</v>
      </c>
      <c r="C4254" s="1" t="s">
        <v>6</v>
      </c>
    </row>
    <row r="4255" spans="1:3" x14ac:dyDescent="0.35">
      <c r="A4255" s="1" t="str">
        <f t="shared" ref="A4255:B4256" si="1391">A4254</f>
        <v>N1602</v>
      </c>
      <c r="B4255" s="7">
        <f t="shared" si="1391"/>
        <v>45256</v>
      </c>
      <c r="C4255" s="1" t="s">
        <v>14</v>
      </c>
    </row>
    <row r="4256" spans="1:3" x14ac:dyDescent="0.35">
      <c r="A4256" s="1" t="str">
        <f t="shared" si="1391"/>
        <v>N1602</v>
      </c>
      <c r="B4256" s="7">
        <f t="shared" si="1391"/>
        <v>45256</v>
      </c>
      <c r="C4256" s="1" t="s">
        <v>9</v>
      </c>
    </row>
    <row r="4257" spans="1:3" x14ac:dyDescent="0.35">
      <c r="A4257" s="1" t="s">
        <v>1628</v>
      </c>
      <c r="B4257" s="7">
        <v>45256</v>
      </c>
      <c r="C4257" s="1" t="s">
        <v>9</v>
      </c>
    </row>
    <row r="4258" spans="1:3" x14ac:dyDescent="0.35">
      <c r="A4258" s="1" t="str">
        <f t="shared" ref="A4258:B4258" si="1392">A4257</f>
        <v>N1603</v>
      </c>
      <c r="B4258" s="7">
        <f t="shared" si="1392"/>
        <v>45256</v>
      </c>
      <c r="C4258" s="1" t="s">
        <v>22</v>
      </c>
    </row>
    <row r="4259" spans="1:3" x14ac:dyDescent="0.35">
      <c r="A4259" s="1" t="s">
        <v>1629</v>
      </c>
      <c r="B4259" s="7">
        <v>45256</v>
      </c>
      <c r="C4259" s="1" t="s">
        <v>10</v>
      </c>
    </row>
    <row r="4260" spans="1:3" x14ac:dyDescent="0.35">
      <c r="A4260" s="1" t="str">
        <f t="shared" ref="A4260:B4262" si="1393">A4259</f>
        <v>N1604</v>
      </c>
      <c r="B4260" s="7">
        <f t="shared" si="1393"/>
        <v>45256</v>
      </c>
      <c r="C4260" s="1" t="s">
        <v>4</v>
      </c>
    </row>
    <row r="4261" spans="1:3" x14ac:dyDescent="0.35">
      <c r="A4261" s="1" t="str">
        <f t="shared" si="1393"/>
        <v>N1604</v>
      </c>
      <c r="B4261" s="7">
        <f t="shared" si="1393"/>
        <v>45256</v>
      </c>
      <c r="C4261" s="1" t="s">
        <v>12</v>
      </c>
    </row>
    <row r="4262" spans="1:3" x14ac:dyDescent="0.35">
      <c r="A4262" s="1" t="str">
        <f t="shared" si="1393"/>
        <v>N1604</v>
      </c>
      <c r="B4262" s="7">
        <f t="shared" si="1393"/>
        <v>45256</v>
      </c>
      <c r="C4262" s="1" t="s">
        <v>1</v>
      </c>
    </row>
    <row r="4263" spans="1:3" x14ac:dyDescent="0.35">
      <c r="A4263" s="1" t="s">
        <v>1630</v>
      </c>
      <c r="B4263" s="7">
        <v>45256</v>
      </c>
      <c r="C4263" s="1" t="s">
        <v>7</v>
      </c>
    </row>
    <row r="4264" spans="1:3" x14ac:dyDescent="0.35">
      <c r="A4264" s="1" t="str">
        <f t="shared" ref="A4264:B4267" si="1394">A4263</f>
        <v>N1605</v>
      </c>
      <c r="B4264" s="7">
        <f t="shared" si="1394"/>
        <v>45256</v>
      </c>
      <c r="C4264" s="1" t="s">
        <v>13</v>
      </c>
    </row>
    <row r="4265" spans="1:3" x14ac:dyDescent="0.35">
      <c r="A4265" s="1" t="str">
        <f t="shared" si="1394"/>
        <v>N1605</v>
      </c>
      <c r="B4265" s="7">
        <f t="shared" si="1394"/>
        <v>45256</v>
      </c>
      <c r="C4265" s="1" t="s">
        <v>1</v>
      </c>
    </row>
    <row r="4266" spans="1:3" x14ac:dyDescent="0.35">
      <c r="A4266" s="1" t="str">
        <f t="shared" si="1394"/>
        <v>N1605</v>
      </c>
      <c r="B4266" s="7">
        <f t="shared" si="1394"/>
        <v>45256</v>
      </c>
      <c r="C4266" s="1" t="s">
        <v>4</v>
      </c>
    </row>
    <row r="4267" spans="1:3" x14ac:dyDescent="0.35">
      <c r="A4267" s="1" t="str">
        <f t="shared" si="1394"/>
        <v>N1605</v>
      </c>
      <c r="B4267" s="7">
        <f t="shared" si="1394"/>
        <v>45256</v>
      </c>
      <c r="C4267" s="1" t="s">
        <v>14</v>
      </c>
    </row>
    <row r="4268" spans="1:3" x14ac:dyDescent="0.35">
      <c r="A4268" s="1" t="s">
        <v>1631</v>
      </c>
      <c r="B4268" s="7">
        <v>45256</v>
      </c>
      <c r="C4268" s="1" t="s">
        <v>22</v>
      </c>
    </row>
    <row r="4269" spans="1:3" x14ac:dyDescent="0.35">
      <c r="A4269" s="1" t="str">
        <f t="shared" ref="A4269:B4272" si="1395">A4268</f>
        <v>N1606</v>
      </c>
      <c r="B4269" s="7">
        <f t="shared" si="1395"/>
        <v>45256</v>
      </c>
      <c r="C4269" s="1" t="s">
        <v>6</v>
      </c>
    </row>
    <row r="4270" spans="1:3" x14ac:dyDescent="0.35">
      <c r="A4270" s="1" t="str">
        <f t="shared" si="1395"/>
        <v>N1606</v>
      </c>
      <c r="B4270" s="7">
        <f t="shared" si="1395"/>
        <v>45256</v>
      </c>
      <c r="C4270" s="1" t="s">
        <v>12</v>
      </c>
    </row>
    <row r="4271" spans="1:3" x14ac:dyDescent="0.35">
      <c r="A4271" s="1" t="str">
        <f t="shared" si="1395"/>
        <v>N1606</v>
      </c>
      <c r="B4271" s="7">
        <f t="shared" si="1395"/>
        <v>45256</v>
      </c>
      <c r="C4271" s="1" t="s">
        <v>23</v>
      </c>
    </row>
    <row r="4272" spans="1:3" x14ac:dyDescent="0.35">
      <c r="A4272" s="1" t="str">
        <f t="shared" si="1395"/>
        <v>N1606</v>
      </c>
      <c r="B4272" s="7">
        <f t="shared" si="1395"/>
        <v>45256</v>
      </c>
      <c r="C4272" s="1" t="s">
        <v>9</v>
      </c>
    </row>
    <row r="4273" spans="1:3" x14ac:dyDescent="0.35">
      <c r="A4273" s="1" t="s">
        <v>1632</v>
      </c>
      <c r="B4273" s="7">
        <v>45256</v>
      </c>
      <c r="C4273" s="1" t="s">
        <v>4</v>
      </c>
    </row>
    <row r="4274" spans="1:3" x14ac:dyDescent="0.35">
      <c r="A4274" s="1" t="str">
        <f t="shared" ref="A4274:B4276" si="1396">A4273</f>
        <v>N1607</v>
      </c>
      <c r="B4274" s="7">
        <f t="shared" si="1396"/>
        <v>45256</v>
      </c>
      <c r="C4274" s="1" t="s">
        <v>14</v>
      </c>
    </row>
    <row r="4275" spans="1:3" x14ac:dyDescent="0.35">
      <c r="A4275" s="1" t="str">
        <f t="shared" si="1396"/>
        <v>N1607</v>
      </c>
      <c r="B4275" s="7">
        <f t="shared" si="1396"/>
        <v>45256</v>
      </c>
      <c r="C4275" s="1" t="s">
        <v>19</v>
      </c>
    </row>
    <row r="4276" spans="1:3" x14ac:dyDescent="0.35">
      <c r="A4276" s="1" t="str">
        <f t="shared" si="1396"/>
        <v>N1607</v>
      </c>
      <c r="B4276" s="7">
        <f t="shared" si="1396"/>
        <v>45256</v>
      </c>
      <c r="C4276" s="1" t="s">
        <v>20</v>
      </c>
    </row>
    <row r="4277" spans="1:3" x14ac:dyDescent="0.35">
      <c r="A4277" s="1" t="s">
        <v>1633</v>
      </c>
      <c r="B4277" s="7">
        <v>45256</v>
      </c>
      <c r="C4277" s="1" t="s">
        <v>23</v>
      </c>
    </row>
    <row r="4278" spans="1:3" x14ac:dyDescent="0.35">
      <c r="A4278" s="1" t="str">
        <f t="shared" ref="A4278:B4278" si="1397">A4277</f>
        <v>N1608</v>
      </c>
      <c r="B4278" s="7">
        <f t="shared" si="1397"/>
        <v>45256</v>
      </c>
      <c r="C4278" s="1" t="s">
        <v>11</v>
      </c>
    </row>
    <row r="4279" spans="1:3" x14ac:dyDescent="0.35">
      <c r="A4279" s="1" t="s">
        <v>1634</v>
      </c>
      <c r="B4279" s="7">
        <v>45256</v>
      </c>
      <c r="C4279" s="1" t="s">
        <v>15</v>
      </c>
    </row>
    <row r="4280" spans="1:3" x14ac:dyDescent="0.35">
      <c r="A4280" s="1" t="s">
        <v>1635</v>
      </c>
      <c r="B4280" s="7">
        <v>45256</v>
      </c>
      <c r="C4280" s="1" t="s">
        <v>8</v>
      </c>
    </row>
    <row r="4281" spans="1:3" x14ac:dyDescent="0.35">
      <c r="A4281" s="1" t="str">
        <f t="shared" ref="A4281:B4284" si="1398">A4280</f>
        <v>N1610</v>
      </c>
      <c r="B4281" s="7">
        <f t="shared" si="1398"/>
        <v>45256</v>
      </c>
      <c r="C4281" s="1" t="s">
        <v>14</v>
      </c>
    </row>
    <row r="4282" spans="1:3" x14ac:dyDescent="0.35">
      <c r="A4282" s="1" t="str">
        <f t="shared" si="1398"/>
        <v>N1610</v>
      </c>
      <c r="B4282" s="7">
        <f t="shared" si="1398"/>
        <v>45256</v>
      </c>
      <c r="C4282" s="1" t="s">
        <v>23</v>
      </c>
    </row>
    <row r="4283" spans="1:3" x14ac:dyDescent="0.35">
      <c r="A4283" s="1" t="str">
        <f t="shared" si="1398"/>
        <v>N1610</v>
      </c>
      <c r="B4283" s="7">
        <f t="shared" si="1398"/>
        <v>45256</v>
      </c>
      <c r="C4283" s="1" t="s">
        <v>1</v>
      </c>
    </row>
    <row r="4284" spans="1:3" x14ac:dyDescent="0.35">
      <c r="A4284" s="1" t="str">
        <f t="shared" si="1398"/>
        <v>N1610</v>
      </c>
      <c r="B4284" s="7">
        <f t="shared" si="1398"/>
        <v>45256</v>
      </c>
      <c r="C4284" s="1" t="s">
        <v>13</v>
      </c>
    </row>
    <row r="4285" spans="1:3" x14ac:dyDescent="0.35">
      <c r="A4285" s="1" t="s">
        <v>1636</v>
      </c>
      <c r="B4285" s="7">
        <v>45256</v>
      </c>
      <c r="C4285" s="1" t="s">
        <v>22</v>
      </c>
    </row>
    <row r="4286" spans="1:3" x14ac:dyDescent="0.35">
      <c r="A4286" s="1" t="str">
        <f t="shared" ref="A4286:B4286" si="1399">A4285</f>
        <v>N1611</v>
      </c>
      <c r="B4286" s="7">
        <f t="shared" si="1399"/>
        <v>45256</v>
      </c>
      <c r="C4286" s="1" t="s">
        <v>6</v>
      </c>
    </row>
    <row r="4287" spans="1:3" x14ac:dyDescent="0.35">
      <c r="A4287" s="1" t="s">
        <v>1637</v>
      </c>
      <c r="B4287" s="7">
        <v>45256</v>
      </c>
      <c r="C4287" s="1" t="s">
        <v>15</v>
      </c>
    </row>
    <row r="4288" spans="1:3" x14ac:dyDescent="0.35">
      <c r="A4288" s="1" t="str">
        <f t="shared" ref="A4288:B4288" si="1400">A4287</f>
        <v>N1612</v>
      </c>
      <c r="B4288" s="7">
        <f t="shared" si="1400"/>
        <v>45256</v>
      </c>
      <c r="C4288" s="1" t="s">
        <v>22</v>
      </c>
    </row>
    <row r="4289" spans="1:3" x14ac:dyDescent="0.35">
      <c r="A4289" s="1" t="s">
        <v>1638</v>
      </c>
      <c r="B4289" s="7">
        <v>45256</v>
      </c>
      <c r="C4289" s="1" t="s">
        <v>14</v>
      </c>
    </row>
    <row r="4290" spans="1:3" x14ac:dyDescent="0.35">
      <c r="A4290" s="1" t="str">
        <f t="shared" ref="A4290:B4290" si="1401">A4289</f>
        <v>N1613</v>
      </c>
      <c r="B4290" s="7">
        <f t="shared" si="1401"/>
        <v>45256</v>
      </c>
      <c r="C4290" s="1" t="s">
        <v>4</v>
      </c>
    </row>
    <row r="4291" spans="1:3" x14ac:dyDescent="0.35">
      <c r="A4291" s="1" t="s">
        <v>1639</v>
      </c>
      <c r="B4291" s="7">
        <v>45256</v>
      </c>
      <c r="C4291" s="1" t="s">
        <v>4</v>
      </c>
    </row>
    <row r="4292" spans="1:3" x14ac:dyDescent="0.35">
      <c r="A4292" s="1" t="str">
        <f t="shared" ref="A4292:B4292" si="1402">A4291</f>
        <v>N1614</v>
      </c>
      <c r="B4292" s="7">
        <f t="shared" si="1402"/>
        <v>45256</v>
      </c>
      <c r="C4292" s="1" t="s">
        <v>6</v>
      </c>
    </row>
    <row r="4293" spans="1:3" x14ac:dyDescent="0.35">
      <c r="A4293" s="1" t="s">
        <v>1640</v>
      </c>
      <c r="B4293" s="7">
        <v>45256</v>
      </c>
      <c r="C4293" s="1" t="s">
        <v>9</v>
      </c>
    </row>
    <row r="4294" spans="1:3" x14ac:dyDescent="0.35">
      <c r="A4294" s="1" t="str">
        <f t="shared" ref="A4294:B4294" si="1403">A4293</f>
        <v>N1615</v>
      </c>
      <c r="B4294" s="7">
        <f t="shared" si="1403"/>
        <v>45256</v>
      </c>
      <c r="C4294" s="1" t="s">
        <v>5</v>
      </c>
    </row>
    <row r="4295" spans="1:3" x14ac:dyDescent="0.35">
      <c r="A4295" s="1" t="s">
        <v>1641</v>
      </c>
      <c r="B4295" s="7">
        <v>45256</v>
      </c>
      <c r="C4295" s="1" t="s">
        <v>1</v>
      </c>
    </row>
    <row r="4296" spans="1:3" x14ac:dyDescent="0.35">
      <c r="A4296" s="1" t="str">
        <f t="shared" ref="A4296:B4296" si="1404">A4295</f>
        <v>N1616</v>
      </c>
      <c r="B4296" s="7">
        <f t="shared" si="1404"/>
        <v>45256</v>
      </c>
      <c r="C4296" s="1" t="s">
        <v>3</v>
      </c>
    </row>
    <row r="4297" spans="1:3" x14ac:dyDescent="0.35">
      <c r="A4297" s="1" t="s">
        <v>1642</v>
      </c>
      <c r="B4297" s="7">
        <v>45256</v>
      </c>
      <c r="C4297" s="1" t="s">
        <v>21</v>
      </c>
    </row>
    <row r="4298" spans="1:3" x14ac:dyDescent="0.35">
      <c r="A4298" s="1" t="str">
        <f t="shared" ref="A4298:B4300" si="1405">A4297</f>
        <v>N1617</v>
      </c>
      <c r="B4298" s="7">
        <f t="shared" si="1405"/>
        <v>45256</v>
      </c>
      <c r="C4298" s="1" t="s">
        <v>7</v>
      </c>
    </row>
    <row r="4299" spans="1:3" x14ac:dyDescent="0.35">
      <c r="A4299" s="1" t="str">
        <f t="shared" si="1405"/>
        <v>N1617</v>
      </c>
      <c r="B4299" s="7">
        <f t="shared" si="1405"/>
        <v>45256</v>
      </c>
      <c r="C4299" s="1" t="s">
        <v>1</v>
      </c>
    </row>
    <row r="4300" spans="1:3" x14ac:dyDescent="0.35">
      <c r="A4300" s="1" t="str">
        <f t="shared" si="1405"/>
        <v>N1617</v>
      </c>
      <c r="B4300" s="7">
        <f t="shared" si="1405"/>
        <v>45256</v>
      </c>
      <c r="C4300" s="1" t="s">
        <v>10</v>
      </c>
    </row>
    <row r="4301" spans="1:3" x14ac:dyDescent="0.35">
      <c r="A4301" s="1" t="s">
        <v>1643</v>
      </c>
      <c r="B4301" s="7">
        <v>45256</v>
      </c>
      <c r="C4301" s="1" t="s">
        <v>1</v>
      </c>
    </row>
    <row r="4302" spans="1:3" x14ac:dyDescent="0.35">
      <c r="A4302" s="1" t="str">
        <f t="shared" ref="A4302:B4303" si="1406">A4301</f>
        <v>N1618</v>
      </c>
      <c r="B4302" s="7">
        <f t="shared" si="1406"/>
        <v>45256</v>
      </c>
      <c r="C4302" s="1" t="s">
        <v>14</v>
      </c>
    </row>
    <row r="4303" spans="1:3" x14ac:dyDescent="0.35">
      <c r="A4303" s="1" t="str">
        <f t="shared" si="1406"/>
        <v>N1618</v>
      </c>
      <c r="B4303" s="7">
        <f t="shared" si="1406"/>
        <v>45256</v>
      </c>
      <c r="C4303" s="1" t="s">
        <v>4</v>
      </c>
    </row>
    <row r="4304" spans="1:3" x14ac:dyDescent="0.35">
      <c r="A4304" s="1" t="s">
        <v>1644</v>
      </c>
      <c r="B4304" s="7">
        <v>45256</v>
      </c>
      <c r="C4304" s="1" t="s">
        <v>4</v>
      </c>
    </row>
    <row r="4305" spans="1:3" x14ac:dyDescent="0.35">
      <c r="A4305" s="1" t="str">
        <f t="shared" ref="A4305:B4306" si="1407">A4304</f>
        <v>N1619</v>
      </c>
      <c r="B4305" s="7">
        <f t="shared" si="1407"/>
        <v>45256</v>
      </c>
      <c r="C4305" s="1" t="s">
        <v>3</v>
      </c>
    </row>
    <row r="4306" spans="1:3" x14ac:dyDescent="0.35">
      <c r="A4306" s="1" t="str">
        <f t="shared" si="1407"/>
        <v>N1619</v>
      </c>
      <c r="B4306" s="7">
        <f t="shared" si="1407"/>
        <v>45256</v>
      </c>
      <c r="C4306" s="1" t="s">
        <v>7</v>
      </c>
    </row>
    <row r="4307" spans="1:3" x14ac:dyDescent="0.35">
      <c r="A4307" s="1" t="s">
        <v>1645</v>
      </c>
      <c r="B4307" s="7">
        <v>45256</v>
      </c>
      <c r="C4307" s="1" t="s">
        <v>11</v>
      </c>
    </row>
    <row r="4308" spans="1:3" x14ac:dyDescent="0.35">
      <c r="A4308" s="1" t="str">
        <f t="shared" ref="A4308:B4308" si="1408">A4307</f>
        <v>N1620</v>
      </c>
      <c r="B4308" s="7">
        <f t="shared" si="1408"/>
        <v>45256</v>
      </c>
      <c r="C4308" s="1" t="s">
        <v>21</v>
      </c>
    </row>
    <row r="4309" spans="1:3" x14ac:dyDescent="0.35">
      <c r="A4309" s="1" t="s">
        <v>1646</v>
      </c>
      <c r="B4309" s="7">
        <v>45256</v>
      </c>
      <c r="C4309" s="1" t="s">
        <v>14</v>
      </c>
    </row>
    <row r="4310" spans="1:3" x14ac:dyDescent="0.35">
      <c r="A4310" s="1" t="s">
        <v>1647</v>
      </c>
      <c r="B4310" s="7">
        <v>45256</v>
      </c>
      <c r="C4310" s="1" t="s">
        <v>3</v>
      </c>
    </row>
    <row r="4311" spans="1:3" x14ac:dyDescent="0.35">
      <c r="A4311" s="1" t="str">
        <f t="shared" ref="A4311:B4312" si="1409">A4310</f>
        <v>N1622</v>
      </c>
      <c r="B4311" s="7">
        <f t="shared" si="1409"/>
        <v>45256</v>
      </c>
      <c r="C4311" s="1" t="s">
        <v>12</v>
      </c>
    </row>
    <row r="4312" spans="1:3" x14ac:dyDescent="0.35">
      <c r="A4312" s="1" t="str">
        <f t="shared" si="1409"/>
        <v>N1622</v>
      </c>
      <c r="B4312" s="7">
        <f t="shared" si="1409"/>
        <v>45256</v>
      </c>
      <c r="C4312" s="1" t="s">
        <v>6</v>
      </c>
    </row>
    <row r="4313" spans="1:3" x14ac:dyDescent="0.35">
      <c r="A4313" s="1" t="s">
        <v>1648</v>
      </c>
      <c r="B4313" s="7">
        <v>45256</v>
      </c>
      <c r="C4313" s="1" t="s">
        <v>2</v>
      </c>
    </row>
    <row r="4314" spans="1:3" x14ac:dyDescent="0.35">
      <c r="A4314" s="1" t="str">
        <f t="shared" ref="A4314:B4314" si="1410">A4313</f>
        <v>N1623</v>
      </c>
      <c r="B4314" s="7">
        <f t="shared" si="1410"/>
        <v>45256</v>
      </c>
      <c r="C4314" s="1" t="s">
        <v>1</v>
      </c>
    </row>
    <row r="4315" spans="1:3" x14ac:dyDescent="0.35">
      <c r="A4315" s="1" t="s">
        <v>1649</v>
      </c>
      <c r="B4315" s="7">
        <v>45256</v>
      </c>
      <c r="C4315" s="1" t="s">
        <v>4</v>
      </c>
    </row>
    <row r="4316" spans="1:3" x14ac:dyDescent="0.35">
      <c r="A4316" s="1" t="str">
        <f t="shared" ref="A4316:B4318" si="1411">A4315</f>
        <v>N1624</v>
      </c>
      <c r="B4316" s="7">
        <f t="shared" si="1411"/>
        <v>45256</v>
      </c>
      <c r="C4316" s="1" t="s">
        <v>10</v>
      </c>
    </row>
    <row r="4317" spans="1:3" x14ac:dyDescent="0.35">
      <c r="A4317" s="1" t="str">
        <f t="shared" si="1411"/>
        <v>N1624</v>
      </c>
      <c r="B4317" s="7">
        <f t="shared" si="1411"/>
        <v>45256</v>
      </c>
      <c r="C4317" s="1" t="s">
        <v>3</v>
      </c>
    </row>
    <row r="4318" spans="1:3" x14ac:dyDescent="0.35">
      <c r="A4318" s="1" t="str">
        <f t="shared" si="1411"/>
        <v>N1624</v>
      </c>
      <c r="B4318" s="7">
        <f t="shared" si="1411"/>
        <v>45256</v>
      </c>
      <c r="C4318" s="1" t="s">
        <v>12</v>
      </c>
    </row>
    <row r="4319" spans="1:3" x14ac:dyDescent="0.35">
      <c r="A4319" s="1" t="s">
        <v>1650</v>
      </c>
      <c r="B4319" s="7">
        <v>45256</v>
      </c>
      <c r="C4319" s="1" t="s">
        <v>7</v>
      </c>
    </row>
    <row r="4320" spans="1:3" x14ac:dyDescent="0.35">
      <c r="A4320" s="1" t="str">
        <f t="shared" ref="A4320:B4320" si="1412">A4319</f>
        <v>N1625</v>
      </c>
      <c r="B4320" s="7">
        <f t="shared" si="1412"/>
        <v>45256</v>
      </c>
      <c r="C4320" s="1" t="s">
        <v>5</v>
      </c>
    </row>
    <row r="4321" spans="1:3" x14ac:dyDescent="0.35">
      <c r="A4321" s="1" t="s">
        <v>1651</v>
      </c>
      <c r="B4321" s="7">
        <v>45256</v>
      </c>
      <c r="C4321" s="1" t="s">
        <v>5</v>
      </c>
    </row>
    <row r="4322" spans="1:3" x14ac:dyDescent="0.35">
      <c r="A4322" s="1" t="str">
        <f t="shared" ref="A4322:B4324" si="1413">A4321</f>
        <v>N1626</v>
      </c>
      <c r="B4322" s="7">
        <f t="shared" si="1413"/>
        <v>45256</v>
      </c>
      <c r="C4322" s="1" t="s">
        <v>2</v>
      </c>
    </row>
    <row r="4323" spans="1:3" x14ac:dyDescent="0.35">
      <c r="A4323" s="1" t="str">
        <f t="shared" si="1413"/>
        <v>N1626</v>
      </c>
      <c r="B4323" s="7">
        <f t="shared" si="1413"/>
        <v>45256</v>
      </c>
      <c r="C4323" s="1" t="s">
        <v>15</v>
      </c>
    </row>
    <row r="4324" spans="1:3" x14ac:dyDescent="0.35">
      <c r="A4324" s="1" t="str">
        <f t="shared" si="1413"/>
        <v>N1626</v>
      </c>
      <c r="B4324" s="7">
        <f t="shared" si="1413"/>
        <v>45256</v>
      </c>
      <c r="C4324" s="1" t="s">
        <v>7</v>
      </c>
    </row>
    <row r="4325" spans="1:3" x14ac:dyDescent="0.35">
      <c r="A4325" s="1" t="s">
        <v>1652</v>
      </c>
      <c r="B4325" s="7">
        <v>45256</v>
      </c>
      <c r="C4325" s="1" t="s">
        <v>12</v>
      </c>
    </row>
    <row r="4326" spans="1:3" x14ac:dyDescent="0.35">
      <c r="A4326" s="1" t="str">
        <f t="shared" ref="A4326:B4327" si="1414">A4325</f>
        <v>N1627</v>
      </c>
      <c r="B4326" s="7">
        <f t="shared" si="1414"/>
        <v>45256</v>
      </c>
      <c r="C4326" s="1" t="s">
        <v>3</v>
      </c>
    </row>
    <row r="4327" spans="1:3" x14ac:dyDescent="0.35">
      <c r="A4327" s="1" t="str">
        <f t="shared" si="1414"/>
        <v>N1627</v>
      </c>
      <c r="B4327" s="7">
        <f t="shared" si="1414"/>
        <v>45256</v>
      </c>
      <c r="C4327" s="1" t="s">
        <v>22</v>
      </c>
    </row>
    <row r="4328" spans="1:3" x14ac:dyDescent="0.35">
      <c r="A4328" s="1" t="s">
        <v>1653</v>
      </c>
      <c r="B4328" s="7">
        <v>45256</v>
      </c>
      <c r="C4328" s="1" t="s">
        <v>1</v>
      </c>
    </row>
    <row r="4329" spans="1:3" x14ac:dyDescent="0.35">
      <c r="A4329" s="1" t="str">
        <f t="shared" ref="A4329:B4329" si="1415">A4328</f>
        <v>N1628</v>
      </c>
      <c r="B4329" s="7">
        <f t="shared" si="1415"/>
        <v>45256</v>
      </c>
      <c r="C4329" s="1" t="s">
        <v>3</v>
      </c>
    </row>
    <row r="4330" spans="1:3" x14ac:dyDescent="0.35">
      <c r="A4330" s="1" t="s">
        <v>1654</v>
      </c>
      <c r="B4330" s="7">
        <v>45256</v>
      </c>
      <c r="C4330" s="1" t="s">
        <v>20</v>
      </c>
    </row>
    <row r="4331" spans="1:3" x14ac:dyDescent="0.35">
      <c r="A4331" s="1" t="str">
        <f t="shared" ref="A4331:B4331" si="1416">A4330</f>
        <v>N1629</v>
      </c>
      <c r="B4331" s="7">
        <f t="shared" si="1416"/>
        <v>45256</v>
      </c>
      <c r="C4331" s="1" t="s">
        <v>6</v>
      </c>
    </row>
    <row r="4332" spans="1:3" x14ac:dyDescent="0.35">
      <c r="A4332" s="1" t="s">
        <v>1655</v>
      </c>
      <c r="B4332" s="7">
        <v>45256</v>
      </c>
      <c r="C4332" s="1" t="s">
        <v>6</v>
      </c>
    </row>
    <row r="4333" spans="1:3" x14ac:dyDescent="0.35">
      <c r="A4333" s="1" t="str">
        <f t="shared" ref="A4333:B4333" si="1417">A4332</f>
        <v>N1630</v>
      </c>
      <c r="B4333" s="7">
        <f t="shared" si="1417"/>
        <v>45256</v>
      </c>
      <c r="C4333" s="1" t="s">
        <v>21</v>
      </c>
    </row>
    <row r="4334" spans="1:3" x14ac:dyDescent="0.35">
      <c r="A4334" s="1" t="s">
        <v>1656</v>
      </c>
      <c r="B4334" s="7">
        <v>45256</v>
      </c>
      <c r="C4334" s="1" t="s">
        <v>12</v>
      </c>
    </row>
    <row r="4335" spans="1:3" x14ac:dyDescent="0.35">
      <c r="A4335" s="1" t="str">
        <f t="shared" ref="A4335:B4336" si="1418">A4334</f>
        <v>N1631</v>
      </c>
      <c r="B4335" s="7">
        <f t="shared" si="1418"/>
        <v>45256</v>
      </c>
      <c r="C4335" s="1" t="s">
        <v>23</v>
      </c>
    </row>
    <row r="4336" spans="1:3" x14ac:dyDescent="0.35">
      <c r="A4336" s="1" t="str">
        <f t="shared" si="1418"/>
        <v>N1631</v>
      </c>
      <c r="B4336" s="7">
        <f t="shared" si="1418"/>
        <v>45256</v>
      </c>
      <c r="C4336" s="1" t="s">
        <v>11</v>
      </c>
    </row>
    <row r="4337" spans="1:3" x14ac:dyDescent="0.35">
      <c r="A4337" s="1" t="s">
        <v>1657</v>
      </c>
      <c r="B4337" s="7">
        <v>45256</v>
      </c>
      <c r="C4337" s="1" t="s">
        <v>21</v>
      </c>
    </row>
    <row r="4338" spans="1:3" x14ac:dyDescent="0.35">
      <c r="A4338" s="1" t="str">
        <f t="shared" ref="A4338:B4339" si="1419">A4337</f>
        <v>N1632</v>
      </c>
      <c r="B4338" s="7">
        <f t="shared" si="1419"/>
        <v>45256</v>
      </c>
      <c r="C4338" s="1" t="s">
        <v>1</v>
      </c>
    </row>
    <row r="4339" spans="1:3" x14ac:dyDescent="0.35">
      <c r="A4339" s="1" t="str">
        <f t="shared" si="1419"/>
        <v>N1632</v>
      </c>
      <c r="B4339" s="7">
        <f t="shared" si="1419"/>
        <v>45256</v>
      </c>
      <c r="C4339" s="1" t="s">
        <v>4</v>
      </c>
    </row>
    <row r="4340" spans="1:3" x14ac:dyDescent="0.35">
      <c r="A4340" s="1" t="s">
        <v>1658</v>
      </c>
      <c r="B4340" s="7">
        <v>45256</v>
      </c>
      <c r="C4340" s="1" t="s">
        <v>22</v>
      </c>
    </row>
    <row r="4341" spans="1:3" x14ac:dyDescent="0.35">
      <c r="A4341" s="1" t="str">
        <f t="shared" ref="A4341:B4342" si="1420">A4340</f>
        <v>N1633</v>
      </c>
      <c r="B4341" s="7">
        <f t="shared" si="1420"/>
        <v>45256</v>
      </c>
      <c r="C4341" s="1" t="s">
        <v>6</v>
      </c>
    </row>
    <row r="4342" spans="1:3" x14ac:dyDescent="0.35">
      <c r="A4342" s="1" t="str">
        <f t="shared" si="1420"/>
        <v>N1633</v>
      </c>
      <c r="B4342" s="7">
        <f t="shared" si="1420"/>
        <v>45256</v>
      </c>
      <c r="C4342" s="1" t="s">
        <v>23</v>
      </c>
    </row>
    <row r="4343" spans="1:3" x14ac:dyDescent="0.35">
      <c r="A4343" s="1" t="s">
        <v>1659</v>
      </c>
      <c r="B4343" s="7">
        <v>45256</v>
      </c>
      <c r="C4343" s="1" t="s">
        <v>22</v>
      </c>
    </row>
    <row r="4344" spans="1:3" x14ac:dyDescent="0.35">
      <c r="A4344" s="1" t="str">
        <f t="shared" ref="A4344:B4345" si="1421">A4343</f>
        <v>N1634</v>
      </c>
      <c r="B4344" s="7">
        <f t="shared" si="1421"/>
        <v>45256</v>
      </c>
      <c r="C4344" s="1" t="s">
        <v>20</v>
      </c>
    </row>
    <row r="4345" spans="1:3" x14ac:dyDescent="0.35">
      <c r="A4345" s="1" t="str">
        <f t="shared" si="1421"/>
        <v>N1634</v>
      </c>
      <c r="B4345" s="7">
        <f t="shared" si="1421"/>
        <v>45256</v>
      </c>
      <c r="C4345" s="1" t="s">
        <v>8</v>
      </c>
    </row>
    <row r="4346" spans="1:3" x14ac:dyDescent="0.35">
      <c r="A4346" s="1" t="s">
        <v>1660</v>
      </c>
      <c r="B4346" s="7">
        <v>45256</v>
      </c>
      <c r="C4346" s="1" t="s">
        <v>13</v>
      </c>
    </row>
    <row r="4347" spans="1:3" x14ac:dyDescent="0.35">
      <c r="A4347" s="1" t="str">
        <f t="shared" ref="A4347:B4349" si="1422">A4346</f>
        <v>N1635</v>
      </c>
      <c r="B4347" s="7">
        <f t="shared" si="1422"/>
        <v>45256</v>
      </c>
      <c r="C4347" s="1" t="s">
        <v>22</v>
      </c>
    </row>
    <row r="4348" spans="1:3" x14ac:dyDescent="0.35">
      <c r="A4348" s="1" t="str">
        <f t="shared" si="1422"/>
        <v>N1635</v>
      </c>
      <c r="B4348" s="7">
        <f t="shared" si="1422"/>
        <v>45256</v>
      </c>
      <c r="C4348" s="1" t="s">
        <v>14</v>
      </c>
    </row>
    <row r="4349" spans="1:3" x14ac:dyDescent="0.35">
      <c r="A4349" s="1" t="str">
        <f t="shared" si="1422"/>
        <v>N1635</v>
      </c>
      <c r="B4349" s="7">
        <f t="shared" si="1422"/>
        <v>45256</v>
      </c>
      <c r="C4349" s="1" t="s">
        <v>21</v>
      </c>
    </row>
    <row r="4350" spans="1:3" x14ac:dyDescent="0.35">
      <c r="A4350" s="1" t="s">
        <v>1661</v>
      </c>
      <c r="B4350" s="7">
        <v>45256</v>
      </c>
      <c r="C4350" s="1" t="s">
        <v>10</v>
      </c>
    </row>
    <row r="4351" spans="1:3" x14ac:dyDescent="0.35">
      <c r="A4351" s="1" t="str">
        <f t="shared" ref="A4351:B4353" si="1423">A4350</f>
        <v>N1636</v>
      </c>
      <c r="B4351" s="7">
        <f t="shared" si="1423"/>
        <v>45256</v>
      </c>
      <c r="C4351" s="1" t="s">
        <v>8</v>
      </c>
    </row>
    <row r="4352" spans="1:3" x14ac:dyDescent="0.35">
      <c r="A4352" s="1" t="str">
        <f t="shared" si="1423"/>
        <v>N1636</v>
      </c>
      <c r="B4352" s="7">
        <f t="shared" si="1423"/>
        <v>45256</v>
      </c>
      <c r="C4352" s="1" t="s">
        <v>19</v>
      </c>
    </row>
    <row r="4353" spans="1:3" x14ac:dyDescent="0.35">
      <c r="A4353" s="1" t="str">
        <f t="shared" si="1423"/>
        <v>N1636</v>
      </c>
      <c r="B4353" s="7">
        <f t="shared" si="1423"/>
        <v>45256</v>
      </c>
      <c r="C4353" s="1" t="s">
        <v>11</v>
      </c>
    </row>
    <row r="4354" spans="1:3" x14ac:dyDescent="0.35">
      <c r="A4354" s="1" t="s">
        <v>1662</v>
      </c>
      <c r="B4354" s="7">
        <v>45256</v>
      </c>
      <c r="C4354" s="1" t="s">
        <v>22</v>
      </c>
    </row>
    <row r="4355" spans="1:3" x14ac:dyDescent="0.35">
      <c r="A4355" s="1" t="s">
        <v>1663</v>
      </c>
      <c r="B4355" s="7">
        <v>45256</v>
      </c>
      <c r="C4355" s="1" t="s">
        <v>8</v>
      </c>
    </row>
    <row r="4356" spans="1:3" x14ac:dyDescent="0.35">
      <c r="A4356" s="1" t="s">
        <v>1664</v>
      </c>
      <c r="B4356" s="7">
        <v>45256</v>
      </c>
      <c r="C4356" s="1" t="s">
        <v>4</v>
      </c>
    </row>
    <row r="4357" spans="1:3" x14ac:dyDescent="0.35">
      <c r="A4357" s="1" t="str">
        <f t="shared" ref="A4357:B4359" si="1424">A4356</f>
        <v>N1639</v>
      </c>
      <c r="B4357" s="7">
        <f t="shared" si="1424"/>
        <v>45256</v>
      </c>
      <c r="C4357" s="1" t="s">
        <v>11</v>
      </c>
    </row>
    <row r="4358" spans="1:3" x14ac:dyDescent="0.35">
      <c r="A4358" s="1" t="str">
        <f t="shared" si="1424"/>
        <v>N1639</v>
      </c>
      <c r="B4358" s="7">
        <f t="shared" si="1424"/>
        <v>45256</v>
      </c>
      <c r="C4358" s="1" t="s">
        <v>1</v>
      </c>
    </row>
    <row r="4359" spans="1:3" x14ac:dyDescent="0.35">
      <c r="A4359" s="1" t="str">
        <f t="shared" si="1424"/>
        <v>N1639</v>
      </c>
      <c r="B4359" s="7">
        <f t="shared" si="1424"/>
        <v>45256</v>
      </c>
      <c r="C4359" s="1" t="s">
        <v>15</v>
      </c>
    </row>
    <row r="4360" spans="1:3" x14ac:dyDescent="0.35">
      <c r="A4360" s="1" t="s">
        <v>1665</v>
      </c>
      <c r="B4360" s="7">
        <v>45256</v>
      </c>
      <c r="C4360" s="1" t="s">
        <v>22</v>
      </c>
    </row>
    <row r="4361" spans="1:3" x14ac:dyDescent="0.35">
      <c r="A4361" s="1" t="str">
        <f t="shared" ref="A4361:B4361" si="1425">A4360</f>
        <v>N1640</v>
      </c>
      <c r="B4361" s="7">
        <f t="shared" si="1425"/>
        <v>45256</v>
      </c>
      <c r="C4361" s="1" t="s">
        <v>6</v>
      </c>
    </row>
    <row r="4362" spans="1:3" x14ac:dyDescent="0.35">
      <c r="A4362" s="1" t="s">
        <v>1666</v>
      </c>
      <c r="B4362" s="7">
        <v>45256</v>
      </c>
      <c r="C4362" s="1" t="s">
        <v>6</v>
      </c>
    </row>
    <row r="4363" spans="1:3" x14ac:dyDescent="0.35">
      <c r="A4363" s="1" t="str">
        <f t="shared" ref="A4363:B4364" si="1426">A4362</f>
        <v>N1641</v>
      </c>
      <c r="B4363" s="7">
        <f t="shared" si="1426"/>
        <v>45256</v>
      </c>
      <c r="C4363" s="1" t="s">
        <v>10</v>
      </c>
    </row>
    <row r="4364" spans="1:3" x14ac:dyDescent="0.35">
      <c r="A4364" s="1" t="str">
        <f t="shared" si="1426"/>
        <v>N1641</v>
      </c>
      <c r="B4364" s="7">
        <f t="shared" si="1426"/>
        <v>45256</v>
      </c>
      <c r="C4364" s="1" t="s">
        <v>7</v>
      </c>
    </row>
    <row r="4365" spans="1:3" x14ac:dyDescent="0.35">
      <c r="A4365" s="1" t="s">
        <v>1667</v>
      </c>
      <c r="B4365" s="7">
        <v>45256</v>
      </c>
      <c r="C4365" s="1" t="s">
        <v>2</v>
      </c>
    </row>
    <row r="4366" spans="1:3" x14ac:dyDescent="0.35">
      <c r="A4366" s="1" t="str">
        <f t="shared" ref="A4366:B4370" si="1427">A4365</f>
        <v>N1642</v>
      </c>
      <c r="B4366" s="7">
        <f t="shared" si="1427"/>
        <v>45256</v>
      </c>
      <c r="C4366" s="1" t="s">
        <v>6</v>
      </c>
    </row>
    <row r="4367" spans="1:3" x14ac:dyDescent="0.35">
      <c r="A4367" s="1" t="str">
        <f t="shared" si="1427"/>
        <v>N1642</v>
      </c>
      <c r="B4367" s="7">
        <f t="shared" si="1427"/>
        <v>45256</v>
      </c>
      <c r="C4367" s="1" t="s">
        <v>7</v>
      </c>
    </row>
    <row r="4368" spans="1:3" x14ac:dyDescent="0.35">
      <c r="A4368" s="1" t="str">
        <f t="shared" si="1427"/>
        <v>N1642</v>
      </c>
      <c r="B4368" s="7">
        <f t="shared" si="1427"/>
        <v>45256</v>
      </c>
      <c r="C4368" s="1" t="s">
        <v>23</v>
      </c>
    </row>
    <row r="4369" spans="1:3" x14ac:dyDescent="0.35">
      <c r="A4369" s="1" t="str">
        <f t="shared" si="1427"/>
        <v>N1642</v>
      </c>
      <c r="B4369" s="7">
        <f t="shared" si="1427"/>
        <v>45256</v>
      </c>
      <c r="C4369" s="1" t="s">
        <v>19</v>
      </c>
    </row>
    <row r="4370" spans="1:3" x14ac:dyDescent="0.35">
      <c r="A4370" s="1" t="str">
        <f t="shared" si="1427"/>
        <v>N1642</v>
      </c>
      <c r="B4370" s="7">
        <f t="shared" si="1427"/>
        <v>45256</v>
      </c>
      <c r="C4370" s="1" t="s">
        <v>14</v>
      </c>
    </row>
    <row r="4371" spans="1:3" x14ac:dyDescent="0.35">
      <c r="A4371" s="1" t="s">
        <v>1668</v>
      </c>
      <c r="B4371" s="7">
        <v>45256</v>
      </c>
      <c r="C4371" s="1" t="s">
        <v>21</v>
      </c>
    </row>
    <row r="4372" spans="1:3" x14ac:dyDescent="0.35">
      <c r="A4372" s="1" t="str">
        <f t="shared" ref="A4372:B4372" si="1428">A4371</f>
        <v>N1643</v>
      </c>
      <c r="B4372" s="7">
        <f t="shared" si="1428"/>
        <v>45256</v>
      </c>
      <c r="C4372" s="1" t="s">
        <v>6</v>
      </c>
    </row>
    <row r="4373" spans="1:3" x14ac:dyDescent="0.35">
      <c r="A4373" s="1" t="s">
        <v>1669</v>
      </c>
      <c r="B4373" s="7">
        <v>45256</v>
      </c>
      <c r="C4373" s="1" t="s">
        <v>3</v>
      </c>
    </row>
    <row r="4374" spans="1:3" x14ac:dyDescent="0.35">
      <c r="A4374" s="1" t="str">
        <f t="shared" ref="A4374:B4374" si="1429">A4373</f>
        <v>N1644</v>
      </c>
      <c r="B4374" s="7">
        <f t="shared" si="1429"/>
        <v>45256</v>
      </c>
      <c r="C4374" s="1" t="s">
        <v>7</v>
      </c>
    </row>
    <row r="4375" spans="1:3" x14ac:dyDescent="0.35">
      <c r="A4375" s="1" t="s">
        <v>1670</v>
      </c>
      <c r="B4375" s="7">
        <v>45256</v>
      </c>
      <c r="C4375" s="1" t="s">
        <v>4</v>
      </c>
    </row>
    <row r="4376" spans="1:3" x14ac:dyDescent="0.35">
      <c r="A4376" s="1" t="str">
        <f t="shared" ref="A4376:B4376" si="1430">A4375</f>
        <v>N1645</v>
      </c>
      <c r="B4376" s="7">
        <f t="shared" si="1430"/>
        <v>45256</v>
      </c>
      <c r="C4376" s="1" t="s">
        <v>6</v>
      </c>
    </row>
    <row r="4377" spans="1:3" x14ac:dyDescent="0.35">
      <c r="A4377" s="1" t="s">
        <v>1671</v>
      </c>
      <c r="B4377" s="7">
        <v>45256</v>
      </c>
      <c r="C4377" s="1" t="s">
        <v>7</v>
      </c>
    </row>
    <row r="4378" spans="1:3" x14ac:dyDescent="0.35">
      <c r="A4378" s="1" t="str">
        <f t="shared" ref="A4378:B4380" si="1431">A4377</f>
        <v>N1646</v>
      </c>
      <c r="B4378" s="7">
        <f t="shared" si="1431"/>
        <v>45256</v>
      </c>
      <c r="C4378" s="1" t="s">
        <v>3</v>
      </c>
    </row>
    <row r="4379" spans="1:3" x14ac:dyDescent="0.35">
      <c r="A4379" s="1" t="str">
        <f t="shared" si="1431"/>
        <v>N1646</v>
      </c>
      <c r="B4379" s="7">
        <f t="shared" si="1431"/>
        <v>45256</v>
      </c>
      <c r="C4379" s="1" t="s">
        <v>4</v>
      </c>
    </row>
    <row r="4380" spans="1:3" x14ac:dyDescent="0.35">
      <c r="A4380" s="1" t="str">
        <f t="shared" si="1431"/>
        <v>N1646</v>
      </c>
      <c r="B4380" s="7">
        <f t="shared" si="1431"/>
        <v>45256</v>
      </c>
      <c r="C4380" s="1" t="s">
        <v>20</v>
      </c>
    </row>
    <row r="4381" spans="1:3" x14ac:dyDescent="0.35">
      <c r="A4381" s="1" t="s">
        <v>1672</v>
      </c>
      <c r="B4381" s="7">
        <v>45256</v>
      </c>
      <c r="C4381" s="1" t="s">
        <v>2</v>
      </c>
    </row>
    <row r="4382" spans="1:3" x14ac:dyDescent="0.35">
      <c r="A4382" s="1" t="str">
        <f t="shared" ref="A4382:B4384" si="1432">A4381</f>
        <v>N1647</v>
      </c>
      <c r="B4382" s="7">
        <f t="shared" si="1432"/>
        <v>45256</v>
      </c>
      <c r="C4382" s="1" t="s">
        <v>20</v>
      </c>
    </row>
    <row r="4383" spans="1:3" x14ac:dyDescent="0.35">
      <c r="A4383" s="1" t="str">
        <f t="shared" si="1432"/>
        <v>N1647</v>
      </c>
      <c r="B4383" s="7">
        <f t="shared" si="1432"/>
        <v>45256</v>
      </c>
      <c r="C4383" s="1" t="s">
        <v>22</v>
      </c>
    </row>
    <row r="4384" spans="1:3" x14ac:dyDescent="0.35">
      <c r="A4384" s="1" t="str">
        <f t="shared" si="1432"/>
        <v>N1647</v>
      </c>
      <c r="B4384" s="7">
        <f t="shared" si="1432"/>
        <v>45256</v>
      </c>
      <c r="C4384" s="1" t="s">
        <v>15</v>
      </c>
    </row>
    <row r="4385" spans="1:3" x14ac:dyDescent="0.35">
      <c r="A4385" s="1" t="s">
        <v>1673</v>
      </c>
      <c r="B4385" s="7">
        <v>45256</v>
      </c>
      <c r="C4385" s="1" t="s">
        <v>10</v>
      </c>
    </row>
    <row r="4386" spans="1:3" x14ac:dyDescent="0.35">
      <c r="A4386" s="1" t="str">
        <f t="shared" ref="A4386:B4386" si="1433">A4385</f>
        <v>N1648</v>
      </c>
      <c r="B4386" s="7">
        <f t="shared" si="1433"/>
        <v>45256</v>
      </c>
      <c r="C4386" s="1" t="s">
        <v>9</v>
      </c>
    </row>
    <row r="4387" spans="1:3" x14ac:dyDescent="0.35">
      <c r="A4387" s="1" t="s">
        <v>1674</v>
      </c>
      <c r="B4387" s="7">
        <v>45256</v>
      </c>
      <c r="C4387" s="1" t="s">
        <v>23</v>
      </c>
    </row>
    <row r="4388" spans="1:3" x14ac:dyDescent="0.35">
      <c r="A4388" s="1" t="str">
        <f t="shared" ref="A4388:B4389" si="1434">A4387</f>
        <v>N1649</v>
      </c>
      <c r="B4388" s="7">
        <f t="shared" si="1434"/>
        <v>45256</v>
      </c>
      <c r="C4388" s="1" t="s">
        <v>14</v>
      </c>
    </row>
    <row r="4389" spans="1:3" x14ac:dyDescent="0.35">
      <c r="A4389" s="1" t="str">
        <f t="shared" si="1434"/>
        <v>N1649</v>
      </c>
      <c r="B4389" s="7">
        <f t="shared" si="1434"/>
        <v>45256</v>
      </c>
      <c r="C4389" s="1" t="s">
        <v>6</v>
      </c>
    </row>
    <row r="4390" spans="1:3" x14ac:dyDescent="0.35">
      <c r="A4390" s="1" t="s">
        <v>1675</v>
      </c>
      <c r="B4390" s="7">
        <v>45256</v>
      </c>
      <c r="C4390" s="1" t="s">
        <v>2</v>
      </c>
    </row>
    <row r="4391" spans="1:3" x14ac:dyDescent="0.35">
      <c r="A4391" s="1" t="s">
        <v>1676</v>
      </c>
      <c r="B4391" s="7">
        <v>45256</v>
      </c>
      <c r="C4391" s="1" t="s">
        <v>9</v>
      </c>
    </row>
    <row r="4392" spans="1:3" x14ac:dyDescent="0.35">
      <c r="A4392" s="1" t="str">
        <f t="shared" ref="A4392:B4392" si="1435">A4391</f>
        <v>N1651</v>
      </c>
      <c r="B4392" s="7">
        <f t="shared" si="1435"/>
        <v>45256</v>
      </c>
      <c r="C4392" s="1" t="s">
        <v>13</v>
      </c>
    </row>
    <row r="4393" spans="1:3" x14ac:dyDescent="0.35">
      <c r="A4393" s="1" t="s">
        <v>1677</v>
      </c>
      <c r="B4393" s="7">
        <v>45256</v>
      </c>
      <c r="C4393" s="1" t="s">
        <v>10</v>
      </c>
    </row>
    <row r="4394" spans="1:3" x14ac:dyDescent="0.35">
      <c r="A4394" s="1" t="str">
        <f t="shared" ref="A4394:B4394" si="1436">A4393</f>
        <v>N1652</v>
      </c>
      <c r="B4394" s="7">
        <f t="shared" si="1436"/>
        <v>45256</v>
      </c>
      <c r="C4394" s="1" t="s">
        <v>23</v>
      </c>
    </row>
    <row r="4395" spans="1:3" x14ac:dyDescent="0.35">
      <c r="A4395" s="1" t="s">
        <v>1678</v>
      </c>
      <c r="B4395" s="7">
        <v>45256</v>
      </c>
      <c r="C4395" s="1" t="s">
        <v>5</v>
      </c>
    </row>
    <row r="4396" spans="1:3" x14ac:dyDescent="0.35">
      <c r="A4396" s="1" t="s">
        <v>1679</v>
      </c>
      <c r="B4396" s="7">
        <v>45256</v>
      </c>
      <c r="C4396" s="1" t="s">
        <v>9</v>
      </c>
    </row>
    <row r="4397" spans="1:3" x14ac:dyDescent="0.35">
      <c r="A4397" s="1" t="str">
        <f t="shared" ref="A4397:B4397" si="1437">A4396</f>
        <v>N1654</v>
      </c>
      <c r="B4397" s="7">
        <f t="shared" si="1437"/>
        <v>45256</v>
      </c>
      <c r="C4397" s="1" t="s">
        <v>14</v>
      </c>
    </row>
    <row r="4398" spans="1:3" x14ac:dyDescent="0.35">
      <c r="A4398" s="1" t="s">
        <v>1680</v>
      </c>
      <c r="B4398" s="7">
        <v>45256</v>
      </c>
      <c r="C4398" s="1" t="s">
        <v>2</v>
      </c>
    </row>
    <row r="4399" spans="1:3" x14ac:dyDescent="0.35">
      <c r="A4399" s="1" t="str">
        <f t="shared" ref="A4399:B4399" si="1438">A4398</f>
        <v>N1655</v>
      </c>
      <c r="B4399" s="7">
        <f t="shared" si="1438"/>
        <v>45256</v>
      </c>
      <c r="C4399" s="1" t="s">
        <v>19</v>
      </c>
    </row>
    <row r="4400" spans="1:3" x14ac:dyDescent="0.35">
      <c r="A4400" s="1" t="s">
        <v>1681</v>
      </c>
      <c r="B4400" s="7">
        <v>45256</v>
      </c>
      <c r="C4400" s="1" t="s">
        <v>21</v>
      </c>
    </row>
    <row r="4401" spans="1:3" x14ac:dyDescent="0.35">
      <c r="A4401" s="1" t="str">
        <f t="shared" ref="A4401:B4401" si="1439">A4400</f>
        <v>N1656</v>
      </c>
      <c r="B4401" s="7">
        <f t="shared" si="1439"/>
        <v>45256</v>
      </c>
      <c r="C4401" s="1" t="s">
        <v>19</v>
      </c>
    </row>
    <row r="4402" spans="1:3" x14ac:dyDescent="0.35">
      <c r="A4402" s="1" t="s">
        <v>1682</v>
      </c>
      <c r="B4402" s="7">
        <v>45256</v>
      </c>
      <c r="C4402" s="1" t="s">
        <v>7</v>
      </c>
    </row>
    <row r="4403" spans="1:3" x14ac:dyDescent="0.35">
      <c r="A4403" s="1" t="str">
        <f t="shared" ref="A4403:B4407" si="1440">A4402</f>
        <v>N1657</v>
      </c>
      <c r="B4403" s="7">
        <f t="shared" si="1440"/>
        <v>45256</v>
      </c>
      <c r="C4403" s="1" t="s">
        <v>19</v>
      </c>
    </row>
    <row r="4404" spans="1:3" x14ac:dyDescent="0.35">
      <c r="A4404" s="1" t="str">
        <f t="shared" si="1440"/>
        <v>N1657</v>
      </c>
      <c r="B4404" s="7">
        <f t="shared" si="1440"/>
        <v>45256</v>
      </c>
      <c r="C4404" s="1" t="s">
        <v>15</v>
      </c>
    </row>
    <row r="4405" spans="1:3" x14ac:dyDescent="0.35">
      <c r="A4405" s="1" t="str">
        <f t="shared" si="1440"/>
        <v>N1657</v>
      </c>
      <c r="B4405" s="7">
        <f t="shared" si="1440"/>
        <v>45256</v>
      </c>
      <c r="C4405" s="1" t="s">
        <v>21</v>
      </c>
    </row>
    <row r="4406" spans="1:3" x14ac:dyDescent="0.35">
      <c r="A4406" s="1" t="str">
        <f t="shared" si="1440"/>
        <v>N1657</v>
      </c>
      <c r="B4406" s="7">
        <f t="shared" si="1440"/>
        <v>45256</v>
      </c>
      <c r="C4406" s="1" t="s">
        <v>22</v>
      </c>
    </row>
    <row r="4407" spans="1:3" x14ac:dyDescent="0.35">
      <c r="A4407" s="1" t="str">
        <f t="shared" si="1440"/>
        <v>N1657</v>
      </c>
      <c r="B4407" s="7">
        <f t="shared" si="1440"/>
        <v>45256</v>
      </c>
      <c r="C4407" s="1" t="s">
        <v>12</v>
      </c>
    </row>
    <row r="4408" spans="1:3" x14ac:dyDescent="0.35">
      <c r="A4408" s="1" t="s">
        <v>1683</v>
      </c>
      <c r="B4408" s="7">
        <v>45256</v>
      </c>
      <c r="C4408" s="1" t="s">
        <v>5</v>
      </c>
    </row>
    <row r="4409" spans="1:3" x14ac:dyDescent="0.35">
      <c r="A4409" s="1" t="str">
        <f t="shared" ref="A4409:B4410" si="1441">A4408</f>
        <v>N1658</v>
      </c>
      <c r="B4409" s="7">
        <f t="shared" si="1441"/>
        <v>45256</v>
      </c>
      <c r="C4409" s="1" t="s">
        <v>23</v>
      </c>
    </row>
    <row r="4410" spans="1:3" x14ac:dyDescent="0.35">
      <c r="A4410" s="1" t="str">
        <f t="shared" si="1441"/>
        <v>N1658</v>
      </c>
      <c r="B4410" s="7">
        <f t="shared" si="1441"/>
        <v>45256</v>
      </c>
      <c r="C4410" s="1" t="s">
        <v>20</v>
      </c>
    </row>
    <row r="4411" spans="1:3" x14ac:dyDescent="0.35">
      <c r="A4411" s="1" t="s">
        <v>1684</v>
      </c>
      <c r="B4411" s="7">
        <v>45256</v>
      </c>
      <c r="C4411" s="1" t="s">
        <v>2</v>
      </c>
    </row>
    <row r="4412" spans="1:3" x14ac:dyDescent="0.35">
      <c r="A4412" s="1" t="str">
        <f t="shared" ref="A4412:B4413" si="1442">A4411</f>
        <v>N1659</v>
      </c>
      <c r="B4412" s="7">
        <f t="shared" si="1442"/>
        <v>45256</v>
      </c>
      <c r="C4412" s="1" t="s">
        <v>22</v>
      </c>
    </row>
    <row r="4413" spans="1:3" x14ac:dyDescent="0.35">
      <c r="A4413" s="1" t="str">
        <f t="shared" si="1442"/>
        <v>N1659</v>
      </c>
      <c r="B4413" s="7">
        <f t="shared" si="1442"/>
        <v>45256</v>
      </c>
      <c r="C4413" s="1" t="s">
        <v>19</v>
      </c>
    </row>
    <row r="4414" spans="1:3" x14ac:dyDescent="0.35">
      <c r="A4414" s="1" t="s">
        <v>1685</v>
      </c>
      <c r="B4414" s="7">
        <v>45256</v>
      </c>
      <c r="C4414" s="1" t="s">
        <v>5</v>
      </c>
    </row>
    <row r="4415" spans="1:3" x14ac:dyDescent="0.35">
      <c r="A4415" s="1" t="str">
        <f t="shared" ref="A4415:B4415" si="1443">A4414</f>
        <v>N1660</v>
      </c>
      <c r="B4415" s="7">
        <f t="shared" si="1443"/>
        <v>45256</v>
      </c>
      <c r="C4415" s="1" t="s">
        <v>6</v>
      </c>
    </row>
    <row r="4416" spans="1:3" x14ac:dyDescent="0.35">
      <c r="A4416" s="1" t="s">
        <v>1686</v>
      </c>
      <c r="B4416" s="7">
        <v>45256</v>
      </c>
      <c r="C4416" s="1" t="s">
        <v>11</v>
      </c>
    </row>
    <row r="4417" spans="1:3" x14ac:dyDescent="0.35">
      <c r="A4417" s="1" t="str">
        <f t="shared" ref="A4417:B4420" si="1444">A4416</f>
        <v>N1661</v>
      </c>
      <c r="B4417" s="7">
        <f t="shared" si="1444"/>
        <v>45256</v>
      </c>
      <c r="C4417" s="1" t="s">
        <v>21</v>
      </c>
    </row>
    <row r="4418" spans="1:3" x14ac:dyDescent="0.35">
      <c r="A4418" s="1" t="str">
        <f t="shared" si="1444"/>
        <v>N1661</v>
      </c>
      <c r="B4418" s="7">
        <f t="shared" si="1444"/>
        <v>45256</v>
      </c>
      <c r="C4418" s="1" t="s">
        <v>12</v>
      </c>
    </row>
    <row r="4419" spans="1:3" x14ac:dyDescent="0.35">
      <c r="A4419" s="1" t="str">
        <f t="shared" si="1444"/>
        <v>N1661</v>
      </c>
      <c r="B4419" s="7">
        <f t="shared" si="1444"/>
        <v>45256</v>
      </c>
      <c r="C4419" s="1" t="s">
        <v>7</v>
      </c>
    </row>
    <row r="4420" spans="1:3" x14ac:dyDescent="0.35">
      <c r="A4420" s="1" t="str">
        <f t="shared" si="1444"/>
        <v>N1661</v>
      </c>
      <c r="B4420" s="7">
        <f t="shared" si="1444"/>
        <v>45256</v>
      </c>
      <c r="C4420" s="1" t="s">
        <v>19</v>
      </c>
    </row>
    <row r="4421" spans="1:3" x14ac:dyDescent="0.35">
      <c r="A4421" s="1" t="s">
        <v>1687</v>
      </c>
      <c r="B4421" s="7">
        <v>45256</v>
      </c>
      <c r="C4421" s="1" t="s">
        <v>10</v>
      </c>
    </row>
    <row r="4422" spans="1:3" x14ac:dyDescent="0.35">
      <c r="A4422" s="1" t="str">
        <f t="shared" ref="A4422:B4423" si="1445">A4421</f>
        <v>N1662</v>
      </c>
      <c r="B4422" s="7">
        <f t="shared" si="1445"/>
        <v>45256</v>
      </c>
      <c r="C4422" s="1" t="s">
        <v>23</v>
      </c>
    </row>
    <row r="4423" spans="1:3" x14ac:dyDescent="0.35">
      <c r="A4423" s="1" t="str">
        <f t="shared" si="1445"/>
        <v>N1662</v>
      </c>
      <c r="B4423" s="7">
        <f t="shared" si="1445"/>
        <v>45256</v>
      </c>
      <c r="C4423" s="1" t="s">
        <v>20</v>
      </c>
    </row>
    <row r="4424" spans="1:3" x14ac:dyDescent="0.35">
      <c r="A4424" s="1" t="s">
        <v>1688</v>
      </c>
      <c r="B4424" s="7">
        <v>45256</v>
      </c>
      <c r="C4424" s="1" t="s">
        <v>4</v>
      </c>
    </row>
    <row r="4425" spans="1:3" x14ac:dyDescent="0.35">
      <c r="A4425" s="1" t="str">
        <f t="shared" ref="A4425:B4426" si="1446">A4424</f>
        <v>N1663</v>
      </c>
      <c r="B4425" s="7">
        <f t="shared" si="1446"/>
        <v>45256</v>
      </c>
      <c r="C4425" s="1" t="s">
        <v>3</v>
      </c>
    </row>
    <row r="4426" spans="1:3" x14ac:dyDescent="0.35">
      <c r="A4426" s="1" t="str">
        <f t="shared" si="1446"/>
        <v>N1663</v>
      </c>
      <c r="B4426" s="7">
        <f t="shared" si="1446"/>
        <v>45256</v>
      </c>
      <c r="C4426" s="1" t="s">
        <v>19</v>
      </c>
    </row>
    <row r="4427" spans="1:3" x14ac:dyDescent="0.35">
      <c r="A4427" s="1" t="s">
        <v>1689</v>
      </c>
      <c r="B4427" s="7">
        <v>45256</v>
      </c>
      <c r="C4427" s="1" t="s">
        <v>15</v>
      </c>
    </row>
    <row r="4428" spans="1:3" x14ac:dyDescent="0.35">
      <c r="A4428" s="1" t="str">
        <f t="shared" ref="A4428:B4430" si="1447">A4427</f>
        <v>N1664</v>
      </c>
      <c r="B4428" s="7">
        <f t="shared" si="1447"/>
        <v>45256</v>
      </c>
      <c r="C4428" s="1" t="s">
        <v>4</v>
      </c>
    </row>
    <row r="4429" spans="1:3" x14ac:dyDescent="0.35">
      <c r="A4429" s="1" t="str">
        <f t="shared" si="1447"/>
        <v>N1664</v>
      </c>
      <c r="B4429" s="7">
        <f t="shared" si="1447"/>
        <v>45256</v>
      </c>
      <c r="C4429" s="1" t="s">
        <v>9</v>
      </c>
    </row>
    <row r="4430" spans="1:3" x14ac:dyDescent="0.35">
      <c r="A4430" s="1" t="str">
        <f t="shared" si="1447"/>
        <v>N1664</v>
      </c>
      <c r="B4430" s="7">
        <f t="shared" si="1447"/>
        <v>45256</v>
      </c>
      <c r="C4430" s="1" t="s">
        <v>3</v>
      </c>
    </row>
    <row r="4431" spans="1:3" x14ac:dyDescent="0.35">
      <c r="A4431" s="1" t="s">
        <v>1690</v>
      </c>
      <c r="B4431" s="7">
        <v>45256</v>
      </c>
      <c r="C4431" s="1" t="s">
        <v>22</v>
      </c>
    </row>
    <row r="4432" spans="1:3" x14ac:dyDescent="0.35">
      <c r="A4432" s="1" t="s">
        <v>1691</v>
      </c>
      <c r="B4432" s="7">
        <v>45256</v>
      </c>
      <c r="C4432" s="1" t="s">
        <v>15</v>
      </c>
    </row>
    <row r="4433" spans="1:3" x14ac:dyDescent="0.35">
      <c r="A4433" s="1" t="str">
        <f t="shared" ref="A4433:B4433" si="1448">A4432</f>
        <v>N1666</v>
      </c>
      <c r="B4433" s="7">
        <f t="shared" si="1448"/>
        <v>45256</v>
      </c>
      <c r="C4433" s="1" t="s">
        <v>3</v>
      </c>
    </row>
    <row r="4434" spans="1:3" x14ac:dyDescent="0.35">
      <c r="A4434" s="1" t="s">
        <v>1692</v>
      </c>
      <c r="B4434" s="7">
        <v>45256</v>
      </c>
      <c r="C4434" s="1" t="s">
        <v>7</v>
      </c>
    </row>
    <row r="4435" spans="1:3" x14ac:dyDescent="0.35">
      <c r="A4435" s="1" t="s">
        <v>1693</v>
      </c>
      <c r="B4435" s="7">
        <v>45256</v>
      </c>
      <c r="C4435" s="1" t="s">
        <v>20</v>
      </c>
    </row>
    <row r="4436" spans="1:3" x14ac:dyDescent="0.35">
      <c r="A4436" s="1" t="str">
        <f t="shared" ref="A4436:B4437" si="1449">A4435</f>
        <v>N1668</v>
      </c>
      <c r="B4436" s="7">
        <f t="shared" si="1449"/>
        <v>45256</v>
      </c>
      <c r="C4436" s="1" t="s">
        <v>7</v>
      </c>
    </row>
    <row r="4437" spans="1:3" x14ac:dyDescent="0.35">
      <c r="A4437" s="1" t="str">
        <f t="shared" si="1449"/>
        <v>N1668</v>
      </c>
      <c r="B4437" s="7">
        <f t="shared" si="1449"/>
        <v>45256</v>
      </c>
      <c r="C4437" s="1" t="s">
        <v>11</v>
      </c>
    </row>
    <row r="4438" spans="1:3" x14ac:dyDescent="0.35">
      <c r="A4438" s="1" t="s">
        <v>1694</v>
      </c>
      <c r="B4438" s="7">
        <v>45256</v>
      </c>
      <c r="C4438" s="1" t="s">
        <v>2</v>
      </c>
    </row>
    <row r="4439" spans="1:3" x14ac:dyDescent="0.35">
      <c r="A4439" s="1" t="str">
        <f t="shared" ref="A4439:B4439" si="1450">A4438</f>
        <v>N1669</v>
      </c>
      <c r="B4439" s="7">
        <f t="shared" si="1450"/>
        <v>45256</v>
      </c>
      <c r="C4439" s="1" t="s">
        <v>3</v>
      </c>
    </row>
    <row r="4440" spans="1:3" x14ac:dyDescent="0.35">
      <c r="A4440" s="1" t="s">
        <v>1695</v>
      </c>
      <c r="B4440" s="7">
        <v>45256</v>
      </c>
      <c r="C4440" s="1" t="s">
        <v>23</v>
      </c>
    </row>
    <row r="4441" spans="1:3" x14ac:dyDescent="0.35">
      <c r="A4441" s="1" t="s">
        <v>1696</v>
      </c>
      <c r="B4441" s="7">
        <v>45256</v>
      </c>
      <c r="C4441" s="1" t="s">
        <v>1</v>
      </c>
    </row>
    <row r="4442" spans="1:3" x14ac:dyDescent="0.35">
      <c r="A4442" s="1" t="str">
        <f t="shared" ref="A4442:B4442" si="1451">A4441</f>
        <v>N1671</v>
      </c>
      <c r="B4442" s="7">
        <f t="shared" si="1451"/>
        <v>45256</v>
      </c>
      <c r="C4442" s="1" t="s">
        <v>3</v>
      </c>
    </row>
    <row r="4443" spans="1:3" x14ac:dyDescent="0.35">
      <c r="A4443" s="1" t="s">
        <v>1697</v>
      </c>
      <c r="B4443" s="7">
        <v>45256</v>
      </c>
      <c r="C4443" s="1" t="s">
        <v>3</v>
      </c>
    </row>
    <row r="4444" spans="1:3" x14ac:dyDescent="0.35">
      <c r="A4444" s="1" t="str">
        <f t="shared" ref="A4444:B4444" si="1452">A4443</f>
        <v>N1672</v>
      </c>
      <c r="B4444" s="7">
        <f t="shared" si="1452"/>
        <v>45256</v>
      </c>
      <c r="C4444" s="1" t="s">
        <v>22</v>
      </c>
    </row>
    <row r="4445" spans="1:3" x14ac:dyDescent="0.35">
      <c r="A4445" s="1" t="s">
        <v>1698</v>
      </c>
      <c r="B4445" s="7">
        <v>45256</v>
      </c>
      <c r="C4445" s="1" t="s">
        <v>1</v>
      </c>
    </row>
    <row r="4446" spans="1:3" x14ac:dyDescent="0.35">
      <c r="A4446" s="1" t="str">
        <f t="shared" ref="A4446:B4446" si="1453">A4445</f>
        <v>N1673</v>
      </c>
      <c r="B4446" s="7">
        <f t="shared" si="1453"/>
        <v>45256</v>
      </c>
      <c r="C4446" s="1" t="s">
        <v>9</v>
      </c>
    </row>
    <row r="4447" spans="1:3" x14ac:dyDescent="0.35">
      <c r="A4447" s="1" t="s">
        <v>1699</v>
      </c>
      <c r="B4447" s="7">
        <v>45256</v>
      </c>
      <c r="C4447" s="1" t="s">
        <v>9</v>
      </c>
    </row>
    <row r="4448" spans="1:3" x14ac:dyDescent="0.35">
      <c r="A4448" s="1" t="str">
        <f t="shared" ref="A4448:B4450" si="1454">A4447</f>
        <v>N1674</v>
      </c>
      <c r="B4448" s="7">
        <f t="shared" si="1454"/>
        <v>45256</v>
      </c>
      <c r="C4448" s="1" t="s">
        <v>6</v>
      </c>
    </row>
    <row r="4449" spans="1:3" x14ac:dyDescent="0.35">
      <c r="A4449" s="1" t="str">
        <f t="shared" si="1454"/>
        <v>N1674</v>
      </c>
      <c r="B4449" s="7">
        <f t="shared" si="1454"/>
        <v>45256</v>
      </c>
      <c r="C4449" s="1" t="s">
        <v>4</v>
      </c>
    </row>
    <row r="4450" spans="1:3" x14ac:dyDescent="0.35">
      <c r="A4450" s="1" t="str">
        <f t="shared" si="1454"/>
        <v>N1674</v>
      </c>
      <c r="B4450" s="7">
        <f t="shared" si="1454"/>
        <v>45256</v>
      </c>
      <c r="C4450" s="1" t="s">
        <v>11</v>
      </c>
    </row>
    <row r="4451" spans="1:3" x14ac:dyDescent="0.35">
      <c r="A4451" s="1" t="s">
        <v>1700</v>
      </c>
      <c r="B4451" s="7">
        <v>45256</v>
      </c>
      <c r="C4451" s="1" t="s">
        <v>8</v>
      </c>
    </row>
    <row r="4452" spans="1:3" x14ac:dyDescent="0.35">
      <c r="A4452" s="1" t="str">
        <f t="shared" ref="A4452:B4454" si="1455">A4451</f>
        <v>N1675</v>
      </c>
      <c r="B4452" s="7">
        <f t="shared" si="1455"/>
        <v>45256</v>
      </c>
      <c r="C4452" s="1" t="s">
        <v>9</v>
      </c>
    </row>
    <row r="4453" spans="1:3" x14ac:dyDescent="0.35">
      <c r="A4453" s="1" t="str">
        <f t="shared" si="1455"/>
        <v>N1675</v>
      </c>
      <c r="B4453" s="7">
        <f t="shared" si="1455"/>
        <v>45256</v>
      </c>
      <c r="C4453" s="1" t="s">
        <v>1</v>
      </c>
    </row>
    <row r="4454" spans="1:3" x14ac:dyDescent="0.35">
      <c r="A4454" s="1" t="str">
        <f t="shared" si="1455"/>
        <v>N1675</v>
      </c>
      <c r="B4454" s="7">
        <f t="shared" si="1455"/>
        <v>45256</v>
      </c>
      <c r="C4454" s="1" t="s">
        <v>14</v>
      </c>
    </row>
    <row r="4455" spans="1:3" x14ac:dyDescent="0.35">
      <c r="A4455" s="1" t="s">
        <v>1701</v>
      </c>
      <c r="B4455" s="7">
        <v>45256</v>
      </c>
      <c r="C4455" s="1" t="s">
        <v>22</v>
      </c>
    </row>
    <row r="4456" spans="1:3" x14ac:dyDescent="0.35">
      <c r="A4456" s="1" t="str">
        <f t="shared" ref="A4456:B4458" si="1456">A4455</f>
        <v>N1676</v>
      </c>
      <c r="B4456" s="7">
        <f t="shared" si="1456"/>
        <v>45256</v>
      </c>
      <c r="C4456" s="1" t="s">
        <v>3</v>
      </c>
    </row>
    <row r="4457" spans="1:3" x14ac:dyDescent="0.35">
      <c r="A4457" s="1" t="str">
        <f t="shared" si="1456"/>
        <v>N1676</v>
      </c>
      <c r="B4457" s="7">
        <f t="shared" si="1456"/>
        <v>45256</v>
      </c>
      <c r="C4457" s="1" t="s">
        <v>19</v>
      </c>
    </row>
    <row r="4458" spans="1:3" x14ac:dyDescent="0.35">
      <c r="A4458" s="1" t="str">
        <f t="shared" si="1456"/>
        <v>N1676</v>
      </c>
      <c r="B4458" s="7">
        <f t="shared" si="1456"/>
        <v>45256</v>
      </c>
      <c r="C4458" s="1" t="s">
        <v>14</v>
      </c>
    </row>
    <row r="4459" spans="1:3" x14ac:dyDescent="0.35">
      <c r="A4459" s="1" t="s">
        <v>1702</v>
      </c>
      <c r="B4459" s="7">
        <v>45256</v>
      </c>
      <c r="C4459" s="1" t="s">
        <v>13</v>
      </c>
    </row>
    <row r="4460" spans="1:3" x14ac:dyDescent="0.35">
      <c r="A4460" s="1" t="str">
        <f t="shared" ref="A4460:B4462" si="1457">A4459</f>
        <v>N1677</v>
      </c>
      <c r="B4460" s="7">
        <f t="shared" si="1457"/>
        <v>45256</v>
      </c>
      <c r="C4460" s="1" t="s">
        <v>23</v>
      </c>
    </row>
    <row r="4461" spans="1:3" x14ac:dyDescent="0.35">
      <c r="A4461" s="1" t="str">
        <f t="shared" si="1457"/>
        <v>N1677</v>
      </c>
      <c r="B4461" s="7">
        <f t="shared" si="1457"/>
        <v>45256</v>
      </c>
      <c r="C4461" s="1" t="s">
        <v>11</v>
      </c>
    </row>
    <row r="4462" spans="1:3" x14ac:dyDescent="0.35">
      <c r="A4462" s="1" t="str">
        <f t="shared" si="1457"/>
        <v>N1677</v>
      </c>
      <c r="B4462" s="7">
        <f t="shared" si="1457"/>
        <v>45256</v>
      </c>
      <c r="C4462" s="1" t="s">
        <v>19</v>
      </c>
    </row>
    <row r="4463" spans="1:3" x14ac:dyDescent="0.35">
      <c r="A4463" s="1" t="s">
        <v>1703</v>
      </c>
      <c r="B4463" s="7">
        <v>45256</v>
      </c>
      <c r="C4463" s="1" t="s">
        <v>2</v>
      </c>
    </row>
    <row r="4464" spans="1:3" x14ac:dyDescent="0.35">
      <c r="A4464" s="1" t="str">
        <f t="shared" ref="A4464:B4465" si="1458">A4463</f>
        <v>N1678</v>
      </c>
      <c r="B4464" s="7">
        <f t="shared" si="1458"/>
        <v>45256</v>
      </c>
      <c r="C4464" s="1" t="s">
        <v>11</v>
      </c>
    </row>
    <row r="4465" spans="1:3" x14ac:dyDescent="0.35">
      <c r="A4465" s="1" t="str">
        <f t="shared" si="1458"/>
        <v>N1678</v>
      </c>
      <c r="B4465" s="7">
        <f t="shared" si="1458"/>
        <v>45256</v>
      </c>
      <c r="C4465" s="1" t="s">
        <v>20</v>
      </c>
    </row>
    <row r="4466" spans="1:3" x14ac:dyDescent="0.35">
      <c r="A4466" s="1" t="s">
        <v>1704</v>
      </c>
      <c r="B4466" s="7">
        <v>45257</v>
      </c>
      <c r="C4466" s="1" t="s">
        <v>1</v>
      </c>
    </row>
    <row r="4467" spans="1:3" x14ac:dyDescent="0.35">
      <c r="A4467" s="1" t="s">
        <v>1705</v>
      </c>
      <c r="B4467" s="7">
        <v>45257</v>
      </c>
      <c r="C4467" s="1" t="s">
        <v>5</v>
      </c>
    </row>
    <row r="4468" spans="1:3" x14ac:dyDescent="0.35">
      <c r="A4468" s="1" t="str">
        <f t="shared" ref="A4468:B4469" si="1459">A4467</f>
        <v>N1680</v>
      </c>
      <c r="B4468" s="7">
        <f t="shared" si="1459"/>
        <v>45257</v>
      </c>
      <c r="C4468" s="1" t="s">
        <v>11</v>
      </c>
    </row>
    <row r="4469" spans="1:3" x14ac:dyDescent="0.35">
      <c r="A4469" s="1" t="str">
        <f t="shared" si="1459"/>
        <v>N1680</v>
      </c>
      <c r="B4469" s="7">
        <f t="shared" si="1459"/>
        <v>45257</v>
      </c>
      <c r="C4469" s="1" t="s">
        <v>23</v>
      </c>
    </row>
    <row r="4470" spans="1:3" x14ac:dyDescent="0.35">
      <c r="A4470" s="1" t="s">
        <v>1706</v>
      </c>
      <c r="B4470" s="7">
        <v>45257</v>
      </c>
      <c r="C4470" s="1" t="s">
        <v>14</v>
      </c>
    </row>
    <row r="4471" spans="1:3" x14ac:dyDescent="0.35">
      <c r="A4471" s="1" t="str">
        <f t="shared" ref="A4471:B4471" si="1460">A4470</f>
        <v>N1681</v>
      </c>
      <c r="B4471" s="7">
        <f t="shared" si="1460"/>
        <v>45257</v>
      </c>
      <c r="C4471" s="1" t="s">
        <v>13</v>
      </c>
    </row>
    <row r="4472" spans="1:3" x14ac:dyDescent="0.35">
      <c r="A4472" s="1" t="s">
        <v>1707</v>
      </c>
      <c r="B4472" s="7">
        <v>45257</v>
      </c>
      <c r="C4472" s="1" t="s">
        <v>7</v>
      </c>
    </row>
    <row r="4473" spans="1:3" x14ac:dyDescent="0.35">
      <c r="A4473" s="1" t="str">
        <f t="shared" ref="A4473:B4475" si="1461">A4472</f>
        <v>N1682</v>
      </c>
      <c r="B4473" s="7">
        <f t="shared" si="1461"/>
        <v>45257</v>
      </c>
      <c r="C4473" s="1" t="s">
        <v>12</v>
      </c>
    </row>
    <row r="4474" spans="1:3" x14ac:dyDescent="0.35">
      <c r="A4474" s="1" t="str">
        <f t="shared" si="1461"/>
        <v>N1682</v>
      </c>
      <c r="B4474" s="7">
        <f t="shared" si="1461"/>
        <v>45257</v>
      </c>
      <c r="C4474" s="1" t="s">
        <v>19</v>
      </c>
    </row>
    <row r="4475" spans="1:3" x14ac:dyDescent="0.35">
      <c r="A4475" s="1" t="str">
        <f t="shared" si="1461"/>
        <v>N1682</v>
      </c>
      <c r="B4475" s="7">
        <f t="shared" si="1461"/>
        <v>45257</v>
      </c>
      <c r="C4475" s="1" t="s">
        <v>10</v>
      </c>
    </row>
    <row r="4476" spans="1:3" x14ac:dyDescent="0.35">
      <c r="A4476" s="1" t="s">
        <v>1708</v>
      </c>
      <c r="B4476" s="7">
        <v>45257</v>
      </c>
      <c r="C4476" s="1" t="s">
        <v>1</v>
      </c>
    </row>
    <row r="4477" spans="1:3" x14ac:dyDescent="0.35">
      <c r="A4477" s="1" t="str">
        <f t="shared" ref="A4477:B4477" si="1462">A4476</f>
        <v>N1683</v>
      </c>
      <c r="B4477" s="7">
        <f t="shared" si="1462"/>
        <v>45257</v>
      </c>
      <c r="C4477" s="1" t="s">
        <v>19</v>
      </c>
    </row>
    <row r="4478" spans="1:3" x14ac:dyDescent="0.35">
      <c r="A4478" s="1" t="s">
        <v>1709</v>
      </c>
      <c r="B4478" s="7">
        <v>45257</v>
      </c>
      <c r="C4478" s="1" t="s">
        <v>6</v>
      </c>
    </row>
    <row r="4479" spans="1:3" x14ac:dyDescent="0.35">
      <c r="A4479" s="1" t="str">
        <f t="shared" ref="A4479:B4480" si="1463">A4478</f>
        <v>N1684</v>
      </c>
      <c r="B4479" s="7">
        <f t="shared" si="1463"/>
        <v>45257</v>
      </c>
      <c r="C4479" s="1" t="s">
        <v>7</v>
      </c>
    </row>
    <row r="4480" spans="1:3" x14ac:dyDescent="0.35">
      <c r="A4480" s="1" t="str">
        <f t="shared" si="1463"/>
        <v>N1684</v>
      </c>
      <c r="B4480" s="7">
        <f t="shared" si="1463"/>
        <v>45257</v>
      </c>
      <c r="C4480" s="1" t="s">
        <v>4</v>
      </c>
    </row>
    <row r="4481" spans="1:3" x14ac:dyDescent="0.35">
      <c r="A4481" s="1" t="s">
        <v>1710</v>
      </c>
      <c r="B4481" s="7">
        <v>45257</v>
      </c>
      <c r="C4481" s="1" t="s">
        <v>13</v>
      </c>
    </row>
    <row r="4482" spans="1:3" x14ac:dyDescent="0.35">
      <c r="A4482" s="1" t="str">
        <f t="shared" ref="A4482:B4482" si="1464">A4481</f>
        <v>N1685</v>
      </c>
      <c r="B4482" s="7">
        <f t="shared" si="1464"/>
        <v>45257</v>
      </c>
      <c r="C4482" s="1" t="s">
        <v>1</v>
      </c>
    </row>
    <row r="4483" spans="1:3" x14ac:dyDescent="0.35">
      <c r="A4483" s="1" t="s">
        <v>1711</v>
      </c>
      <c r="B4483" s="7">
        <v>45257</v>
      </c>
      <c r="C4483" s="1" t="s">
        <v>3</v>
      </c>
    </row>
    <row r="4484" spans="1:3" x14ac:dyDescent="0.35">
      <c r="A4484" s="1" t="str">
        <f t="shared" ref="A4484:B4486" si="1465">A4483</f>
        <v>N1686</v>
      </c>
      <c r="B4484" s="7">
        <f t="shared" si="1465"/>
        <v>45257</v>
      </c>
      <c r="C4484" s="1" t="s">
        <v>15</v>
      </c>
    </row>
    <row r="4485" spans="1:3" x14ac:dyDescent="0.35">
      <c r="A4485" s="1" t="str">
        <f t="shared" si="1465"/>
        <v>N1686</v>
      </c>
      <c r="B4485" s="7">
        <f t="shared" si="1465"/>
        <v>45257</v>
      </c>
      <c r="C4485" s="1" t="s">
        <v>13</v>
      </c>
    </row>
    <row r="4486" spans="1:3" x14ac:dyDescent="0.35">
      <c r="A4486" s="1" t="str">
        <f t="shared" si="1465"/>
        <v>N1686</v>
      </c>
      <c r="B4486" s="7">
        <f t="shared" si="1465"/>
        <v>45257</v>
      </c>
      <c r="C4486" s="1" t="s">
        <v>23</v>
      </c>
    </row>
    <row r="4487" spans="1:3" x14ac:dyDescent="0.35">
      <c r="A4487" s="1" t="s">
        <v>1712</v>
      </c>
      <c r="B4487" s="7">
        <v>45257</v>
      </c>
      <c r="C4487" s="1" t="s">
        <v>7</v>
      </c>
    </row>
    <row r="4488" spans="1:3" x14ac:dyDescent="0.35">
      <c r="A4488" s="1" t="str">
        <f t="shared" ref="A4488:B4489" si="1466">A4487</f>
        <v>N1687</v>
      </c>
      <c r="B4488" s="7">
        <f t="shared" si="1466"/>
        <v>45257</v>
      </c>
      <c r="C4488" s="1" t="s">
        <v>4</v>
      </c>
    </row>
    <row r="4489" spans="1:3" x14ac:dyDescent="0.35">
      <c r="A4489" s="1" t="str">
        <f t="shared" si="1466"/>
        <v>N1687</v>
      </c>
      <c r="B4489" s="7">
        <f t="shared" si="1466"/>
        <v>45257</v>
      </c>
      <c r="C4489" s="1" t="s">
        <v>9</v>
      </c>
    </row>
    <row r="4490" spans="1:3" x14ac:dyDescent="0.35">
      <c r="A4490" s="1" t="s">
        <v>1713</v>
      </c>
      <c r="B4490" s="7">
        <v>45257</v>
      </c>
      <c r="C4490" s="1" t="s">
        <v>12</v>
      </c>
    </row>
    <row r="4491" spans="1:3" x14ac:dyDescent="0.35">
      <c r="A4491" s="1" t="str">
        <f t="shared" ref="A4491:B4493" si="1467">A4490</f>
        <v>N1688</v>
      </c>
      <c r="B4491" s="7">
        <f t="shared" si="1467"/>
        <v>45257</v>
      </c>
      <c r="C4491" s="1" t="s">
        <v>14</v>
      </c>
    </row>
    <row r="4492" spans="1:3" x14ac:dyDescent="0.35">
      <c r="A4492" s="1" t="str">
        <f t="shared" si="1467"/>
        <v>N1688</v>
      </c>
      <c r="B4492" s="7">
        <f t="shared" si="1467"/>
        <v>45257</v>
      </c>
      <c r="C4492" s="1" t="s">
        <v>22</v>
      </c>
    </row>
    <row r="4493" spans="1:3" x14ac:dyDescent="0.35">
      <c r="A4493" s="1" t="str">
        <f t="shared" si="1467"/>
        <v>N1688</v>
      </c>
      <c r="B4493" s="7">
        <f t="shared" si="1467"/>
        <v>45257</v>
      </c>
      <c r="C4493" s="1" t="s">
        <v>19</v>
      </c>
    </row>
    <row r="4494" spans="1:3" x14ac:dyDescent="0.35">
      <c r="A4494" s="1" t="s">
        <v>1714</v>
      </c>
      <c r="B4494" s="7">
        <v>45257</v>
      </c>
      <c r="C4494" s="1" t="s">
        <v>5</v>
      </c>
    </row>
    <row r="4495" spans="1:3" x14ac:dyDescent="0.35">
      <c r="A4495" s="1" t="str">
        <f t="shared" ref="A4495:B4496" si="1468">A4494</f>
        <v>N1689</v>
      </c>
      <c r="B4495" s="7">
        <f t="shared" si="1468"/>
        <v>45257</v>
      </c>
      <c r="C4495" s="1" t="s">
        <v>2</v>
      </c>
    </row>
    <row r="4496" spans="1:3" x14ac:dyDescent="0.35">
      <c r="A4496" s="1" t="str">
        <f t="shared" si="1468"/>
        <v>N1689</v>
      </c>
      <c r="B4496" s="7">
        <f t="shared" si="1468"/>
        <v>45257</v>
      </c>
      <c r="C4496" s="1" t="s">
        <v>3</v>
      </c>
    </row>
    <row r="4497" spans="1:3" x14ac:dyDescent="0.35">
      <c r="A4497" s="1" t="s">
        <v>1715</v>
      </c>
      <c r="B4497" s="7">
        <v>45257</v>
      </c>
      <c r="C4497" s="1" t="s">
        <v>13</v>
      </c>
    </row>
    <row r="4498" spans="1:3" x14ac:dyDescent="0.35">
      <c r="A4498" s="1" t="str">
        <f t="shared" ref="A4498:B4499" si="1469">A4497</f>
        <v>N1690</v>
      </c>
      <c r="B4498" s="7">
        <f t="shared" si="1469"/>
        <v>45257</v>
      </c>
      <c r="C4498" s="1" t="s">
        <v>7</v>
      </c>
    </row>
    <row r="4499" spans="1:3" x14ac:dyDescent="0.35">
      <c r="A4499" s="1" t="str">
        <f t="shared" si="1469"/>
        <v>N1690</v>
      </c>
      <c r="B4499" s="7">
        <f t="shared" si="1469"/>
        <v>45257</v>
      </c>
      <c r="C4499" s="1" t="s">
        <v>2</v>
      </c>
    </row>
    <row r="4500" spans="1:3" x14ac:dyDescent="0.35">
      <c r="A4500" s="1" t="s">
        <v>1716</v>
      </c>
      <c r="B4500" s="7">
        <v>45257</v>
      </c>
      <c r="C4500" s="1" t="s">
        <v>14</v>
      </c>
    </row>
    <row r="4501" spans="1:3" x14ac:dyDescent="0.35">
      <c r="A4501" s="1" t="str">
        <f t="shared" ref="A4501:B4503" si="1470">A4500</f>
        <v>N1691</v>
      </c>
      <c r="B4501" s="7">
        <f t="shared" si="1470"/>
        <v>45257</v>
      </c>
      <c r="C4501" s="1" t="s">
        <v>4</v>
      </c>
    </row>
    <row r="4502" spans="1:3" x14ac:dyDescent="0.35">
      <c r="A4502" s="1" t="str">
        <f t="shared" si="1470"/>
        <v>N1691</v>
      </c>
      <c r="B4502" s="7">
        <f t="shared" si="1470"/>
        <v>45257</v>
      </c>
      <c r="C4502" s="1" t="s">
        <v>2</v>
      </c>
    </row>
    <row r="4503" spans="1:3" x14ac:dyDescent="0.35">
      <c r="A4503" s="1" t="str">
        <f t="shared" si="1470"/>
        <v>N1691</v>
      </c>
      <c r="B4503" s="7">
        <f t="shared" si="1470"/>
        <v>45257</v>
      </c>
      <c r="C4503" s="1" t="s">
        <v>19</v>
      </c>
    </row>
    <row r="4504" spans="1:3" x14ac:dyDescent="0.35">
      <c r="A4504" s="1" t="s">
        <v>1717</v>
      </c>
      <c r="B4504" s="7">
        <v>45257</v>
      </c>
      <c r="C4504" s="1" t="s">
        <v>6</v>
      </c>
    </row>
    <row r="4505" spans="1:3" x14ac:dyDescent="0.35">
      <c r="A4505" s="1" t="str">
        <f t="shared" ref="A4505:B4506" si="1471">A4504</f>
        <v>N1692</v>
      </c>
      <c r="B4505" s="7">
        <f t="shared" si="1471"/>
        <v>45257</v>
      </c>
      <c r="C4505" s="1" t="s">
        <v>11</v>
      </c>
    </row>
    <row r="4506" spans="1:3" x14ac:dyDescent="0.35">
      <c r="A4506" s="1" t="str">
        <f t="shared" si="1471"/>
        <v>N1692</v>
      </c>
      <c r="B4506" s="7">
        <f t="shared" si="1471"/>
        <v>45257</v>
      </c>
      <c r="C4506" s="1" t="s">
        <v>14</v>
      </c>
    </row>
    <row r="4507" spans="1:3" x14ac:dyDescent="0.35">
      <c r="A4507" s="1" t="s">
        <v>1718</v>
      </c>
      <c r="B4507" s="7">
        <v>45257</v>
      </c>
      <c r="C4507" s="1" t="s">
        <v>12</v>
      </c>
    </row>
    <row r="4508" spans="1:3" x14ac:dyDescent="0.35">
      <c r="A4508" s="1" t="str">
        <f t="shared" ref="A4508:B4509" si="1472">A4507</f>
        <v>N1693</v>
      </c>
      <c r="B4508" s="7">
        <f t="shared" si="1472"/>
        <v>45257</v>
      </c>
      <c r="C4508" s="1" t="s">
        <v>9</v>
      </c>
    </row>
    <row r="4509" spans="1:3" x14ac:dyDescent="0.35">
      <c r="A4509" s="1" t="str">
        <f t="shared" si="1472"/>
        <v>N1693</v>
      </c>
      <c r="B4509" s="7">
        <f t="shared" si="1472"/>
        <v>45257</v>
      </c>
      <c r="C4509" s="1" t="s">
        <v>14</v>
      </c>
    </row>
    <row r="4510" spans="1:3" x14ac:dyDescent="0.35">
      <c r="A4510" s="1" t="s">
        <v>1719</v>
      </c>
      <c r="B4510" s="7">
        <v>45257</v>
      </c>
      <c r="C4510" s="1" t="s">
        <v>13</v>
      </c>
    </row>
    <row r="4511" spans="1:3" x14ac:dyDescent="0.35">
      <c r="A4511" s="1" t="str">
        <f t="shared" ref="A4511:B4512" si="1473">A4510</f>
        <v>N1694</v>
      </c>
      <c r="B4511" s="7">
        <f t="shared" si="1473"/>
        <v>45257</v>
      </c>
      <c r="C4511" s="1" t="s">
        <v>21</v>
      </c>
    </row>
    <row r="4512" spans="1:3" x14ac:dyDescent="0.35">
      <c r="A4512" s="1" t="str">
        <f t="shared" si="1473"/>
        <v>N1694</v>
      </c>
      <c r="B4512" s="7">
        <f t="shared" si="1473"/>
        <v>45257</v>
      </c>
      <c r="C4512" s="1" t="s">
        <v>19</v>
      </c>
    </row>
    <row r="4513" spans="1:3" x14ac:dyDescent="0.35">
      <c r="A4513" s="1" t="s">
        <v>1720</v>
      </c>
      <c r="B4513" s="7">
        <v>45257</v>
      </c>
      <c r="C4513" s="1" t="s">
        <v>3</v>
      </c>
    </row>
    <row r="4514" spans="1:3" x14ac:dyDescent="0.35">
      <c r="A4514" s="1" t="s">
        <v>1721</v>
      </c>
      <c r="B4514" s="7">
        <v>45257</v>
      </c>
      <c r="C4514" s="1" t="s">
        <v>10</v>
      </c>
    </row>
    <row r="4515" spans="1:3" x14ac:dyDescent="0.35">
      <c r="A4515" s="1" t="s">
        <v>1722</v>
      </c>
      <c r="B4515" s="7">
        <v>45257</v>
      </c>
      <c r="C4515" s="1" t="s">
        <v>1</v>
      </c>
    </row>
    <row r="4516" spans="1:3" x14ac:dyDescent="0.35">
      <c r="A4516" s="1" t="str">
        <f t="shared" ref="A4516:B4517" si="1474">A4515</f>
        <v>N1697</v>
      </c>
      <c r="B4516" s="7">
        <f t="shared" si="1474"/>
        <v>45257</v>
      </c>
      <c r="C4516" s="1" t="s">
        <v>9</v>
      </c>
    </row>
    <row r="4517" spans="1:3" x14ac:dyDescent="0.35">
      <c r="A4517" s="1" t="str">
        <f t="shared" si="1474"/>
        <v>N1697</v>
      </c>
      <c r="B4517" s="7">
        <f t="shared" si="1474"/>
        <v>45257</v>
      </c>
      <c r="C4517" s="1" t="s">
        <v>21</v>
      </c>
    </row>
    <row r="4518" spans="1:3" x14ac:dyDescent="0.35">
      <c r="A4518" s="1" t="s">
        <v>1723</v>
      </c>
      <c r="B4518" s="7">
        <v>45257</v>
      </c>
      <c r="C4518" s="1" t="s">
        <v>14</v>
      </c>
    </row>
    <row r="4519" spans="1:3" x14ac:dyDescent="0.35">
      <c r="A4519" s="1" t="str">
        <f t="shared" ref="A4519:B4520" si="1475">A4518</f>
        <v>N1698</v>
      </c>
      <c r="B4519" s="7">
        <f t="shared" si="1475"/>
        <v>45257</v>
      </c>
      <c r="C4519" s="1" t="s">
        <v>4</v>
      </c>
    </row>
    <row r="4520" spans="1:3" x14ac:dyDescent="0.35">
      <c r="A4520" s="1" t="str">
        <f t="shared" si="1475"/>
        <v>N1698</v>
      </c>
      <c r="B4520" s="7">
        <f t="shared" si="1475"/>
        <v>45257</v>
      </c>
      <c r="C4520" s="1" t="s">
        <v>6</v>
      </c>
    </row>
    <row r="4521" spans="1:3" x14ac:dyDescent="0.35">
      <c r="A4521" s="1" t="s">
        <v>1724</v>
      </c>
      <c r="B4521" s="7">
        <v>45257</v>
      </c>
      <c r="C4521" s="1" t="s">
        <v>5</v>
      </c>
    </row>
    <row r="4522" spans="1:3" x14ac:dyDescent="0.35">
      <c r="A4522" s="1" t="s">
        <v>1725</v>
      </c>
      <c r="B4522" s="7">
        <v>45257</v>
      </c>
      <c r="C4522" s="1" t="s">
        <v>12</v>
      </c>
    </row>
    <row r="4523" spans="1:3" x14ac:dyDescent="0.35">
      <c r="A4523" s="1" t="str">
        <f t="shared" ref="A4523:B4524" si="1476">A4522</f>
        <v>N1700</v>
      </c>
      <c r="B4523" s="7">
        <f t="shared" si="1476"/>
        <v>45257</v>
      </c>
      <c r="C4523" s="1" t="s">
        <v>5</v>
      </c>
    </row>
    <row r="4524" spans="1:3" x14ac:dyDescent="0.35">
      <c r="A4524" s="1" t="str">
        <f t="shared" si="1476"/>
        <v>N1700</v>
      </c>
      <c r="B4524" s="7">
        <f t="shared" si="1476"/>
        <v>45257</v>
      </c>
      <c r="C4524" s="1" t="s">
        <v>22</v>
      </c>
    </row>
    <row r="4525" spans="1:3" x14ac:dyDescent="0.35">
      <c r="A4525" s="1" t="s">
        <v>1726</v>
      </c>
      <c r="B4525" s="7">
        <v>45257</v>
      </c>
      <c r="C4525" s="1" t="s">
        <v>15</v>
      </c>
    </row>
    <row r="4526" spans="1:3" x14ac:dyDescent="0.35">
      <c r="A4526" s="1" t="str">
        <f t="shared" ref="A4526:B4526" si="1477">A4525</f>
        <v>N1701</v>
      </c>
      <c r="B4526" s="7">
        <f t="shared" si="1477"/>
        <v>45257</v>
      </c>
      <c r="C4526" s="1" t="s">
        <v>12</v>
      </c>
    </row>
    <row r="4527" spans="1:3" x14ac:dyDescent="0.35">
      <c r="A4527" s="1" t="s">
        <v>1727</v>
      </c>
      <c r="B4527" s="7">
        <v>45257</v>
      </c>
      <c r="C4527" s="1" t="s">
        <v>15</v>
      </c>
    </row>
    <row r="4528" spans="1:3" x14ac:dyDescent="0.35">
      <c r="A4528" s="1" t="str">
        <f t="shared" ref="A4528:B4531" si="1478">A4527</f>
        <v>N1702</v>
      </c>
      <c r="B4528" s="7">
        <f t="shared" si="1478"/>
        <v>45257</v>
      </c>
      <c r="C4528" s="1" t="s">
        <v>19</v>
      </c>
    </row>
    <row r="4529" spans="1:3" x14ac:dyDescent="0.35">
      <c r="A4529" s="1" t="str">
        <f t="shared" si="1478"/>
        <v>N1702</v>
      </c>
      <c r="B4529" s="7">
        <f t="shared" si="1478"/>
        <v>45257</v>
      </c>
      <c r="C4529" s="1" t="s">
        <v>4</v>
      </c>
    </row>
    <row r="4530" spans="1:3" x14ac:dyDescent="0.35">
      <c r="A4530" s="1" t="str">
        <f t="shared" si="1478"/>
        <v>N1702</v>
      </c>
      <c r="B4530" s="7">
        <f t="shared" si="1478"/>
        <v>45257</v>
      </c>
      <c r="C4530" s="1" t="s">
        <v>2</v>
      </c>
    </row>
    <row r="4531" spans="1:3" x14ac:dyDescent="0.35">
      <c r="A4531" s="1" t="str">
        <f t="shared" si="1478"/>
        <v>N1702</v>
      </c>
      <c r="B4531" s="7">
        <f t="shared" si="1478"/>
        <v>45257</v>
      </c>
      <c r="C4531" s="1" t="s">
        <v>8</v>
      </c>
    </row>
    <row r="4532" spans="1:3" x14ac:dyDescent="0.35">
      <c r="A4532" s="1" t="s">
        <v>1728</v>
      </c>
      <c r="B4532" s="7">
        <v>45257</v>
      </c>
      <c r="C4532" s="1" t="s">
        <v>12</v>
      </c>
    </row>
    <row r="4533" spans="1:3" x14ac:dyDescent="0.35">
      <c r="A4533" s="1" t="str">
        <f t="shared" ref="A4533:B4535" si="1479">A4532</f>
        <v>N1703</v>
      </c>
      <c r="B4533" s="7">
        <f t="shared" si="1479"/>
        <v>45257</v>
      </c>
      <c r="C4533" s="1" t="s">
        <v>10</v>
      </c>
    </row>
    <row r="4534" spans="1:3" x14ac:dyDescent="0.35">
      <c r="A4534" s="1" t="str">
        <f t="shared" si="1479"/>
        <v>N1703</v>
      </c>
      <c r="B4534" s="7">
        <f t="shared" si="1479"/>
        <v>45257</v>
      </c>
      <c r="C4534" s="1" t="s">
        <v>13</v>
      </c>
    </row>
    <row r="4535" spans="1:3" x14ac:dyDescent="0.35">
      <c r="A4535" s="1" t="str">
        <f t="shared" si="1479"/>
        <v>N1703</v>
      </c>
      <c r="B4535" s="7">
        <f t="shared" si="1479"/>
        <v>45257</v>
      </c>
      <c r="C4535" s="1" t="s">
        <v>7</v>
      </c>
    </row>
    <row r="4536" spans="1:3" x14ac:dyDescent="0.35">
      <c r="A4536" s="1" t="s">
        <v>1729</v>
      </c>
      <c r="B4536" s="7">
        <v>45257</v>
      </c>
      <c r="C4536" s="1" t="s">
        <v>9</v>
      </c>
    </row>
    <row r="4537" spans="1:3" x14ac:dyDescent="0.35">
      <c r="A4537" s="1" t="str">
        <f t="shared" ref="A4537:B4538" si="1480">A4536</f>
        <v>N1704</v>
      </c>
      <c r="B4537" s="7">
        <f t="shared" si="1480"/>
        <v>45257</v>
      </c>
      <c r="C4537" s="1" t="s">
        <v>4</v>
      </c>
    </row>
    <row r="4538" spans="1:3" x14ac:dyDescent="0.35">
      <c r="A4538" s="1" t="str">
        <f t="shared" si="1480"/>
        <v>N1704</v>
      </c>
      <c r="B4538" s="7">
        <f t="shared" si="1480"/>
        <v>45257</v>
      </c>
      <c r="C4538" s="1" t="s">
        <v>8</v>
      </c>
    </row>
    <row r="4539" spans="1:3" x14ac:dyDescent="0.35">
      <c r="A4539" s="1" t="s">
        <v>1730</v>
      </c>
      <c r="B4539" s="7">
        <v>45257</v>
      </c>
      <c r="C4539" s="1" t="s">
        <v>1</v>
      </c>
    </row>
    <row r="4540" spans="1:3" x14ac:dyDescent="0.35">
      <c r="A4540" s="1" t="str">
        <f t="shared" ref="A4540:B4540" si="1481">A4539</f>
        <v>N1705</v>
      </c>
      <c r="B4540" s="7">
        <f t="shared" si="1481"/>
        <v>45257</v>
      </c>
      <c r="C4540" s="1" t="s">
        <v>3</v>
      </c>
    </row>
    <row r="4541" spans="1:3" x14ac:dyDescent="0.35">
      <c r="A4541" s="1" t="s">
        <v>1731</v>
      </c>
      <c r="B4541" s="7">
        <v>45257</v>
      </c>
      <c r="C4541" s="1" t="s">
        <v>6</v>
      </c>
    </row>
    <row r="4542" spans="1:3" x14ac:dyDescent="0.35">
      <c r="A4542" s="1" t="s">
        <v>1732</v>
      </c>
      <c r="B4542" s="7">
        <v>45257</v>
      </c>
      <c r="C4542" s="1" t="s">
        <v>21</v>
      </c>
    </row>
    <row r="4543" spans="1:3" x14ac:dyDescent="0.35">
      <c r="A4543" s="1" t="str">
        <f t="shared" ref="A4543:B4544" si="1482">A4542</f>
        <v>N1707</v>
      </c>
      <c r="B4543" s="7">
        <f t="shared" si="1482"/>
        <v>45257</v>
      </c>
      <c r="C4543" s="1" t="s">
        <v>23</v>
      </c>
    </row>
    <row r="4544" spans="1:3" x14ac:dyDescent="0.35">
      <c r="A4544" s="1" t="str">
        <f t="shared" si="1482"/>
        <v>N1707</v>
      </c>
      <c r="B4544" s="7">
        <f t="shared" si="1482"/>
        <v>45257</v>
      </c>
      <c r="C4544" s="1" t="s">
        <v>7</v>
      </c>
    </row>
    <row r="4545" spans="1:3" x14ac:dyDescent="0.35">
      <c r="A4545" s="1" t="s">
        <v>1733</v>
      </c>
      <c r="B4545" s="7">
        <v>45257</v>
      </c>
      <c r="C4545" s="1" t="s">
        <v>8</v>
      </c>
    </row>
    <row r="4546" spans="1:3" x14ac:dyDescent="0.35">
      <c r="A4546" s="1" t="str">
        <f t="shared" ref="A4546:B4547" si="1483">A4545</f>
        <v>N1708</v>
      </c>
      <c r="B4546" s="7">
        <f t="shared" si="1483"/>
        <v>45257</v>
      </c>
      <c r="C4546" s="1" t="s">
        <v>20</v>
      </c>
    </row>
    <row r="4547" spans="1:3" x14ac:dyDescent="0.35">
      <c r="A4547" s="1" t="str">
        <f t="shared" si="1483"/>
        <v>N1708</v>
      </c>
      <c r="B4547" s="7">
        <f t="shared" si="1483"/>
        <v>45257</v>
      </c>
      <c r="C4547" s="1" t="s">
        <v>22</v>
      </c>
    </row>
    <row r="4548" spans="1:3" x14ac:dyDescent="0.35">
      <c r="A4548" s="1" t="s">
        <v>1734</v>
      </c>
      <c r="B4548" s="7">
        <v>45257</v>
      </c>
      <c r="C4548" s="1" t="s">
        <v>4</v>
      </c>
    </row>
    <row r="4549" spans="1:3" x14ac:dyDescent="0.35">
      <c r="A4549" s="1" t="str">
        <f t="shared" ref="A4549:B4552" si="1484">A4548</f>
        <v>N1709</v>
      </c>
      <c r="B4549" s="7">
        <f t="shared" si="1484"/>
        <v>45257</v>
      </c>
      <c r="C4549" s="1" t="s">
        <v>1</v>
      </c>
    </row>
    <row r="4550" spans="1:3" x14ac:dyDescent="0.35">
      <c r="A4550" s="1" t="str">
        <f t="shared" si="1484"/>
        <v>N1709</v>
      </c>
      <c r="B4550" s="7">
        <f t="shared" si="1484"/>
        <v>45257</v>
      </c>
      <c r="C4550" s="1" t="s">
        <v>22</v>
      </c>
    </row>
    <row r="4551" spans="1:3" x14ac:dyDescent="0.35">
      <c r="A4551" s="1" t="str">
        <f t="shared" si="1484"/>
        <v>N1709</v>
      </c>
      <c r="B4551" s="7">
        <f t="shared" si="1484"/>
        <v>45257</v>
      </c>
      <c r="C4551" s="1" t="s">
        <v>5</v>
      </c>
    </row>
    <row r="4552" spans="1:3" x14ac:dyDescent="0.35">
      <c r="A4552" s="1" t="str">
        <f t="shared" si="1484"/>
        <v>N1709</v>
      </c>
      <c r="B4552" s="7">
        <f t="shared" si="1484"/>
        <v>45257</v>
      </c>
      <c r="C4552" s="1" t="s">
        <v>23</v>
      </c>
    </row>
    <row r="4553" spans="1:3" x14ac:dyDescent="0.35">
      <c r="A4553" s="1" t="s">
        <v>1735</v>
      </c>
      <c r="B4553" s="7">
        <v>45257</v>
      </c>
      <c r="C4553" s="1" t="s">
        <v>23</v>
      </c>
    </row>
    <row r="4554" spans="1:3" x14ac:dyDescent="0.35">
      <c r="A4554" s="1" t="str">
        <f t="shared" ref="A4554:B4555" si="1485">A4553</f>
        <v>N1710</v>
      </c>
      <c r="B4554" s="7">
        <f t="shared" si="1485"/>
        <v>45257</v>
      </c>
      <c r="C4554" s="1" t="s">
        <v>6</v>
      </c>
    </row>
    <row r="4555" spans="1:3" x14ac:dyDescent="0.35">
      <c r="A4555" s="1" t="str">
        <f t="shared" si="1485"/>
        <v>N1710</v>
      </c>
      <c r="B4555" s="7">
        <f t="shared" si="1485"/>
        <v>45257</v>
      </c>
      <c r="C4555" s="1" t="s">
        <v>14</v>
      </c>
    </row>
    <row r="4556" spans="1:3" x14ac:dyDescent="0.35">
      <c r="A4556" s="1" t="s">
        <v>1736</v>
      </c>
      <c r="B4556" s="7">
        <v>45257</v>
      </c>
      <c r="C4556" s="1" t="s">
        <v>9</v>
      </c>
    </row>
    <row r="4557" spans="1:3" x14ac:dyDescent="0.35">
      <c r="A4557" s="1" t="str">
        <f t="shared" ref="A4557:B4559" si="1486">A4556</f>
        <v>N1711</v>
      </c>
      <c r="B4557" s="7">
        <f t="shared" si="1486"/>
        <v>45257</v>
      </c>
      <c r="C4557" s="1" t="s">
        <v>2</v>
      </c>
    </row>
    <row r="4558" spans="1:3" x14ac:dyDescent="0.35">
      <c r="A4558" s="1" t="str">
        <f t="shared" si="1486"/>
        <v>N1711</v>
      </c>
      <c r="B4558" s="7">
        <f t="shared" si="1486"/>
        <v>45257</v>
      </c>
      <c r="C4558" s="1" t="s">
        <v>15</v>
      </c>
    </row>
    <row r="4559" spans="1:3" x14ac:dyDescent="0.35">
      <c r="A4559" s="1" t="str">
        <f t="shared" si="1486"/>
        <v>N1711</v>
      </c>
      <c r="B4559" s="7">
        <f t="shared" si="1486"/>
        <v>45257</v>
      </c>
      <c r="C4559" s="1" t="s">
        <v>22</v>
      </c>
    </row>
    <row r="4560" spans="1:3" x14ac:dyDescent="0.35">
      <c r="A4560" s="1" t="s">
        <v>1737</v>
      </c>
      <c r="B4560" s="7">
        <v>45257</v>
      </c>
      <c r="C4560" s="1" t="s">
        <v>3</v>
      </c>
    </row>
    <row r="4561" spans="1:3" x14ac:dyDescent="0.35">
      <c r="A4561" s="1" t="str">
        <f t="shared" ref="A4561:B4561" si="1487">A4560</f>
        <v>N1712</v>
      </c>
      <c r="B4561" s="7">
        <f t="shared" si="1487"/>
        <v>45257</v>
      </c>
      <c r="C4561" s="1" t="s">
        <v>20</v>
      </c>
    </row>
    <row r="4562" spans="1:3" x14ac:dyDescent="0.35">
      <c r="A4562" s="1" t="s">
        <v>1738</v>
      </c>
      <c r="B4562" s="7">
        <v>45257</v>
      </c>
      <c r="C4562" s="1" t="s">
        <v>3</v>
      </c>
    </row>
    <row r="4563" spans="1:3" x14ac:dyDescent="0.35">
      <c r="A4563" s="1" t="str">
        <f t="shared" ref="A4563:B4564" si="1488">A4562</f>
        <v>N1713</v>
      </c>
      <c r="B4563" s="7">
        <f t="shared" si="1488"/>
        <v>45257</v>
      </c>
      <c r="C4563" s="1" t="s">
        <v>5</v>
      </c>
    </row>
    <row r="4564" spans="1:3" x14ac:dyDescent="0.35">
      <c r="A4564" s="1" t="str">
        <f t="shared" si="1488"/>
        <v>N1713</v>
      </c>
      <c r="B4564" s="7">
        <f t="shared" si="1488"/>
        <v>45257</v>
      </c>
      <c r="C4564" s="1" t="s">
        <v>14</v>
      </c>
    </row>
    <row r="4565" spans="1:3" x14ac:dyDescent="0.35">
      <c r="A4565" s="1" t="s">
        <v>1739</v>
      </c>
      <c r="B4565" s="7">
        <v>45257</v>
      </c>
      <c r="C4565" s="1" t="s">
        <v>6</v>
      </c>
    </row>
    <row r="4566" spans="1:3" x14ac:dyDescent="0.35">
      <c r="A4566" s="1" t="str">
        <f t="shared" ref="A4566:B4569" si="1489">A4565</f>
        <v>N1714</v>
      </c>
      <c r="B4566" s="7">
        <f t="shared" si="1489"/>
        <v>45257</v>
      </c>
      <c r="C4566" s="1" t="s">
        <v>1</v>
      </c>
    </row>
    <row r="4567" spans="1:3" x14ac:dyDescent="0.35">
      <c r="A4567" s="1" t="str">
        <f t="shared" si="1489"/>
        <v>N1714</v>
      </c>
      <c r="B4567" s="7">
        <f t="shared" si="1489"/>
        <v>45257</v>
      </c>
      <c r="C4567" s="1" t="s">
        <v>15</v>
      </c>
    </row>
    <row r="4568" spans="1:3" x14ac:dyDescent="0.35">
      <c r="A4568" s="1" t="str">
        <f t="shared" si="1489"/>
        <v>N1714</v>
      </c>
      <c r="B4568" s="7">
        <f t="shared" si="1489"/>
        <v>45257</v>
      </c>
      <c r="C4568" s="1" t="s">
        <v>7</v>
      </c>
    </row>
    <row r="4569" spans="1:3" x14ac:dyDescent="0.35">
      <c r="A4569" s="1" t="str">
        <f t="shared" si="1489"/>
        <v>N1714</v>
      </c>
      <c r="B4569" s="7">
        <f t="shared" si="1489"/>
        <v>45257</v>
      </c>
      <c r="C4569" s="1" t="s">
        <v>23</v>
      </c>
    </row>
    <row r="4570" spans="1:3" x14ac:dyDescent="0.35">
      <c r="A4570" s="1" t="s">
        <v>1740</v>
      </c>
      <c r="B4570" s="7">
        <v>45257</v>
      </c>
      <c r="C4570" s="1" t="s">
        <v>6</v>
      </c>
    </row>
    <row r="4571" spans="1:3" x14ac:dyDescent="0.35">
      <c r="A4571" s="1" t="str">
        <f t="shared" ref="A4571:B4571" si="1490">A4570</f>
        <v>N1715</v>
      </c>
      <c r="B4571" s="7">
        <f t="shared" si="1490"/>
        <v>45257</v>
      </c>
      <c r="C4571" s="1" t="s">
        <v>4</v>
      </c>
    </row>
    <row r="4572" spans="1:3" x14ac:dyDescent="0.35">
      <c r="A4572" s="1" t="s">
        <v>1741</v>
      </c>
      <c r="B4572" s="7">
        <v>45257</v>
      </c>
      <c r="C4572" s="1" t="s">
        <v>13</v>
      </c>
    </row>
    <row r="4573" spans="1:3" x14ac:dyDescent="0.35">
      <c r="A4573" s="1" t="str">
        <f t="shared" ref="A4573:B4574" si="1491">A4572</f>
        <v>N1716</v>
      </c>
      <c r="B4573" s="7">
        <f t="shared" si="1491"/>
        <v>45257</v>
      </c>
      <c r="C4573" s="1" t="s">
        <v>19</v>
      </c>
    </row>
    <row r="4574" spans="1:3" x14ac:dyDescent="0.35">
      <c r="A4574" s="1" t="str">
        <f t="shared" si="1491"/>
        <v>N1716</v>
      </c>
      <c r="B4574" s="7">
        <f t="shared" si="1491"/>
        <v>45257</v>
      </c>
      <c r="C4574" s="1" t="s">
        <v>6</v>
      </c>
    </row>
    <row r="4575" spans="1:3" x14ac:dyDescent="0.35">
      <c r="A4575" s="1" t="s">
        <v>1742</v>
      </c>
      <c r="B4575" s="7">
        <v>45257</v>
      </c>
      <c r="C4575" s="1" t="s">
        <v>12</v>
      </c>
    </row>
    <row r="4576" spans="1:3" x14ac:dyDescent="0.35">
      <c r="A4576" s="1" t="str">
        <f t="shared" ref="A4576:B4577" si="1492">A4575</f>
        <v>N1717</v>
      </c>
      <c r="B4576" s="7">
        <f t="shared" si="1492"/>
        <v>45257</v>
      </c>
      <c r="C4576" s="1" t="s">
        <v>20</v>
      </c>
    </row>
    <row r="4577" spans="1:3" x14ac:dyDescent="0.35">
      <c r="A4577" s="1" t="str">
        <f t="shared" si="1492"/>
        <v>N1717</v>
      </c>
      <c r="B4577" s="7">
        <f t="shared" si="1492"/>
        <v>45257</v>
      </c>
      <c r="C4577" s="1" t="s">
        <v>11</v>
      </c>
    </row>
    <row r="4578" spans="1:3" x14ac:dyDescent="0.35">
      <c r="A4578" s="1" t="s">
        <v>1743</v>
      </c>
      <c r="B4578" s="7">
        <v>45257</v>
      </c>
      <c r="C4578" s="1" t="s">
        <v>3</v>
      </c>
    </row>
    <row r="4579" spans="1:3" x14ac:dyDescent="0.35">
      <c r="A4579" s="1" t="s">
        <v>1744</v>
      </c>
      <c r="B4579" s="7">
        <v>45257</v>
      </c>
      <c r="C4579" s="1" t="s">
        <v>5</v>
      </c>
    </row>
    <row r="4580" spans="1:3" x14ac:dyDescent="0.35">
      <c r="A4580" s="1" t="str">
        <f t="shared" ref="A4580:B4583" si="1493">A4579</f>
        <v>N1719</v>
      </c>
      <c r="B4580" s="7">
        <f t="shared" si="1493"/>
        <v>45257</v>
      </c>
      <c r="C4580" s="1" t="s">
        <v>8</v>
      </c>
    </row>
    <row r="4581" spans="1:3" x14ac:dyDescent="0.35">
      <c r="A4581" s="1" t="str">
        <f t="shared" si="1493"/>
        <v>N1719</v>
      </c>
      <c r="B4581" s="7">
        <f t="shared" si="1493"/>
        <v>45257</v>
      </c>
      <c r="C4581" s="1" t="s">
        <v>14</v>
      </c>
    </row>
    <row r="4582" spans="1:3" x14ac:dyDescent="0.35">
      <c r="A4582" s="1" t="str">
        <f t="shared" si="1493"/>
        <v>N1719</v>
      </c>
      <c r="B4582" s="7">
        <f t="shared" si="1493"/>
        <v>45257</v>
      </c>
      <c r="C4582" s="1" t="s">
        <v>22</v>
      </c>
    </row>
    <row r="4583" spans="1:3" x14ac:dyDescent="0.35">
      <c r="A4583" s="1" t="str">
        <f t="shared" si="1493"/>
        <v>N1719</v>
      </c>
      <c r="B4583" s="7">
        <f t="shared" si="1493"/>
        <v>45257</v>
      </c>
      <c r="C4583" s="1" t="s">
        <v>20</v>
      </c>
    </row>
    <row r="4584" spans="1:3" x14ac:dyDescent="0.35">
      <c r="A4584" s="1" t="s">
        <v>1745</v>
      </c>
      <c r="B4584" s="7">
        <v>45257</v>
      </c>
      <c r="C4584" s="1" t="s">
        <v>14</v>
      </c>
    </row>
    <row r="4585" spans="1:3" x14ac:dyDescent="0.35">
      <c r="A4585" s="1" t="str">
        <f t="shared" ref="A4585:B4588" si="1494">A4584</f>
        <v>N1720</v>
      </c>
      <c r="B4585" s="7">
        <f t="shared" si="1494"/>
        <v>45257</v>
      </c>
      <c r="C4585" s="1" t="s">
        <v>12</v>
      </c>
    </row>
    <row r="4586" spans="1:3" x14ac:dyDescent="0.35">
      <c r="A4586" s="1" t="str">
        <f t="shared" si="1494"/>
        <v>N1720</v>
      </c>
      <c r="B4586" s="7">
        <f t="shared" si="1494"/>
        <v>45257</v>
      </c>
      <c r="C4586" s="1" t="s">
        <v>8</v>
      </c>
    </row>
    <row r="4587" spans="1:3" x14ac:dyDescent="0.35">
      <c r="A4587" s="1" t="str">
        <f t="shared" si="1494"/>
        <v>N1720</v>
      </c>
      <c r="B4587" s="7">
        <f t="shared" si="1494"/>
        <v>45257</v>
      </c>
      <c r="C4587" s="1" t="s">
        <v>22</v>
      </c>
    </row>
    <row r="4588" spans="1:3" x14ac:dyDescent="0.35">
      <c r="A4588" s="1" t="str">
        <f t="shared" si="1494"/>
        <v>N1720</v>
      </c>
      <c r="B4588" s="7">
        <f t="shared" si="1494"/>
        <v>45257</v>
      </c>
      <c r="C4588" s="1" t="s">
        <v>4</v>
      </c>
    </row>
    <row r="4589" spans="1:3" x14ac:dyDescent="0.35">
      <c r="A4589" s="1" t="s">
        <v>1746</v>
      </c>
      <c r="B4589" s="7">
        <v>45257</v>
      </c>
      <c r="C4589" s="1" t="s">
        <v>6</v>
      </c>
    </row>
    <row r="4590" spans="1:3" x14ac:dyDescent="0.35">
      <c r="A4590" s="1" t="str">
        <f t="shared" ref="A4590:B4592" si="1495">A4589</f>
        <v>N1721</v>
      </c>
      <c r="B4590" s="7">
        <f t="shared" si="1495"/>
        <v>45257</v>
      </c>
      <c r="C4590" s="1" t="s">
        <v>15</v>
      </c>
    </row>
    <row r="4591" spans="1:3" x14ac:dyDescent="0.35">
      <c r="A4591" s="1" t="str">
        <f t="shared" si="1495"/>
        <v>N1721</v>
      </c>
      <c r="B4591" s="7">
        <f t="shared" si="1495"/>
        <v>45257</v>
      </c>
      <c r="C4591" s="1" t="s">
        <v>3</v>
      </c>
    </row>
    <row r="4592" spans="1:3" x14ac:dyDescent="0.35">
      <c r="A4592" s="1" t="str">
        <f t="shared" si="1495"/>
        <v>N1721</v>
      </c>
      <c r="B4592" s="7">
        <f t="shared" si="1495"/>
        <v>45257</v>
      </c>
      <c r="C4592" s="1" t="s">
        <v>23</v>
      </c>
    </row>
    <row r="4593" spans="1:3" x14ac:dyDescent="0.35">
      <c r="A4593" s="1" t="s">
        <v>1747</v>
      </c>
      <c r="B4593" s="7">
        <v>45257</v>
      </c>
      <c r="C4593" s="1" t="s">
        <v>2</v>
      </c>
    </row>
    <row r="4594" spans="1:3" x14ac:dyDescent="0.35">
      <c r="A4594" s="1" t="str">
        <f t="shared" ref="A4594:B4594" si="1496">A4593</f>
        <v>N1722</v>
      </c>
      <c r="B4594" s="7">
        <f t="shared" si="1496"/>
        <v>45257</v>
      </c>
      <c r="C4594" s="1" t="s">
        <v>14</v>
      </c>
    </row>
    <row r="4595" spans="1:3" x14ac:dyDescent="0.35">
      <c r="A4595" s="1" t="s">
        <v>1748</v>
      </c>
      <c r="B4595" s="7">
        <v>45257</v>
      </c>
      <c r="C4595" s="1" t="s">
        <v>12</v>
      </c>
    </row>
    <row r="4596" spans="1:3" x14ac:dyDescent="0.35">
      <c r="A4596" s="1" t="str">
        <f t="shared" ref="A4596:B4598" si="1497">A4595</f>
        <v>N1723</v>
      </c>
      <c r="B4596" s="7">
        <f t="shared" si="1497"/>
        <v>45257</v>
      </c>
      <c r="C4596" s="1" t="s">
        <v>11</v>
      </c>
    </row>
    <row r="4597" spans="1:3" x14ac:dyDescent="0.35">
      <c r="A4597" s="1" t="str">
        <f t="shared" si="1497"/>
        <v>N1723</v>
      </c>
      <c r="B4597" s="7">
        <f t="shared" si="1497"/>
        <v>45257</v>
      </c>
      <c r="C4597" s="1" t="s">
        <v>23</v>
      </c>
    </row>
    <row r="4598" spans="1:3" x14ac:dyDescent="0.35">
      <c r="A4598" s="1" t="str">
        <f t="shared" si="1497"/>
        <v>N1723</v>
      </c>
      <c r="B4598" s="7">
        <f t="shared" si="1497"/>
        <v>45257</v>
      </c>
      <c r="C4598" s="1" t="s">
        <v>19</v>
      </c>
    </row>
    <row r="4599" spans="1:3" x14ac:dyDescent="0.35">
      <c r="A4599" s="1" t="s">
        <v>1749</v>
      </c>
      <c r="B4599" s="7">
        <v>45257</v>
      </c>
      <c r="C4599" s="1" t="s">
        <v>10</v>
      </c>
    </row>
    <row r="4600" spans="1:3" x14ac:dyDescent="0.35">
      <c r="A4600" s="1" t="str">
        <f t="shared" ref="A4600:B4601" si="1498">A4599</f>
        <v>N1724</v>
      </c>
      <c r="B4600" s="7">
        <f t="shared" si="1498"/>
        <v>45257</v>
      </c>
      <c r="C4600" s="1" t="s">
        <v>21</v>
      </c>
    </row>
    <row r="4601" spans="1:3" x14ac:dyDescent="0.35">
      <c r="A4601" s="1" t="str">
        <f t="shared" si="1498"/>
        <v>N1724</v>
      </c>
      <c r="B4601" s="7">
        <f t="shared" si="1498"/>
        <v>45257</v>
      </c>
      <c r="C4601" s="1" t="s">
        <v>4</v>
      </c>
    </row>
    <row r="4602" spans="1:3" x14ac:dyDescent="0.35">
      <c r="A4602" s="1" t="s">
        <v>1750</v>
      </c>
      <c r="B4602" s="7">
        <v>45257</v>
      </c>
      <c r="C4602" s="1" t="s">
        <v>6</v>
      </c>
    </row>
    <row r="4603" spans="1:3" x14ac:dyDescent="0.35">
      <c r="A4603" s="1" t="str">
        <f t="shared" ref="A4603:B4603" si="1499">A4602</f>
        <v>N1725</v>
      </c>
      <c r="B4603" s="7">
        <f t="shared" si="1499"/>
        <v>45257</v>
      </c>
      <c r="C4603" s="1" t="s">
        <v>4</v>
      </c>
    </row>
    <row r="4604" spans="1:3" x14ac:dyDescent="0.35">
      <c r="A4604" s="1" t="s">
        <v>1751</v>
      </c>
      <c r="B4604" s="7">
        <v>45257</v>
      </c>
      <c r="C4604" s="1" t="s">
        <v>7</v>
      </c>
    </row>
    <row r="4605" spans="1:3" x14ac:dyDescent="0.35">
      <c r="A4605" s="1" t="str">
        <f t="shared" ref="A4605:B4606" si="1500">A4604</f>
        <v>N1726</v>
      </c>
      <c r="B4605" s="7">
        <f t="shared" si="1500"/>
        <v>45257</v>
      </c>
      <c r="C4605" s="1" t="s">
        <v>21</v>
      </c>
    </row>
    <row r="4606" spans="1:3" x14ac:dyDescent="0.35">
      <c r="A4606" s="1" t="str">
        <f t="shared" si="1500"/>
        <v>N1726</v>
      </c>
      <c r="B4606" s="7">
        <f t="shared" si="1500"/>
        <v>45257</v>
      </c>
      <c r="C4606" s="1" t="s">
        <v>15</v>
      </c>
    </row>
    <row r="4607" spans="1:3" x14ac:dyDescent="0.35">
      <c r="A4607" s="1" t="s">
        <v>1752</v>
      </c>
      <c r="B4607" s="7">
        <v>45257</v>
      </c>
      <c r="C4607" s="1" t="s">
        <v>9</v>
      </c>
    </row>
    <row r="4608" spans="1:3" x14ac:dyDescent="0.35">
      <c r="A4608" s="1" t="str">
        <f t="shared" ref="A4608:B4609" si="1501">A4607</f>
        <v>N1727</v>
      </c>
      <c r="B4608" s="7">
        <f t="shared" si="1501"/>
        <v>45257</v>
      </c>
      <c r="C4608" s="1" t="s">
        <v>15</v>
      </c>
    </row>
    <row r="4609" spans="1:3" x14ac:dyDescent="0.35">
      <c r="A4609" s="1" t="str">
        <f t="shared" si="1501"/>
        <v>N1727</v>
      </c>
      <c r="B4609" s="7">
        <f t="shared" si="1501"/>
        <v>45257</v>
      </c>
      <c r="C4609" s="1" t="s">
        <v>12</v>
      </c>
    </row>
    <row r="4610" spans="1:3" x14ac:dyDescent="0.35">
      <c r="A4610" s="1" t="s">
        <v>1753</v>
      </c>
      <c r="B4610" s="7">
        <v>45257</v>
      </c>
      <c r="C4610" s="1" t="s">
        <v>5</v>
      </c>
    </row>
    <row r="4611" spans="1:3" x14ac:dyDescent="0.35">
      <c r="A4611" s="1" t="str">
        <f t="shared" ref="A4611:B4612" si="1502">A4610</f>
        <v>N1728</v>
      </c>
      <c r="B4611" s="7">
        <f t="shared" si="1502"/>
        <v>45257</v>
      </c>
      <c r="C4611" s="1" t="s">
        <v>2</v>
      </c>
    </row>
    <row r="4612" spans="1:3" x14ac:dyDescent="0.35">
      <c r="A4612" s="1" t="str">
        <f t="shared" si="1502"/>
        <v>N1728</v>
      </c>
      <c r="B4612" s="7">
        <f t="shared" si="1502"/>
        <v>45257</v>
      </c>
      <c r="C4612" s="1" t="s">
        <v>7</v>
      </c>
    </row>
    <row r="4613" spans="1:3" x14ac:dyDescent="0.35">
      <c r="A4613" s="1" t="s">
        <v>1754</v>
      </c>
      <c r="B4613" s="7">
        <v>45257</v>
      </c>
      <c r="C4613" s="1" t="s">
        <v>7</v>
      </c>
    </row>
    <row r="4614" spans="1:3" x14ac:dyDescent="0.35">
      <c r="A4614" s="1" t="str">
        <f t="shared" ref="A4614:B4615" si="1503">A4613</f>
        <v>N1729</v>
      </c>
      <c r="B4614" s="7">
        <f t="shared" si="1503"/>
        <v>45257</v>
      </c>
      <c r="C4614" s="1" t="s">
        <v>2</v>
      </c>
    </row>
    <row r="4615" spans="1:3" x14ac:dyDescent="0.35">
      <c r="A4615" s="1" t="str">
        <f t="shared" si="1503"/>
        <v>N1729</v>
      </c>
      <c r="B4615" s="7">
        <f t="shared" si="1503"/>
        <v>45257</v>
      </c>
      <c r="C4615" s="1" t="s">
        <v>20</v>
      </c>
    </row>
    <row r="4616" spans="1:3" x14ac:dyDescent="0.35">
      <c r="A4616" s="1" t="s">
        <v>1755</v>
      </c>
      <c r="B4616" s="7">
        <v>45257</v>
      </c>
      <c r="C4616" s="1" t="s">
        <v>13</v>
      </c>
    </row>
    <row r="4617" spans="1:3" x14ac:dyDescent="0.35">
      <c r="A4617" s="1" t="str">
        <f t="shared" ref="A4617:B4619" si="1504">A4616</f>
        <v>N1730</v>
      </c>
      <c r="B4617" s="7">
        <f t="shared" si="1504"/>
        <v>45257</v>
      </c>
      <c r="C4617" s="1" t="s">
        <v>22</v>
      </c>
    </row>
    <row r="4618" spans="1:3" x14ac:dyDescent="0.35">
      <c r="A4618" s="1" t="str">
        <f t="shared" si="1504"/>
        <v>N1730</v>
      </c>
      <c r="B4618" s="7">
        <f t="shared" si="1504"/>
        <v>45257</v>
      </c>
      <c r="C4618" s="1" t="s">
        <v>23</v>
      </c>
    </row>
    <row r="4619" spans="1:3" x14ac:dyDescent="0.35">
      <c r="A4619" s="1" t="str">
        <f t="shared" si="1504"/>
        <v>N1730</v>
      </c>
      <c r="B4619" s="7">
        <f t="shared" si="1504"/>
        <v>45257</v>
      </c>
      <c r="C4619" s="1" t="s">
        <v>7</v>
      </c>
    </row>
    <row r="4620" spans="1:3" x14ac:dyDescent="0.35">
      <c r="A4620" s="1" t="s">
        <v>1756</v>
      </c>
      <c r="B4620" s="7">
        <v>45257</v>
      </c>
      <c r="C4620" s="1" t="s">
        <v>8</v>
      </c>
    </row>
    <row r="4621" spans="1:3" x14ac:dyDescent="0.35">
      <c r="A4621" s="1" t="str">
        <f t="shared" ref="A4621:B4622" si="1505">A4620</f>
        <v>N1731</v>
      </c>
      <c r="B4621" s="7">
        <f t="shared" si="1505"/>
        <v>45257</v>
      </c>
      <c r="C4621" s="1" t="s">
        <v>15</v>
      </c>
    </row>
    <row r="4622" spans="1:3" x14ac:dyDescent="0.35">
      <c r="A4622" s="1" t="str">
        <f t="shared" si="1505"/>
        <v>N1731</v>
      </c>
      <c r="B4622" s="7">
        <f t="shared" si="1505"/>
        <v>45257</v>
      </c>
      <c r="C4622" s="1" t="s">
        <v>23</v>
      </c>
    </row>
    <row r="4623" spans="1:3" x14ac:dyDescent="0.35">
      <c r="A4623" s="1" t="s">
        <v>1757</v>
      </c>
      <c r="B4623" s="7">
        <v>45257</v>
      </c>
      <c r="C4623" s="1" t="s">
        <v>12</v>
      </c>
    </row>
    <row r="4624" spans="1:3" x14ac:dyDescent="0.35">
      <c r="A4624" s="1" t="str">
        <f t="shared" ref="A4624:B4624" si="1506">A4623</f>
        <v>N1732</v>
      </c>
      <c r="B4624" s="7">
        <f t="shared" si="1506"/>
        <v>45257</v>
      </c>
      <c r="C4624" s="1" t="s">
        <v>9</v>
      </c>
    </row>
    <row r="4625" spans="1:3" x14ac:dyDescent="0.35">
      <c r="A4625" s="1" t="s">
        <v>1758</v>
      </c>
      <c r="B4625" s="7">
        <v>45257</v>
      </c>
      <c r="C4625" s="1" t="s">
        <v>4</v>
      </c>
    </row>
    <row r="4626" spans="1:3" x14ac:dyDescent="0.35">
      <c r="A4626" s="1" t="str">
        <f t="shared" ref="A4626:B4626" si="1507">A4625</f>
        <v>N1733</v>
      </c>
      <c r="B4626" s="7">
        <f t="shared" si="1507"/>
        <v>45257</v>
      </c>
      <c r="C4626" s="1" t="s">
        <v>3</v>
      </c>
    </row>
    <row r="4627" spans="1:3" x14ac:dyDescent="0.35">
      <c r="A4627" s="1" t="s">
        <v>1759</v>
      </c>
      <c r="B4627" s="7">
        <v>45257</v>
      </c>
      <c r="C4627" s="1" t="s">
        <v>21</v>
      </c>
    </row>
    <row r="4628" spans="1:3" x14ac:dyDescent="0.35">
      <c r="A4628" s="1" t="str">
        <f t="shared" ref="A4628:B4630" si="1508">A4627</f>
        <v>N1734</v>
      </c>
      <c r="B4628" s="7">
        <f t="shared" si="1508"/>
        <v>45257</v>
      </c>
      <c r="C4628" s="1" t="s">
        <v>13</v>
      </c>
    </row>
    <row r="4629" spans="1:3" x14ac:dyDescent="0.35">
      <c r="A4629" s="1" t="str">
        <f t="shared" si="1508"/>
        <v>N1734</v>
      </c>
      <c r="B4629" s="7">
        <f t="shared" si="1508"/>
        <v>45257</v>
      </c>
      <c r="C4629" s="1" t="s">
        <v>2</v>
      </c>
    </row>
    <row r="4630" spans="1:3" x14ac:dyDescent="0.35">
      <c r="A4630" s="1" t="str">
        <f t="shared" si="1508"/>
        <v>N1734</v>
      </c>
      <c r="B4630" s="7">
        <f t="shared" si="1508"/>
        <v>45257</v>
      </c>
      <c r="C4630" s="1" t="s">
        <v>7</v>
      </c>
    </row>
    <row r="4631" spans="1:3" x14ac:dyDescent="0.35">
      <c r="A4631" s="1" t="s">
        <v>1760</v>
      </c>
      <c r="B4631" s="7">
        <v>45257</v>
      </c>
      <c r="C4631" s="1" t="s">
        <v>21</v>
      </c>
    </row>
    <row r="4632" spans="1:3" x14ac:dyDescent="0.35">
      <c r="A4632" s="1" t="str">
        <f t="shared" ref="A4632:B4633" si="1509">A4631</f>
        <v>N1735</v>
      </c>
      <c r="B4632" s="7">
        <f t="shared" si="1509"/>
        <v>45257</v>
      </c>
      <c r="C4632" s="1" t="s">
        <v>11</v>
      </c>
    </row>
    <row r="4633" spans="1:3" x14ac:dyDescent="0.35">
      <c r="A4633" s="1" t="str">
        <f t="shared" si="1509"/>
        <v>N1735</v>
      </c>
      <c r="B4633" s="7">
        <f t="shared" si="1509"/>
        <v>45257</v>
      </c>
      <c r="C4633" s="1" t="s">
        <v>12</v>
      </c>
    </row>
    <row r="4634" spans="1:3" x14ac:dyDescent="0.35">
      <c r="A4634" s="1" t="s">
        <v>1761</v>
      </c>
      <c r="B4634" s="7">
        <v>45257</v>
      </c>
      <c r="C4634" s="1" t="s">
        <v>6</v>
      </c>
    </row>
    <row r="4635" spans="1:3" x14ac:dyDescent="0.35">
      <c r="A4635" s="1" t="str">
        <f t="shared" ref="A4635:B4636" si="1510">A4634</f>
        <v>N1736</v>
      </c>
      <c r="B4635" s="7">
        <f t="shared" si="1510"/>
        <v>45257</v>
      </c>
      <c r="C4635" s="1" t="s">
        <v>15</v>
      </c>
    </row>
    <row r="4636" spans="1:3" x14ac:dyDescent="0.35">
      <c r="A4636" s="1" t="str">
        <f t="shared" si="1510"/>
        <v>N1736</v>
      </c>
      <c r="B4636" s="7">
        <f t="shared" si="1510"/>
        <v>45257</v>
      </c>
      <c r="C4636" s="1" t="s">
        <v>13</v>
      </c>
    </row>
    <row r="4637" spans="1:3" x14ac:dyDescent="0.35">
      <c r="A4637" s="1" t="s">
        <v>1762</v>
      </c>
      <c r="B4637" s="7">
        <v>45257</v>
      </c>
      <c r="C4637" s="1" t="s">
        <v>14</v>
      </c>
    </row>
    <row r="4638" spans="1:3" x14ac:dyDescent="0.35">
      <c r="A4638" s="1" t="str">
        <f t="shared" ref="A4638:B4639" si="1511">A4637</f>
        <v>N1737</v>
      </c>
      <c r="B4638" s="7">
        <f t="shared" si="1511"/>
        <v>45257</v>
      </c>
      <c r="C4638" s="1" t="s">
        <v>12</v>
      </c>
    </row>
    <row r="4639" spans="1:3" x14ac:dyDescent="0.35">
      <c r="A4639" s="1" t="str">
        <f t="shared" si="1511"/>
        <v>N1737</v>
      </c>
      <c r="B4639" s="7">
        <f t="shared" si="1511"/>
        <v>45257</v>
      </c>
      <c r="C4639" s="1" t="s">
        <v>10</v>
      </c>
    </row>
    <row r="4640" spans="1:3" x14ac:dyDescent="0.35">
      <c r="A4640" s="1" t="s">
        <v>1763</v>
      </c>
      <c r="B4640" s="7">
        <v>45257</v>
      </c>
      <c r="C4640" s="1" t="s">
        <v>1</v>
      </c>
    </row>
    <row r="4641" spans="1:3" x14ac:dyDescent="0.35">
      <c r="A4641" s="1" t="s">
        <v>1764</v>
      </c>
      <c r="B4641" s="7">
        <v>45257</v>
      </c>
      <c r="C4641" s="1" t="s">
        <v>1</v>
      </c>
    </row>
    <row r="4642" spans="1:3" x14ac:dyDescent="0.35">
      <c r="A4642" s="1" t="str">
        <f t="shared" ref="A4642:B4643" si="1512">A4641</f>
        <v>N1739</v>
      </c>
      <c r="B4642" s="7">
        <f t="shared" si="1512"/>
        <v>45257</v>
      </c>
      <c r="C4642" s="1" t="s">
        <v>23</v>
      </c>
    </row>
    <row r="4643" spans="1:3" x14ac:dyDescent="0.35">
      <c r="A4643" s="1" t="str">
        <f t="shared" si="1512"/>
        <v>N1739</v>
      </c>
      <c r="B4643" s="7">
        <f t="shared" si="1512"/>
        <v>45257</v>
      </c>
      <c r="C4643" s="1" t="s">
        <v>11</v>
      </c>
    </row>
    <row r="4644" spans="1:3" x14ac:dyDescent="0.35">
      <c r="A4644" s="1" t="s">
        <v>1765</v>
      </c>
      <c r="B4644" s="7">
        <v>45257</v>
      </c>
      <c r="C4644" s="1" t="s">
        <v>12</v>
      </c>
    </row>
    <row r="4645" spans="1:3" x14ac:dyDescent="0.35">
      <c r="A4645" s="1" t="str">
        <f t="shared" ref="A4645:B4647" si="1513">A4644</f>
        <v>N1740</v>
      </c>
      <c r="B4645" s="7">
        <f t="shared" si="1513"/>
        <v>45257</v>
      </c>
      <c r="C4645" s="1" t="s">
        <v>11</v>
      </c>
    </row>
    <row r="4646" spans="1:3" x14ac:dyDescent="0.35">
      <c r="A4646" s="1" t="str">
        <f t="shared" si="1513"/>
        <v>N1740</v>
      </c>
      <c r="B4646" s="7">
        <f t="shared" si="1513"/>
        <v>45257</v>
      </c>
      <c r="C4646" s="1" t="s">
        <v>5</v>
      </c>
    </row>
    <row r="4647" spans="1:3" x14ac:dyDescent="0.35">
      <c r="A4647" s="1" t="str">
        <f t="shared" si="1513"/>
        <v>N1740</v>
      </c>
      <c r="B4647" s="7">
        <f t="shared" si="1513"/>
        <v>45257</v>
      </c>
      <c r="C4647" s="1" t="s">
        <v>3</v>
      </c>
    </row>
    <row r="4648" spans="1:3" x14ac:dyDescent="0.35">
      <c r="A4648" s="1" t="s">
        <v>1766</v>
      </c>
      <c r="B4648" s="7">
        <v>45257</v>
      </c>
      <c r="C4648" s="1" t="s">
        <v>10</v>
      </c>
    </row>
    <row r="4649" spans="1:3" x14ac:dyDescent="0.35">
      <c r="A4649" s="1" t="str">
        <f t="shared" ref="A4649:B4649" si="1514">A4648</f>
        <v>N1741</v>
      </c>
      <c r="B4649" s="7">
        <f t="shared" si="1514"/>
        <v>45257</v>
      </c>
      <c r="C4649" s="1" t="s">
        <v>22</v>
      </c>
    </row>
    <row r="4650" spans="1:3" x14ac:dyDescent="0.35">
      <c r="A4650" s="1" t="s">
        <v>1767</v>
      </c>
      <c r="B4650" s="7">
        <v>45257</v>
      </c>
      <c r="C4650" s="1" t="s">
        <v>5</v>
      </c>
    </row>
    <row r="4651" spans="1:3" x14ac:dyDescent="0.35">
      <c r="A4651" s="1" t="str">
        <f t="shared" ref="A4651:B4653" si="1515">A4650</f>
        <v>N1742</v>
      </c>
      <c r="B4651" s="7">
        <f t="shared" si="1515"/>
        <v>45257</v>
      </c>
      <c r="C4651" s="1" t="s">
        <v>14</v>
      </c>
    </row>
    <row r="4652" spans="1:3" x14ac:dyDescent="0.35">
      <c r="A4652" s="1" t="str">
        <f t="shared" si="1515"/>
        <v>N1742</v>
      </c>
      <c r="B4652" s="7">
        <f t="shared" si="1515"/>
        <v>45257</v>
      </c>
      <c r="C4652" s="1" t="s">
        <v>13</v>
      </c>
    </row>
    <row r="4653" spans="1:3" x14ac:dyDescent="0.35">
      <c r="A4653" s="1" t="str">
        <f t="shared" si="1515"/>
        <v>N1742</v>
      </c>
      <c r="B4653" s="7">
        <f t="shared" si="1515"/>
        <v>45257</v>
      </c>
      <c r="C4653" s="1" t="s">
        <v>21</v>
      </c>
    </row>
    <row r="4654" spans="1:3" x14ac:dyDescent="0.35">
      <c r="A4654" s="1" t="s">
        <v>1768</v>
      </c>
      <c r="B4654" s="7">
        <v>45257</v>
      </c>
      <c r="C4654" s="1" t="s">
        <v>2</v>
      </c>
    </row>
    <row r="4655" spans="1:3" x14ac:dyDescent="0.35">
      <c r="A4655" s="1" t="str">
        <f t="shared" ref="A4655:B4655" si="1516">A4654</f>
        <v>N1743</v>
      </c>
      <c r="B4655" s="7">
        <f t="shared" si="1516"/>
        <v>45257</v>
      </c>
      <c r="C4655" s="1" t="s">
        <v>11</v>
      </c>
    </row>
    <row r="4656" spans="1:3" x14ac:dyDescent="0.35">
      <c r="A4656" s="1" t="s">
        <v>1769</v>
      </c>
      <c r="B4656" s="7">
        <v>45257</v>
      </c>
      <c r="C4656" s="1" t="s">
        <v>6</v>
      </c>
    </row>
    <row r="4657" spans="1:3" x14ac:dyDescent="0.35">
      <c r="A4657" s="1" t="str">
        <f t="shared" ref="A4657:B4657" si="1517">A4656</f>
        <v>N1744</v>
      </c>
      <c r="B4657" s="7">
        <f t="shared" si="1517"/>
        <v>45257</v>
      </c>
      <c r="C4657" s="1" t="s">
        <v>4</v>
      </c>
    </row>
    <row r="4658" spans="1:3" x14ac:dyDescent="0.35">
      <c r="A4658" s="1" t="s">
        <v>1770</v>
      </c>
      <c r="B4658" s="7">
        <v>45257</v>
      </c>
      <c r="C4658" s="1" t="s">
        <v>7</v>
      </c>
    </row>
    <row r="4659" spans="1:3" x14ac:dyDescent="0.35">
      <c r="A4659" s="1" t="s">
        <v>1771</v>
      </c>
      <c r="B4659" s="7">
        <v>45257</v>
      </c>
      <c r="C4659" s="1" t="s">
        <v>20</v>
      </c>
    </row>
    <row r="4660" spans="1:3" x14ac:dyDescent="0.35">
      <c r="A4660" s="1" t="str">
        <f t="shared" ref="A4660:B4662" si="1518">A4659</f>
        <v>N1746</v>
      </c>
      <c r="B4660" s="7">
        <f t="shared" si="1518"/>
        <v>45257</v>
      </c>
      <c r="C4660" s="1" t="s">
        <v>1</v>
      </c>
    </row>
    <row r="4661" spans="1:3" x14ac:dyDescent="0.35">
      <c r="A4661" s="1" t="str">
        <f t="shared" si="1518"/>
        <v>N1746</v>
      </c>
      <c r="B4661" s="7">
        <f t="shared" si="1518"/>
        <v>45257</v>
      </c>
      <c r="C4661" s="1" t="s">
        <v>11</v>
      </c>
    </row>
    <row r="4662" spans="1:3" x14ac:dyDescent="0.35">
      <c r="A4662" s="1" t="str">
        <f t="shared" si="1518"/>
        <v>N1746</v>
      </c>
      <c r="B4662" s="7">
        <f t="shared" si="1518"/>
        <v>45257</v>
      </c>
      <c r="C4662" s="1" t="s">
        <v>22</v>
      </c>
    </row>
    <row r="4663" spans="1:3" x14ac:dyDescent="0.35">
      <c r="A4663" s="1" t="s">
        <v>1772</v>
      </c>
      <c r="B4663" s="7">
        <v>45257</v>
      </c>
      <c r="C4663" s="1" t="s">
        <v>22</v>
      </c>
    </row>
    <row r="4664" spans="1:3" x14ac:dyDescent="0.35">
      <c r="A4664" s="1" t="str">
        <f t="shared" ref="A4664:B4665" si="1519">A4663</f>
        <v>N1747</v>
      </c>
      <c r="B4664" s="7">
        <f t="shared" si="1519"/>
        <v>45257</v>
      </c>
      <c r="C4664" s="1" t="s">
        <v>7</v>
      </c>
    </row>
    <row r="4665" spans="1:3" x14ac:dyDescent="0.35">
      <c r="A4665" s="1" t="str">
        <f t="shared" si="1519"/>
        <v>N1747</v>
      </c>
      <c r="B4665" s="7">
        <f t="shared" si="1519"/>
        <v>45257</v>
      </c>
      <c r="C4665" s="1" t="s">
        <v>20</v>
      </c>
    </row>
    <row r="4666" spans="1:3" x14ac:dyDescent="0.35">
      <c r="A4666" s="1" t="s">
        <v>1773</v>
      </c>
      <c r="B4666" s="7">
        <v>45257</v>
      </c>
      <c r="C4666" s="1" t="s">
        <v>6</v>
      </c>
    </row>
    <row r="4667" spans="1:3" x14ac:dyDescent="0.35">
      <c r="A4667" s="1" t="str">
        <f t="shared" ref="A4667:B4667" si="1520">A4666</f>
        <v>N1748</v>
      </c>
      <c r="B4667" s="7">
        <f t="shared" si="1520"/>
        <v>45257</v>
      </c>
      <c r="C4667" s="1" t="s">
        <v>4</v>
      </c>
    </row>
    <row r="4668" spans="1:3" x14ac:dyDescent="0.35">
      <c r="A4668" s="1" t="s">
        <v>1774</v>
      </c>
      <c r="B4668" s="7">
        <v>45257</v>
      </c>
      <c r="C4668" s="1" t="s">
        <v>1</v>
      </c>
    </row>
    <row r="4669" spans="1:3" x14ac:dyDescent="0.35">
      <c r="A4669" s="1" t="str">
        <f t="shared" ref="A4669:B4669" si="1521">A4668</f>
        <v>N1749</v>
      </c>
      <c r="B4669" s="7">
        <f t="shared" si="1521"/>
        <v>45257</v>
      </c>
      <c r="C4669" s="1" t="s">
        <v>3</v>
      </c>
    </row>
    <row r="4670" spans="1:3" x14ac:dyDescent="0.35">
      <c r="A4670" s="1" t="s">
        <v>1775</v>
      </c>
      <c r="B4670" s="7">
        <v>45257</v>
      </c>
      <c r="C4670" s="1" t="s">
        <v>13</v>
      </c>
    </row>
    <row r="4671" spans="1:3" x14ac:dyDescent="0.35">
      <c r="A4671" s="1" t="str">
        <f t="shared" ref="A4671:B4672" si="1522">A4670</f>
        <v>N1750</v>
      </c>
      <c r="B4671" s="7">
        <f t="shared" si="1522"/>
        <v>45257</v>
      </c>
      <c r="C4671" s="1" t="s">
        <v>1</v>
      </c>
    </row>
    <row r="4672" spans="1:3" x14ac:dyDescent="0.35">
      <c r="A4672" s="1" t="str">
        <f t="shared" si="1522"/>
        <v>N1750</v>
      </c>
      <c r="B4672" s="7">
        <f t="shared" si="1522"/>
        <v>45257</v>
      </c>
      <c r="C4672" s="1" t="s">
        <v>15</v>
      </c>
    </row>
    <row r="4673" spans="1:3" x14ac:dyDescent="0.35">
      <c r="A4673" s="1" t="s">
        <v>1776</v>
      </c>
      <c r="B4673" s="7">
        <v>45257</v>
      </c>
      <c r="C4673" s="1" t="s">
        <v>6</v>
      </c>
    </row>
    <row r="4674" spans="1:3" x14ac:dyDescent="0.35">
      <c r="A4674" s="1" t="str">
        <f t="shared" ref="A4674:B4674" si="1523">A4673</f>
        <v>N1751</v>
      </c>
      <c r="B4674" s="7">
        <f t="shared" si="1523"/>
        <v>45257</v>
      </c>
      <c r="C4674" s="1" t="s">
        <v>4</v>
      </c>
    </row>
    <row r="4675" spans="1:3" x14ac:dyDescent="0.35">
      <c r="A4675" s="1" t="s">
        <v>1777</v>
      </c>
      <c r="B4675" s="7">
        <v>45257</v>
      </c>
      <c r="C4675" s="1" t="s">
        <v>15</v>
      </c>
    </row>
    <row r="4676" spans="1:3" x14ac:dyDescent="0.35">
      <c r="A4676" s="1" t="s">
        <v>1778</v>
      </c>
      <c r="B4676" s="7">
        <v>45258</v>
      </c>
      <c r="C4676" s="1" t="s">
        <v>4</v>
      </c>
    </row>
    <row r="4677" spans="1:3" x14ac:dyDescent="0.35">
      <c r="A4677" s="1" t="str">
        <f t="shared" ref="A4677:B4678" si="1524">A4676</f>
        <v>N1753</v>
      </c>
      <c r="B4677" s="7">
        <f t="shared" si="1524"/>
        <v>45258</v>
      </c>
      <c r="C4677" s="1" t="s">
        <v>14</v>
      </c>
    </row>
    <row r="4678" spans="1:3" x14ac:dyDescent="0.35">
      <c r="A4678" s="1" t="str">
        <f t="shared" si="1524"/>
        <v>N1753</v>
      </c>
      <c r="B4678" s="7">
        <f t="shared" si="1524"/>
        <v>45258</v>
      </c>
      <c r="C4678" s="1" t="s">
        <v>8</v>
      </c>
    </row>
    <row r="4679" spans="1:3" x14ac:dyDescent="0.35">
      <c r="A4679" s="1" t="s">
        <v>1779</v>
      </c>
      <c r="B4679" s="7">
        <v>45258</v>
      </c>
      <c r="C4679" s="1" t="s">
        <v>12</v>
      </c>
    </row>
    <row r="4680" spans="1:3" x14ac:dyDescent="0.35">
      <c r="A4680" s="1" t="str">
        <f t="shared" ref="A4680:B4680" si="1525">A4679</f>
        <v>N1754</v>
      </c>
      <c r="B4680" s="7">
        <f t="shared" si="1525"/>
        <v>45258</v>
      </c>
      <c r="C4680" s="1" t="s">
        <v>9</v>
      </c>
    </row>
    <row r="4681" spans="1:3" x14ac:dyDescent="0.35">
      <c r="A4681" s="1" t="s">
        <v>1780</v>
      </c>
      <c r="B4681" s="7">
        <v>45258</v>
      </c>
      <c r="C4681" s="1" t="s">
        <v>9</v>
      </c>
    </row>
    <row r="4682" spans="1:3" x14ac:dyDescent="0.35">
      <c r="A4682" s="1" t="str">
        <f t="shared" ref="A4682:B4685" si="1526">A4681</f>
        <v>N1755</v>
      </c>
      <c r="B4682" s="7">
        <f t="shared" si="1526"/>
        <v>45258</v>
      </c>
      <c r="C4682" s="1" t="s">
        <v>7</v>
      </c>
    </row>
    <row r="4683" spans="1:3" x14ac:dyDescent="0.35">
      <c r="A4683" s="1" t="str">
        <f t="shared" si="1526"/>
        <v>N1755</v>
      </c>
      <c r="B4683" s="7">
        <f t="shared" si="1526"/>
        <v>45258</v>
      </c>
      <c r="C4683" s="1" t="s">
        <v>14</v>
      </c>
    </row>
    <row r="4684" spans="1:3" x14ac:dyDescent="0.35">
      <c r="A4684" s="1" t="str">
        <f t="shared" si="1526"/>
        <v>N1755</v>
      </c>
      <c r="B4684" s="7">
        <f t="shared" si="1526"/>
        <v>45258</v>
      </c>
      <c r="C4684" s="1" t="s">
        <v>8</v>
      </c>
    </row>
    <row r="4685" spans="1:3" x14ac:dyDescent="0.35">
      <c r="A4685" s="1" t="str">
        <f t="shared" si="1526"/>
        <v>N1755</v>
      </c>
      <c r="B4685" s="7">
        <f t="shared" si="1526"/>
        <v>45258</v>
      </c>
      <c r="C4685" s="1" t="s">
        <v>20</v>
      </c>
    </row>
    <row r="4686" spans="1:3" x14ac:dyDescent="0.35">
      <c r="A4686" s="1" t="s">
        <v>1781</v>
      </c>
      <c r="B4686" s="7">
        <v>45258</v>
      </c>
      <c r="C4686" s="1" t="s">
        <v>10</v>
      </c>
    </row>
    <row r="4687" spans="1:3" x14ac:dyDescent="0.35">
      <c r="A4687" s="1" t="str">
        <f t="shared" ref="A4687:B4689" si="1527">A4686</f>
        <v>N1756</v>
      </c>
      <c r="B4687" s="7">
        <f t="shared" si="1527"/>
        <v>45258</v>
      </c>
      <c r="C4687" s="1" t="s">
        <v>23</v>
      </c>
    </row>
    <row r="4688" spans="1:3" x14ac:dyDescent="0.35">
      <c r="A4688" s="1" t="str">
        <f t="shared" si="1527"/>
        <v>N1756</v>
      </c>
      <c r="B4688" s="7">
        <f t="shared" si="1527"/>
        <v>45258</v>
      </c>
      <c r="C4688" s="1" t="s">
        <v>11</v>
      </c>
    </row>
    <row r="4689" spans="1:3" x14ac:dyDescent="0.35">
      <c r="A4689" s="1" t="str">
        <f t="shared" si="1527"/>
        <v>N1756</v>
      </c>
      <c r="B4689" s="7">
        <f t="shared" si="1527"/>
        <v>45258</v>
      </c>
      <c r="C4689" s="1" t="s">
        <v>12</v>
      </c>
    </row>
    <row r="4690" spans="1:3" x14ac:dyDescent="0.35">
      <c r="A4690" s="1" t="s">
        <v>1782</v>
      </c>
      <c r="B4690" s="7">
        <v>45258</v>
      </c>
      <c r="C4690" s="1" t="s">
        <v>1</v>
      </c>
    </row>
    <row r="4691" spans="1:3" x14ac:dyDescent="0.35">
      <c r="A4691" s="1" t="str">
        <f t="shared" ref="A4691:B4692" si="1528">A4690</f>
        <v>N1757</v>
      </c>
      <c r="B4691" s="7">
        <f t="shared" si="1528"/>
        <v>45258</v>
      </c>
      <c r="C4691" s="1" t="s">
        <v>12</v>
      </c>
    </row>
    <row r="4692" spans="1:3" x14ac:dyDescent="0.35">
      <c r="A4692" s="1" t="str">
        <f t="shared" si="1528"/>
        <v>N1757</v>
      </c>
      <c r="B4692" s="7">
        <f t="shared" si="1528"/>
        <v>45258</v>
      </c>
      <c r="C4692" s="1" t="s">
        <v>13</v>
      </c>
    </row>
    <row r="4693" spans="1:3" x14ac:dyDescent="0.35">
      <c r="A4693" s="1" t="s">
        <v>1783</v>
      </c>
      <c r="B4693" s="7">
        <v>45258</v>
      </c>
      <c r="C4693" s="1" t="s">
        <v>12</v>
      </c>
    </row>
    <row r="4694" spans="1:3" x14ac:dyDescent="0.35">
      <c r="A4694" s="1" t="str">
        <f t="shared" ref="A4694:B4697" si="1529">A4693</f>
        <v>N1758</v>
      </c>
      <c r="B4694" s="7">
        <f t="shared" si="1529"/>
        <v>45258</v>
      </c>
      <c r="C4694" s="1" t="s">
        <v>13</v>
      </c>
    </row>
    <row r="4695" spans="1:3" x14ac:dyDescent="0.35">
      <c r="A4695" s="1" t="str">
        <f t="shared" si="1529"/>
        <v>N1758</v>
      </c>
      <c r="B4695" s="7">
        <f t="shared" si="1529"/>
        <v>45258</v>
      </c>
      <c r="C4695" s="1" t="s">
        <v>11</v>
      </c>
    </row>
    <row r="4696" spans="1:3" x14ac:dyDescent="0.35">
      <c r="A4696" s="1" t="str">
        <f t="shared" si="1529"/>
        <v>N1758</v>
      </c>
      <c r="B4696" s="7">
        <f t="shared" si="1529"/>
        <v>45258</v>
      </c>
      <c r="C4696" s="1" t="s">
        <v>8</v>
      </c>
    </row>
    <row r="4697" spans="1:3" x14ac:dyDescent="0.35">
      <c r="A4697" s="1" t="str">
        <f t="shared" si="1529"/>
        <v>N1758</v>
      </c>
      <c r="B4697" s="7">
        <f t="shared" si="1529"/>
        <v>45258</v>
      </c>
      <c r="C4697" s="1" t="s">
        <v>21</v>
      </c>
    </row>
    <row r="4698" spans="1:3" x14ac:dyDescent="0.35">
      <c r="A4698" s="1" t="s">
        <v>1784</v>
      </c>
      <c r="B4698" s="7">
        <v>45258</v>
      </c>
      <c r="C4698" s="1" t="s">
        <v>20</v>
      </c>
    </row>
    <row r="4699" spans="1:3" x14ac:dyDescent="0.35">
      <c r="A4699" s="1" t="str">
        <f t="shared" ref="A4699:B4700" si="1530">A4698</f>
        <v>N1759</v>
      </c>
      <c r="B4699" s="7">
        <f t="shared" si="1530"/>
        <v>45258</v>
      </c>
      <c r="C4699" s="1" t="s">
        <v>7</v>
      </c>
    </row>
    <row r="4700" spans="1:3" x14ac:dyDescent="0.35">
      <c r="A4700" s="1" t="str">
        <f t="shared" si="1530"/>
        <v>N1759</v>
      </c>
      <c r="B4700" s="7">
        <f t="shared" si="1530"/>
        <v>45258</v>
      </c>
      <c r="C4700" s="1" t="s">
        <v>21</v>
      </c>
    </row>
    <row r="4701" spans="1:3" x14ac:dyDescent="0.35">
      <c r="A4701" s="1" t="s">
        <v>1785</v>
      </c>
      <c r="B4701" s="7">
        <v>45258</v>
      </c>
      <c r="C4701" s="1" t="s">
        <v>6</v>
      </c>
    </row>
    <row r="4702" spans="1:3" x14ac:dyDescent="0.35">
      <c r="A4702" s="1" t="str">
        <f t="shared" ref="A4702:B4702" si="1531">A4701</f>
        <v>N1760</v>
      </c>
      <c r="B4702" s="7">
        <f t="shared" si="1531"/>
        <v>45258</v>
      </c>
      <c r="C4702" s="1" t="s">
        <v>4</v>
      </c>
    </row>
    <row r="4703" spans="1:3" x14ac:dyDescent="0.35">
      <c r="A4703" s="1" t="s">
        <v>1786</v>
      </c>
      <c r="B4703" s="7">
        <v>45258</v>
      </c>
      <c r="C4703" s="1" t="s">
        <v>10</v>
      </c>
    </row>
    <row r="4704" spans="1:3" x14ac:dyDescent="0.35">
      <c r="A4704" s="1" t="str">
        <f t="shared" ref="A4704:B4704" si="1532">A4703</f>
        <v>N1761</v>
      </c>
      <c r="B4704" s="7">
        <f t="shared" si="1532"/>
        <v>45258</v>
      </c>
      <c r="C4704" s="1" t="s">
        <v>14</v>
      </c>
    </row>
    <row r="4705" spans="1:3" x14ac:dyDescent="0.35">
      <c r="A4705" s="1" t="s">
        <v>1787</v>
      </c>
      <c r="B4705" s="7">
        <v>45258</v>
      </c>
      <c r="C4705" s="1" t="s">
        <v>15</v>
      </c>
    </row>
    <row r="4706" spans="1:3" x14ac:dyDescent="0.35">
      <c r="A4706" s="1" t="str">
        <f t="shared" ref="A4706:B4709" si="1533">A4705</f>
        <v>N1762</v>
      </c>
      <c r="B4706" s="7">
        <f t="shared" si="1533"/>
        <v>45258</v>
      </c>
      <c r="C4706" s="1" t="s">
        <v>7</v>
      </c>
    </row>
    <row r="4707" spans="1:3" x14ac:dyDescent="0.35">
      <c r="A4707" s="1" t="str">
        <f t="shared" si="1533"/>
        <v>N1762</v>
      </c>
      <c r="B4707" s="7">
        <f t="shared" si="1533"/>
        <v>45258</v>
      </c>
      <c r="C4707" s="1" t="s">
        <v>2</v>
      </c>
    </row>
    <row r="4708" spans="1:3" x14ac:dyDescent="0.35">
      <c r="A4708" s="1" t="str">
        <f t="shared" si="1533"/>
        <v>N1762</v>
      </c>
      <c r="B4708" s="7">
        <f t="shared" si="1533"/>
        <v>45258</v>
      </c>
      <c r="C4708" s="1" t="s">
        <v>12</v>
      </c>
    </row>
    <row r="4709" spans="1:3" x14ac:dyDescent="0.35">
      <c r="A4709" s="1" t="str">
        <f t="shared" si="1533"/>
        <v>N1762</v>
      </c>
      <c r="B4709" s="7">
        <f t="shared" si="1533"/>
        <v>45258</v>
      </c>
      <c r="C4709" s="1" t="s">
        <v>21</v>
      </c>
    </row>
    <row r="4710" spans="1:3" x14ac:dyDescent="0.35">
      <c r="A4710" s="1" t="s">
        <v>1788</v>
      </c>
      <c r="B4710" s="7">
        <v>45258</v>
      </c>
      <c r="C4710" s="1" t="s">
        <v>22</v>
      </c>
    </row>
    <row r="4711" spans="1:3" x14ac:dyDescent="0.35">
      <c r="A4711" s="1" t="str">
        <f t="shared" ref="A4711:B4712" si="1534">A4710</f>
        <v>N1763</v>
      </c>
      <c r="B4711" s="7">
        <f t="shared" si="1534"/>
        <v>45258</v>
      </c>
      <c r="C4711" s="1" t="s">
        <v>14</v>
      </c>
    </row>
    <row r="4712" spans="1:3" x14ac:dyDescent="0.35">
      <c r="A4712" s="1" t="str">
        <f t="shared" si="1534"/>
        <v>N1763</v>
      </c>
      <c r="B4712" s="7">
        <f t="shared" si="1534"/>
        <v>45258</v>
      </c>
      <c r="C4712" s="1" t="s">
        <v>10</v>
      </c>
    </row>
    <row r="4713" spans="1:3" x14ac:dyDescent="0.35">
      <c r="A4713" s="1" t="s">
        <v>1789</v>
      </c>
      <c r="B4713" s="7">
        <v>45258</v>
      </c>
      <c r="C4713" s="1" t="s">
        <v>22</v>
      </c>
    </row>
    <row r="4714" spans="1:3" x14ac:dyDescent="0.35">
      <c r="A4714" s="1" t="str">
        <f t="shared" ref="A4714:B4716" si="1535">A4713</f>
        <v>N1764</v>
      </c>
      <c r="B4714" s="7">
        <f t="shared" si="1535"/>
        <v>45258</v>
      </c>
      <c r="C4714" s="1" t="s">
        <v>1</v>
      </c>
    </row>
    <row r="4715" spans="1:3" x14ac:dyDescent="0.35">
      <c r="A4715" s="1" t="str">
        <f t="shared" si="1535"/>
        <v>N1764</v>
      </c>
      <c r="B4715" s="7">
        <f t="shared" si="1535"/>
        <v>45258</v>
      </c>
      <c r="C4715" s="1" t="s">
        <v>4</v>
      </c>
    </row>
    <row r="4716" spans="1:3" x14ac:dyDescent="0.35">
      <c r="A4716" s="1" t="str">
        <f t="shared" si="1535"/>
        <v>N1764</v>
      </c>
      <c r="B4716" s="7">
        <f t="shared" si="1535"/>
        <v>45258</v>
      </c>
      <c r="C4716" s="1" t="s">
        <v>15</v>
      </c>
    </row>
    <row r="4717" spans="1:3" x14ac:dyDescent="0.35">
      <c r="A4717" s="1" t="s">
        <v>1790</v>
      </c>
      <c r="B4717" s="7">
        <v>45258</v>
      </c>
      <c r="C4717" s="1" t="s">
        <v>15</v>
      </c>
    </row>
    <row r="4718" spans="1:3" x14ac:dyDescent="0.35">
      <c r="A4718" s="1" t="str">
        <f t="shared" ref="A4718:B4718" si="1536">A4717</f>
        <v>N1765</v>
      </c>
      <c r="B4718" s="7">
        <f t="shared" si="1536"/>
        <v>45258</v>
      </c>
      <c r="C4718" s="1" t="s">
        <v>10</v>
      </c>
    </row>
    <row r="4719" spans="1:3" x14ac:dyDescent="0.35">
      <c r="A4719" s="1" t="s">
        <v>1791</v>
      </c>
      <c r="B4719" s="7">
        <v>45258</v>
      </c>
      <c r="C4719" s="1" t="s">
        <v>13</v>
      </c>
    </row>
    <row r="4720" spans="1:3" x14ac:dyDescent="0.35">
      <c r="A4720" s="1" t="str">
        <f t="shared" ref="A4720:B4720" si="1537">A4719</f>
        <v>N1766</v>
      </c>
      <c r="B4720" s="7">
        <f t="shared" si="1537"/>
        <v>45258</v>
      </c>
      <c r="C4720" s="1" t="s">
        <v>23</v>
      </c>
    </row>
    <row r="4721" spans="1:3" x14ac:dyDescent="0.35">
      <c r="A4721" s="1" t="s">
        <v>1792</v>
      </c>
      <c r="B4721" s="7">
        <v>45258</v>
      </c>
      <c r="C4721" s="1" t="s">
        <v>20</v>
      </c>
    </row>
    <row r="4722" spans="1:3" x14ac:dyDescent="0.35">
      <c r="A4722" s="1" t="str">
        <f t="shared" ref="A4722:B4723" si="1538">A4721</f>
        <v>N1767</v>
      </c>
      <c r="B4722" s="7">
        <f t="shared" si="1538"/>
        <v>45258</v>
      </c>
      <c r="C4722" s="1" t="s">
        <v>12</v>
      </c>
    </row>
    <row r="4723" spans="1:3" x14ac:dyDescent="0.35">
      <c r="A4723" s="1" t="str">
        <f t="shared" si="1538"/>
        <v>N1767</v>
      </c>
      <c r="B4723" s="7">
        <f t="shared" si="1538"/>
        <v>45258</v>
      </c>
      <c r="C4723" s="1" t="s">
        <v>11</v>
      </c>
    </row>
    <row r="4724" spans="1:3" x14ac:dyDescent="0.35">
      <c r="A4724" s="1" t="s">
        <v>1793</v>
      </c>
      <c r="B4724" s="7">
        <v>45258</v>
      </c>
      <c r="C4724" s="1" t="s">
        <v>22</v>
      </c>
    </row>
    <row r="4725" spans="1:3" x14ac:dyDescent="0.35">
      <c r="A4725" s="1" t="s">
        <v>1794</v>
      </c>
      <c r="B4725" s="7">
        <v>45258</v>
      </c>
      <c r="C4725" s="1" t="s">
        <v>15</v>
      </c>
    </row>
    <row r="4726" spans="1:3" x14ac:dyDescent="0.35">
      <c r="A4726" s="1" t="str">
        <f t="shared" ref="A4726:B4729" si="1539">A4725</f>
        <v>N1769</v>
      </c>
      <c r="B4726" s="7">
        <f t="shared" si="1539"/>
        <v>45258</v>
      </c>
      <c r="C4726" s="1" t="s">
        <v>23</v>
      </c>
    </row>
    <row r="4727" spans="1:3" x14ac:dyDescent="0.35">
      <c r="A4727" s="1" t="str">
        <f t="shared" si="1539"/>
        <v>N1769</v>
      </c>
      <c r="B4727" s="7">
        <f t="shared" si="1539"/>
        <v>45258</v>
      </c>
      <c r="C4727" s="1" t="s">
        <v>1</v>
      </c>
    </row>
    <row r="4728" spans="1:3" x14ac:dyDescent="0.35">
      <c r="A4728" s="1" t="str">
        <f t="shared" si="1539"/>
        <v>N1769</v>
      </c>
      <c r="B4728" s="7">
        <f t="shared" si="1539"/>
        <v>45258</v>
      </c>
      <c r="C4728" s="1" t="s">
        <v>4</v>
      </c>
    </row>
    <row r="4729" spans="1:3" x14ac:dyDescent="0.35">
      <c r="A4729" s="1" t="str">
        <f t="shared" si="1539"/>
        <v>N1769</v>
      </c>
      <c r="B4729" s="7">
        <f t="shared" si="1539"/>
        <v>45258</v>
      </c>
      <c r="C4729" s="1" t="s">
        <v>3</v>
      </c>
    </row>
    <row r="4730" spans="1:3" x14ac:dyDescent="0.35">
      <c r="A4730" s="1" t="s">
        <v>1795</v>
      </c>
      <c r="B4730" s="7">
        <v>45258</v>
      </c>
      <c r="C4730" s="1" t="s">
        <v>1</v>
      </c>
    </row>
    <row r="4731" spans="1:3" x14ac:dyDescent="0.35">
      <c r="A4731" s="1" t="s">
        <v>1796</v>
      </c>
      <c r="B4731" s="7">
        <v>45258</v>
      </c>
      <c r="C4731" s="1" t="s">
        <v>3</v>
      </c>
    </row>
    <row r="4732" spans="1:3" x14ac:dyDescent="0.35">
      <c r="A4732" s="1" t="str">
        <f t="shared" ref="A4732:B4735" si="1540">A4731</f>
        <v>N1771</v>
      </c>
      <c r="B4732" s="7">
        <f t="shared" si="1540"/>
        <v>45258</v>
      </c>
      <c r="C4732" s="1" t="s">
        <v>15</v>
      </c>
    </row>
    <row r="4733" spans="1:3" x14ac:dyDescent="0.35">
      <c r="A4733" s="1" t="str">
        <f t="shared" si="1540"/>
        <v>N1771</v>
      </c>
      <c r="B4733" s="7">
        <f t="shared" si="1540"/>
        <v>45258</v>
      </c>
      <c r="C4733" s="1" t="s">
        <v>10</v>
      </c>
    </row>
    <row r="4734" spans="1:3" x14ac:dyDescent="0.35">
      <c r="A4734" s="1" t="str">
        <f t="shared" si="1540"/>
        <v>N1771</v>
      </c>
      <c r="B4734" s="7">
        <f t="shared" si="1540"/>
        <v>45258</v>
      </c>
      <c r="C4734" s="1" t="s">
        <v>7</v>
      </c>
    </row>
    <row r="4735" spans="1:3" x14ac:dyDescent="0.35">
      <c r="A4735" s="1" t="str">
        <f t="shared" si="1540"/>
        <v>N1771</v>
      </c>
      <c r="B4735" s="7">
        <f t="shared" si="1540"/>
        <v>45258</v>
      </c>
      <c r="C4735" s="1" t="s">
        <v>2</v>
      </c>
    </row>
    <row r="4736" spans="1:3" x14ac:dyDescent="0.35">
      <c r="A4736" s="1" t="s">
        <v>1797</v>
      </c>
      <c r="B4736" s="7">
        <v>45258</v>
      </c>
      <c r="C4736" s="1" t="s">
        <v>9</v>
      </c>
    </row>
    <row r="4737" spans="1:3" x14ac:dyDescent="0.35">
      <c r="A4737" s="1" t="str">
        <f t="shared" ref="A4737:B4737" si="1541">A4736</f>
        <v>N1772</v>
      </c>
      <c r="B4737" s="7">
        <f t="shared" si="1541"/>
        <v>45258</v>
      </c>
      <c r="C4737" s="1" t="s">
        <v>23</v>
      </c>
    </row>
    <row r="4738" spans="1:3" x14ac:dyDescent="0.35">
      <c r="A4738" s="1" t="s">
        <v>1798</v>
      </c>
      <c r="B4738" s="7">
        <v>45258</v>
      </c>
      <c r="C4738" s="1" t="s">
        <v>5</v>
      </c>
    </row>
    <row r="4739" spans="1:3" x14ac:dyDescent="0.35">
      <c r="A4739" s="1" t="str">
        <f t="shared" ref="A4739:B4740" si="1542">A4738</f>
        <v>N1773</v>
      </c>
      <c r="B4739" s="7">
        <f t="shared" si="1542"/>
        <v>45258</v>
      </c>
      <c r="C4739" s="1" t="s">
        <v>21</v>
      </c>
    </row>
    <row r="4740" spans="1:3" x14ac:dyDescent="0.35">
      <c r="A4740" s="1" t="str">
        <f t="shared" si="1542"/>
        <v>N1773</v>
      </c>
      <c r="B4740" s="7">
        <f t="shared" si="1542"/>
        <v>45258</v>
      </c>
      <c r="C4740" s="1" t="s">
        <v>15</v>
      </c>
    </row>
    <row r="4741" spans="1:3" x14ac:dyDescent="0.35">
      <c r="A4741" s="1" t="s">
        <v>1799</v>
      </c>
      <c r="B4741" s="7">
        <v>45258</v>
      </c>
      <c r="C4741" s="1" t="s">
        <v>3</v>
      </c>
    </row>
    <row r="4742" spans="1:3" x14ac:dyDescent="0.35">
      <c r="A4742" s="1" t="str">
        <f t="shared" ref="A4742:B4743" si="1543">A4741</f>
        <v>N1774</v>
      </c>
      <c r="B4742" s="7">
        <f t="shared" si="1543"/>
        <v>45258</v>
      </c>
      <c r="C4742" s="1" t="s">
        <v>9</v>
      </c>
    </row>
    <row r="4743" spans="1:3" x14ac:dyDescent="0.35">
      <c r="A4743" s="1" t="str">
        <f t="shared" si="1543"/>
        <v>N1774</v>
      </c>
      <c r="B4743" s="7">
        <f t="shared" si="1543"/>
        <v>45258</v>
      </c>
      <c r="C4743" s="1" t="s">
        <v>13</v>
      </c>
    </row>
    <row r="4744" spans="1:3" x14ac:dyDescent="0.35">
      <c r="A4744" s="1" t="s">
        <v>1800</v>
      </c>
      <c r="B4744" s="7">
        <v>45258</v>
      </c>
      <c r="C4744" s="1" t="s">
        <v>4</v>
      </c>
    </row>
    <row r="4745" spans="1:3" x14ac:dyDescent="0.35">
      <c r="A4745" s="1" t="str">
        <f t="shared" ref="A4745:B4746" si="1544">A4744</f>
        <v>N1775</v>
      </c>
      <c r="B4745" s="7">
        <f t="shared" si="1544"/>
        <v>45258</v>
      </c>
      <c r="C4745" s="1" t="s">
        <v>3</v>
      </c>
    </row>
    <row r="4746" spans="1:3" x14ac:dyDescent="0.35">
      <c r="A4746" s="1" t="str">
        <f t="shared" si="1544"/>
        <v>N1775</v>
      </c>
      <c r="B4746" s="7">
        <f t="shared" si="1544"/>
        <v>45258</v>
      </c>
      <c r="C4746" s="1" t="s">
        <v>13</v>
      </c>
    </row>
    <row r="4747" spans="1:3" x14ac:dyDescent="0.35">
      <c r="A4747" s="1" t="s">
        <v>1801</v>
      </c>
      <c r="B4747" s="7">
        <v>45258</v>
      </c>
      <c r="C4747" s="1" t="s">
        <v>14</v>
      </c>
    </row>
    <row r="4748" spans="1:3" x14ac:dyDescent="0.35">
      <c r="A4748" s="1" t="str">
        <f t="shared" ref="A4748:B4751" si="1545">A4747</f>
        <v>N1776</v>
      </c>
      <c r="B4748" s="7">
        <f t="shared" si="1545"/>
        <v>45258</v>
      </c>
      <c r="C4748" s="1" t="s">
        <v>15</v>
      </c>
    </row>
    <row r="4749" spans="1:3" x14ac:dyDescent="0.35">
      <c r="A4749" s="1" t="str">
        <f t="shared" si="1545"/>
        <v>N1776</v>
      </c>
      <c r="B4749" s="7">
        <f t="shared" si="1545"/>
        <v>45258</v>
      </c>
      <c r="C4749" s="1" t="s">
        <v>8</v>
      </c>
    </row>
    <row r="4750" spans="1:3" x14ac:dyDescent="0.35">
      <c r="A4750" s="1" t="str">
        <f t="shared" si="1545"/>
        <v>N1776</v>
      </c>
      <c r="B4750" s="7">
        <f t="shared" si="1545"/>
        <v>45258</v>
      </c>
      <c r="C4750" s="1" t="s">
        <v>12</v>
      </c>
    </row>
    <row r="4751" spans="1:3" x14ac:dyDescent="0.35">
      <c r="A4751" s="1" t="str">
        <f t="shared" si="1545"/>
        <v>N1776</v>
      </c>
      <c r="B4751" s="7">
        <f t="shared" si="1545"/>
        <v>45258</v>
      </c>
      <c r="C4751" s="1" t="s">
        <v>11</v>
      </c>
    </row>
    <row r="4752" spans="1:3" x14ac:dyDescent="0.35">
      <c r="A4752" s="1" t="s">
        <v>1802</v>
      </c>
      <c r="B4752" s="7">
        <v>45258</v>
      </c>
      <c r="C4752" s="1" t="s">
        <v>12</v>
      </c>
    </row>
    <row r="4753" spans="1:3" x14ac:dyDescent="0.35">
      <c r="A4753" s="1" t="str">
        <f t="shared" ref="A4753:B4753" si="1546">A4752</f>
        <v>N1777</v>
      </c>
      <c r="B4753" s="7">
        <f t="shared" si="1546"/>
        <v>45258</v>
      </c>
      <c r="C4753" s="1" t="s">
        <v>20</v>
      </c>
    </row>
    <row r="4754" spans="1:3" x14ac:dyDescent="0.35">
      <c r="A4754" s="1" t="s">
        <v>1803</v>
      </c>
      <c r="B4754" s="7">
        <v>45258</v>
      </c>
      <c r="C4754" s="1" t="s">
        <v>20</v>
      </c>
    </row>
    <row r="4755" spans="1:3" x14ac:dyDescent="0.35">
      <c r="A4755" s="1" t="str">
        <f t="shared" ref="A4755:B4755" si="1547">A4754</f>
        <v>N1778</v>
      </c>
      <c r="B4755" s="7">
        <f t="shared" si="1547"/>
        <v>45258</v>
      </c>
      <c r="C4755" s="1" t="s">
        <v>22</v>
      </c>
    </row>
    <row r="4756" spans="1:3" x14ac:dyDescent="0.35">
      <c r="A4756" s="1" t="s">
        <v>1804</v>
      </c>
      <c r="B4756" s="7">
        <v>45258</v>
      </c>
      <c r="C4756" s="1" t="s">
        <v>14</v>
      </c>
    </row>
    <row r="4757" spans="1:3" x14ac:dyDescent="0.35">
      <c r="A4757" s="1" t="str">
        <f t="shared" ref="A4757:B4758" si="1548">A4756</f>
        <v>N1779</v>
      </c>
      <c r="B4757" s="7">
        <f t="shared" si="1548"/>
        <v>45258</v>
      </c>
      <c r="C4757" s="1" t="s">
        <v>10</v>
      </c>
    </row>
    <row r="4758" spans="1:3" x14ac:dyDescent="0.35">
      <c r="A4758" s="1" t="str">
        <f t="shared" si="1548"/>
        <v>N1779</v>
      </c>
      <c r="B4758" s="7">
        <f t="shared" si="1548"/>
        <v>45258</v>
      </c>
      <c r="C4758" s="1" t="s">
        <v>21</v>
      </c>
    </row>
    <row r="4759" spans="1:3" x14ac:dyDescent="0.35">
      <c r="A4759" s="1" t="s">
        <v>1805</v>
      </c>
      <c r="B4759" s="7">
        <v>45258</v>
      </c>
      <c r="C4759" s="1" t="s">
        <v>3</v>
      </c>
    </row>
    <row r="4760" spans="1:3" x14ac:dyDescent="0.35">
      <c r="A4760" s="1" t="s">
        <v>1806</v>
      </c>
      <c r="B4760" s="7">
        <v>45258</v>
      </c>
      <c r="C4760" s="1" t="s">
        <v>6</v>
      </c>
    </row>
    <row r="4761" spans="1:3" x14ac:dyDescent="0.35">
      <c r="A4761" s="1" t="str">
        <f t="shared" ref="A4761:B4761" si="1549">A4760</f>
        <v>N1781</v>
      </c>
      <c r="B4761" s="7">
        <f t="shared" si="1549"/>
        <v>45258</v>
      </c>
      <c r="C4761" s="1" t="s">
        <v>4</v>
      </c>
    </row>
    <row r="4762" spans="1:3" x14ac:dyDescent="0.35">
      <c r="A4762" s="1" t="s">
        <v>1807</v>
      </c>
      <c r="B4762" s="7">
        <v>45258</v>
      </c>
      <c r="C4762" s="1" t="s">
        <v>3</v>
      </c>
    </row>
    <row r="4763" spans="1:3" x14ac:dyDescent="0.35">
      <c r="A4763" s="1" t="str">
        <f t="shared" ref="A4763:B4763" si="1550">A4762</f>
        <v>N1782</v>
      </c>
      <c r="B4763" s="7">
        <f t="shared" si="1550"/>
        <v>45258</v>
      </c>
      <c r="C4763" s="1" t="s">
        <v>14</v>
      </c>
    </row>
    <row r="4764" spans="1:3" x14ac:dyDescent="0.35">
      <c r="A4764" s="1" t="s">
        <v>1808</v>
      </c>
      <c r="B4764" s="7">
        <v>45258</v>
      </c>
      <c r="C4764" s="1" t="s">
        <v>10</v>
      </c>
    </row>
    <row r="4765" spans="1:3" x14ac:dyDescent="0.35">
      <c r="A4765" s="1" t="str">
        <f t="shared" ref="A4765:B4765" si="1551">A4764</f>
        <v>N1783</v>
      </c>
      <c r="B4765" s="7">
        <f t="shared" si="1551"/>
        <v>45258</v>
      </c>
      <c r="C4765" s="1" t="s">
        <v>15</v>
      </c>
    </row>
    <row r="4766" spans="1:3" x14ac:dyDescent="0.35">
      <c r="A4766" s="1" t="s">
        <v>1809</v>
      </c>
      <c r="B4766" s="7">
        <v>45258</v>
      </c>
      <c r="C4766" s="1" t="s">
        <v>9</v>
      </c>
    </row>
    <row r="4767" spans="1:3" x14ac:dyDescent="0.35">
      <c r="A4767" s="1" t="str">
        <f t="shared" ref="A4767:B4769" si="1552">A4766</f>
        <v>N1784</v>
      </c>
      <c r="B4767" s="7">
        <f t="shared" si="1552"/>
        <v>45258</v>
      </c>
      <c r="C4767" s="1" t="s">
        <v>12</v>
      </c>
    </row>
    <row r="4768" spans="1:3" x14ac:dyDescent="0.35">
      <c r="A4768" s="1" t="str">
        <f t="shared" si="1552"/>
        <v>N1784</v>
      </c>
      <c r="B4768" s="7">
        <f t="shared" si="1552"/>
        <v>45258</v>
      </c>
      <c r="C4768" s="1" t="s">
        <v>20</v>
      </c>
    </row>
    <row r="4769" spans="1:3" x14ac:dyDescent="0.35">
      <c r="A4769" s="1" t="str">
        <f t="shared" si="1552"/>
        <v>N1784</v>
      </c>
      <c r="B4769" s="7">
        <f t="shared" si="1552"/>
        <v>45258</v>
      </c>
      <c r="C4769" s="1" t="s">
        <v>6</v>
      </c>
    </row>
    <row r="4770" spans="1:3" x14ac:dyDescent="0.35">
      <c r="A4770" s="1" t="s">
        <v>1810</v>
      </c>
      <c r="B4770" s="7">
        <v>45258</v>
      </c>
      <c r="C4770" s="1" t="s">
        <v>4</v>
      </c>
    </row>
    <row r="4771" spans="1:3" x14ac:dyDescent="0.35">
      <c r="A4771" s="1" t="str">
        <f t="shared" ref="A4771:B4774" si="1553">A4770</f>
        <v>N1785</v>
      </c>
      <c r="B4771" s="7">
        <f t="shared" si="1553"/>
        <v>45258</v>
      </c>
      <c r="C4771" s="1" t="s">
        <v>9</v>
      </c>
    </row>
    <row r="4772" spans="1:3" x14ac:dyDescent="0.35">
      <c r="A4772" s="1" t="str">
        <f t="shared" si="1553"/>
        <v>N1785</v>
      </c>
      <c r="B4772" s="7">
        <f t="shared" si="1553"/>
        <v>45258</v>
      </c>
      <c r="C4772" s="1" t="s">
        <v>21</v>
      </c>
    </row>
    <row r="4773" spans="1:3" x14ac:dyDescent="0.35">
      <c r="A4773" s="1" t="str">
        <f t="shared" si="1553"/>
        <v>N1785</v>
      </c>
      <c r="B4773" s="7">
        <f t="shared" si="1553"/>
        <v>45258</v>
      </c>
      <c r="C4773" s="1" t="s">
        <v>10</v>
      </c>
    </row>
    <row r="4774" spans="1:3" x14ac:dyDescent="0.35">
      <c r="A4774" s="1" t="str">
        <f t="shared" si="1553"/>
        <v>N1785</v>
      </c>
      <c r="B4774" s="7">
        <f t="shared" si="1553"/>
        <v>45258</v>
      </c>
      <c r="C4774" s="1" t="s">
        <v>15</v>
      </c>
    </row>
    <row r="4775" spans="1:3" x14ac:dyDescent="0.35">
      <c r="A4775" s="1" t="s">
        <v>1811</v>
      </c>
      <c r="B4775" s="7">
        <v>45258</v>
      </c>
      <c r="C4775" s="1" t="s">
        <v>19</v>
      </c>
    </row>
    <row r="4776" spans="1:3" x14ac:dyDescent="0.35">
      <c r="A4776" s="1" t="str">
        <f t="shared" ref="A4776:B4778" si="1554">A4775</f>
        <v>N1786</v>
      </c>
      <c r="B4776" s="7">
        <f t="shared" si="1554"/>
        <v>45258</v>
      </c>
      <c r="C4776" s="1" t="s">
        <v>12</v>
      </c>
    </row>
    <row r="4777" spans="1:3" x14ac:dyDescent="0.35">
      <c r="A4777" s="1" t="str">
        <f t="shared" si="1554"/>
        <v>N1786</v>
      </c>
      <c r="B4777" s="7">
        <f t="shared" si="1554"/>
        <v>45258</v>
      </c>
      <c r="C4777" s="1" t="s">
        <v>23</v>
      </c>
    </row>
    <row r="4778" spans="1:3" x14ac:dyDescent="0.35">
      <c r="A4778" s="1" t="str">
        <f t="shared" si="1554"/>
        <v>N1786</v>
      </c>
      <c r="B4778" s="7">
        <f t="shared" si="1554"/>
        <v>45258</v>
      </c>
      <c r="C4778" s="1" t="s">
        <v>2</v>
      </c>
    </row>
    <row r="4779" spans="1:3" x14ac:dyDescent="0.35">
      <c r="A4779" s="1" t="s">
        <v>1812</v>
      </c>
      <c r="B4779" s="7">
        <v>45258</v>
      </c>
      <c r="C4779" s="1" t="s">
        <v>10</v>
      </c>
    </row>
    <row r="4780" spans="1:3" x14ac:dyDescent="0.35">
      <c r="A4780" s="1" t="str">
        <f t="shared" ref="A4780:B4782" si="1555">A4779</f>
        <v>N1787</v>
      </c>
      <c r="B4780" s="7">
        <f t="shared" si="1555"/>
        <v>45258</v>
      </c>
      <c r="C4780" s="1" t="s">
        <v>3</v>
      </c>
    </row>
    <row r="4781" spans="1:3" x14ac:dyDescent="0.35">
      <c r="A4781" s="1" t="str">
        <f t="shared" si="1555"/>
        <v>N1787</v>
      </c>
      <c r="B4781" s="7">
        <f t="shared" si="1555"/>
        <v>45258</v>
      </c>
      <c r="C4781" s="1" t="s">
        <v>11</v>
      </c>
    </row>
    <row r="4782" spans="1:3" x14ac:dyDescent="0.35">
      <c r="A4782" s="1" t="str">
        <f t="shared" si="1555"/>
        <v>N1787</v>
      </c>
      <c r="B4782" s="7">
        <f t="shared" si="1555"/>
        <v>45258</v>
      </c>
      <c r="C4782" s="1" t="s">
        <v>7</v>
      </c>
    </row>
    <row r="4783" spans="1:3" x14ac:dyDescent="0.35">
      <c r="A4783" s="1" t="s">
        <v>1813</v>
      </c>
      <c r="B4783" s="7">
        <v>45258</v>
      </c>
      <c r="C4783" s="1" t="s">
        <v>2</v>
      </c>
    </row>
    <row r="4784" spans="1:3" x14ac:dyDescent="0.35">
      <c r="A4784" s="1" t="s">
        <v>1814</v>
      </c>
      <c r="B4784" s="7">
        <v>45258</v>
      </c>
      <c r="C4784" s="1" t="s">
        <v>1</v>
      </c>
    </row>
    <row r="4785" spans="1:3" x14ac:dyDescent="0.35">
      <c r="A4785" s="1" t="str">
        <f t="shared" ref="A4785:B4785" si="1556">A4784</f>
        <v>N1789</v>
      </c>
      <c r="B4785" s="7">
        <f t="shared" si="1556"/>
        <v>45258</v>
      </c>
      <c r="C4785" s="1" t="s">
        <v>3</v>
      </c>
    </row>
    <row r="4786" spans="1:3" x14ac:dyDescent="0.35">
      <c r="A4786" s="1" t="s">
        <v>1815</v>
      </c>
      <c r="B4786" s="7">
        <v>45258</v>
      </c>
      <c r="C4786" s="1" t="s">
        <v>19</v>
      </c>
    </row>
    <row r="4787" spans="1:3" x14ac:dyDescent="0.35">
      <c r="A4787" s="1" t="str">
        <f t="shared" ref="A4787:B4791" si="1557">A4786</f>
        <v>N1790</v>
      </c>
      <c r="B4787" s="7">
        <f t="shared" si="1557"/>
        <v>45258</v>
      </c>
      <c r="C4787" s="1" t="s">
        <v>6</v>
      </c>
    </row>
    <row r="4788" spans="1:3" x14ac:dyDescent="0.35">
      <c r="A4788" s="1" t="str">
        <f t="shared" si="1557"/>
        <v>N1790</v>
      </c>
      <c r="B4788" s="7">
        <f t="shared" si="1557"/>
        <v>45258</v>
      </c>
      <c r="C4788" s="1" t="s">
        <v>22</v>
      </c>
    </row>
    <row r="4789" spans="1:3" x14ac:dyDescent="0.35">
      <c r="A4789" s="1" t="str">
        <f t="shared" si="1557"/>
        <v>N1790</v>
      </c>
      <c r="B4789" s="7">
        <f t="shared" si="1557"/>
        <v>45258</v>
      </c>
      <c r="C4789" s="1" t="s">
        <v>5</v>
      </c>
    </row>
    <row r="4790" spans="1:3" x14ac:dyDescent="0.35">
      <c r="A4790" s="1" t="str">
        <f t="shared" si="1557"/>
        <v>N1790</v>
      </c>
      <c r="B4790" s="7">
        <f t="shared" si="1557"/>
        <v>45258</v>
      </c>
      <c r="C4790" s="1" t="s">
        <v>15</v>
      </c>
    </row>
    <row r="4791" spans="1:3" x14ac:dyDescent="0.35">
      <c r="A4791" s="1" t="str">
        <f t="shared" si="1557"/>
        <v>N1790</v>
      </c>
      <c r="B4791" s="7">
        <f t="shared" si="1557"/>
        <v>45258</v>
      </c>
      <c r="C4791" s="1" t="s">
        <v>10</v>
      </c>
    </row>
    <row r="4792" spans="1:3" x14ac:dyDescent="0.35">
      <c r="A4792" s="1" t="s">
        <v>1816</v>
      </c>
      <c r="B4792" s="7">
        <v>45258</v>
      </c>
      <c r="C4792" s="1" t="s">
        <v>19</v>
      </c>
    </row>
    <row r="4793" spans="1:3" x14ac:dyDescent="0.35">
      <c r="A4793" s="1" t="str">
        <f t="shared" ref="A4793:B4794" si="1558">A4792</f>
        <v>N1791</v>
      </c>
      <c r="B4793" s="7">
        <f t="shared" si="1558"/>
        <v>45258</v>
      </c>
      <c r="C4793" s="1" t="s">
        <v>13</v>
      </c>
    </row>
    <row r="4794" spans="1:3" x14ac:dyDescent="0.35">
      <c r="A4794" s="1" t="str">
        <f t="shared" si="1558"/>
        <v>N1791</v>
      </c>
      <c r="B4794" s="7">
        <f t="shared" si="1558"/>
        <v>45258</v>
      </c>
      <c r="C4794" s="1" t="s">
        <v>23</v>
      </c>
    </row>
    <row r="4795" spans="1:3" x14ac:dyDescent="0.35">
      <c r="A4795" s="1" t="s">
        <v>1817</v>
      </c>
      <c r="B4795" s="7">
        <v>45258</v>
      </c>
      <c r="C4795" s="1" t="s">
        <v>2</v>
      </c>
    </row>
    <row r="4796" spans="1:3" x14ac:dyDescent="0.35">
      <c r="A4796" s="1" t="str">
        <f t="shared" ref="A4796:B4798" si="1559">A4795</f>
        <v>N1792</v>
      </c>
      <c r="B4796" s="7">
        <f t="shared" si="1559"/>
        <v>45258</v>
      </c>
      <c r="C4796" s="1" t="s">
        <v>8</v>
      </c>
    </row>
    <row r="4797" spans="1:3" x14ac:dyDescent="0.35">
      <c r="A4797" s="1" t="str">
        <f t="shared" si="1559"/>
        <v>N1792</v>
      </c>
      <c r="B4797" s="7">
        <f t="shared" si="1559"/>
        <v>45258</v>
      </c>
      <c r="C4797" s="1" t="s">
        <v>4</v>
      </c>
    </row>
    <row r="4798" spans="1:3" x14ac:dyDescent="0.35">
      <c r="A4798" s="1" t="str">
        <f t="shared" si="1559"/>
        <v>N1792</v>
      </c>
      <c r="B4798" s="7">
        <f t="shared" si="1559"/>
        <v>45258</v>
      </c>
      <c r="C4798" s="1" t="s">
        <v>13</v>
      </c>
    </row>
    <row r="4799" spans="1:3" x14ac:dyDescent="0.35">
      <c r="A4799" s="1" t="s">
        <v>1818</v>
      </c>
      <c r="B4799" s="7">
        <v>45258</v>
      </c>
      <c r="C4799" s="1" t="s">
        <v>8</v>
      </c>
    </row>
    <row r="4800" spans="1:3" x14ac:dyDescent="0.35">
      <c r="A4800" s="1" t="s">
        <v>1819</v>
      </c>
      <c r="B4800" s="7">
        <v>45258</v>
      </c>
      <c r="C4800" s="1" t="s">
        <v>19</v>
      </c>
    </row>
    <row r="4801" spans="1:3" x14ac:dyDescent="0.35">
      <c r="A4801" s="1" t="str">
        <f t="shared" ref="A4801:B4802" si="1560">A4800</f>
        <v>N1794</v>
      </c>
      <c r="B4801" s="7">
        <f t="shared" si="1560"/>
        <v>45258</v>
      </c>
      <c r="C4801" s="1" t="s">
        <v>7</v>
      </c>
    </row>
    <row r="4802" spans="1:3" x14ac:dyDescent="0.35">
      <c r="A4802" s="1" t="str">
        <f t="shared" si="1560"/>
        <v>N1794</v>
      </c>
      <c r="B4802" s="7">
        <f t="shared" si="1560"/>
        <v>45258</v>
      </c>
      <c r="C4802" s="1" t="s">
        <v>11</v>
      </c>
    </row>
    <row r="4803" spans="1:3" x14ac:dyDescent="0.35">
      <c r="A4803" s="1" t="s">
        <v>1820</v>
      </c>
      <c r="B4803" s="7">
        <v>45258</v>
      </c>
      <c r="C4803" s="1" t="s">
        <v>19</v>
      </c>
    </row>
    <row r="4804" spans="1:3" x14ac:dyDescent="0.35">
      <c r="A4804" s="1" t="str">
        <f t="shared" ref="A4804:B4806" si="1561">A4803</f>
        <v>N1795</v>
      </c>
      <c r="B4804" s="7">
        <f t="shared" si="1561"/>
        <v>45258</v>
      </c>
      <c r="C4804" s="1" t="s">
        <v>22</v>
      </c>
    </row>
    <row r="4805" spans="1:3" x14ac:dyDescent="0.35">
      <c r="A4805" s="1" t="str">
        <f t="shared" si="1561"/>
        <v>N1795</v>
      </c>
      <c r="B4805" s="7">
        <f t="shared" si="1561"/>
        <v>45258</v>
      </c>
      <c r="C4805" s="1" t="s">
        <v>7</v>
      </c>
    </row>
    <row r="4806" spans="1:3" x14ac:dyDescent="0.35">
      <c r="A4806" s="1" t="str">
        <f t="shared" si="1561"/>
        <v>N1795</v>
      </c>
      <c r="B4806" s="7">
        <f t="shared" si="1561"/>
        <v>45258</v>
      </c>
      <c r="C4806" s="1" t="s">
        <v>12</v>
      </c>
    </row>
    <row r="4807" spans="1:3" x14ac:dyDescent="0.35">
      <c r="A4807" s="1" t="s">
        <v>1821</v>
      </c>
      <c r="B4807" s="7">
        <v>45258</v>
      </c>
      <c r="C4807" s="1" t="s">
        <v>4</v>
      </c>
    </row>
    <row r="4808" spans="1:3" x14ac:dyDescent="0.35">
      <c r="A4808" s="1" t="s">
        <v>1822</v>
      </c>
      <c r="B4808" s="7">
        <v>45258</v>
      </c>
      <c r="C4808" s="1" t="s">
        <v>22</v>
      </c>
    </row>
    <row r="4809" spans="1:3" x14ac:dyDescent="0.35">
      <c r="A4809" s="1" t="str">
        <f t="shared" ref="A4809:B4810" si="1562">A4808</f>
        <v>N1797</v>
      </c>
      <c r="B4809" s="7">
        <f t="shared" si="1562"/>
        <v>45258</v>
      </c>
      <c r="C4809" s="1" t="s">
        <v>7</v>
      </c>
    </row>
    <row r="4810" spans="1:3" x14ac:dyDescent="0.35">
      <c r="A4810" s="1" t="str">
        <f t="shared" si="1562"/>
        <v>N1797</v>
      </c>
      <c r="B4810" s="7">
        <f t="shared" si="1562"/>
        <v>45258</v>
      </c>
      <c r="C4810" s="1" t="s">
        <v>13</v>
      </c>
    </row>
    <row r="4811" spans="1:3" x14ac:dyDescent="0.35">
      <c r="A4811" s="1" t="s">
        <v>1823</v>
      </c>
      <c r="B4811" s="7">
        <v>45258</v>
      </c>
      <c r="C4811" s="1" t="s">
        <v>14</v>
      </c>
    </row>
    <row r="4812" spans="1:3" x14ac:dyDescent="0.35">
      <c r="A4812" s="1" t="str">
        <f t="shared" ref="A4812:B4814" si="1563">A4811</f>
        <v>N1798</v>
      </c>
      <c r="B4812" s="7">
        <f t="shared" si="1563"/>
        <v>45258</v>
      </c>
      <c r="C4812" s="1" t="s">
        <v>22</v>
      </c>
    </row>
    <row r="4813" spans="1:3" x14ac:dyDescent="0.35">
      <c r="A4813" s="1" t="str">
        <f t="shared" si="1563"/>
        <v>N1798</v>
      </c>
      <c r="B4813" s="7">
        <f t="shared" si="1563"/>
        <v>45258</v>
      </c>
      <c r="C4813" s="1" t="s">
        <v>3</v>
      </c>
    </row>
    <row r="4814" spans="1:3" x14ac:dyDescent="0.35">
      <c r="A4814" s="1" t="str">
        <f t="shared" si="1563"/>
        <v>N1798</v>
      </c>
      <c r="B4814" s="7">
        <f t="shared" si="1563"/>
        <v>45258</v>
      </c>
      <c r="C4814" s="1" t="s">
        <v>2</v>
      </c>
    </row>
    <row r="4815" spans="1:3" x14ac:dyDescent="0.35">
      <c r="A4815" s="1" t="s">
        <v>1824</v>
      </c>
      <c r="B4815" s="7">
        <v>45258</v>
      </c>
      <c r="C4815" s="1" t="s">
        <v>13</v>
      </c>
    </row>
    <row r="4816" spans="1:3" x14ac:dyDescent="0.35">
      <c r="A4816" s="1" t="str">
        <f t="shared" ref="A4816:B4817" si="1564">A4815</f>
        <v>N1799</v>
      </c>
      <c r="B4816" s="7">
        <f t="shared" si="1564"/>
        <v>45258</v>
      </c>
      <c r="C4816" s="1" t="s">
        <v>21</v>
      </c>
    </row>
    <row r="4817" spans="1:3" x14ac:dyDescent="0.35">
      <c r="A4817" s="1" t="str">
        <f t="shared" si="1564"/>
        <v>N1799</v>
      </c>
      <c r="B4817" s="7">
        <f t="shared" si="1564"/>
        <v>45258</v>
      </c>
      <c r="C4817" s="1" t="s">
        <v>8</v>
      </c>
    </row>
    <row r="4818" spans="1:3" x14ac:dyDescent="0.35">
      <c r="A4818" s="1" t="s">
        <v>1825</v>
      </c>
      <c r="B4818" s="7">
        <v>45258</v>
      </c>
      <c r="C4818" s="1" t="s">
        <v>11</v>
      </c>
    </row>
    <row r="4819" spans="1:3" x14ac:dyDescent="0.35">
      <c r="A4819" s="1" t="str">
        <f t="shared" ref="A4819:B4820" si="1565">A4818</f>
        <v>N1800</v>
      </c>
      <c r="B4819" s="7">
        <f t="shared" si="1565"/>
        <v>45258</v>
      </c>
      <c r="C4819" s="1" t="s">
        <v>20</v>
      </c>
    </row>
    <row r="4820" spans="1:3" x14ac:dyDescent="0.35">
      <c r="A4820" s="1" t="str">
        <f t="shared" si="1565"/>
        <v>N1800</v>
      </c>
      <c r="B4820" s="7">
        <f t="shared" si="1565"/>
        <v>45258</v>
      </c>
      <c r="C4820" s="1" t="s">
        <v>1</v>
      </c>
    </row>
    <row r="4821" spans="1:3" x14ac:dyDescent="0.35">
      <c r="A4821" s="1" t="s">
        <v>1826</v>
      </c>
      <c r="B4821" s="7">
        <v>45258</v>
      </c>
      <c r="C4821" s="1" t="s">
        <v>1</v>
      </c>
    </row>
    <row r="4822" spans="1:3" x14ac:dyDescent="0.35">
      <c r="A4822" s="1" t="str">
        <f t="shared" ref="A4822:B4822" si="1566">A4821</f>
        <v>N1801</v>
      </c>
      <c r="B4822" s="7">
        <f t="shared" si="1566"/>
        <v>45258</v>
      </c>
      <c r="C4822" s="1" t="s">
        <v>3</v>
      </c>
    </row>
    <row r="4823" spans="1:3" x14ac:dyDescent="0.35">
      <c r="A4823" s="1" t="s">
        <v>1827</v>
      </c>
      <c r="B4823" s="7">
        <v>45258</v>
      </c>
      <c r="C4823" s="1" t="s">
        <v>10</v>
      </c>
    </row>
    <row r="4824" spans="1:3" x14ac:dyDescent="0.35">
      <c r="A4824" s="1" t="s">
        <v>1828</v>
      </c>
      <c r="B4824" s="7">
        <v>45258</v>
      </c>
      <c r="C4824" s="1" t="s">
        <v>10</v>
      </c>
    </row>
    <row r="4825" spans="1:3" x14ac:dyDescent="0.35">
      <c r="A4825" s="1" t="str">
        <f t="shared" ref="A4825:B4826" si="1567">A4824</f>
        <v>N1803</v>
      </c>
      <c r="B4825" s="7">
        <f t="shared" si="1567"/>
        <v>45258</v>
      </c>
      <c r="C4825" s="1" t="s">
        <v>19</v>
      </c>
    </row>
    <row r="4826" spans="1:3" x14ac:dyDescent="0.35">
      <c r="A4826" s="1" t="str">
        <f t="shared" si="1567"/>
        <v>N1803</v>
      </c>
      <c r="B4826" s="7">
        <f t="shared" si="1567"/>
        <v>45258</v>
      </c>
      <c r="C4826" s="1" t="s">
        <v>20</v>
      </c>
    </row>
    <row r="4827" spans="1:3" x14ac:dyDescent="0.35">
      <c r="A4827" s="1" t="s">
        <v>1829</v>
      </c>
      <c r="B4827" s="7">
        <v>45258</v>
      </c>
      <c r="C4827" s="1" t="s">
        <v>5</v>
      </c>
    </row>
    <row r="4828" spans="1:3" x14ac:dyDescent="0.35">
      <c r="A4828" s="1" t="s">
        <v>1830</v>
      </c>
      <c r="B4828" s="7">
        <v>45258</v>
      </c>
      <c r="C4828" s="1" t="s">
        <v>21</v>
      </c>
    </row>
    <row r="4829" spans="1:3" x14ac:dyDescent="0.35">
      <c r="A4829" s="1" t="str">
        <f t="shared" ref="A4829:B4830" si="1568">A4828</f>
        <v>N1805</v>
      </c>
      <c r="B4829" s="7">
        <f t="shared" si="1568"/>
        <v>45258</v>
      </c>
      <c r="C4829" s="1" t="s">
        <v>5</v>
      </c>
    </row>
    <row r="4830" spans="1:3" x14ac:dyDescent="0.35">
      <c r="A4830" s="1" t="str">
        <f t="shared" si="1568"/>
        <v>N1805</v>
      </c>
      <c r="B4830" s="7">
        <f t="shared" si="1568"/>
        <v>45258</v>
      </c>
      <c r="C4830" s="1" t="s">
        <v>9</v>
      </c>
    </row>
    <row r="4831" spans="1:3" x14ac:dyDescent="0.35">
      <c r="A4831" s="1" t="s">
        <v>1831</v>
      </c>
      <c r="B4831" s="7">
        <v>45258</v>
      </c>
      <c r="C4831" s="1" t="s">
        <v>1</v>
      </c>
    </row>
    <row r="4832" spans="1:3" x14ac:dyDescent="0.35">
      <c r="A4832" s="1" t="str">
        <f t="shared" ref="A4832:B4832" si="1569">A4831</f>
        <v>N1806</v>
      </c>
      <c r="B4832" s="7">
        <f t="shared" si="1569"/>
        <v>45258</v>
      </c>
      <c r="C4832" s="1" t="s">
        <v>5</v>
      </c>
    </row>
    <row r="4833" spans="1:3" x14ac:dyDescent="0.35">
      <c r="A4833" s="1" t="s">
        <v>1832</v>
      </c>
      <c r="B4833" s="7">
        <v>45258</v>
      </c>
      <c r="C4833" s="1" t="s">
        <v>2</v>
      </c>
    </row>
    <row r="4834" spans="1:3" x14ac:dyDescent="0.35">
      <c r="A4834" s="1" t="s">
        <v>1833</v>
      </c>
      <c r="B4834" s="7">
        <v>45258</v>
      </c>
      <c r="C4834" s="1" t="s">
        <v>8</v>
      </c>
    </row>
    <row r="4835" spans="1:3" x14ac:dyDescent="0.35">
      <c r="A4835" s="1" t="str">
        <f t="shared" ref="A4835:B4836" si="1570">A4834</f>
        <v>N1808</v>
      </c>
      <c r="B4835" s="7">
        <f t="shared" si="1570"/>
        <v>45258</v>
      </c>
      <c r="C4835" s="1" t="s">
        <v>7</v>
      </c>
    </row>
    <row r="4836" spans="1:3" x14ac:dyDescent="0.35">
      <c r="A4836" s="1" t="str">
        <f t="shared" si="1570"/>
        <v>N1808</v>
      </c>
      <c r="B4836" s="7">
        <f t="shared" si="1570"/>
        <v>45258</v>
      </c>
      <c r="C4836" s="1" t="s">
        <v>5</v>
      </c>
    </row>
    <row r="4837" spans="1:3" x14ac:dyDescent="0.35">
      <c r="A4837" s="1" t="s">
        <v>1834</v>
      </c>
      <c r="B4837" s="7">
        <v>45258</v>
      </c>
      <c r="C4837" s="1" t="s">
        <v>8</v>
      </c>
    </row>
    <row r="4838" spans="1:3" x14ac:dyDescent="0.35">
      <c r="A4838" s="1" t="str">
        <f t="shared" ref="A4838:B4839" si="1571">A4837</f>
        <v>N1809</v>
      </c>
      <c r="B4838" s="7">
        <f t="shared" si="1571"/>
        <v>45258</v>
      </c>
      <c r="C4838" s="1" t="s">
        <v>23</v>
      </c>
    </row>
    <row r="4839" spans="1:3" x14ac:dyDescent="0.35">
      <c r="A4839" s="1" t="str">
        <f t="shared" si="1571"/>
        <v>N1809</v>
      </c>
      <c r="B4839" s="7">
        <f t="shared" si="1571"/>
        <v>45258</v>
      </c>
      <c r="C4839" s="1" t="s">
        <v>13</v>
      </c>
    </row>
    <row r="4840" spans="1:3" x14ac:dyDescent="0.35">
      <c r="A4840" s="1" t="s">
        <v>1835</v>
      </c>
      <c r="B4840" s="7">
        <v>45258</v>
      </c>
      <c r="C4840" s="1" t="s">
        <v>10</v>
      </c>
    </row>
    <row r="4841" spans="1:3" x14ac:dyDescent="0.35">
      <c r="A4841" s="1" t="str">
        <f t="shared" ref="A4841:B4841" si="1572">A4840</f>
        <v>N1810</v>
      </c>
      <c r="B4841" s="7">
        <f t="shared" si="1572"/>
        <v>45258</v>
      </c>
      <c r="C4841" s="1" t="s">
        <v>22</v>
      </c>
    </row>
    <row r="4842" spans="1:3" x14ac:dyDescent="0.35">
      <c r="A4842" s="1" t="s">
        <v>1836</v>
      </c>
      <c r="B4842" s="7">
        <v>45258</v>
      </c>
      <c r="C4842" s="1" t="s">
        <v>13</v>
      </c>
    </row>
    <row r="4843" spans="1:3" x14ac:dyDescent="0.35">
      <c r="A4843" s="1" t="str">
        <f t="shared" ref="A4843:B4843" si="1573">A4842</f>
        <v>N1811</v>
      </c>
      <c r="B4843" s="7">
        <f t="shared" si="1573"/>
        <v>45258</v>
      </c>
      <c r="C4843" s="1" t="s">
        <v>15</v>
      </c>
    </row>
    <row r="4844" spans="1:3" x14ac:dyDescent="0.35">
      <c r="A4844" s="1" t="s">
        <v>1837</v>
      </c>
      <c r="B4844" s="7">
        <v>45258</v>
      </c>
      <c r="C4844" s="1" t="s">
        <v>11</v>
      </c>
    </row>
    <row r="4845" spans="1:3" x14ac:dyDescent="0.35">
      <c r="A4845" s="1" t="str">
        <f t="shared" ref="A4845:B4845" si="1574">A4844</f>
        <v>N1812</v>
      </c>
      <c r="B4845" s="7">
        <f t="shared" si="1574"/>
        <v>45258</v>
      </c>
      <c r="C4845" s="1" t="s">
        <v>20</v>
      </c>
    </row>
    <row r="4846" spans="1:3" x14ac:dyDescent="0.35">
      <c r="A4846" s="1" t="s">
        <v>1838</v>
      </c>
      <c r="B4846" s="7">
        <v>45258</v>
      </c>
      <c r="C4846" s="1" t="s">
        <v>5</v>
      </c>
    </row>
    <row r="4847" spans="1:3" x14ac:dyDescent="0.35">
      <c r="A4847" s="1" t="str">
        <f t="shared" ref="A4847:B4849" si="1575">A4846</f>
        <v>N1813</v>
      </c>
      <c r="B4847" s="7">
        <f t="shared" si="1575"/>
        <v>45258</v>
      </c>
      <c r="C4847" s="1" t="s">
        <v>23</v>
      </c>
    </row>
    <row r="4848" spans="1:3" x14ac:dyDescent="0.35">
      <c r="A4848" s="1" t="str">
        <f t="shared" si="1575"/>
        <v>N1813</v>
      </c>
      <c r="B4848" s="7">
        <f t="shared" si="1575"/>
        <v>45258</v>
      </c>
      <c r="C4848" s="1" t="s">
        <v>4</v>
      </c>
    </row>
    <row r="4849" spans="1:3" x14ac:dyDescent="0.35">
      <c r="A4849" s="1" t="str">
        <f t="shared" si="1575"/>
        <v>N1813</v>
      </c>
      <c r="B4849" s="7">
        <f t="shared" si="1575"/>
        <v>45258</v>
      </c>
      <c r="C4849" s="1" t="s">
        <v>11</v>
      </c>
    </row>
    <row r="4850" spans="1:3" x14ac:dyDescent="0.35">
      <c r="A4850" s="1" t="s">
        <v>1839</v>
      </c>
      <c r="B4850" s="7">
        <v>45259</v>
      </c>
      <c r="C4850" s="1" t="s">
        <v>23</v>
      </c>
    </row>
    <row r="4851" spans="1:3" x14ac:dyDescent="0.35">
      <c r="A4851" s="1" t="str">
        <f t="shared" ref="A4851:B4852" si="1576">A4850</f>
        <v>N1814</v>
      </c>
      <c r="B4851" s="7">
        <f t="shared" si="1576"/>
        <v>45259</v>
      </c>
      <c r="C4851" s="1" t="s">
        <v>21</v>
      </c>
    </row>
    <row r="4852" spans="1:3" x14ac:dyDescent="0.35">
      <c r="A4852" s="1" t="str">
        <f t="shared" si="1576"/>
        <v>N1814</v>
      </c>
      <c r="B4852" s="7">
        <f t="shared" si="1576"/>
        <v>45259</v>
      </c>
      <c r="C4852" s="1" t="s">
        <v>7</v>
      </c>
    </row>
    <row r="4853" spans="1:3" x14ac:dyDescent="0.35">
      <c r="A4853" s="1" t="s">
        <v>1840</v>
      </c>
      <c r="B4853" s="7">
        <v>45259</v>
      </c>
      <c r="C4853" s="1" t="s">
        <v>11</v>
      </c>
    </row>
    <row r="4854" spans="1:3" x14ac:dyDescent="0.35">
      <c r="A4854" s="1" t="str">
        <f t="shared" ref="A4854:B4858" si="1577">A4853</f>
        <v>N1815</v>
      </c>
      <c r="B4854" s="7">
        <f t="shared" si="1577"/>
        <v>45259</v>
      </c>
      <c r="C4854" s="1" t="s">
        <v>14</v>
      </c>
    </row>
    <row r="4855" spans="1:3" x14ac:dyDescent="0.35">
      <c r="A4855" s="1" t="str">
        <f t="shared" si="1577"/>
        <v>N1815</v>
      </c>
      <c r="B4855" s="7">
        <f t="shared" si="1577"/>
        <v>45259</v>
      </c>
      <c r="C4855" s="1" t="s">
        <v>23</v>
      </c>
    </row>
    <row r="4856" spans="1:3" x14ac:dyDescent="0.35">
      <c r="A4856" s="1" t="str">
        <f t="shared" si="1577"/>
        <v>N1815</v>
      </c>
      <c r="B4856" s="7">
        <f t="shared" si="1577"/>
        <v>45259</v>
      </c>
      <c r="C4856" s="1" t="s">
        <v>3</v>
      </c>
    </row>
    <row r="4857" spans="1:3" x14ac:dyDescent="0.35">
      <c r="A4857" s="1" t="str">
        <f t="shared" si="1577"/>
        <v>N1815</v>
      </c>
      <c r="B4857" s="7">
        <f t="shared" si="1577"/>
        <v>45259</v>
      </c>
      <c r="C4857" s="1" t="s">
        <v>22</v>
      </c>
    </row>
    <row r="4858" spans="1:3" x14ac:dyDescent="0.35">
      <c r="A4858" s="1" t="str">
        <f t="shared" si="1577"/>
        <v>N1815</v>
      </c>
      <c r="B4858" s="7">
        <f t="shared" si="1577"/>
        <v>45259</v>
      </c>
      <c r="C4858" s="1" t="s">
        <v>2</v>
      </c>
    </row>
    <row r="4859" spans="1:3" x14ac:dyDescent="0.35">
      <c r="A4859" s="1" t="s">
        <v>1841</v>
      </c>
      <c r="B4859" s="7">
        <v>45259</v>
      </c>
      <c r="C4859" s="1" t="s">
        <v>1</v>
      </c>
    </row>
    <row r="4860" spans="1:3" x14ac:dyDescent="0.35">
      <c r="A4860" s="1" t="s">
        <v>1842</v>
      </c>
      <c r="B4860" s="7">
        <v>45259</v>
      </c>
      <c r="C4860" s="1" t="s">
        <v>19</v>
      </c>
    </row>
    <row r="4861" spans="1:3" x14ac:dyDescent="0.35">
      <c r="A4861" s="1" t="str">
        <f t="shared" ref="A4861:B4861" si="1578">A4860</f>
        <v>N1817</v>
      </c>
      <c r="B4861" s="7">
        <f t="shared" si="1578"/>
        <v>45259</v>
      </c>
      <c r="C4861" s="1" t="s">
        <v>12</v>
      </c>
    </row>
    <row r="4862" spans="1:3" x14ac:dyDescent="0.35">
      <c r="A4862" s="1" t="s">
        <v>1843</v>
      </c>
      <c r="B4862" s="7">
        <v>45259</v>
      </c>
      <c r="C4862" s="1" t="s">
        <v>10</v>
      </c>
    </row>
    <row r="4863" spans="1:3" x14ac:dyDescent="0.35">
      <c r="A4863" s="1" t="str">
        <f t="shared" ref="A4863:B4865" si="1579">A4862</f>
        <v>N1818</v>
      </c>
      <c r="B4863" s="7">
        <f t="shared" si="1579"/>
        <v>45259</v>
      </c>
      <c r="C4863" s="1" t="s">
        <v>3</v>
      </c>
    </row>
    <row r="4864" spans="1:3" x14ac:dyDescent="0.35">
      <c r="A4864" s="1" t="str">
        <f t="shared" si="1579"/>
        <v>N1818</v>
      </c>
      <c r="B4864" s="7">
        <f t="shared" si="1579"/>
        <v>45259</v>
      </c>
      <c r="C4864" s="1" t="s">
        <v>6</v>
      </c>
    </row>
    <row r="4865" spans="1:3" x14ac:dyDescent="0.35">
      <c r="A4865" s="1" t="str">
        <f t="shared" si="1579"/>
        <v>N1818</v>
      </c>
      <c r="B4865" s="7">
        <f t="shared" si="1579"/>
        <v>45259</v>
      </c>
      <c r="C4865" s="1" t="s">
        <v>7</v>
      </c>
    </row>
    <row r="4866" spans="1:3" x14ac:dyDescent="0.35">
      <c r="A4866" s="1" t="s">
        <v>1844</v>
      </c>
      <c r="B4866" s="7">
        <v>45259</v>
      </c>
      <c r="C4866" s="1" t="s">
        <v>4</v>
      </c>
    </row>
    <row r="4867" spans="1:3" x14ac:dyDescent="0.35">
      <c r="A4867" s="1" t="s">
        <v>1845</v>
      </c>
      <c r="B4867" s="7">
        <v>45259</v>
      </c>
      <c r="C4867" s="1" t="s">
        <v>14</v>
      </c>
    </row>
    <row r="4868" spans="1:3" x14ac:dyDescent="0.35">
      <c r="A4868" s="1" t="str">
        <f t="shared" ref="A4868:B4870" si="1580">A4867</f>
        <v>N1820</v>
      </c>
      <c r="B4868" s="7">
        <f t="shared" si="1580"/>
        <v>45259</v>
      </c>
      <c r="C4868" s="1" t="s">
        <v>6</v>
      </c>
    </row>
    <row r="4869" spans="1:3" x14ac:dyDescent="0.35">
      <c r="A4869" s="1" t="str">
        <f t="shared" si="1580"/>
        <v>N1820</v>
      </c>
      <c r="B4869" s="7">
        <f t="shared" si="1580"/>
        <v>45259</v>
      </c>
      <c r="C4869" s="1" t="s">
        <v>12</v>
      </c>
    </row>
    <row r="4870" spans="1:3" x14ac:dyDescent="0.35">
      <c r="A4870" s="1" t="str">
        <f t="shared" si="1580"/>
        <v>N1820</v>
      </c>
      <c r="B4870" s="7">
        <f t="shared" si="1580"/>
        <v>45259</v>
      </c>
      <c r="C4870" s="1" t="s">
        <v>15</v>
      </c>
    </row>
    <row r="4871" spans="1:3" x14ac:dyDescent="0.35">
      <c r="A4871" s="1" t="s">
        <v>1846</v>
      </c>
      <c r="B4871" s="7">
        <v>45259</v>
      </c>
      <c r="C4871" s="1" t="s">
        <v>4</v>
      </c>
    </row>
    <row r="4872" spans="1:3" x14ac:dyDescent="0.35">
      <c r="A4872" s="1" t="str">
        <f t="shared" ref="A4872:B4874" si="1581">A4871</f>
        <v>N1821</v>
      </c>
      <c r="B4872" s="7">
        <f t="shared" si="1581"/>
        <v>45259</v>
      </c>
      <c r="C4872" s="1" t="s">
        <v>22</v>
      </c>
    </row>
    <row r="4873" spans="1:3" x14ac:dyDescent="0.35">
      <c r="A4873" s="1" t="str">
        <f t="shared" si="1581"/>
        <v>N1821</v>
      </c>
      <c r="B4873" s="7">
        <f t="shared" si="1581"/>
        <v>45259</v>
      </c>
      <c r="C4873" s="1" t="s">
        <v>14</v>
      </c>
    </row>
    <row r="4874" spans="1:3" x14ac:dyDescent="0.35">
      <c r="A4874" s="1" t="str">
        <f t="shared" si="1581"/>
        <v>N1821</v>
      </c>
      <c r="B4874" s="7">
        <f t="shared" si="1581"/>
        <v>45259</v>
      </c>
      <c r="C4874" s="1" t="s">
        <v>8</v>
      </c>
    </row>
    <row r="4875" spans="1:3" x14ac:dyDescent="0.35">
      <c r="A4875" s="1" t="s">
        <v>1847</v>
      </c>
      <c r="B4875" s="7">
        <v>45259</v>
      </c>
      <c r="C4875" s="1" t="s">
        <v>4</v>
      </c>
    </row>
    <row r="4876" spans="1:3" x14ac:dyDescent="0.35">
      <c r="A4876" s="1" t="str">
        <f t="shared" ref="A4876:B4878" si="1582">A4875</f>
        <v>N1822</v>
      </c>
      <c r="B4876" s="7">
        <f t="shared" si="1582"/>
        <v>45259</v>
      </c>
      <c r="C4876" s="1" t="s">
        <v>21</v>
      </c>
    </row>
    <row r="4877" spans="1:3" x14ac:dyDescent="0.35">
      <c r="A4877" s="1" t="str">
        <f t="shared" si="1582"/>
        <v>N1822</v>
      </c>
      <c r="B4877" s="7">
        <f t="shared" si="1582"/>
        <v>45259</v>
      </c>
      <c r="C4877" s="1" t="s">
        <v>6</v>
      </c>
    </row>
    <row r="4878" spans="1:3" x14ac:dyDescent="0.35">
      <c r="A4878" s="1" t="str">
        <f t="shared" si="1582"/>
        <v>N1822</v>
      </c>
      <c r="B4878" s="7">
        <f t="shared" si="1582"/>
        <v>45259</v>
      </c>
      <c r="C4878" s="1" t="s">
        <v>13</v>
      </c>
    </row>
    <row r="4879" spans="1:3" x14ac:dyDescent="0.35">
      <c r="A4879" s="1" t="s">
        <v>1848</v>
      </c>
      <c r="B4879" s="7">
        <v>45259</v>
      </c>
      <c r="C4879" s="1" t="s">
        <v>5</v>
      </c>
    </row>
    <row r="4880" spans="1:3" x14ac:dyDescent="0.35">
      <c r="A4880" s="1" t="str">
        <f t="shared" ref="A4880:B4880" si="1583">A4879</f>
        <v>N1823</v>
      </c>
      <c r="B4880" s="7">
        <f t="shared" si="1583"/>
        <v>45259</v>
      </c>
      <c r="C4880" s="1" t="s">
        <v>6</v>
      </c>
    </row>
    <row r="4881" spans="1:3" x14ac:dyDescent="0.35">
      <c r="A4881" s="1" t="s">
        <v>1849</v>
      </c>
      <c r="B4881" s="7">
        <v>45259</v>
      </c>
      <c r="C4881" s="1" t="s">
        <v>21</v>
      </c>
    </row>
    <row r="4882" spans="1:3" x14ac:dyDescent="0.35">
      <c r="A4882" s="1" t="str">
        <f t="shared" ref="A4882:B4882" si="1584">A4881</f>
        <v>N1824</v>
      </c>
      <c r="B4882" s="7">
        <f t="shared" si="1584"/>
        <v>45259</v>
      </c>
      <c r="C4882" s="1" t="s">
        <v>12</v>
      </c>
    </row>
    <row r="4883" spans="1:3" x14ac:dyDescent="0.35">
      <c r="A4883" s="1" t="s">
        <v>1850</v>
      </c>
      <c r="B4883" s="7">
        <v>45259</v>
      </c>
      <c r="C4883" s="1" t="s">
        <v>19</v>
      </c>
    </row>
    <row r="4884" spans="1:3" x14ac:dyDescent="0.35">
      <c r="A4884" s="1" t="str">
        <f t="shared" ref="A4884:B4885" si="1585">A4883</f>
        <v>N1825</v>
      </c>
      <c r="B4884" s="7">
        <f t="shared" si="1585"/>
        <v>45259</v>
      </c>
      <c r="C4884" s="1" t="s">
        <v>2</v>
      </c>
    </row>
    <row r="4885" spans="1:3" x14ac:dyDescent="0.35">
      <c r="A4885" s="1" t="str">
        <f t="shared" si="1585"/>
        <v>N1825</v>
      </c>
      <c r="B4885" s="7">
        <f t="shared" si="1585"/>
        <v>45259</v>
      </c>
      <c r="C4885" s="1" t="s">
        <v>5</v>
      </c>
    </row>
    <row r="4886" spans="1:3" x14ac:dyDescent="0.35">
      <c r="A4886" s="1" t="s">
        <v>1851</v>
      </c>
      <c r="B4886" s="7">
        <v>45259</v>
      </c>
      <c r="C4886" s="1" t="s">
        <v>7</v>
      </c>
    </row>
    <row r="4887" spans="1:3" x14ac:dyDescent="0.35">
      <c r="A4887" s="1" t="str">
        <f t="shared" ref="A4887:B4888" si="1586">A4886</f>
        <v>N1826</v>
      </c>
      <c r="B4887" s="7">
        <f t="shared" si="1586"/>
        <v>45259</v>
      </c>
      <c r="C4887" s="1" t="s">
        <v>21</v>
      </c>
    </row>
    <row r="4888" spans="1:3" x14ac:dyDescent="0.35">
      <c r="A4888" s="1" t="str">
        <f t="shared" si="1586"/>
        <v>N1826</v>
      </c>
      <c r="B4888" s="7">
        <f t="shared" si="1586"/>
        <v>45259</v>
      </c>
      <c r="C4888" s="1" t="s">
        <v>12</v>
      </c>
    </row>
    <row r="4889" spans="1:3" x14ac:dyDescent="0.35">
      <c r="A4889" s="1" t="s">
        <v>1852</v>
      </c>
      <c r="B4889" s="7">
        <v>45259</v>
      </c>
      <c r="C4889" s="1" t="s">
        <v>13</v>
      </c>
    </row>
    <row r="4890" spans="1:3" x14ac:dyDescent="0.35">
      <c r="A4890" s="1" t="str">
        <f t="shared" ref="A4890:B4892" si="1587">A4889</f>
        <v>N1827</v>
      </c>
      <c r="B4890" s="7">
        <f t="shared" si="1587"/>
        <v>45259</v>
      </c>
      <c r="C4890" s="1" t="s">
        <v>4</v>
      </c>
    </row>
    <row r="4891" spans="1:3" x14ac:dyDescent="0.35">
      <c r="A4891" s="1" t="str">
        <f t="shared" si="1587"/>
        <v>N1827</v>
      </c>
      <c r="B4891" s="7">
        <f t="shared" si="1587"/>
        <v>45259</v>
      </c>
      <c r="C4891" s="1" t="s">
        <v>8</v>
      </c>
    </row>
    <row r="4892" spans="1:3" x14ac:dyDescent="0.35">
      <c r="A4892" s="1" t="str">
        <f t="shared" si="1587"/>
        <v>N1827</v>
      </c>
      <c r="B4892" s="7">
        <f t="shared" si="1587"/>
        <v>45259</v>
      </c>
      <c r="C4892" s="1" t="s">
        <v>20</v>
      </c>
    </row>
    <row r="4893" spans="1:3" x14ac:dyDescent="0.35">
      <c r="A4893" s="1" t="s">
        <v>1853</v>
      </c>
      <c r="B4893" s="7">
        <v>45259</v>
      </c>
      <c r="C4893" s="1" t="s">
        <v>23</v>
      </c>
    </row>
    <row r="4894" spans="1:3" x14ac:dyDescent="0.35">
      <c r="A4894" s="1" t="str">
        <f t="shared" ref="A4894:B4894" si="1588">A4893</f>
        <v>N1828</v>
      </c>
      <c r="B4894" s="7">
        <f t="shared" si="1588"/>
        <v>45259</v>
      </c>
      <c r="C4894" s="1" t="s">
        <v>14</v>
      </c>
    </row>
    <row r="4895" spans="1:3" x14ac:dyDescent="0.35">
      <c r="A4895" s="1" t="s">
        <v>1854</v>
      </c>
      <c r="B4895" s="7">
        <v>45259</v>
      </c>
      <c r="C4895" s="1" t="s">
        <v>9</v>
      </c>
    </row>
    <row r="4896" spans="1:3" x14ac:dyDescent="0.35">
      <c r="A4896" s="1" t="str">
        <f t="shared" ref="A4896:B4896" si="1589">A4895</f>
        <v>N1829</v>
      </c>
      <c r="B4896" s="7">
        <f t="shared" si="1589"/>
        <v>45259</v>
      </c>
      <c r="C4896" s="1" t="s">
        <v>19</v>
      </c>
    </row>
    <row r="4897" spans="1:3" x14ac:dyDescent="0.35">
      <c r="A4897" s="1" t="s">
        <v>1855</v>
      </c>
      <c r="B4897" s="7">
        <v>45259</v>
      </c>
      <c r="C4897" s="1" t="s">
        <v>23</v>
      </c>
    </row>
    <row r="4898" spans="1:3" x14ac:dyDescent="0.35">
      <c r="A4898" s="1" t="s">
        <v>1856</v>
      </c>
      <c r="B4898" s="7">
        <v>45259</v>
      </c>
      <c r="C4898" s="1" t="s">
        <v>10</v>
      </c>
    </row>
    <row r="4899" spans="1:3" x14ac:dyDescent="0.35">
      <c r="A4899" s="1" t="str">
        <f t="shared" ref="A4899:B4900" si="1590">A4898</f>
        <v>N1831</v>
      </c>
      <c r="B4899" s="7">
        <f t="shared" si="1590"/>
        <v>45259</v>
      </c>
      <c r="C4899" s="1" t="s">
        <v>23</v>
      </c>
    </row>
    <row r="4900" spans="1:3" x14ac:dyDescent="0.35">
      <c r="A4900" s="1" t="str">
        <f t="shared" si="1590"/>
        <v>N1831</v>
      </c>
      <c r="B4900" s="7">
        <f t="shared" si="1590"/>
        <v>45259</v>
      </c>
      <c r="C4900" s="1" t="s">
        <v>5</v>
      </c>
    </row>
    <row r="4901" spans="1:3" x14ac:dyDescent="0.35">
      <c r="A4901" s="1" t="s">
        <v>1857</v>
      </c>
      <c r="B4901" s="7">
        <v>45259</v>
      </c>
      <c r="C4901" s="1" t="s">
        <v>10</v>
      </c>
    </row>
    <row r="4902" spans="1:3" x14ac:dyDescent="0.35">
      <c r="A4902" s="1" t="str">
        <f t="shared" ref="A4902:B4904" si="1591">A4901</f>
        <v>N1832</v>
      </c>
      <c r="B4902" s="7">
        <f t="shared" si="1591"/>
        <v>45259</v>
      </c>
      <c r="C4902" s="1" t="s">
        <v>13</v>
      </c>
    </row>
    <row r="4903" spans="1:3" x14ac:dyDescent="0.35">
      <c r="A4903" s="1" t="str">
        <f t="shared" si="1591"/>
        <v>N1832</v>
      </c>
      <c r="B4903" s="7">
        <f t="shared" si="1591"/>
        <v>45259</v>
      </c>
      <c r="C4903" s="1" t="s">
        <v>8</v>
      </c>
    </row>
    <row r="4904" spans="1:3" x14ac:dyDescent="0.35">
      <c r="A4904" s="1" t="str">
        <f t="shared" si="1591"/>
        <v>N1832</v>
      </c>
      <c r="B4904" s="7">
        <f t="shared" si="1591"/>
        <v>45259</v>
      </c>
      <c r="C4904" s="1" t="s">
        <v>3</v>
      </c>
    </row>
    <row r="4905" spans="1:3" x14ac:dyDescent="0.35">
      <c r="A4905" s="1" t="s">
        <v>1858</v>
      </c>
      <c r="B4905" s="7">
        <v>45259</v>
      </c>
      <c r="C4905" s="1" t="s">
        <v>7</v>
      </c>
    </row>
    <row r="4906" spans="1:3" x14ac:dyDescent="0.35">
      <c r="A4906" s="1" t="str">
        <f t="shared" ref="A4906:B4908" si="1592">A4905</f>
        <v>N1833</v>
      </c>
      <c r="B4906" s="7">
        <f t="shared" si="1592"/>
        <v>45259</v>
      </c>
      <c r="C4906" s="1" t="s">
        <v>5</v>
      </c>
    </row>
    <row r="4907" spans="1:3" x14ac:dyDescent="0.35">
      <c r="A4907" s="1" t="str">
        <f t="shared" si="1592"/>
        <v>N1833</v>
      </c>
      <c r="B4907" s="7">
        <f t="shared" si="1592"/>
        <v>45259</v>
      </c>
      <c r="C4907" s="1" t="s">
        <v>2</v>
      </c>
    </row>
    <row r="4908" spans="1:3" x14ac:dyDescent="0.35">
      <c r="A4908" s="1" t="str">
        <f t="shared" si="1592"/>
        <v>N1833</v>
      </c>
      <c r="B4908" s="7">
        <f t="shared" si="1592"/>
        <v>45259</v>
      </c>
      <c r="C4908" s="1" t="s">
        <v>20</v>
      </c>
    </row>
    <row r="4909" spans="1:3" x14ac:dyDescent="0.35">
      <c r="A4909" s="1" t="s">
        <v>1859</v>
      </c>
      <c r="B4909" s="7">
        <v>45259</v>
      </c>
      <c r="C4909" s="1" t="s">
        <v>10</v>
      </c>
    </row>
    <row r="4910" spans="1:3" x14ac:dyDescent="0.35">
      <c r="A4910" s="1" t="str">
        <f t="shared" ref="A4910:B4912" si="1593">A4909</f>
        <v>N1834</v>
      </c>
      <c r="B4910" s="7">
        <f t="shared" si="1593"/>
        <v>45259</v>
      </c>
      <c r="C4910" s="1" t="s">
        <v>2</v>
      </c>
    </row>
    <row r="4911" spans="1:3" x14ac:dyDescent="0.35">
      <c r="A4911" s="1" t="str">
        <f t="shared" si="1593"/>
        <v>N1834</v>
      </c>
      <c r="B4911" s="7">
        <f t="shared" si="1593"/>
        <v>45259</v>
      </c>
      <c r="C4911" s="1" t="s">
        <v>11</v>
      </c>
    </row>
    <row r="4912" spans="1:3" x14ac:dyDescent="0.35">
      <c r="A4912" s="1" t="str">
        <f t="shared" si="1593"/>
        <v>N1834</v>
      </c>
      <c r="B4912" s="7">
        <f t="shared" si="1593"/>
        <v>45259</v>
      </c>
      <c r="C4912" s="1" t="s">
        <v>6</v>
      </c>
    </row>
    <row r="4913" spans="1:3" x14ac:dyDescent="0.35">
      <c r="A4913" s="1" t="s">
        <v>1860</v>
      </c>
      <c r="B4913" s="7">
        <v>45259</v>
      </c>
      <c r="C4913" s="1" t="s">
        <v>9</v>
      </c>
    </row>
    <row r="4914" spans="1:3" x14ac:dyDescent="0.35">
      <c r="A4914" s="1" t="str">
        <f t="shared" ref="A4914:B4915" si="1594">A4913</f>
        <v>N1835</v>
      </c>
      <c r="B4914" s="7">
        <f t="shared" si="1594"/>
        <v>45259</v>
      </c>
      <c r="C4914" s="1" t="s">
        <v>12</v>
      </c>
    </row>
    <row r="4915" spans="1:3" x14ac:dyDescent="0.35">
      <c r="A4915" s="1" t="str">
        <f t="shared" si="1594"/>
        <v>N1835</v>
      </c>
      <c r="B4915" s="7">
        <f t="shared" si="1594"/>
        <v>45259</v>
      </c>
      <c r="C4915" s="1" t="s">
        <v>13</v>
      </c>
    </row>
    <row r="4916" spans="1:3" x14ac:dyDescent="0.35">
      <c r="A4916" s="1" t="s">
        <v>1861</v>
      </c>
      <c r="B4916" s="7">
        <v>45259</v>
      </c>
      <c r="C4916" s="1" t="s">
        <v>6</v>
      </c>
    </row>
    <row r="4917" spans="1:3" x14ac:dyDescent="0.35">
      <c r="A4917" s="1" t="str">
        <f t="shared" ref="A4917:B4917" si="1595">A4916</f>
        <v>N1836</v>
      </c>
      <c r="B4917" s="7">
        <f t="shared" si="1595"/>
        <v>45259</v>
      </c>
      <c r="C4917" s="1" t="s">
        <v>4</v>
      </c>
    </row>
    <row r="4918" spans="1:3" x14ac:dyDescent="0.35">
      <c r="A4918" s="1" t="s">
        <v>1862</v>
      </c>
      <c r="B4918" s="7">
        <v>45259</v>
      </c>
      <c r="C4918" s="1" t="s">
        <v>2</v>
      </c>
    </row>
    <row r="4919" spans="1:3" x14ac:dyDescent="0.35">
      <c r="A4919" s="1" t="str">
        <f t="shared" ref="A4919:B4920" si="1596">A4918</f>
        <v>N1837</v>
      </c>
      <c r="B4919" s="7">
        <f t="shared" si="1596"/>
        <v>45259</v>
      </c>
      <c r="C4919" s="1" t="s">
        <v>20</v>
      </c>
    </row>
    <row r="4920" spans="1:3" x14ac:dyDescent="0.35">
      <c r="A4920" s="1" t="str">
        <f t="shared" si="1596"/>
        <v>N1837</v>
      </c>
      <c r="B4920" s="7">
        <f t="shared" si="1596"/>
        <v>45259</v>
      </c>
      <c r="C4920" s="1" t="s">
        <v>22</v>
      </c>
    </row>
    <row r="4921" spans="1:3" x14ac:dyDescent="0.35">
      <c r="A4921" s="1" t="s">
        <v>1863</v>
      </c>
      <c r="B4921" s="7">
        <v>45259</v>
      </c>
      <c r="C4921" s="1" t="s">
        <v>8</v>
      </c>
    </row>
    <row r="4922" spans="1:3" x14ac:dyDescent="0.35">
      <c r="A4922" s="1" t="str">
        <f t="shared" ref="A4922:B4923" si="1597">A4921</f>
        <v>N1838</v>
      </c>
      <c r="B4922" s="7">
        <f t="shared" si="1597"/>
        <v>45259</v>
      </c>
      <c r="C4922" s="1" t="s">
        <v>10</v>
      </c>
    </row>
    <row r="4923" spans="1:3" x14ac:dyDescent="0.35">
      <c r="A4923" s="1" t="str">
        <f t="shared" si="1597"/>
        <v>N1838</v>
      </c>
      <c r="B4923" s="7">
        <f t="shared" si="1597"/>
        <v>45259</v>
      </c>
      <c r="C4923" s="1" t="s">
        <v>3</v>
      </c>
    </row>
    <row r="4924" spans="1:3" x14ac:dyDescent="0.35">
      <c r="A4924" s="1" t="s">
        <v>1864</v>
      </c>
      <c r="B4924" s="7">
        <v>45259</v>
      </c>
      <c r="C4924" s="1" t="s">
        <v>1</v>
      </c>
    </row>
    <row r="4925" spans="1:3" x14ac:dyDescent="0.35">
      <c r="A4925" s="1" t="str">
        <f t="shared" ref="A4925:B4927" si="1598">A4924</f>
        <v>N1839</v>
      </c>
      <c r="B4925" s="7">
        <f t="shared" si="1598"/>
        <v>45259</v>
      </c>
      <c r="C4925" s="1" t="s">
        <v>7</v>
      </c>
    </row>
    <row r="4926" spans="1:3" x14ac:dyDescent="0.35">
      <c r="A4926" s="1" t="str">
        <f t="shared" si="1598"/>
        <v>N1839</v>
      </c>
      <c r="B4926" s="7">
        <f t="shared" si="1598"/>
        <v>45259</v>
      </c>
      <c r="C4926" s="1" t="s">
        <v>22</v>
      </c>
    </row>
    <row r="4927" spans="1:3" x14ac:dyDescent="0.35">
      <c r="A4927" s="1" t="str">
        <f t="shared" si="1598"/>
        <v>N1839</v>
      </c>
      <c r="B4927" s="7">
        <f t="shared" si="1598"/>
        <v>45259</v>
      </c>
      <c r="C4927" s="1" t="s">
        <v>4</v>
      </c>
    </row>
    <row r="4928" spans="1:3" x14ac:dyDescent="0.35">
      <c r="A4928" s="1" t="s">
        <v>1865</v>
      </c>
      <c r="B4928" s="7">
        <v>45259</v>
      </c>
      <c r="C4928" s="1" t="s">
        <v>4</v>
      </c>
    </row>
    <row r="4929" spans="1:3" x14ac:dyDescent="0.35">
      <c r="A4929" s="1" t="str">
        <f t="shared" ref="A4929:B4931" si="1599">A4928</f>
        <v>N1840</v>
      </c>
      <c r="B4929" s="7">
        <f t="shared" si="1599"/>
        <v>45259</v>
      </c>
      <c r="C4929" s="1" t="s">
        <v>19</v>
      </c>
    </row>
    <row r="4930" spans="1:3" x14ac:dyDescent="0.35">
      <c r="A4930" s="1" t="str">
        <f t="shared" si="1599"/>
        <v>N1840</v>
      </c>
      <c r="B4930" s="7">
        <f t="shared" si="1599"/>
        <v>45259</v>
      </c>
      <c r="C4930" s="1" t="s">
        <v>14</v>
      </c>
    </row>
    <row r="4931" spans="1:3" x14ac:dyDescent="0.35">
      <c r="A4931" s="1" t="str">
        <f t="shared" si="1599"/>
        <v>N1840</v>
      </c>
      <c r="B4931" s="7">
        <f t="shared" si="1599"/>
        <v>45259</v>
      </c>
      <c r="C4931" s="1" t="s">
        <v>20</v>
      </c>
    </row>
    <row r="4932" spans="1:3" x14ac:dyDescent="0.35">
      <c r="A4932" s="1" t="s">
        <v>1866</v>
      </c>
      <c r="B4932" s="7">
        <v>45259</v>
      </c>
      <c r="C4932" s="1" t="s">
        <v>6</v>
      </c>
    </row>
    <row r="4933" spans="1:3" x14ac:dyDescent="0.35">
      <c r="A4933" s="1" t="str">
        <f t="shared" ref="A4933:B4934" si="1600">A4932</f>
        <v>N1841</v>
      </c>
      <c r="B4933" s="7">
        <f t="shared" si="1600"/>
        <v>45259</v>
      </c>
      <c r="C4933" s="1" t="s">
        <v>1</v>
      </c>
    </row>
    <row r="4934" spans="1:3" x14ac:dyDescent="0.35">
      <c r="A4934" s="1" t="str">
        <f t="shared" si="1600"/>
        <v>N1841</v>
      </c>
      <c r="B4934" s="7">
        <f t="shared" si="1600"/>
        <v>45259</v>
      </c>
      <c r="C4934" s="1" t="s">
        <v>13</v>
      </c>
    </row>
    <row r="4935" spans="1:3" x14ac:dyDescent="0.35">
      <c r="A4935" s="1" t="s">
        <v>1867</v>
      </c>
      <c r="B4935" s="7">
        <v>45259</v>
      </c>
      <c r="C4935" s="1" t="s">
        <v>2</v>
      </c>
    </row>
    <row r="4936" spans="1:3" x14ac:dyDescent="0.35">
      <c r="A4936" s="1" t="str">
        <f t="shared" ref="A4936:B4936" si="1601">A4935</f>
        <v>N1842</v>
      </c>
      <c r="B4936" s="7">
        <f t="shared" si="1601"/>
        <v>45259</v>
      </c>
      <c r="C4936" s="1" t="s">
        <v>19</v>
      </c>
    </row>
    <row r="4937" spans="1:3" x14ac:dyDescent="0.35">
      <c r="A4937" s="1" t="s">
        <v>1868</v>
      </c>
      <c r="B4937" s="7">
        <v>45259</v>
      </c>
      <c r="C4937" s="1" t="s">
        <v>22</v>
      </c>
    </row>
    <row r="4938" spans="1:3" x14ac:dyDescent="0.35">
      <c r="A4938" s="1" t="str">
        <f t="shared" ref="A4938:B4940" si="1602">A4937</f>
        <v>N1843</v>
      </c>
      <c r="B4938" s="7">
        <f t="shared" si="1602"/>
        <v>45259</v>
      </c>
      <c r="C4938" s="1" t="s">
        <v>21</v>
      </c>
    </row>
    <row r="4939" spans="1:3" x14ac:dyDescent="0.35">
      <c r="A4939" s="1" t="str">
        <f t="shared" si="1602"/>
        <v>N1843</v>
      </c>
      <c r="B4939" s="7">
        <f t="shared" si="1602"/>
        <v>45259</v>
      </c>
      <c r="C4939" s="1" t="s">
        <v>5</v>
      </c>
    </row>
    <row r="4940" spans="1:3" x14ac:dyDescent="0.35">
      <c r="A4940" s="1" t="str">
        <f t="shared" si="1602"/>
        <v>N1843</v>
      </c>
      <c r="B4940" s="7">
        <f t="shared" si="1602"/>
        <v>45259</v>
      </c>
      <c r="C4940" s="1" t="s">
        <v>10</v>
      </c>
    </row>
    <row r="4941" spans="1:3" x14ac:dyDescent="0.35">
      <c r="A4941" s="1" t="s">
        <v>1869</v>
      </c>
      <c r="B4941" s="7">
        <v>45259</v>
      </c>
      <c r="C4941" s="1" t="s">
        <v>22</v>
      </c>
    </row>
    <row r="4942" spans="1:3" x14ac:dyDescent="0.35">
      <c r="A4942" s="1" t="str">
        <f t="shared" ref="A4942:B4942" si="1603">A4941</f>
        <v>N1844</v>
      </c>
      <c r="B4942" s="7">
        <f t="shared" si="1603"/>
        <v>45259</v>
      </c>
      <c r="C4942" s="1" t="s">
        <v>11</v>
      </c>
    </row>
    <row r="4943" spans="1:3" x14ac:dyDescent="0.35">
      <c r="A4943" s="1" t="s">
        <v>1870</v>
      </c>
      <c r="B4943" s="7">
        <v>45259</v>
      </c>
      <c r="C4943" s="1" t="s">
        <v>14</v>
      </c>
    </row>
    <row r="4944" spans="1:3" x14ac:dyDescent="0.35">
      <c r="A4944" s="1" t="str">
        <f t="shared" ref="A4944:B4944" si="1604">A4943</f>
        <v>N1845</v>
      </c>
      <c r="B4944" s="7">
        <f t="shared" si="1604"/>
        <v>45259</v>
      </c>
      <c r="C4944" s="1" t="s">
        <v>15</v>
      </c>
    </row>
    <row r="4945" spans="1:3" x14ac:dyDescent="0.35">
      <c r="A4945" s="1" t="s">
        <v>1871</v>
      </c>
      <c r="B4945" s="7">
        <v>45259</v>
      </c>
      <c r="C4945" s="1" t="s">
        <v>6</v>
      </c>
    </row>
    <row r="4946" spans="1:3" x14ac:dyDescent="0.35">
      <c r="A4946" s="1" t="str">
        <f t="shared" ref="A4946:B4946" si="1605">A4945</f>
        <v>N1846</v>
      </c>
      <c r="B4946" s="7">
        <f t="shared" si="1605"/>
        <v>45259</v>
      </c>
      <c r="C4946" s="1" t="s">
        <v>4</v>
      </c>
    </row>
    <row r="4947" spans="1:3" x14ac:dyDescent="0.35">
      <c r="A4947" s="1" t="s">
        <v>1872</v>
      </c>
      <c r="B4947" s="7">
        <v>45259</v>
      </c>
      <c r="C4947" s="1" t="s">
        <v>2</v>
      </c>
    </row>
    <row r="4948" spans="1:3" x14ac:dyDescent="0.35">
      <c r="A4948" s="1" t="str">
        <f t="shared" ref="A4948:B4948" si="1606">A4947</f>
        <v>N1847</v>
      </c>
      <c r="B4948" s="7">
        <f t="shared" si="1606"/>
        <v>45259</v>
      </c>
      <c r="C4948" s="1" t="s">
        <v>3</v>
      </c>
    </row>
    <row r="4949" spans="1:3" x14ac:dyDescent="0.35">
      <c r="A4949" s="1" t="s">
        <v>1873</v>
      </c>
      <c r="B4949" s="7">
        <v>45259</v>
      </c>
      <c r="C4949" s="1" t="s">
        <v>11</v>
      </c>
    </row>
    <row r="4950" spans="1:3" x14ac:dyDescent="0.35">
      <c r="A4950" s="1" t="s">
        <v>1874</v>
      </c>
      <c r="B4950" s="7">
        <v>45259</v>
      </c>
      <c r="C4950" s="1" t="s">
        <v>1</v>
      </c>
    </row>
    <row r="4951" spans="1:3" x14ac:dyDescent="0.35">
      <c r="A4951" s="1" t="str">
        <f t="shared" ref="A4951:B4951" si="1607">A4950</f>
        <v>N1849</v>
      </c>
      <c r="B4951" s="7">
        <f t="shared" si="1607"/>
        <v>45259</v>
      </c>
      <c r="C4951" s="1" t="s">
        <v>3</v>
      </c>
    </row>
    <row r="4952" spans="1:3" x14ac:dyDescent="0.35">
      <c r="A4952" s="1" t="s">
        <v>1875</v>
      </c>
      <c r="B4952" s="7">
        <v>45259</v>
      </c>
      <c r="C4952" s="1" t="s">
        <v>6</v>
      </c>
    </row>
    <row r="4953" spans="1:3" x14ac:dyDescent="0.35">
      <c r="A4953" s="1" t="str">
        <f t="shared" ref="A4953:B4953" si="1608">A4952</f>
        <v>N1850</v>
      </c>
      <c r="B4953" s="7">
        <f t="shared" si="1608"/>
        <v>45259</v>
      </c>
      <c r="C4953" s="1" t="s">
        <v>23</v>
      </c>
    </row>
    <row r="4954" spans="1:3" x14ac:dyDescent="0.35">
      <c r="A4954" s="1" t="s">
        <v>1876</v>
      </c>
      <c r="B4954" s="7">
        <v>45259</v>
      </c>
      <c r="C4954" s="1" t="s">
        <v>15</v>
      </c>
    </row>
    <row r="4955" spans="1:3" x14ac:dyDescent="0.35">
      <c r="A4955" s="1" t="str">
        <f t="shared" ref="A4955:B4956" si="1609">A4954</f>
        <v>N1851</v>
      </c>
      <c r="B4955" s="7">
        <f t="shared" si="1609"/>
        <v>45259</v>
      </c>
      <c r="C4955" s="1" t="s">
        <v>21</v>
      </c>
    </row>
    <row r="4956" spans="1:3" x14ac:dyDescent="0.35">
      <c r="A4956" s="1" t="str">
        <f t="shared" si="1609"/>
        <v>N1851</v>
      </c>
      <c r="B4956" s="7">
        <f t="shared" si="1609"/>
        <v>45259</v>
      </c>
      <c r="C4956" s="1" t="s">
        <v>3</v>
      </c>
    </row>
    <row r="4957" spans="1:3" x14ac:dyDescent="0.35">
      <c r="A4957" s="1" t="s">
        <v>1877</v>
      </c>
      <c r="B4957" s="7">
        <v>45259</v>
      </c>
      <c r="C4957" s="1" t="s">
        <v>12</v>
      </c>
    </row>
    <row r="4958" spans="1:3" x14ac:dyDescent="0.35">
      <c r="A4958" s="1" t="str">
        <f t="shared" ref="A4958:B4962" si="1610">A4957</f>
        <v>N1852</v>
      </c>
      <c r="B4958" s="7">
        <f t="shared" si="1610"/>
        <v>45259</v>
      </c>
      <c r="C4958" s="1" t="s">
        <v>1</v>
      </c>
    </row>
    <row r="4959" spans="1:3" x14ac:dyDescent="0.35">
      <c r="A4959" s="1" t="str">
        <f t="shared" si="1610"/>
        <v>N1852</v>
      </c>
      <c r="B4959" s="7">
        <f t="shared" si="1610"/>
        <v>45259</v>
      </c>
      <c r="C4959" s="1" t="s">
        <v>4</v>
      </c>
    </row>
    <row r="4960" spans="1:3" x14ac:dyDescent="0.35">
      <c r="A4960" s="1" t="str">
        <f t="shared" si="1610"/>
        <v>N1852</v>
      </c>
      <c r="B4960" s="7">
        <f t="shared" si="1610"/>
        <v>45259</v>
      </c>
      <c r="C4960" s="1" t="s">
        <v>10</v>
      </c>
    </row>
    <row r="4961" spans="1:3" x14ac:dyDescent="0.35">
      <c r="A4961" s="1" t="str">
        <f t="shared" si="1610"/>
        <v>N1852</v>
      </c>
      <c r="B4961" s="7">
        <f t="shared" si="1610"/>
        <v>45259</v>
      </c>
      <c r="C4961" s="1" t="s">
        <v>5</v>
      </c>
    </row>
    <row r="4962" spans="1:3" x14ac:dyDescent="0.35">
      <c r="A4962" s="1" t="str">
        <f t="shared" si="1610"/>
        <v>N1852</v>
      </c>
      <c r="B4962" s="7">
        <f t="shared" si="1610"/>
        <v>45259</v>
      </c>
      <c r="C4962" s="1" t="s">
        <v>11</v>
      </c>
    </row>
    <row r="4963" spans="1:3" x14ac:dyDescent="0.35">
      <c r="A4963" s="1" t="s">
        <v>1878</v>
      </c>
      <c r="B4963" s="7">
        <v>45259</v>
      </c>
      <c r="C4963" s="1" t="s">
        <v>3</v>
      </c>
    </row>
    <row r="4964" spans="1:3" x14ac:dyDescent="0.35">
      <c r="A4964" s="1" t="str">
        <f t="shared" ref="A4964:B4965" si="1611">A4963</f>
        <v>N1853</v>
      </c>
      <c r="B4964" s="7">
        <f t="shared" si="1611"/>
        <v>45259</v>
      </c>
      <c r="C4964" s="1" t="s">
        <v>13</v>
      </c>
    </row>
    <row r="4965" spans="1:3" x14ac:dyDescent="0.35">
      <c r="A4965" s="1" t="str">
        <f t="shared" si="1611"/>
        <v>N1853</v>
      </c>
      <c r="B4965" s="7">
        <f t="shared" si="1611"/>
        <v>45259</v>
      </c>
      <c r="C4965" s="1" t="s">
        <v>8</v>
      </c>
    </row>
    <row r="4966" spans="1:3" x14ac:dyDescent="0.35">
      <c r="A4966" s="1" t="s">
        <v>1879</v>
      </c>
      <c r="B4966" s="7">
        <v>45259</v>
      </c>
      <c r="C4966" s="1" t="s">
        <v>2</v>
      </c>
    </row>
    <row r="4967" spans="1:3" x14ac:dyDescent="0.35">
      <c r="A4967" s="1" t="str">
        <f t="shared" ref="A4967:B4968" si="1612">A4966</f>
        <v>N1854</v>
      </c>
      <c r="B4967" s="7">
        <f t="shared" si="1612"/>
        <v>45259</v>
      </c>
      <c r="C4967" s="1" t="s">
        <v>13</v>
      </c>
    </row>
    <row r="4968" spans="1:3" x14ac:dyDescent="0.35">
      <c r="A4968" s="1" t="str">
        <f t="shared" si="1612"/>
        <v>N1854</v>
      </c>
      <c r="B4968" s="7">
        <f t="shared" si="1612"/>
        <v>45259</v>
      </c>
      <c r="C4968" s="1" t="s">
        <v>23</v>
      </c>
    </row>
    <row r="4969" spans="1:3" x14ac:dyDescent="0.35">
      <c r="A4969" s="1" t="s">
        <v>1880</v>
      </c>
      <c r="B4969" s="7">
        <v>45259</v>
      </c>
      <c r="C4969" s="1" t="s">
        <v>3</v>
      </c>
    </row>
    <row r="4970" spans="1:3" x14ac:dyDescent="0.35">
      <c r="A4970" s="1" t="str">
        <f t="shared" ref="A4970:B4970" si="1613">A4969</f>
        <v>N1855</v>
      </c>
      <c r="B4970" s="7">
        <f t="shared" si="1613"/>
        <v>45259</v>
      </c>
      <c r="C4970" s="1" t="s">
        <v>13</v>
      </c>
    </row>
    <row r="4971" spans="1:3" x14ac:dyDescent="0.35">
      <c r="A4971" s="1" t="s">
        <v>1881</v>
      </c>
      <c r="B4971" s="7">
        <v>45259</v>
      </c>
      <c r="C4971" s="1" t="s">
        <v>6</v>
      </c>
    </row>
    <row r="4972" spans="1:3" x14ac:dyDescent="0.35">
      <c r="A4972" s="1" t="str">
        <f t="shared" ref="A4972:B4976" si="1614">A4971</f>
        <v>N1856</v>
      </c>
      <c r="B4972" s="7">
        <f t="shared" si="1614"/>
        <v>45259</v>
      </c>
      <c r="C4972" s="1" t="s">
        <v>23</v>
      </c>
    </row>
    <row r="4973" spans="1:3" x14ac:dyDescent="0.35">
      <c r="A4973" s="1" t="str">
        <f t="shared" si="1614"/>
        <v>N1856</v>
      </c>
      <c r="B4973" s="7">
        <f t="shared" si="1614"/>
        <v>45259</v>
      </c>
      <c r="C4973" s="1" t="s">
        <v>21</v>
      </c>
    </row>
    <row r="4974" spans="1:3" x14ac:dyDescent="0.35">
      <c r="A4974" s="1" t="str">
        <f t="shared" si="1614"/>
        <v>N1856</v>
      </c>
      <c r="B4974" s="7">
        <f t="shared" si="1614"/>
        <v>45259</v>
      </c>
      <c r="C4974" s="1" t="s">
        <v>2</v>
      </c>
    </row>
    <row r="4975" spans="1:3" x14ac:dyDescent="0.35">
      <c r="A4975" s="1" t="str">
        <f t="shared" si="1614"/>
        <v>N1856</v>
      </c>
      <c r="B4975" s="7">
        <f t="shared" si="1614"/>
        <v>45259</v>
      </c>
      <c r="C4975" s="1" t="s">
        <v>4</v>
      </c>
    </row>
    <row r="4976" spans="1:3" x14ac:dyDescent="0.35">
      <c r="A4976" s="1" t="str">
        <f t="shared" si="1614"/>
        <v>N1856</v>
      </c>
      <c r="B4976" s="7">
        <f t="shared" si="1614"/>
        <v>45259</v>
      </c>
      <c r="C4976" s="1" t="s">
        <v>1</v>
      </c>
    </row>
    <row r="4977" spans="1:3" x14ac:dyDescent="0.35">
      <c r="A4977" s="1" t="s">
        <v>1882</v>
      </c>
      <c r="B4977" s="7">
        <v>45259</v>
      </c>
      <c r="C4977" s="1" t="s">
        <v>4</v>
      </c>
    </row>
    <row r="4978" spans="1:3" x14ac:dyDescent="0.35">
      <c r="A4978" s="1" t="str">
        <f t="shared" ref="A4978:B4978" si="1615">A4977</f>
        <v>N1857</v>
      </c>
      <c r="B4978" s="7">
        <f t="shared" si="1615"/>
        <v>45259</v>
      </c>
      <c r="C4978" s="1" t="s">
        <v>11</v>
      </c>
    </row>
    <row r="4979" spans="1:3" x14ac:dyDescent="0.35">
      <c r="A4979" s="1" t="s">
        <v>1883</v>
      </c>
      <c r="B4979" s="7">
        <v>45259</v>
      </c>
      <c r="C4979" s="1" t="s">
        <v>20</v>
      </c>
    </row>
    <row r="4980" spans="1:3" x14ac:dyDescent="0.35">
      <c r="A4980" s="1" t="str">
        <f t="shared" ref="A4980:B4982" si="1616">A4979</f>
        <v>N1858</v>
      </c>
      <c r="B4980" s="7">
        <f t="shared" si="1616"/>
        <v>45259</v>
      </c>
      <c r="C4980" s="1" t="s">
        <v>6</v>
      </c>
    </row>
    <row r="4981" spans="1:3" x14ac:dyDescent="0.35">
      <c r="A4981" s="1" t="str">
        <f t="shared" si="1616"/>
        <v>N1858</v>
      </c>
      <c r="B4981" s="7">
        <f t="shared" si="1616"/>
        <v>45259</v>
      </c>
      <c r="C4981" s="1" t="s">
        <v>23</v>
      </c>
    </row>
    <row r="4982" spans="1:3" x14ac:dyDescent="0.35">
      <c r="A4982" s="1" t="str">
        <f t="shared" si="1616"/>
        <v>N1858</v>
      </c>
      <c r="B4982" s="7">
        <f t="shared" si="1616"/>
        <v>45259</v>
      </c>
      <c r="C4982" s="1" t="s">
        <v>15</v>
      </c>
    </row>
    <row r="4983" spans="1:3" x14ac:dyDescent="0.35">
      <c r="A4983" s="1" t="s">
        <v>1884</v>
      </c>
      <c r="B4983" s="7">
        <v>45259</v>
      </c>
      <c r="C4983" s="1" t="s">
        <v>5</v>
      </c>
    </row>
    <row r="4984" spans="1:3" x14ac:dyDescent="0.35">
      <c r="A4984" s="1" t="str">
        <f t="shared" ref="A4984:B4985" si="1617">A4983</f>
        <v>N1859</v>
      </c>
      <c r="B4984" s="7">
        <f t="shared" si="1617"/>
        <v>45259</v>
      </c>
      <c r="C4984" s="1" t="s">
        <v>13</v>
      </c>
    </row>
    <row r="4985" spans="1:3" x14ac:dyDescent="0.35">
      <c r="A4985" s="1" t="str">
        <f t="shared" si="1617"/>
        <v>N1859</v>
      </c>
      <c r="B4985" s="7">
        <f t="shared" si="1617"/>
        <v>45259</v>
      </c>
      <c r="C4985" s="1" t="s">
        <v>19</v>
      </c>
    </row>
    <row r="4986" spans="1:3" x14ac:dyDescent="0.35">
      <c r="A4986" s="1" t="s">
        <v>1885</v>
      </c>
      <c r="B4986" s="7">
        <v>45259</v>
      </c>
      <c r="C4986" s="1" t="s">
        <v>15</v>
      </c>
    </row>
    <row r="4987" spans="1:3" x14ac:dyDescent="0.35">
      <c r="A4987" s="1" t="str">
        <f t="shared" ref="A4987:B4988" si="1618">A4986</f>
        <v>N1860</v>
      </c>
      <c r="B4987" s="7">
        <f t="shared" si="1618"/>
        <v>45259</v>
      </c>
      <c r="C4987" s="1" t="s">
        <v>13</v>
      </c>
    </row>
    <row r="4988" spans="1:3" x14ac:dyDescent="0.35">
      <c r="A4988" s="1" t="str">
        <f t="shared" si="1618"/>
        <v>N1860</v>
      </c>
      <c r="B4988" s="7">
        <f t="shared" si="1618"/>
        <v>45259</v>
      </c>
      <c r="C4988" s="1" t="s">
        <v>5</v>
      </c>
    </row>
    <row r="4989" spans="1:3" x14ac:dyDescent="0.35">
      <c r="A4989" s="1" t="s">
        <v>1886</v>
      </c>
      <c r="B4989" s="7">
        <v>45259</v>
      </c>
      <c r="C4989" s="1" t="s">
        <v>6</v>
      </c>
    </row>
    <row r="4990" spans="1:3" x14ac:dyDescent="0.35">
      <c r="A4990" s="1" t="str">
        <f t="shared" ref="A4990:B4990" si="1619">A4989</f>
        <v>N1861</v>
      </c>
      <c r="B4990" s="7">
        <f t="shared" si="1619"/>
        <v>45259</v>
      </c>
      <c r="C4990" s="1" t="s">
        <v>4</v>
      </c>
    </row>
    <row r="4991" spans="1:3" x14ac:dyDescent="0.35">
      <c r="A4991" s="1" t="s">
        <v>1887</v>
      </c>
      <c r="B4991" s="7">
        <v>45259</v>
      </c>
      <c r="C4991" s="1" t="s">
        <v>10</v>
      </c>
    </row>
    <row r="4992" spans="1:3" x14ac:dyDescent="0.35">
      <c r="A4992" s="1" t="str">
        <f t="shared" ref="A4992:B4992" si="1620">A4991</f>
        <v>N1862</v>
      </c>
      <c r="B4992" s="7">
        <f t="shared" si="1620"/>
        <v>45259</v>
      </c>
      <c r="C4992" s="1" t="s">
        <v>8</v>
      </c>
    </row>
    <row r="4993" spans="1:3" x14ac:dyDescent="0.35">
      <c r="A4993" s="1" t="s">
        <v>1888</v>
      </c>
      <c r="B4993" s="7">
        <v>45259</v>
      </c>
      <c r="C4993" s="1" t="s">
        <v>8</v>
      </c>
    </row>
    <row r="4994" spans="1:3" x14ac:dyDescent="0.35">
      <c r="A4994" s="1" t="str">
        <f t="shared" ref="A4994:B4995" si="1621">A4993</f>
        <v>N1863</v>
      </c>
      <c r="B4994" s="7">
        <f t="shared" si="1621"/>
        <v>45259</v>
      </c>
      <c r="C4994" s="1" t="s">
        <v>21</v>
      </c>
    </row>
    <row r="4995" spans="1:3" x14ac:dyDescent="0.35">
      <c r="A4995" s="1" t="str">
        <f t="shared" si="1621"/>
        <v>N1863</v>
      </c>
      <c r="B4995" s="7">
        <f t="shared" si="1621"/>
        <v>45259</v>
      </c>
      <c r="C4995" s="1" t="s">
        <v>3</v>
      </c>
    </row>
    <row r="4996" spans="1:3" x14ac:dyDescent="0.35">
      <c r="A4996" s="1" t="s">
        <v>1889</v>
      </c>
      <c r="B4996" s="7">
        <v>45259</v>
      </c>
      <c r="C4996" s="1" t="s">
        <v>4</v>
      </c>
    </row>
    <row r="4997" spans="1:3" x14ac:dyDescent="0.35">
      <c r="A4997" s="1" t="str">
        <f t="shared" ref="A4997:B4999" si="1622">A4996</f>
        <v>N1864</v>
      </c>
      <c r="B4997" s="7">
        <f t="shared" si="1622"/>
        <v>45259</v>
      </c>
      <c r="C4997" s="1" t="s">
        <v>2</v>
      </c>
    </row>
    <row r="4998" spans="1:3" x14ac:dyDescent="0.35">
      <c r="A4998" s="1" t="str">
        <f t="shared" si="1622"/>
        <v>N1864</v>
      </c>
      <c r="B4998" s="7">
        <f t="shared" si="1622"/>
        <v>45259</v>
      </c>
      <c r="C4998" s="1" t="s">
        <v>6</v>
      </c>
    </row>
    <row r="4999" spans="1:3" x14ac:dyDescent="0.35">
      <c r="A4999" s="1" t="str">
        <f t="shared" si="1622"/>
        <v>N1864</v>
      </c>
      <c r="B4999" s="7">
        <f t="shared" si="1622"/>
        <v>45259</v>
      </c>
      <c r="C4999" s="1" t="s">
        <v>11</v>
      </c>
    </row>
    <row r="5000" spans="1:3" x14ac:dyDescent="0.35">
      <c r="A5000" s="1" t="s">
        <v>1890</v>
      </c>
      <c r="B5000" s="7">
        <v>45259</v>
      </c>
      <c r="C5000" s="1" t="s">
        <v>2</v>
      </c>
    </row>
    <row r="5001" spans="1:3" x14ac:dyDescent="0.35">
      <c r="A5001" s="1" t="str">
        <f t="shared" ref="A5001:B5001" si="1623">A5000</f>
        <v>N1865</v>
      </c>
      <c r="B5001" s="7">
        <f t="shared" si="1623"/>
        <v>45259</v>
      </c>
      <c r="C5001" s="1" t="s">
        <v>19</v>
      </c>
    </row>
    <row r="5002" spans="1:3" x14ac:dyDescent="0.35">
      <c r="A5002" s="1" t="s">
        <v>1891</v>
      </c>
      <c r="B5002" s="7">
        <v>45259</v>
      </c>
      <c r="C5002" s="1" t="s">
        <v>15</v>
      </c>
    </row>
    <row r="5003" spans="1:3" x14ac:dyDescent="0.35">
      <c r="A5003" s="1" t="str">
        <f t="shared" ref="A5003:B5003" si="1624">A5002</f>
        <v>N1866</v>
      </c>
      <c r="B5003" s="7">
        <f t="shared" si="1624"/>
        <v>45259</v>
      </c>
      <c r="C5003" s="1" t="s">
        <v>19</v>
      </c>
    </row>
    <row r="5004" spans="1:3" x14ac:dyDescent="0.35">
      <c r="A5004" s="1" t="s">
        <v>1892</v>
      </c>
      <c r="B5004" s="7">
        <v>45259</v>
      </c>
      <c r="C5004" s="1" t="s">
        <v>15</v>
      </c>
    </row>
    <row r="5005" spans="1:3" x14ac:dyDescent="0.35">
      <c r="A5005" s="1" t="s">
        <v>1893</v>
      </c>
      <c r="B5005" s="7">
        <v>45259</v>
      </c>
      <c r="C5005" s="1" t="s">
        <v>3</v>
      </c>
    </row>
    <row r="5006" spans="1:3" x14ac:dyDescent="0.35">
      <c r="A5006" s="1" t="str">
        <f t="shared" ref="A5006:B5006" si="1625">A5005</f>
        <v>N1868</v>
      </c>
      <c r="B5006" s="7">
        <f t="shared" si="1625"/>
        <v>45259</v>
      </c>
      <c r="C5006" s="1" t="s">
        <v>14</v>
      </c>
    </row>
    <row r="5007" spans="1:3" x14ac:dyDescent="0.35">
      <c r="A5007" s="1" t="s">
        <v>1894</v>
      </c>
      <c r="B5007" s="7">
        <v>45259</v>
      </c>
      <c r="C5007" s="1" t="s">
        <v>3</v>
      </c>
    </row>
    <row r="5008" spans="1:3" x14ac:dyDescent="0.35">
      <c r="A5008" s="1" t="str">
        <f t="shared" ref="A5008:B5008" si="1626">A5007</f>
        <v>N1869</v>
      </c>
      <c r="B5008" s="7">
        <f t="shared" si="1626"/>
        <v>45259</v>
      </c>
      <c r="C5008" s="1" t="s">
        <v>4</v>
      </c>
    </row>
    <row r="5009" spans="1:3" x14ac:dyDescent="0.35">
      <c r="A5009" s="1" t="s">
        <v>1895</v>
      </c>
      <c r="B5009" s="7">
        <v>45259</v>
      </c>
      <c r="C5009" s="1" t="s">
        <v>21</v>
      </c>
    </row>
    <row r="5010" spans="1:3" x14ac:dyDescent="0.35">
      <c r="A5010" s="1" t="str">
        <f t="shared" ref="A5010:B5012" si="1627">A5009</f>
        <v>N1870</v>
      </c>
      <c r="B5010" s="7">
        <f t="shared" si="1627"/>
        <v>45259</v>
      </c>
      <c r="C5010" s="1" t="s">
        <v>8</v>
      </c>
    </row>
    <row r="5011" spans="1:3" x14ac:dyDescent="0.35">
      <c r="A5011" s="1" t="str">
        <f t="shared" si="1627"/>
        <v>N1870</v>
      </c>
      <c r="B5011" s="7">
        <f t="shared" si="1627"/>
        <v>45259</v>
      </c>
      <c r="C5011" s="1" t="s">
        <v>19</v>
      </c>
    </row>
    <row r="5012" spans="1:3" x14ac:dyDescent="0.35">
      <c r="A5012" s="1" t="str">
        <f t="shared" si="1627"/>
        <v>N1870</v>
      </c>
      <c r="B5012" s="7">
        <f t="shared" si="1627"/>
        <v>45259</v>
      </c>
      <c r="C5012" s="1" t="s">
        <v>12</v>
      </c>
    </row>
    <row r="5013" spans="1:3" x14ac:dyDescent="0.35">
      <c r="A5013" s="1" t="s">
        <v>1896</v>
      </c>
      <c r="B5013" s="7">
        <v>45259</v>
      </c>
      <c r="C5013" s="1" t="s">
        <v>21</v>
      </c>
    </row>
    <row r="5014" spans="1:3" x14ac:dyDescent="0.35">
      <c r="A5014" s="1" t="str">
        <f t="shared" ref="A5014:B5014" si="1628">A5013</f>
        <v>N1871</v>
      </c>
      <c r="B5014" s="7">
        <f t="shared" si="1628"/>
        <v>45259</v>
      </c>
      <c r="C5014" s="1" t="s">
        <v>7</v>
      </c>
    </row>
    <row r="5015" spans="1:3" x14ac:dyDescent="0.35">
      <c r="A5015" s="1" t="s">
        <v>1897</v>
      </c>
      <c r="B5015" s="7">
        <v>45259</v>
      </c>
      <c r="C5015" s="1" t="s">
        <v>21</v>
      </c>
    </row>
    <row r="5016" spans="1:3" x14ac:dyDescent="0.35">
      <c r="A5016" s="1" t="s">
        <v>1898</v>
      </c>
      <c r="B5016" s="7">
        <v>45259</v>
      </c>
      <c r="C5016" s="1" t="s">
        <v>6</v>
      </c>
    </row>
    <row r="5017" spans="1:3" x14ac:dyDescent="0.35">
      <c r="A5017" s="1" t="str">
        <f t="shared" ref="A5017:B5019" si="1629">A5016</f>
        <v>N1873</v>
      </c>
      <c r="B5017" s="7">
        <f t="shared" si="1629"/>
        <v>45259</v>
      </c>
      <c r="C5017" s="1" t="s">
        <v>20</v>
      </c>
    </row>
    <row r="5018" spans="1:3" x14ac:dyDescent="0.35">
      <c r="A5018" s="1" t="str">
        <f t="shared" si="1629"/>
        <v>N1873</v>
      </c>
      <c r="B5018" s="7">
        <f t="shared" si="1629"/>
        <v>45259</v>
      </c>
      <c r="C5018" s="1" t="s">
        <v>10</v>
      </c>
    </row>
    <row r="5019" spans="1:3" x14ac:dyDescent="0.35">
      <c r="A5019" s="1" t="str">
        <f t="shared" si="1629"/>
        <v>N1873</v>
      </c>
      <c r="B5019" s="7">
        <f t="shared" si="1629"/>
        <v>45259</v>
      </c>
      <c r="C5019" s="1" t="s">
        <v>7</v>
      </c>
    </row>
    <row r="5020" spans="1:3" x14ac:dyDescent="0.35">
      <c r="A5020" s="1" t="s">
        <v>1899</v>
      </c>
      <c r="B5020" s="7">
        <v>45259</v>
      </c>
      <c r="C5020" s="1" t="s">
        <v>1</v>
      </c>
    </row>
    <row r="5021" spans="1:3" x14ac:dyDescent="0.35">
      <c r="A5021" s="1" t="str">
        <f t="shared" ref="A5021:B5022" si="1630">A5020</f>
        <v>N1874</v>
      </c>
      <c r="B5021" s="7">
        <f t="shared" si="1630"/>
        <v>45259</v>
      </c>
      <c r="C5021" s="1" t="s">
        <v>10</v>
      </c>
    </row>
    <row r="5022" spans="1:3" x14ac:dyDescent="0.35">
      <c r="A5022" s="1" t="str">
        <f t="shared" si="1630"/>
        <v>N1874</v>
      </c>
      <c r="B5022" s="7">
        <f t="shared" si="1630"/>
        <v>45259</v>
      </c>
      <c r="C5022" s="1" t="s">
        <v>5</v>
      </c>
    </row>
    <row r="5023" spans="1:3" x14ac:dyDescent="0.35">
      <c r="A5023" s="1" t="s">
        <v>1900</v>
      </c>
      <c r="B5023" s="7">
        <v>45259</v>
      </c>
      <c r="C5023" s="1" t="s">
        <v>7</v>
      </c>
    </row>
    <row r="5024" spans="1:3" x14ac:dyDescent="0.35">
      <c r="A5024" s="1" t="str">
        <f t="shared" ref="A5024:B5024" si="1631">A5023</f>
        <v>N1875</v>
      </c>
      <c r="B5024" s="7">
        <f t="shared" si="1631"/>
        <v>45259</v>
      </c>
      <c r="C5024" s="1" t="s">
        <v>15</v>
      </c>
    </row>
    <row r="5025" spans="1:3" x14ac:dyDescent="0.35">
      <c r="A5025" s="1" t="s">
        <v>1901</v>
      </c>
      <c r="B5025" s="7">
        <v>45259</v>
      </c>
      <c r="C5025" s="1" t="s">
        <v>19</v>
      </c>
    </row>
    <row r="5026" spans="1:3" x14ac:dyDescent="0.35">
      <c r="A5026" s="1" t="s">
        <v>1902</v>
      </c>
      <c r="B5026" s="7">
        <v>45259</v>
      </c>
      <c r="C5026" s="1" t="s">
        <v>4</v>
      </c>
    </row>
    <row r="5027" spans="1:3" x14ac:dyDescent="0.35">
      <c r="A5027" s="1" t="str">
        <f t="shared" ref="A5027:B5027" si="1632">A5026</f>
        <v>N1877</v>
      </c>
      <c r="B5027" s="7">
        <f t="shared" si="1632"/>
        <v>45259</v>
      </c>
      <c r="C5027" s="1" t="s">
        <v>6</v>
      </c>
    </row>
    <row r="5028" spans="1:3" x14ac:dyDescent="0.35">
      <c r="A5028" s="1" t="s">
        <v>1903</v>
      </c>
      <c r="B5028" s="7">
        <v>45259</v>
      </c>
      <c r="C5028" s="1" t="s">
        <v>15</v>
      </c>
    </row>
    <row r="5029" spans="1:3" x14ac:dyDescent="0.35">
      <c r="A5029" s="1" t="str">
        <f t="shared" ref="A5029:B5029" si="1633">A5028</f>
        <v>N1878</v>
      </c>
      <c r="B5029" s="7">
        <f t="shared" si="1633"/>
        <v>45259</v>
      </c>
      <c r="C5029" s="1" t="s">
        <v>20</v>
      </c>
    </row>
    <row r="5030" spans="1:3" x14ac:dyDescent="0.35">
      <c r="A5030" s="1" t="s">
        <v>1904</v>
      </c>
      <c r="B5030" s="7">
        <v>45259</v>
      </c>
      <c r="C5030" s="1" t="s">
        <v>22</v>
      </c>
    </row>
    <row r="5031" spans="1:3" x14ac:dyDescent="0.35">
      <c r="A5031" s="1" t="str">
        <f t="shared" ref="A5031:B5032" si="1634">A5030</f>
        <v>N1879</v>
      </c>
      <c r="B5031" s="7">
        <f t="shared" si="1634"/>
        <v>45259</v>
      </c>
      <c r="C5031" s="1" t="s">
        <v>15</v>
      </c>
    </row>
    <row r="5032" spans="1:3" x14ac:dyDescent="0.35">
      <c r="A5032" s="1" t="str">
        <f t="shared" si="1634"/>
        <v>N1879</v>
      </c>
      <c r="B5032" s="7">
        <f t="shared" si="1634"/>
        <v>45259</v>
      </c>
      <c r="C5032" s="1" t="s">
        <v>9</v>
      </c>
    </row>
    <row r="5033" spans="1:3" x14ac:dyDescent="0.35">
      <c r="A5033" s="1" t="s">
        <v>1905</v>
      </c>
      <c r="B5033" s="7">
        <v>45259</v>
      </c>
      <c r="C5033" s="1" t="s">
        <v>14</v>
      </c>
    </row>
    <row r="5034" spans="1:3" x14ac:dyDescent="0.35">
      <c r="A5034" s="1" t="str">
        <f t="shared" ref="A5034:B5036" si="1635">A5033</f>
        <v>N1880</v>
      </c>
      <c r="B5034" s="7">
        <f t="shared" si="1635"/>
        <v>45259</v>
      </c>
      <c r="C5034" s="1" t="s">
        <v>10</v>
      </c>
    </row>
    <row r="5035" spans="1:3" x14ac:dyDescent="0.35">
      <c r="A5035" s="1" t="str">
        <f t="shared" si="1635"/>
        <v>N1880</v>
      </c>
      <c r="B5035" s="7">
        <f t="shared" si="1635"/>
        <v>45259</v>
      </c>
      <c r="C5035" s="1" t="s">
        <v>12</v>
      </c>
    </row>
    <row r="5036" spans="1:3" x14ac:dyDescent="0.35">
      <c r="A5036" s="1" t="str">
        <f t="shared" si="1635"/>
        <v>N1880</v>
      </c>
      <c r="B5036" s="7">
        <f t="shared" si="1635"/>
        <v>45259</v>
      </c>
      <c r="C5036" s="1" t="s">
        <v>5</v>
      </c>
    </row>
    <row r="5037" spans="1:3" x14ac:dyDescent="0.35">
      <c r="A5037" s="1" t="s">
        <v>1906</v>
      </c>
      <c r="B5037" s="7">
        <v>45259</v>
      </c>
      <c r="C5037" s="1" t="s">
        <v>6</v>
      </c>
    </row>
    <row r="5038" spans="1:3" x14ac:dyDescent="0.35">
      <c r="A5038" s="1" t="str">
        <f t="shared" ref="A5038:B5040" si="1636">A5037</f>
        <v>N1881</v>
      </c>
      <c r="B5038" s="7">
        <f t="shared" si="1636"/>
        <v>45259</v>
      </c>
      <c r="C5038" s="1" t="s">
        <v>12</v>
      </c>
    </row>
    <row r="5039" spans="1:3" x14ac:dyDescent="0.35">
      <c r="A5039" s="1" t="str">
        <f t="shared" si="1636"/>
        <v>N1881</v>
      </c>
      <c r="B5039" s="7">
        <f t="shared" si="1636"/>
        <v>45259</v>
      </c>
      <c r="C5039" s="1" t="s">
        <v>3</v>
      </c>
    </row>
    <row r="5040" spans="1:3" x14ac:dyDescent="0.35">
      <c r="A5040" s="1" t="str">
        <f t="shared" si="1636"/>
        <v>N1881</v>
      </c>
      <c r="B5040" s="7">
        <f t="shared" si="1636"/>
        <v>45259</v>
      </c>
      <c r="C5040" s="1" t="s">
        <v>23</v>
      </c>
    </row>
    <row r="5041" spans="1:3" x14ac:dyDescent="0.35">
      <c r="A5041" s="1" t="s">
        <v>1907</v>
      </c>
      <c r="B5041" s="7">
        <v>45259</v>
      </c>
      <c r="C5041" s="1" t="s">
        <v>3</v>
      </c>
    </row>
    <row r="5042" spans="1:3" x14ac:dyDescent="0.35">
      <c r="A5042" s="1" t="str">
        <f t="shared" ref="A5042:B5043" si="1637">A5041</f>
        <v>N1882</v>
      </c>
      <c r="B5042" s="7">
        <f t="shared" si="1637"/>
        <v>45259</v>
      </c>
      <c r="C5042" s="1" t="s">
        <v>12</v>
      </c>
    </row>
    <row r="5043" spans="1:3" x14ac:dyDescent="0.35">
      <c r="A5043" s="1" t="str">
        <f t="shared" si="1637"/>
        <v>N1882</v>
      </c>
      <c r="B5043" s="7">
        <f t="shared" si="1637"/>
        <v>45259</v>
      </c>
      <c r="C5043" s="1" t="s">
        <v>1</v>
      </c>
    </row>
    <row r="5044" spans="1:3" x14ac:dyDescent="0.35">
      <c r="A5044" s="1" t="s">
        <v>1908</v>
      </c>
      <c r="B5044" s="7">
        <v>45259</v>
      </c>
      <c r="C5044" s="1" t="s">
        <v>12</v>
      </c>
    </row>
    <row r="5045" spans="1:3" x14ac:dyDescent="0.35">
      <c r="A5045" s="1" t="str">
        <f t="shared" ref="A5045:B5045" si="1638">A5044</f>
        <v>N1883</v>
      </c>
      <c r="B5045" s="7">
        <f t="shared" si="1638"/>
        <v>45259</v>
      </c>
      <c r="C5045" s="1" t="s">
        <v>4</v>
      </c>
    </row>
    <row r="5046" spans="1:3" x14ac:dyDescent="0.35">
      <c r="A5046" s="1" t="s">
        <v>1909</v>
      </c>
      <c r="B5046" s="7">
        <v>45259</v>
      </c>
      <c r="C5046" s="1" t="s">
        <v>4</v>
      </c>
    </row>
    <row r="5047" spans="1:3" x14ac:dyDescent="0.35">
      <c r="A5047" s="1" t="str">
        <f t="shared" ref="A5047:B5049" si="1639">A5046</f>
        <v>N1884</v>
      </c>
      <c r="B5047" s="7">
        <f t="shared" si="1639"/>
        <v>45259</v>
      </c>
      <c r="C5047" s="1" t="s">
        <v>19</v>
      </c>
    </row>
    <row r="5048" spans="1:3" x14ac:dyDescent="0.35">
      <c r="A5048" s="1" t="str">
        <f t="shared" si="1639"/>
        <v>N1884</v>
      </c>
      <c r="B5048" s="7">
        <f t="shared" si="1639"/>
        <v>45259</v>
      </c>
      <c r="C5048" s="1" t="s">
        <v>15</v>
      </c>
    </row>
    <row r="5049" spans="1:3" x14ac:dyDescent="0.35">
      <c r="A5049" s="1" t="str">
        <f t="shared" si="1639"/>
        <v>N1884</v>
      </c>
      <c r="B5049" s="7">
        <f t="shared" si="1639"/>
        <v>45259</v>
      </c>
      <c r="C5049" s="1" t="s">
        <v>8</v>
      </c>
    </row>
    <row r="5050" spans="1:3" x14ac:dyDescent="0.35">
      <c r="A5050" s="1" t="s">
        <v>1910</v>
      </c>
      <c r="B5050" s="7">
        <v>45260</v>
      </c>
      <c r="C5050" s="1" t="s">
        <v>13</v>
      </c>
    </row>
    <row r="5051" spans="1:3" x14ac:dyDescent="0.35">
      <c r="A5051" s="1" t="str">
        <f t="shared" ref="A5051:B5051" si="1640">A5050</f>
        <v>N1885</v>
      </c>
      <c r="B5051" s="7">
        <f t="shared" si="1640"/>
        <v>45260</v>
      </c>
      <c r="C5051" s="1" t="s">
        <v>14</v>
      </c>
    </row>
    <row r="5052" spans="1:3" x14ac:dyDescent="0.35">
      <c r="A5052" s="1" t="s">
        <v>1911</v>
      </c>
      <c r="B5052" s="7">
        <v>45260</v>
      </c>
      <c r="C5052" s="1" t="s">
        <v>1</v>
      </c>
    </row>
    <row r="5053" spans="1:3" x14ac:dyDescent="0.35">
      <c r="A5053" s="1" t="str">
        <f t="shared" ref="A5053:B5055" si="1641">A5052</f>
        <v>N1886</v>
      </c>
      <c r="B5053" s="7">
        <f t="shared" si="1641"/>
        <v>45260</v>
      </c>
      <c r="C5053" s="1" t="s">
        <v>3</v>
      </c>
    </row>
    <row r="5054" spans="1:3" x14ac:dyDescent="0.35">
      <c r="A5054" s="1" t="str">
        <f t="shared" si="1641"/>
        <v>N1886</v>
      </c>
      <c r="B5054" s="7">
        <f t="shared" si="1641"/>
        <v>45260</v>
      </c>
      <c r="C5054" s="1" t="s">
        <v>22</v>
      </c>
    </row>
    <row r="5055" spans="1:3" x14ac:dyDescent="0.35">
      <c r="A5055" s="1" t="str">
        <f t="shared" si="1641"/>
        <v>N1886</v>
      </c>
      <c r="B5055" s="7">
        <f t="shared" si="1641"/>
        <v>45260</v>
      </c>
      <c r="C5055" s="1" t="s">
        <v>20</v>
      </c>
    </row>
    <row r="5056" spans="1:3" x14ac:dyDescent="0.35">
      <c r="A5056" s="1" t="s">
        <v>1912</v>
      </c>
      <c r="B5056" s="7">
        <v>45260</v>
      </c>
      <c r="C5056" s="1" t="s">
        <v>1</v>
      </c>
    </row>
    <row r="5057" spans="1:3" x14ac:dyDescent="0.35">
      <c r="A5057" s="1" t="str">
        <f t="shared" ref="A5057:B5058" si="1642">A5056</f>
        <v>N1887</v>
      </c>
      <c r="B5057" s="7">
        <f t="shared" si="1642"/>
        <v>45260</v>
      </c>
      <c r="C5057" s="1" t="s">
        <v>15</v>
      </c>
    </row>
    <row r="5058" spans="1:3" x14ac:dyDescent="0.35">
      <c r="A5058" s="1" t="str">
        <f t="shared" si="1642"/>
        <v>N1887</v>
      </c>
      <c r="B5058" s="7">
        <f t="shared" si="1642"/>
        <v>45260</v>
      </c>
      <c r="C5058" s="1" t="s">
        <v>13</v>
      </c>
    </row>
    <row r="5059" spans="1:3" x14ac:dyDescent="0.35">
      <c r="A5059" s="1" t="s">
        <v>1913</v>
      </c>
      <c r="B5059" s="7">
        <v>45260</v>
      </c>
      <c r="C5059" s="1" t="s">
        <v>4</v>
      </c>
    </row>
    <row r="5060" spans="1:3" x14ac:dyDescent="0.35">
      <c r="A5060" s="1" t="s">
        <v>1914</v>
      </c>
      <c r="B5060" s="7">
        <v>45260</v>
      </c>
      <c r="C5060" s="1" t="s">
        <v>9</v>
      </c>
    </row>
    <row r="5061" spans="1:3" x14ac:dyDescent="0.35">
      <c r="A5061" s="1" t="str">
        <f t="shared" ref="A5061:B5061" si="1643">A5060</f>
        <v>N1889</v>
      </c>
      <c r="B5061" s="7">
        <f t="shared" si="1643"/>
        <v>45260</v>
      </c>
      <c r="C5061" s="1" t="s">
        <v>3</v>
      </c>
    </row>
    <row r="5062" spans="1:3" x14ac:dyDescent="0.35">
      <c r="A5062" s="1" t="s">
        <v>1915</v>
      </c>
      <c r="B5062" s="7">
        <v>45260</v>
      </c>
      <c r="C5062" s="1" t="s">
        <v>21</v>
      </c>
    </row>
    <row r="5063" spans="1:3" x14ac:dyDescent="0.35">
      <c r="A5063" s="1" t="str">
        <f t="shared" ref="A5063:B5064" si="1644">A5062</f>
        <v>N1890</v>
      </c>
      <c r="B5063" s="7">
        <f t="shared" si="1644"/>
        <v>45260</v>
      </c>
      <c r="C5063" s="1" t="s">
        <v>15</v>
      </c>
    </row>
    <row r="5064" spans="1:3" x14ac:dyDescent="0.35">
      <c r="A5064" s="1" t="str">
        <f t="shared" si="1644"/>
        <v>N1890</v>
      </c>
      <c r="B5064" s="7">
        <f t="shared" si="1644"/>
        <v>45260</v>
      </c>
      <c r="C5064" s="1" t="s">
        <v>4</v>
      </c>
    </row>
    <row r="5065" spans="1:3" x14ac:dyDescent="0.35">
      <c r="A5065" s="1" t="s">
        <v>1916</v>
      </c>
      <c r="B5065" s="7">
        <v>45260</v>
      </c>
      <c r="C5065" s="1" t="s">
        <v>3</v>
      </c>
    </row>
    <row r="5066" spans="1:3" x14ac:dyDescent="0.35">
      <c r="A5066" s="1" t="str">
        <f t="shared" ref="A5066:B5067" si="1645">A5065</f>
        <v>N1891</v>
      </c>
      <c r="B5066" s="7">
        <f t="shared" si="1645"/>
        <v>45260</v>
      </c>
      <c r="C5066" s="1" t="s">
        <v>11</v>
      </c>
    </row>
    <row r="5067" spans="1:3" x14ac:dyDescent="0.35">
      <c r="A5067" s="1" t="str">
        <f t="shared" si="1645"/>
        <v>N1891</v>
      </c>
      <c r="B5067" s="7">
        <f t="shared" si="1645"/>
        <v>45260</v>
      </c>
      <c r="C5067" s="1" t="s">
        <v>13</v>
      </c>
    </row>
    <row r="5068" spans="1:3" x14ac:dyDescent="0.35">
      <c r="A5068" s="1" t="s">
        <v>1917</v>
      </c>
      <c r="B5068" s="7">
        <v>45260</v>
      </c>
      <c r="C5068" s="1" t="s">
        <v>19</v>
      </c>
    </row>
    <row r="5069" spans="1:3" x14ac:dyDescent="0.35">
      <c r="A5069" s="1" t="str">
        <f t="shared" ref="A5069:B5072" si="1646">A5068</f>
        <v>N1892</v>
      </c>
      <c r="B5069" s="7">
        <f t="shared" si="1646"/>
        <v>45260</v>
      </c>
      <c r="C5069" s="1" t="s">
        <v>7</v>
      </c>
    </row>
    <row r="5070" spans="1:3" x14ac:dyDescent="0.35">
      <c r="A5070" s="1" t="str">
        <f t="shared" si="1646"/>
        <v>N1892</v>
      </c>
      <c r="B5070" s="7">
        <f t="shared" si="1646"/>
        <v>45260</v>
      </c>
      <c r="C5070" s="1" t="s">
        <v>4</v>
      </c>
    </row>
    <row r="5071" spans="1:3" x14ac:dyDescent="0.35">
      <c r="A5071" s="1" t="str">
        <f t="shared" si="1646"/>
        <v>N1892</v>
      </c>
      <c r="B5071" s="7">
        <f t="shared" si="1646"/>
        <v>45260</v>
      </c>
      <c r="C5071" s="1" t="s">
        <v>3</v>
      </c>
    </row>
    <row r="5072" spans="1:3" x14ac:dyDescent="0.35">
      <c r="A5072" s="1" t="str">
        <f t="shared" si="1646"/>
        <v>N1892</v>
      </c>
      <c r="B5072" s="7">
        <f t="shared" si="1646"/>
        <v>45260</v>
      </c>
      <c r="C5072" s="1" t="s">
        <v>8</v>
      </c>
    </row>
    <row r="5073" spans="1:3" x14ac:dyDescent="0.35">
      <c r="A5073" s="1" t="s">
        <v>1918</v>
      </c>
      <c r="B5073" s="7">
        <v>45260</v>
      </c>
      <c r="C5073" s="1" t="s">
        <v>1</v>
      </c>
    </row>
    <row r="5074" spans="1:3" x14ac:dyDescent="0.35">
      <c r="A5074" s="1" t="str">
        <f t="shared" ref="A5074:B5074" si="1647">A5073</f>
        <v>N1893</v>
      </c>
      <c r="B5074" s="7">
        <f t="shared" si="1647"/>
        <v>45260</v>
      </c>
      <c r="C5074" s="1" t="s">
        <v>3</v>
      </c>
    </row>
    <row r="5075" spans="1:3" x14ac:dyDescent="0.35">
      <c r="A5075" s="1" t="s">
        <v>1919</v>
      </c>
      <c r="B5075" s="7">
        <v>45260</v>
      </c>
      <c r="C5075" s="1" t="s">
        <v>12</v>
      </c>
    </row>
    <row r="5076" spans="1:3" x14ac:dyDescent="0.35">
      <c r="A5076" s="1" t="str">
        <f t="shared" ref="A5076:B5077" si="1648">A5075</f>
        <v>N1894</v>
      </c>
      <c r="B5076" s="7">
        <f t="shared" si="1648"/>
        <v>45260</v>
      </c>
      <c r="C5076" s="1" t="s">
        <v>23</v>
      </c>
    </row>
    <row r="5077" spans="1:3" x14ac:dyDescent="0.35">
      <c r="A5077" s="1" t="str">
        <f t="shared" si="1648"/>
        <v>N1894</v>
      </c>
      <c r="B5077" s="7">
        <f t="shared" si="1648"/>
        <v>45260</v>
      </c>
      <c r="C5077" s="1" t="s">
        <v>3</v>
      </c>
    </row>
    <row r="5078" spans="1:3" x14ac:dyDescent="0.35">
      <c r="A5078" s="1" t="s">
        <v>1920</v>
      </c>
      <c r="B5078" s="7">
        <v>45260</v>
      </c>
      <c r="C5078" s="1" t="s">
        <v>4</v>
      </c>
    </row>
    <row r="5079" spans="1:3" x14ac:dyDescent="0.35">
      <c r="A5079" s="1" t="str">
        <f t="shared" ref="A5079:B5079" si="1649">A5078</f>
        <v>N1895</v>
      </c>
      <c r="B5079" s="7">
        <f t="shared" si="1649"/>
        <v>45260</v>
      </c>
      <c r="C5079" s="1" t="s">
        <v>6</v>
      </c>
    </row>
    <row r="5080" spans="1:3" x14ac:dyDescent="0.35">
      <c r="A5080" s="1" t="s">
        <v>1921</v>
      </c>
      <c r="B5080" s="7">
        <v>45260</v>
      </c>
      <c r="C5080" s="1" t="s">
        <v>23</v>
      </c>
    </row>
    <row r="5081" spans="1:3" x14ac:dyDescent="0.35">
      <c r="A5081" s="1" t="str">
        <f t="shared" ref="A5081:B5084" si="1650">A5080</f>
        <v>N1896</v>
      </c>
      <c r="B5081" s="7">
        <f t="shared" si="1650"/>
        <v>45260</v>
      </c>
      <c r="C5081" s="1" t="s">
        <v>14</v>
      </c>
    </row>
    <row r="5082" spans="1:3" x14ac:dyDescent="0.35">
      <c r="A5082" s="1" t="str">
        <f t="shared" si="1650"/>
        <v>N1896</v>
      </c>
      <c r="B5082" s="7">
        <f t="shared" si="1650"/>
        <v>45260</v>
      </c>
      <c r="C5082" s="1" t="s">
        <v>7</v>
      </c>
    </row>
    <row r="5083" spans="1:3" x14ac:dyDescent="0.35">
      <c r="A5083" s="1" t="str">
        <f t="shared" si="1650"/>
        <v>N1896</v>
      </c>
      <c r="B5083" s="7">
        <f t="shared" si="1650"/>
        <v>45260</v>
      </c>
      <c r="C5083" s="1" t="s">
        <v>11</v>
      </c>
    </row>
    <row r="5084" spans="1:3" x14ac:dyDescent="0.35">
      <c r="A5084" s="1" t="str">
        <f t="shared" si="1650"/>
        <v>N1896</v>
      </c>
      <c r="B5084" s="7">
        <f t="shared" si="1650"/>
        <v>45260</v>
      </c>
      <c r="C5084" s="1" t="s">
        <v>10</v>
      </c>
    </row>
    <row r="5085" spans="1:3" x14ac:dyDescent="0.35">
      <c r="A5085" s="1" t="s">
        <v>1922</v>
      </c>
      <c r="B5085" s="7">
        <v>45260</v>
      </c>
      <c r="C5085" s="1" t="s">
        <v>12</v>
      </c>
    </row>
    <row r="5086" spans="1:3" x14ac:dyDescent="0.35">
      <c r="A5086" s="1" t="str">
        <f t="shared" ref="A5086:B5086" si="1651">A5085</f>
        <v>N1897</v>
      </c>
      <c r="B5086" s="7">
        <f t="shared" si="1651"/>
        <v>45260</v>
      </c>
      <c r="C5086" s="1" t="s">
        <v>20</v>
      </c>
    </row>
    <row r="5087" spans="1:3" x14ac:dyDescent="0.35">
      <c r="A5087" s="1" t="s">
        <v>1923</v>
      </c>
      <c r="B5087" s="7">
        <v>45260</v>
      </c>
      <c r="C5087" s="1" t="s">
        <v>8</v>
      </c>
    </row>
    <row r="5088" spans="1:3" x14ac:dyDescent="0.35">
      <c r="A5088" s="1" t="str">
        <f t="shared" ref="A5088:B5089" si="1652">A5087</f>
        <v>N1898</v>
      </c>
      <c r="B5088" s="7">
        <f t="shared" si="1652"/>
        <v>45260</v>
      </c>
      <c r="C5088" s="1" t="s">
        <v>11</v>
      </c>
    </row>
    <row r="5089" spans="1:3" x14ac:dyDescent="0.35">
      <c r="A5089" s="1" t="str">
        <f t="shared" si="1652"/>
        <v>N1898</v>
      </c>
      <c r="B5089" s="7">
        <f t="shared" si="1652"/>
        <v>45260</v>
      </c>
      <c r="C5089" s="1" t="s">
        <v>13</v>
      </c>
    </row>
    <row r="5090" spans="1:3" x14ac:dyDescent="0.35">
      <c r="A5090" s="1" t="s">
        <v>1924</v>
      </c>
      <c r="B5090" s="7">
        <v>45260</v>
      </c>
      <c r="C5090" s="1" t="s">
        <v>23</v>
      </c>
    </row>
    <row r="5091" spans="1:3" x14ac:dyDescent="0.35">
      <c r="A5091" s="1" t="str">
        <f t="shared" ref="A5091:B5092" si="1653">A5090</f>
        <v>N1899</v>
      </c>
      <c r="B5091" s="7">
        <f t="shared" si="1653"/>
        <v>45260</v>
      </c>
      <c r="C5091" s="1" t="s">
        <v>10</v>
      </c>
    </row>
    <row r="5092" spans="1:3" x14ac:dyDescent="0.35">
      <c r="A5092" s="1" t="str">
        <f t="shared" si="1653"/>
        <v>N1899</v>
      </c>
      <c r="B5092" s="7">
        <f t="shared" si="1653"/>
        <v>45260</v>
      </c>
      <c r="C5092" s="1" t="s">
        <v>13</v>
      </c>
    </row>
    <row r="5093" spans="1:3" x14ac:dyDescent="0.35">
      <c r="A5093" s="1" t="s">
        <v>1925</v>
      </c>
      <c r="B5093" s="7">
        <v>45260</v>
      </c>
      <c r="C5093" s="1" t="s">
        <v>15</v>
      </c>
    </row>
    <row r="5094" spans="1:3" x14ac:dyDescent="0.35">
      <c r="A5094" s="1" t="str">
        <f t="shared" ref="A5094:B5095" si="1654">A5093</f>
        <v>N1900</v>
      </c>
      <c r="B5094" s="7">
        <f t="shared" si="1654"/>
        <v>45260</v>
      </c>
      <c r="C5094" s="1" t="s">
        <v>4</v>
      </c>
    </row>
    <row r="5095" spans="1:3" x14ac:dyDescent="0.35">
      <c r="A5095" s="1" t="str">
        <f t="shared" si="1654"/>
        <v>N1900</v>
      </c>
      <c r="B5095" s="7">
        <f t="shared" si="1654"/>
        <v>45260</v>
      </c>
      <c r="C5095" s="1" t="s">
        <v>10</v>
      </c>
    </row>
    <row r="5096" spans="1:3" x14ac:dyDescent="0.35">
      <c r="A5096" s="1" t="s">
        <v>1926</v>
      </c>
      <c r="B5096" s="7">
        <v>45260</v>
      </c>
      <c r="C5096" s="1" t="s">
        <v>23</v>
      </c>
    </row>
    <row r="5097" spans="1:3" x14ac:dyDescent="0.35">
      <c r="A5097" s="1" t="str">
        <f t="shared" ref="A5097:B5099" si="1655">A5096</f>
        <v>N1901</v>
      </c>
      <c r="B5097" s="7">
        <f t="shared" si="1655"/>
        <v>45260</v>
      </c>
      <c r="C5097" s="1" t="s">
        <v>4</v>
      </c>
    </row>
    <row r="5098" spans="1:3" x14ac:dyDescent="0.35">
      <c r="A5098" s="1" t="str">
        <f t="shared" si="1655"/>
        <v>N1901</v>
      </c>
      <c r="B5098" s="7">
        <f t="shared" si="1655"/>
        <v>45260</v>
      </c>
      <c r="C5098" s="1" t="s">
        <v>1</v>
      </c>
    </row>
    <row r="5099" spans="1:3" x14ac:dyDescent="0.35">
      <c r="A5099" s="1" t="str">
        <f t="shared" si="1655"/>
        <v>N1901</v>
      </c>
      <c r="B5099" s="7">
        <f t="shared" si="1655"/>
        <v>45260</v>
      </c>
      <c r="C5099" s="1" t="s">
        <v>19</v>
      </c>
    </row>
    <row r="5100" spans="1:3" x14ac:dyDescent="0.35">
      <c r="A5100" s="1" t="s">
        <v>1927</v>
      </c>
      <c r="B5100" s="7">
        <v>45260</v>
      </c>
      <c r="C5100" s="1" t="s">
        <v>22</v>
      </c>
    </row>
    <row r="5101" spans="1:3" x14ac:dyDescent="0.35">
      <c r="A5101" s="1" t="str">
        <f t="shared" ref="A5101:B5103" si="1656">A5100</f>
        <v>N1902</v>
      </c>
      <c r="B5101" s="7">
        <f t="shared" si="1656"/>
        <v>45260</v>
      </c>
      <c r="C5101" s="1" t="s">
        <v>11</v>
      </c>
    </row>
    <row r="5102" spans="1:3" x14ac:dyDescent="0.35">
      <c r="A5102" s="1" t="str">
        <f t="shared" si="1656"/>
        <v>N1902</v>
      </c>
      <c r="B5102" s="7">
        <f t="shared" si="1656"/>
        <v>45260</v>
      </c>
      <c r="C5102" s="1" t="s">
        <v>19</v>
      </c>
    </row>
    <row r="5103" spans="1:3" x14ac:dyDescent="0.35">
      <c r="A5103" s="1" t="str">
        <f t="shared" si="1656"/>
        <v>N1902</v>
      </c>
      <c r="B5103" s="7">
        <f t="shared" si="1656"/>
        <v>45260</v>
      </c>
      <c r="C5103" s="1" t="s">
        <v>10</v>
      </c>
    </row>
    <row r="5104" spans="1:3" x14ac:dyDescent="0.35">
      <c r="A5104" s="1" t="s">
        <v>1928</v>
      </c>
      <c r="B5104" s="7">
        <v>45260</v>
      </c>
      <c r="C5104" s="1" t="s">
        <v>1</v>
      </c>
    </row>
    <row r="5105" spans="1:3" x14ac:dyDescent="0.35">
      <c r="A5105" s="1" t="str">
        <f t="shared" ref="A5105:B5105" si="1657">A5104</f>
        <v>N1903</v>
      </c>
      <c r="B5105" s="7">
        <f t="shared" si="1657"/>
        <v>45260</v>
      </c>
      <c r="C5105" s="1" t="s">
        <v>3</v>
      </c>
    </row>
    <row r="5106" spans="1:3" x14ac:dyDescent="0.35">
      <c r="A5106" s="1" t="s">
        <v>1929</v>
      </c>
      <c r="B5106" s="7">
        <v>45260</v>
      </c>
      <c r="C5106" s="1" t="s">
        <v>1</v>
      </c>
    </row>
    <row r="5107" spans="1:3" x14ac:dyDescent="0.35">
      <c r="A5107" s="1" t="str">
        <f t="shared" ref="A5107:B5107" si="1658">A5106</f>
        <v>N1904</v>
      </c>
      <c r="B5107" s="7">
        <f t="shared" si="1658"/>
        <v>45260</v>
      </c>
      <c r="C5107" s="1" t="s">
        <v>6</v>
      </c>
    </row>
    <row r="5108" spans="1:3" x14ac:dyDescent="0.35">
      <c r="A5108" s="1" t="s">
        <v>1930</v>
      </c>
      <c r="B5108" s="7">
        <v>45260</v>
      </c>
      <c r="C5108" s="1" t="s">
        <v>1</v>
      </c>
    </row>
    <row r="5109" spans="1:3" x14ac:dyDescent="0.35">
      <c r="A5109" s="1" t="str">
        <f t="shared" ref="A5109:B5109" si="1659">A5108</f>
        <v>N1905</v>
      </c>
      <c r="B5109" s="7">
        <f t="shared" si="1659"/>
        <v>45260</v>
      </c>
      <c r="C5109" s="1" t="s">
        <v>3</v>
      </c>
    </row>
    <row r="5110" spans="1:3" x14ac:dyDescent="0.35">
      <c r="A5110" s="1" t="s">
        <v>1931</v>
      </c>
      <c r="B5110" s="7">
        <v>45260</v>
      </c>
      <c r="C5110" s="1" t="s">
        <v>7</v>
      </c>
    </row>
    <row r="5111" spans="1:3" x14ac:dyDescent="0.35">
      <c r="A5111" s="1" t="str">
        <f t="shared" ref="A5111:B5111" si="1660">A5110</f>
        <v>N1906</v>
      </c>
      <c r="B5111" s="7">
        <f t="shared" si="1660"/>
        <v>45260</v>
      </c>
      <c r="C5111" s="1" t="s">
        <v>10</v>
      </c>
    </row>
    <row r="5112" spans="1:3" x14ac:dyDescent="0.35">
      <c r="A5112" s="1" t="s">
        <v>1932</v>
      </c>
      <c r="B5112" s="7">
        <v>45260</v>
      </c>
      <c r="C5112" s="1" t="s">
        <v>13</v>
      </c>
    </row>
    <row r="5113" spans="1:3" x14ac:dyDescent="0.35">
      <c r="A5113" s="1" t="str">
        <f t="shared" ref="A5113:B5115" si="1661">A5112</f>
        <v>N1907</v>
      </c>
      <c r="B5113" s="7">
        <f t="shared" si="1661"/>
        <v>45260</v>
      </c>
      <c r="C5113" s="1" t="s">
        <v>1</v>
      </c>
    </row>
    <row r="5114" spans="1:3" x14ac:dyDescent="0.35">
      <c r="A5114" s="1" t="str">
        <f t="shared" si="1661"/>
        <v>N1907</v>
      </c>
      <c r="B5114" s="7">
        <f t="shared" si="1661"/>
        <v>45260</v>
      </c>
      <c r="C5114" s="1" t="s">
        <v>8</v>
      </c>
    </row>
    <row r="5115" spans="1:3" x14ac:dyDescent="0.35">
      <c r="A5115" s="1" t="str">
        <f t="shared" si="1661"/>
        <v>N1907</v>
      </c>
      <c r="B5115" s="7">
        <f t="shared" si="1661"/>
        <v>45260</v>
      </c>
      <c r="C5115" s="1" t="s">
        <v>9</v>
      </c>
    </row>
    <row r="5116" spans="1:3" x14ac:dyDescent="0.35">
      <c r="A5116" s="1" t="s">
        <v>1933</v>
      </c>
      <c r="B5116" s="7">
        <v>45260</v>
      </c>
      <c r="C5116" s="1" t="s">
        <v>15</v>
      </c>
    </row>
    <row r="5117" spans="1:3" x14ac:dyDescent="0.35">
      <c r="A5117" s="1" t="str">
        <f t="shared" ref="A5117:B5118" si="1662">A5116</f>
        <v>N1908</v>
      </c>
      <c r="B5117" s="7">
        <f t="shared" si="1662"/>
        <v>45260</v>
      </c>
      <c r="C5117" s="1" t="s">
        <v>13</v>
      </c>
    </row>
    <row r="5118" spans="1:3" x14ac:dyDescent="0.35">
      <c r="A5118" s="1" t="str">
        <f t="shared" si="1662"/>
        <v>N1908</v>
      </c>
      <c r="B5118" s="7">
        <f t="shared" si="1662"/>
        <v>45260</v>
      </c>
      <c r="C5118" s="1" t="s">
        <v>2</v>
      </c>
    </row>
    <row r="5119" spans="1:3" x14ac:dyDescent="0.35">
      <c r="A5119" s="1" t="s">
        <v>1934</v>
      </c>
      <c r="B5119" s="7">
        <v>45260</v>
      </c>
      <c r="C5119" s="1" t="s">
        <v>19</v>
      </c>
    </row>
    <row r="5120" spans="1:3" x14ac:dyDescent="0.35">
      <c r="A5120" s="1" t="str">
        <f t="shared" ref="A5120:B5122" si="1663">A5119</f>
        <v>N1909</v>
      </c>
      <c r="B5120" s="7">
        <f t="shared" si="1663"/>
        <v>45260</v>
      </c>
      <c r="C5120" s="1" t="s">
        <v>15</v>
      </c>
    </row>
    <row r="5121" spans="1:3" x14ac:dyDescent="0.35">
      <c r="A5121" s="1" t="str">
        <f t="shared" si="1663"/>
        <v>N1909</v>
      </c>
      <c r="B5121" s="7">
        <f t="shared" si="1663"/>
        <v>45260</v>
      </c>
      <c r="C5121" s="1" t="s">
        <v>6</v>
      </c>
    </row>
    <row r="5122" spans="1:3" x14ac:dyDescent="0.35">
      <c r="A5122" s="1" t="str">
        <f t="shared" si="1663"/>
        <v>N1909</v>
      </c>
      <c r="B5122" s="7">
        <f t="shared" si="1663"/>
        <v>45260</v>
      </c>
      <c r="C5122" s="1" t="s">
        <v>4</v>
      </c>
    </row>
    <row r="5123" spans="1:3" x14ac:dyDescent="0.35">
      <c r="A5123" s="1" t="s">
        <v>1935</v>
      </c>
      <c r="B5123" s="7">
        <v>45260</v>
      </c>
      <c r="C5123" s="1" t="s">
        <v>22</v>
      </c>
    </row>
    <row r="5124" spans="1:3" x14ac:dyDescent="0.35">
      <c r="A5124" s="1" t="s">
        <v>1936</v>
      </c>
      <c r="B5124" s="7">
        <v>45260</v>
      </c>
      <c r="C5124" s="1" t="s">
        <v>1</v>
      </c>
    </row>
    <row r="5125" spans="1:3" x14ac:dyDescent="0.35">
      <c r="A5125" s="1" t="str">
        <f t="shared" ref="A5125:B5125" si="1664">A5124</f>
        <v>N1911</v>
      </c>
      <c r="B5125" s="7">
        <f t="shared" si="1664"/>
        <v>45260</v>
      </c>
      <c r="C5125" s="1" t="s">
        <v>13</v>
      </c>
    </row>
    <row r="5126" spans="1:3" x14ac:dyDescent="0.35">
      <c r="A5126" s="1" t="s">
        <v>1937</v>
      </c>
      <c r="B5126" s="7">
        <v>45260</v>
      </c>
      <c r="C5126" s="1" t="s">
        <v>20</v>
      </c>
    </row>
    <row r="5127" spans="1:3" x14ac:dyDescent="0.35">
      <c r="A5127" s="1" t="str">
        <f t="shared" ref="A5127:B5128" si="1665">A5126</f>
        <v>N1912</v>
      </c>
      <c r="B5127" s="7">
        <f t="shared" si="1665"/>
        <v>45260</v>
      </c>
      <c r="C5127" s="1" t="s">
        <v>19</v>
      </c>
    </row>
    <row r="5128" spans="1:3" x14ac:dyDescent="0.35">
      <c r="A5128" s="1" t="str">
        <f t="shared" si="1665"/>
        <v>N1912</v>
      </c>
      <c r="B5128" s="7">
        <f t="shared" si="1665"/>
        <v>45260</v>
      </c>
      <c r="C5128" s="1" t="s">
        <v>13</v>
      </c>
    </row>
    <row r="5129" spans="1:3" x14ac:dyDescent="0.35">
      <c r="A5129" s="1" t="s">
        <v>1938</v>
      </c>
      <c r="B5129" s="7">
        <v>45260</v>
      </c>
      <c r="C5129" s="1" t="s">
        <v>11</v>
      </c>
    </row>
    <row r="5130" spans="1:3" x14ac:dyDescent="0.35">
      <c r="A5130" s="1" t="str">
        <f t="shared" ref="A5130:B5131" si="1666">A5129</f>
        <v>N1913</v>
      </c>
      <c r="B5130" s="7">
        <f t="shared" si="1666"/>
        <v>45260</v>
      </c>
      <c r="C5130" s="1" t="s">
        <v>15</v>
      </c>
    </row>
    <row r="5131" spans="1:3" x14ac:dyDescent="0.35">
      <c r="A5131" s="1" t="str">
        <f t="shared" si="1666"/>
        <v>N1913</v>
      </c>
      <c r="B5131" s="7">
        <f t="shared" si="1666"/>
        <v>45260</v>
      </c>
      <c r="C5131" s="1" t="s">
        <v>21</v>
      </c>
    </row>
    <row r="5132" spans="1:3" x14ac:dyDescent="0.35">
      <c r="A5132" s="1" t="s">
        <v>1939</v>
      </c>
      <c r="B5132" s="7">
        <v>45260</v>
      </c>
      <c r="C5132" s="1" t="s">
        <v>14</v>
      </c>
    </row>
    <row r="5133" spans="1:3" x14ac:dyDescent="0.35">
      <c r="A5133" s="1" t="str">
        <f t="shared" ref="A5133:B5135" si="1667">A5132</f>
        <v>N1914</v>
      </c>
      <c r="B5133" s="7">
        <f t="shared" si="1667"/>
        <v>45260</v>
      </c>
      <c r="C5133" s="1" t="s">
        <v>19</v>
      </c>
    </row>
    <row r="5134" spans="1:3" x14ac:dyDescent="0.35">
      <c r="A5134" s="1" t="str">
        <f t="shared" si="1667"/>
        <v>N1914</v>
      </c>
      <c r="B5134" s="7">
        <f t="shared" si="1667"/>
        <v>45260</v>
      </c>
      <c r="C5134" s="1" t="s">
        <v>22</v>
      </c>
    </row>
    <row r="5135" spans="1:3" x14ac:dyDescent="0.35">
      <c r="A5135" s="1" t="str">
        <f t="shared" si="1667"/>
        <v>N1914</v>
      </c>
      <c r="B5135" s="7">
        <f t="shared" si="1667"/>
        <v>45260</v>
      </c>
      <c r="C5135" s="1" t="s">
        <v>7</v>
      </c>
    </row>
    <row r="5136" spans="1:3" x14ac:dyDescent="0.35">
      <c r="A5136" s="1" t="s">
        <v>1940</v>
      </c>
      <c r="B5136" s="7">
        <v>45260</v>
      </c>
      <c r="C5136" s="1" t="s">
        <v>11</v>
      </c>
    </row>
    <row r="5137" spans="1:3" x14ac:dyDescent="0.35">
      <c r="A5137" s="1" t="str">
        <f t="shared" ref="A5137:B5138" si="1668">A5136</f>
        <v>N1915</v>
      </c>
      <c r="B5137" s="7">
        <f t="shared" si="1668"/>
        <v>45260</v>
      </c>
      <c r="C5137" s="1" t="s">
        <v>3</v>
      </c>
    </row>
    <row r="5138" spans="1:3" x14ac:dyDescent="0.35">
      <c r="A5138" s="1" t="str">
        <f t="shared" si="1668"/>
        <v>N1915</v>
      </c>
      <c r="B5138" s="7">
        <f t="shared" si="1668"/>
        <v>45260</v>
      </c>
      <c r="C5138" s="1" t="s">
        <v>8</v>
      </c>
    </row>
    <row r="5139" spans="1:3" x14ac:dyDescent="0.35">
      <c r="A5139" s="1" t="s">
        <v>1941</v>
      </c>
      <c r="B5139" s="7">
        <v>45260</v>
      </c>
      <c r="C5139" s="1" t="s">
        <v>1</v>
      </c>
    </row>
    <row r="5140" spans="1:3" x14ac:dyDescent="0.35">
      <c r="A5140" s="1" t="str">
        <f t="shared" ref="A5140:B5141" si="1669">A5139</f>
        <v>N1916</v>
      </c>
      <c r="B5140" s="7">
        <f t="shared" si="1669"/>
        <v>45260</v>
      </c>
      <c r="C5140" s="1" t="s">
        <v>11</v>
      </c>
    </row>
    <row r="5141" spans="1:3" x14ac:dyDescent="0.35">
      <c r="A5141" s="1" t="str">
        <f t="shared" si="1669"/>
        <v>N1916</v>
      </c>
      <c r="B5141" s="7">
        <f t="shared" si="1669"/>
        <v>45260</v>
      </c>
      <c r="C5141" s="1" t="s">
        <v>2</v>
      </c>
    </row>
    <row r="5142" spans="1:3" x14ac:dyDescent="0.35">
      <c r="A5142" s="1" t="s">
        <v>1942</v>
      </c>
      <c r="B5142" s="7">
        <v>45260</v>
      </c>
      <c r="C5142" s="1" t="s">
        <v>23</v>
      </c>
    </row>
    <row r="5143" spans="1:3" x14ac:dyDescent="0.35">
      <c r="A5143" s="1" t="s">
        <v>1943</v>
      </c>
      <c r="B5143" s="7">
        <v>45260</v>
      </c>
      <c r="C5143" s="1" t="s">
        <v>3</v>
      </c>
    </row>
    <row r="5144" spans="1:3" x14ac:dyDescent="0.35">
      <c r="A5144" s="1" t="str">
        <f t="shared" ref="A5144:B5146" si="1670">A5143</f>
        <v>N1918</v>
      </c>
      <c r="B5144" s="7">
        <f t="shared" si="1670"/>
        <v>45260</v>
      </c>
      <c r="C5144" s="1" t="s">
        <v>4</v>
      </c>
    </row>
    <row r="5145" spans="1:3" x14ac:dyDescent="0.35">
      <c r="A5145" s="1" t="str">
        <f t="shared" si="1670"/>
        <v>N1918</v>
      </c>
      <c r="B5145" s="7">
        <f t="shared" si="1670"/>
        <v>45260</v>
      </c>
      <c r="C5145" s="1" t="s">
        <v>15</v>
      </c>
    </row>
    <row r="5146" spans="1:3" x14ac:dyDescent="0.35">
      <c r="A5146" s="1" t="str">
        <f t="shared" si="1670"/>
        <v>N1918</v>
      </c>
      <c r="B5146" s="7">
        <f t="shared" si="1670"/>
        <v>45260</v>
      </c>
      <c r="C5146" s="1" t="s">
        <v>2</v>
      </c>
    </row>
    <row r="5147" spans="1:3" x14ac:dyDescent="0.35">
      <c r="A5147" s="1" t="s">
        <v>1944</v>
      </c>
      <c r="B5147" s="7">
        <v>45260</v>
      </c>
      <c r="C5147" s="1" t="s">
        <v>12</v>
      </c>
    </row>
    <row r="5148" spans="1:3" x14ac:dyDescent="0.35">
      <c r="A5148" s="1" t="str">
        <f t="shared" ref="A5148:B5149" si="1671">A5147</f>
        <v>N1919</v>
      </c>
      <c r="B5148" s="7">
        <f t="shared" si="1671"/>
        <v>45260</v>
      </c>
      <c r="C5148" s="1" t="s">
        <v>23</v>
      </c>
    </row>
    <row r="5149" spans="1:3" x14ac:dyDescent="0.35">
      <c r="A5149" s="1" t="str">
        <f t="shared" si="1671"/>
        <v>N1919</v>
      </c>
      <c r="B5149" s="7">
        <f t="shared" si="1671"/>
        <v>45260</v>
      </c>
      <c r="C5149" s="1" t="s">
        <v>13</v>
      </c>
    </row>
    <row r="5150" spans="1:3" x14ac:dyDescent="0.35">
      <c r="A5150" s="1" t="s">
        <v>1945</v>
      </c>
      <c r="B5150" s="7">
        <v>45260</v>
      </c>
      <c r="C5150" s="1" t="s">
        <v>5</v>
      </c>
    </row>
    <row r="5151" spans="1:3" x14ac:dyDescent="0.35">
      <c r="A5151" s="1" t="str">
        <f t="shared" ref="A5151:B5152" si="1672">A5150</f>
        <v>N1920</v>
      </c>
      <c r="B5151" s="7">
        <f t="shared" si="1672"/>
        <v>45260</v>
      </c>
      <c r="C5151" s="1" t="s">
        <v>20</v>
      </c>
    </row>
    <row r="5152" spans="1:3" x14ac:dyDescent="0.35">
      <c r="A5152" s="1" t="str">
        <f t="shared" si="1672"/>
        <v>N1920</v>
      </c>
      <c r="B5152" s="7">
        <f t="shared" si="1672"/>
        <v>45260</v>
      </c>
      <c r="C5152" s="1" t="s">
        <v>10</v>
      </c>
    </row>
    <row r="5153" spans="1:3" x14ac:dyDescent="0.35">
      <c r="A5153" s="1" t="s">
        <v>1946</v>
      </c>
      <c r="B5153" s="7">
        <v>45260</v>
      </c>
      <c r="C5153" s="1" t="s">
        <v>7</v>
      </c>
    </row>
    <row r="5154" spans="1:3" x14ac:dyDescent="0.35">
      <c r="A5154" s="1" t="str">
        <f t="shared" ref="A5154:B5154" si="1673">A5153</f>
        <v>N1921</v>
      </c>
      <c r="B5154" s="7">
        <f t="shared" si="1673"/>
        <v>45260</v>
      </c>
      <c r="C5154" s="1" t="s">
        <v>6</v>
      </c>
    </row>
    <row r="5155" spans="1:3" x14ac:dyDescent="0.35">
      <c r="A5155" s="1" t="s">
        <v>1947</v>
      </c>
      <c r="B5155" s="7">
        <v>45260</v>
      </c>
      <c r="C5155" s="1" t="s">
        <v>15</v>
      </c>
    </row>
    <row r="5156" spans="1:3" x14ac:dyDescent="0.35">
      <c r="A5156" s="1" t="str">
        <f t="shared" ref="A5156:B5156" si="1674">A5155</f>
        <v>N1922</v>
      </c>
      <c r="B5156" s="7">
        <f t="shared" si="1674"/>
        <v>45260</v>
      </c>
      <c r="C5156" s="1" t="s">
        <v>4</v>
      </c>
    </row>
    <row r="5157" spans="1:3" x14ac:dyDescent="0.35">
      <c r="A5157" s="1" t="s">
        <v>1948</v>
      </c>
      <c r="B5157" s="7">
        <v>45260</v>
      </c>
      <c r="C5157" s="1" t="s">
        <v>19</v>
      </c>
    </row>
    <row r="5158" spans="1:3" x14ac:dyDescent="0.35">
      <c r="A5158" s="1" t="str">
        <f t="shared" ref="A5158:B5159" si="1675">A5157</f>
        <v>N1923</v>
      </c>
      <c r="B5158" s="7">
        <f t="shared" si="1675"/>
        <v>45260</v>
      </c>
      <c r="C5158" s="1" t="s">
        <v>2</v>
      </c>
    </row>
    <row r="5159" spans="1:3" x14ac:dyDescent="0.35">
      <c r="A5159" s="1" t="str">
        <f t="shared" si="1675"/>
        <v>N1923</v>
      </c>
      <c r="B5159" s="7">
        <f t="shared" si="1675"/>
        <v>45260</v>
      </c>
      <c r="C5159" s="1" t="s">
        <v>23</v>
      </c>
    </row>
    <row r="5160" spans="1:3" x14ac:dyDescent="0.35">
      <c r="A5160" s="1" t="s">
        <v>1949</v>
      </c>
      <c r="B5160" s="7">
        <v>45260</v>
      </c>
      <c r="C5160" s="1" t="s">
        <v>8</v>
      </c>
    </row>
    <row r="5161" spans="1:3" x14ac:dyDescent="0.35">
      <c r="A5161" s="1" t="str">
        <f t="shared" ref="A5161:B5163" si="1676">A5160</f>
        <v>N1924</v>
      </c>
      <c r="B5161" s="7">
        <f t="shared" si="1676"/>
        <v>45260</v>
      </c>
      <c r="C5161" s="1" t="s">
        <v>10</v>
      </c>
    </row>
    <row r="5162" spans="1:3" x14ac:dyDescent="0.35">
      <c r="A5162" s="1" t="str">
        <f t="shared" si="1676"/>
        <v>N1924</v>
      </c>
      <c r="B5162" s="7">
        <f t="shared" si="1676"/>
        <v>45260</v>
      </c>
      <c r="C5162" s="1" t="s">
        <v>19</v>
      </c>
    </row>
    <row r="5163" spans="1:3" x14ac:dyDescent="0.35">
      <c r="A5163" s="1" t="str">
        <f t="shared" si="1676"/>
        <v>N1924</v>
      </c>
      <c r="B5163" s="7">
        <f t="shared" si="1676"/>
        <v>45260</v>
      </c>
      <c r="C5163" s="1" t="s">
        <v>22</v>
      </c>
    </row>
    <row r="5164" spans="1:3" x14ac:dyDescent="0.35">
      <c r="A5164" s="1" t="s">
        <v>1950</v>
      </c>
      <c r="B5164" s="7">
        <v>45260</v>
      </c>
      <c r="C5164" s="1" t="s">
        <v>3</v>
      </c>
    </row>
    <row r="5165" spans="1:3" x14ac:dyDescent="0.35">
      <c r="A5165" s="1" t="str">
        <f t="shared" ref="A5165:B5166" si="1677">A5164</f>
        <v>N1925</v>
      </c>
      <c r="B5165" s="7">
        <f t="shared" si="1677"/>
        <v>45260</v>
      </c>
      <c r="C5165" s="1" t="s">
        <v>9</v>
      </c>
    </row>
    <row r="5166" spans="1:3" x14ac:dyDescent="0.35">
      <c r="A5166" s="1" t="str">
        <f t="shared" si="1677"/>
        <v>N1925</v>
      </c>
      <c r="B5166" s="7">
        <f t="shared" si="1677"/>
        <v>45260</v>
      </c>
      <c r="C5166" s="1" t="s">
        <v>2</v>
      </c>
    </row>
    <row r="5167" spans="1:3" x14ac:dyDescent="0.35">
      <c r="A5167" s="1" t="s">
        <v>1951</v>
      </c>
      <c r="B5167" s="7">
        <v>45260</v>
      </c>
      <c r="C5167" s="1" t="s">
        <v>5</v>
      </c>
    </row>
    <row r="5168" spans="1:3" x14ac:dyDescent="0.35">
      <c r="A5168" s="1" t="str">
        <f t="shared" ref="A5168:B5170" si="1678">A5167</f>
        <v>N1926</v>
      </c>
      <c r="B5168" s="7">
        <f t="shared" si="1678"/>
        <v>45260</v>
      </c>
      <c r="C5168" s="1" t="s">
        <v>4</v>
      </c>
    </row>
    <row r="5169" spans="1:3" x14ac:dyDescent="0.35">
      <c r="A5169" s="1" t="str">
        <f t="shared" si="1678"/>
        <v>N1926</v>
      </c>
      <c r="B5169" s="7">
        <f t="shared" si="1678"/>
        <v>45260</v>
      </c>
      <c r="C5169" s="1" t="s">
        <v>6</v>
      </c>
    </row>
    <row r="5170" spans="1:3" x14ac:dyDescent="0.35">
      <c r="A5170" s="1" t="str">
        <f t="shared" si="1678"/>
        <v>N1926</v>
      </c>
      <c r="B5170" s="7">
        <f t="shared" si="1678"/>
        <v>45260</v>
      </c>
      <c r="C5170" s="1" t="s">
        <v>15</v>
      </c>
    </row>
    <row r="5171" spans="1:3" x14ac:dyDescent="0.35">
      <c r="A5171" s="1" t="s">
        <v>1952</v>
      </c>
      <c r="B5171" s="7">
        <v>45260</v>
      </c>
      <c r="C5171" s="1" t="s">
        <v>9</v>
      </c>
    </row>
    <row r="5172" spans="1:3" x14ac:dyDescent="0.35">
      <c r="A5172" s="1" t="str">
        <f t="shared" ref="A5172:B5172" si="1679">A5171</f>
        <v>N1927</v>
      </c>
      <c r="B5172" s="7">
        <f t="shared" si="1679"/>
        <v>45260</v>
      </c>
      <c r="C5172" s="1" t="s">
        <v>23</v>
      </c>
    </row>
    <row r="5173" spans="1:3" x14ac:dyDescent="0.35">
      <c r="A5173" s="1" t="s">
        <v>1953</v>
      </c>
      <c r="B5173" s="7">
        <v>45260</v>
      </c>
      <c r="C5173" s="1" t="s">
        <v>11</v>
      </c>
    </row>
    <row r="5174" spans="1:3" x14ac:dyDescent="0.35">
      <c r="A5174" s="1" t="str">
        <f t="shared" ref="A5174:B5174" si="1680">A5173</f>
        <v>N1928</v>
      </c>
      <c r="B5174" s="7">
        <f t="shared" si="1680"/>
        <v>45260</v>
      </c>
      <c r="C5174" s="1" t="s">
        <v>22</v>
      </c>
    </row>
    <row r="5175" spans="1:3" x14ac:dyDescent="0.35">
      <c r="A5175" s="1" t="s">
        <v>1954</v>
      </c>
      <c r="B5175" s="7">
        <v>45260</v>
      </c>
      <c r="C5175" s="1" t="s">
        <v>11</v>
      </c>
    </row>
    <row r="5176" spans="1:3" x14ac:dyDescent="0.35">
      <c r="A5176" s="1" t="str">
        <f t="shared" ref="A5176:B5176" si="1681">A5175</f>
        <v>N1929</v>
      </c>
      <c r="B5176" s="7">
        <f t="shared" si="1681"/>
        <v>45260</v>
      </c>
      <c r="C5176" s="1" t="s">
        <v>10</v>
      </c>
    </row>
    <row r="5177" spans="1:3" x14ac:dyDescent="0.35">
      <c r="A5177" s="1" t="s">
        <v>1955</v>
      </c>
      <c r="B5177" s="7">
        <v>45260</v>
      </c>
      <c r="C5177" s="1" t="s">
        <v>6</v>
      </c>
    </row>
    <row r="5178" spans="1:3" x14ac:dyDescent="0.35">
      <c r="A5178" s="1" t="str">
        <f t="shared" ref="A5178:B5180" si="1682">A5177</f>
        <v>N1930</v>
      </c>
      <c r="B5178" s="7">
        <f t="shared" si="1682"/>
        <v>45260</v>
      </c>
      <c r="C5178" s="1" t="s">
        <v>19</v>
      </c>
    </row>
    <row r="5179" spans="1:3" x14ac:dyDescent="0.35">
      <c r="A5179" s="1" t="str">
        <f t="shared" si="1682"/>
        <v>N1930</v>
      </c>
      <c r="B5179" s="7">
        <f t="shared" si="1682"/>
        <v>45260</v>
      </c>
      <c r="C5179" s="1" t="s">
        <v>4</v>
      </c>
    </row>
    <row r="5180" spans="1:3" x14ac:dyDescent="0.35">
      <c r="A5180" s="1" t="str">
        <f t="shared" si="1682"/>
        <v>N1930</v>
      </c>
      <c r="B5180" s="7">
        <f t="shared" si="1682"/>
        <v>45260</v>
      </c>
      <c r="C5180" s="1" t="s">
        <v>20</v>
      </c>
    </row>
    <row r="5181" spans="1:3" x14ac:dyDescent="0.35">
      <c r="A5181" s="1" t="s">
        <v>1956</v>
      </c>
      <c r="B5181" s="7">
        <v>45260</v>
      </c>
      <c r="C5181" s="1" t="s">
        <v>20</v>
      </c>
    </row>
    <row r="5182" spans="1:3" x14ac:dyDescent="0.35">
      <c r="A5182" s="1" t="str">
        <f t="shared" ref="A5182:B5182" si="1683">A5181</f>
        <v>N1931</v>
      </c>
      <c r="B5182" s="7">
        <f t="shared" si="1683"/>
        <v>45260</v>
      </c>
      <c r="C5182" s="1" t="s">
        <v>10</v>
      </c>
    </row>
    <row r="5183" spans="1:3" x14ac:dyDescent="0.35">
      <c r="A5183" s="1" t="s">
        <v>1957</v>
      </c>
      <c r="B5183" s="7">
        <v>45260</v>
      </c>
      <c r="C5183" s="1" t="s">
        <v>21</v>
      </c>
    </row>
    <row r="5184" spans="1:3" x14ac:dyDescent="0.35">
      <c r="A5184" s="1" t="str">
        <f t="shared" ref="A5184:B5184" si="1684">A5183</f>
        <v>N1932</v>
      </c>
      <c r="B5184" s="7">
        <f t="shared" si="1684"/>
        <v>45260</v>
      </c>
      <c r="C5184" s="1" t="s">
        <v>2</v>
      </c>
    </row>
    <row r="5185" spans="1:3" x14ac:dyDescent="0.35">
      <c r="A5185" s="1" t="s">
        <v>1958</v>
      </c>
      <c r="B5185" s="7">
        <v>45260</v>
      </c>
      <c r="C5185" s="1" t="s">
        <v>2</v>
      </c>
    </row>
    <row r="5186" spans="1:3" x14ac:dyDescent="0.35">
      <c r="A5186" s="1" t="s">
        <v>1959</v>
      </c>
      <c r="B5186" s="7">
        <v>45260</v>
      </c>
      <c r="C5186" s="1" t="s">
        <v>1</v>
      </c>
    </row>
    <row r="5187" spans="1:3" x14ac:dyDescent="0.35">
      <c r="A5187" s="1" t="str">
        <f t="shared" ref="A5187:B5187" si="1685">A5186</f>
        <v>N1934</v>
      </c>
      <c r="B5187" s="7">
        <f t="shared" si="1685"/>
        <v>45260</v>
      </c>
      <c r="C5187" s="1" t="s">
        <v>3</v>
      </c>
    </row>
    <row r="5188" spans="1:3" x14ac:dyDescent="0.35">
      <c r="A5188" s="1" t="s">
        <v>1960</v>
      </c>
      <c r="B5188" s="7">
        <v>45260</v>
      </c>
      <c r="C5188" s="1" t="s">
        <v>15</v>
      </c>
    </row>
    <row r="5189" spans="1:3" x14ac:dyDescent="0.35">
      <c r="A5189" s="1" t="str">
        <f t="shared" ref="A5189:B5190" si="1686">A5188</f>
        <v>N1935</v>
      </c>
      <c r="B5189" s="7">
        <f t="shared" si="1686"/>
        <v>45260</v>
      </c>
      <c r="C5189" s="1" t="s">
        <v>11</v>
      </c>
    </row>
    <row r="5190" spans="1:3" x14ac:dyDescent="0.35">
      <c r="A5190" s="1" t="str">
        <f t="shared" si="1686"/>
        <v>N1935</v>
      </c>
      <c r="B5190" s="7">
        <f t="shared" si="1686"/>
        <v>45260</v>
      </c>
      <c r="C5190" s="1" t="s">
        <v>1</v>
      </c>
    </row>
    <row r="5191" spans="1:3" x14ac:dyDescent="0.35">
      <c r="A5191" s="1" t="s">
        <v>1961</v>
      </c>
      <c r="B5191" s="7">
        <v>45260</v>
      </c>
      <c r="C5191" s="1" t="s">
        <v>7</v>
      </c>
    </row>
    <row r="5192" spans="1:3" x14ac:dyDescent="0.35">
      <c r="A5192" s="1" t="str">
        <f t="shared" ref="A5192:B5195" si="1687">A5191</f>
        <v>N1936</v>
      </c>
      <c r="B5192" s="7">
        <f t="shared" si="1687"/>
        <v>45260</v>
      </c>
      <c r="C5192" s="1" t="s">
        <v>13</v>
      </c>
    </row>
    <row r="5193" spans="1:3" x14ac:dyDescent="0.35">
      <c r="A5193" s="1" t="str">
        <f t="shared" si="1687"/>
        <v>N1936</v>
      </c>
      <c r="B5193" s="7">
        <f t="shared" si="1687"/>
        <v>45260</v>
      </c>
      <c r="C5193" s="1" t="s">
        <v>11</v>
      </c>
    </row>
    <row r="5194" spans="1:3" x14ac:dyDescent="0.35">
      <c r="A5194" s="1" t="str">
        <f t="shared" si="1687"/>
        <v>N1936</v>
      </c>
      <c r="B5194" s="7">
        <f t="shared" si="1687"/>
        <v>45260</v>
      </c>
      <c r="C5194" s="1" t="s">
        <v>6</v>
      </c>
    </row>
    <row r="5195" spans="1:3" x14ac:dyDescent="0.35">
      <c r="A5195" s="1" t="str">
        <f t="shared" si="1687"/>
        <v>N1936</v>
      </c>
      <c r="B5195" s="7">
        <f t="shared" si="1687"/>
        <v>45260</v>
      </c>
      <c r="C5195" s="1" t="s">
        <v>4</v>
      </c>
    </row>
    <row r="5196" spans="1:3" x14ac:dyDescent="0.35">
      <c r="A5196" s="1" t="s">
        <v>1962</v>
      </c>
      <c r="B5196" s="7">
        <v>45260</v>
      </c>
      <c r="C5196" s="1" t="s">
        <v>19</v>
      </c>
    </row>
    <row r="5197" spans="1:3" x14ac:dyDescent="0.35">
      <c r="A5197" s="1" t="str">
        <f t="shared" ref="A5197:B5197" si="1688">A5196</f>
        <v>N1937</v>
      </c>
      <c r="B5197" s="7">
        <f t="shared" si="1688"/>
        <v>45260</v>
      </c>
      <c r="C5197" s="1" t="s">
        <v>5</v>
      </c>
    </row>
    <row r="5198" spans="1:3" x14ac:dyDescent="0.35">
      <c r="A5198" s="1" t="s">
        <v>1963</v>
      </c>
      <c r="B5198" s="7">
        <v>45260</v>
      </c>
      <c r="C5198" s="1" t="s">
        <v>4</v>
      </c>
    </row>
    <row r="5199" spans="1:3" x14ac:dyDescent="0.35">
      <c r="A5199" s="1" t="str">
        <f t="shared" ref="A5199:B5200" si="1689">A5198</f>
        <v>N1938</v>
      </c>
      <c r="B5199" s="7">
        <f t="shared" si="1689"/>
        <v>45260</v>
      </c>
      <c r="C5199" s="1" t="s">
        <v>20</v>
      </c>
    </row>
    <row r="5200" spans="1:3" x14ac:dyDescent="0.35">
      <c r="A5200" s="1" t="str">
        <f t="shared" si="1689"/>
        <v>N1938</v>
      </c>
      <c r="B5200" s="7">
        <f t="shared" si="1689"/>
        <v>45260</v>
      </c>
      <c r="C5200" s="1" t="s">
        <v>21</v>
      </c>
    </row>
    <row r="5201" spans="1:3" x14ac:dyDescent="0.35">
      <c r="A5201" s="1" t="s">
        <v>1964</v>
      </c>
      <c r="B5201" s="7">
        <v>45260</v>
      </c>
      <c r="C5201" s="1" t="s">
        <v>7</v>
      </c>
    </row>
    <row r="5202" spans="1:3" x14ac:dyDescent="0.35">
      <c r="A5202" s="1" t="s">
        <v>1965</v>
      </c>
      <c r="B5202" s="7">
        <v>45260</v>
      </c>
      <c r="C5202" s="1" t="s">
        <v>12</v>
      </c>
    </row>
    <row r="5203" spans="1:3" x14ac:dyDescent="0.35">
      <c r="A5203" s="1" t="str">
        <f t="shared" ref="A5203:B5204" si="1690">A5202</f>
        <v>N1940</v>
      </c>
      <c r="B5203" s="7">
        <f t="shared" si="1690"/>
        <v>45260</v>
      </c>
      <c r="C5203" s="1" t="s">
        <v>3</v>
      </c>
    </row>
    <row r="5204" spans="1:3" x14ac:dyDescent="0.35">
      <c r="A5204" s="1" t="str">
        <f t="shared" si="1690"/>
        <v>N1940</v>
      </c>
      <c r="B5204" s="7">
        <f t="shared" si="1690"/>
        <v>45260</v>
      </c>
      <c r="C5204" s="1" t="s">
        <v>8</v>
      </c>
    </row>
    <row r="5205" spans="1:3" x14ac:dyDescent="0.35">
      <c r="A5205" s="1" t="s">
        <v>1966</v>
      </c>
      <c r="B5205" s="7">
        <v>45260</v>
      </c>
      <c r="C5205" s="1" t="s">
        <v>6</v>
      </c>
    </row>
    <row r="5206" spans="1:3" x14ac:dyDescent="0.35">
      <c r="A5206" s="1" t="str">
        <f t="shared" ref="A5206:B5207" si="1691">A5205</f>
        <v>N1941</v>
      </c>
      <c r="B5206" s="7">
        <f t="shared" si="1691"/>
        <v>45260</v>
      </c>
      <c r="C5206" s="1" t="s">
        <v>5</v>
      </c>
    </row>
    <row r="5207" spans="1:3" x14ac:dyDescent="0.35">
      <c r="A5207" s="1" t="str">
        <f t="shared" si="1691"/>
        <v>N1941</v>
      </c>
      <c r="B5207" s="7">
        <f t="shared" si="1691"/>
        <v>45260</v>
      </c>
      <c r="C5207" s="1" t="s">
        <v>3</v>
      </c>
    </row>
    <row r="5208" spans="1:3" x14ac:dyDescent="0.35">
      <c r="A5208" s="1" t="s">
        <v>1967</v>
      </c>
      <c r="B5208" s="7">
        <v>45260</v>
      </c>
      <c r="C5208" s="1" t="s">
        <v>23</v>
      </c>
    </row>
    <row r="5209" spans="1:3" x14ac:dyDescent="0.35">
      <c r="A5209" s="1" t="s">
        <v>1968</v>
      </c>
      <c r="B5209" s="7">
        <v>45260</v>
      </c>
      <c r="C5209" s="1" t="s">
        <v>23</v>
      </c>
    </row>
    <row r="5210" spans="1:3" x14ac:dyDescent="0.35">
      <c r="A5210" s="1" t="str">
        <f t="shared" ref="A5210:B5211" si="1692">A5209</f>
        <v>N1943</v>
      </c>
      <c r="B5210" s="7">
        <f t="shared" si="1692"/>
        <v>45260</v>
      </c>
      <c r="C5210" s="1" t="s">
        <v>15</v>
      </c>
    </row>
    <row r="5211" spans="1:3" x14ac:dyDescent="0.35">
      <c r="A5211" s="1" t="str">
        <f t="shared" si="1692"/>
        <v>N1943</v>
      </c>
      <c r="B5211" s="7">
        <f t="shared" si="1692"/>
        <v>45260</v>
      </c>
      <c r="C5211" s="1" t="s">
        <v>19</v>
      </c>
    </row>
    <row r="5212" spans="1:3" x14ac:dyDescent="0.35">
      <c r="A5212" s="1" t="s">
        <v>1969</v>
      </c>
      <c r="B5212" s="7">
        <v>45260</v>
      </c>
      <c r="C5212" s="1" t="s">
        <v>2</v>
      </c>
    </row>
    <row r="5213" spans="1:3" x14ac:dyDescent="0.35">
      <c r="A5213" s="1" t="s">
        <v>1970</v>
      </c>
      <c r="B5213" s="7">
        <v>45260</v>
      </c>
      <c r="C5213" s="1" t="s">
        <v>6</v>
      </c>
    </row>
    <row r="5214" spans="1:3" x14ac:dyDescent="0.35">
      <c r="A5214" s="1" t="str">
        <f t="shared" ref="A5214:B5215" si="1693">A5213</f>
        <v>N1945</v>
      </c>
      <c r="B5214" s="7">
        <f t="shared" si="1693"/>
        <v>45260</v>
      </c>
      <c r="C5214" s="1" t="s">
        <v>12</v>
      </c>
    </row>
    <row r="5215" spans="1:3" x14ac:dyDescent="0.35">
      <c r="A5215" s="1" t="str">
        <f t="shared" si="1693"/>
        <v>N1945</v>
      </c>
      <c r="B5215" s="7">
        <f t="shared" si="1693"/>
        <v>45260</v>
      </c>
      <c r="C5215" s="1" t="s">
        <v>15</v>
      </c>
    </row>
    <row r="5216" spans="1:3" x14ac:dyDescent="0.35">
      <c r="A5216" s="1" t="s">
        <v>1971</v>
      </c>
      <c r="B5216" s="7">
        <v>45260</v>
      </c>
      <c r="C5216" s="1" t="s">
        <v>22</v>
      </c>
    </row>
    <row r="5217" spans="1:3" x14ac:dyDescent="0.35">
      <c r="A5217" s="1" t="s">
        <v>1972</v>
      </c>
      <c r="B5217" s="7">
        <v>45260</v>
      </c>
      <c r="C5217" s="1" t="s">
        <v>1</v>
      </c>
    </row>
    <row r="5218" spans="1:3" x14ac:dyDescent="0.35">
      <c r="A5218" s="1" t="str">
        <f t="shared" ref="A5218:B5219" si="1694">A5217</f>
        <v>N1947</v>
      </c>
      <c r="B5218" s="7">
        <f t="shared" si="1694"/>
        <v>45260</v>
      </c>
      <c r="C5218" s="1" t="s">
        <v>15</v>
      </c>
    </row>
    <row r="5219" spans="1:3" x14ac:dyDescent="0.35">
      <c r="A5219" s="1" t="str">
        <f t="shared" si="1694"/>
        <v>N1947</v>
      </c>
      <c r="B5219" s="7">
        <f t="shared" si="1694"/>
        <v>45260</v>
      </c>
      <c r="C5219" s="1" t="s">
        <v>9</v>
      </c>
    </row>
    <row r="5220" spans="1:3" x14ac:dyDescent="0.35">
      <c r="A5220" s="1" t="s">
        <v>1973</v>
      </c>
      <c r="B5220" s="7">
        <v>45260</v>
      </c>
      <c r="C5220" s="1" t="s">
        <v>11</v>
      </c>
    </row>
    <row r="5221" spans="1:3" x14ac:dyDescent="0.35">
      <c r="A5221" s="1" t="s">
        <v>1974</v>
      </c>
      <c r="B5221" s="7">
        <v>45260</v>
      </c>
      <c r="C5221" s="1" t="s">
        <v>3</v>
      </c>
    </row>
    <row r="5222" spans="1:3" x14ac:dyDescent="0.35">
      <c r="A5222" s="1" t="str">
        <f t="shared" ref="A5222:B5224" si="1695">A5221</f>
        <v>N1949</v>
      </c>
      <c r="B5222" s="7">
        <f t="shared" si="1695"/>
        <v>45260</v>
      </c>
      <c r="C5222" s="1" t="s">
        <v>11</v>
      </c>
    </row>
    <row r="5223" spans="1:3" x14ac:dyDescent="0.35">
      <c r="A5223" s="1" t="str">
        <f t="shared" si="1695"/>
        <v>N1949</v>
      </c>
      <c r="B5223" s="7">
        <f t="shared" si="1695"/>
        <v>45260</v>
      </c>
      <c r="C5223" s="1" t="s">
        <v>5</v>
      </c>
    </row>
    <row r="5224" spans="1:3" x14ac:dyDescent="0.35">
      <c r="A5224" s="1" t="str">
        <f t="shared" si="1695"/>
        <v>N1949</v>
      </c>
      <c r="B5224" s="7">
        <f t="shared" si="1695"/>
        <v>45260</v>
      </c>
      <c r="C5224" s="1" t="s">
        <v>15</v>
      </c>
    </row>
    <row r="5225" spans="1:3" x14ac:dyDescent="0.35">
      <c r="A5225" s="1" t="s">
        <v>1975</v>
      </c>
      <c r="B5225" s="7">
        <v>45260</v>
      </c>
      <c r="C5225" s="1" t="s">
        <v>23</v>
      </c>
    </row>
    <row r="5226" spans="1:3" x14ac:dyDescent="0.35">
      <c r="A5226" s="1" t="s">
        <v>1976</v>
      </c>
      <c r="B5226" s="7">
        <v>45260</v>
      </c>
      <c r="C5226" s="1" t="s">
        <v>1</v>
      </c>
    </row>
    <row r="5227" spans="1:3" x14ac:dyDescent="0.35">
      <c r="A5227" s="1" t="s">
        <v>1977</v>
      </c>
      <c r="B5227" s="7">
        <v>45260</v>
      </c>
      <c r="C5227" s="1" t="s">
        <v>12</v>
      </c>
    </row>
    <row r="5228" spans="1:3" x14ac:dyDescent="0.35">
      <c r="A5228" s="1" t="str">
        <f t="shared" ref="A5228:B5231" si="1696">A5227</f>
        <v>N1952</v>
      </c>
      <c r="B5228" s="7">
        <f t="shared" si="1696"/>
        <v>45260</v>
      </c>
      <c r="C5228" s="1" t="s">
        <v>6</v>
      </c>
    </row>
    <row r="5229" spans="1:3" x14ac:dyDescent="0.35">
      <c r="A5229" s="1" t="str">
        <f t="shared" si="1696"/>
        <v>N1952</v>
      </c>
      <c r="B5229" s="7">
        <f t="shared" si="1696"/>
        <v>45260</v>
      </c>
      <c r="C5229" s="1" t="s">
        <v>3</v>
      </c>
    </row>
    <row r="5230" spans="1:3" x14ac:dyDescent="0.35">
      <c r="A5230" s="1" t="str">
        <f t="shared" si="1696"/>
        <v>N1952</v>
      </c>
      <c r="B5230" s="7">
        <f t="shared" si="1696"/>
        <v>45260</v>
      </c>
      <c r="C5230" s="1" t="s">
        <v>11</v>
      </c>
    </row>
    <row r="5231" spans="1:3" x14ac:dyDescent="0.35">
      <c r="A5231" s="1" t="str">
        <f t="shared" si="1696"/>
        <v>N1952</v>
      </c>
      <c r="B5231" s="7">
        <f t="shared" si="1696"/>
        <v>45260</v>
      </c>
      <c r="C5231" s="1" t="s">
        <v>19</v>
      </c>
    </row>
    <row r="5232" spans="1:3" x14ac:dyDescent="0.35">
      <c r="A5232" s="1" t="s">
        <v>1978</v>
      </c>
      <c r="B5232" s="7">
        <v>45260</v>
      </c>
      <c r="C5232" s="1" t="s">
        <v>4</v>
      </c>
    </row>
    <row r="5233" spans="1:3" x14ac:dyDescent="0.35">
      <c r="A5233" s="1" t="str">
        <f t="shared" ref="A5233:B5235" si="1697">A5232</f>
        <v>N1953</v>
      </c>
      <c r="B5233" s="7">
        <f t="shared" si="1697"/>
        <v>45260</v>
      </c>
      <c r="C5233" s="1" t="s">
        <v>5</v>
      </c>
    </row>
    <row r="5234" spans="1:3" x14ac:dyDescent="0.35">
      <c r="A5234" s="1" t="str">
        <f t="shared" si="1697"/>
        <v>N1953</v>
      </c>
      <c r="B5234" s="7">
        <f t="shared" si="1697"/>
        <v>45260</v>
      </c>
      <c r="C5234" s="1" t="s">
        <v>6</v>
      </c>
    </row>
    <row r="5235" spans="1:3" x14ac:dyDescent="0.35">
      <c r="A5235" s="1" t="str">
        <f t="shared" si="1697"/>
        <v>N1953</v>
      </c>
      <c r="B5235" s="7">
        <f t="shared" si="1697"/>
        <v>45260</v>
      </c>
      <c r="C5235" s="1" t="s">
        <v>11</v>
      </c>
    </row>
    <row r="5236" spans="1:3" x14ac:dyDescent="0.35">
      <c r="A5236" s="1" t="s">
        <v>1979</v>
      </c>
      <c r="B5236" s="7">
        <v>45260</v>
      </c>
      <c r="C5236" s="1" t="s">
        <v>12</v>
      </c>
    </row>
    <row r="5237" spans="1:3" x14ac:dyDescent="0.35">
      <c r="A5237" s="1" t="str">
        <f t="shared" ref="A5237:B5237" si="1698">A5236</f>
        <v>N1954</v>
      </c>
      <c r="B5237" s="7">
        <f t="shared" si="1698"/>
        <v>45260</v>
      </c>
      <c r="C5237" s="1" t="s">
        <v>10</v>
      </c>
    </row>
    <row r="5238" spans="1:3" x14ac:dyDescent="0.35">
      <c r="A5238" s="1" t="s">
        <v>1980</v>
      </c>
      <c r="B5238" s="7">
        <v>45260</v>
      </c>
      <c r="C5238" s="1" t="s">
        <v>5</v>
      </c>
    </row>
    <row r="5239" spans="1:3" x14ac:dyDescent="0.35">
      <c r="A5239" s="1" t="str">
        <f t="shared" ref="A5239:B5241" si="1699">A5238</f>
        <v>N1955</v>
      </c>
      <c r="B5239" s="7">
        <f t="shared" si="1699"/>
        <v>45260</v>
      </c>
      <c r="C5239" s="1" t="s">
        <v>15</v>
      </c>
    </row>
    <row r="5240" spans="1:3" x14ac:dyDescent="0.35">
      <c r="A5240" s="1" t="str">
        <f t="shared" si="1699"/>
        <v>N1955</v>
      </c>
      <c r="B5240" s="7">
        <f t="shared" si="1699"/>
        <v>45260</v>
      </c>
      <c r="C5240" s="1" t="s">
        <v>22</v>
      </c>
    </row>
    <row r="5241" spans="1:3" x14ac:dyDescent="0.35">
      <c r="A5241" s="1" t="str">
        <f t="shared" si="1699"/>
        <v>N1955</v>
      </c>
      <c r="B5241" s="7">
        <f t="shared" si="1699"/>
        <v>45260</v>
      </c>
      <c r="C5241" s="1" t="s">
        <v>19</v>
      </c>
    </row>
    <row r="5242" spans="1:3" x14ac:dyDescent="0.35">
      <c r="A5242" s="1" t="s">
        <v>1981</v>
      </c>
      <c r="B5242" s="7">
        <v>45260</v>
      </c>
      <c r="C5242" s="1" t="s">
        <v>3</v>
      </c>
    </row>
    <row r="5243" spans="1:3" x14ac:dyDescent="0.35">
      <c r="A5243" s="1" t="str">
        <f t="shared" ref="A5243:B5245" si="1700">A5242</f>
        <v>N1956</v>
      </c>
      <c r="B5243" s="7">
        <f t="shared" si="1700"/>
        <v>45260</v>
      </c>
      <c r="C5243" s="1" t="s">
        <v>9</v>
      </c>
    </row>
    <row r="5244" spans="1:3" x14ac:dyDescent="0.35">
      <c r="A5244" s="1" t="str">
        <f t="shared" si="1700"/>
        <v>N1956</v>
      </c>
      <c r="B5244" s="7">
        <f t="shared" si="1700"/>
        <v>45260</v>
      </c>
      <c r="C5244" s="1" t="s">
        <v>22</v>
      </c>
    </row>
    <row r="5245" spans="1:3" x14ac:dyDescent="0.35">
      <c r="A5245" s="1" t="str">
        <f t="shared" si="1700"/>
        <v>N1956</v>
      </c>
      <c r="B5245" s="7">
        <f t="shared" si="1700"/>
        <v>45260</v>
      </c>
      <c r="C5245" s="1" t="s">
        <v>21</v>
      </c>
    </row>
    <row r="5246" spans="1:3" x14ac:dyDescent="0.35">
      <c r="A5246" s="1" t="s">
        <v>1982</v>
      </c>
      <c r="B5246" s="7">
        <v>45260</v>
      </c>
      <c r="C5246" s="1" t="s">
        <v>21</v>
      </c>
    </row>
    <row r="5247" spans="1:3" x14ac:dyDescent="0.35">
      <c r="A5247" s="1" t="str">
        <f t="shared" ref="A5247:B5249" si="1701">A5246</f>
        <v>N1957</v>
      </c>
      <c r="B5247" s="7">
        <f t="shared" si="1701"/>
        <v>45260</v>
      </c>
      <c r="C5247" s="1" t="s">
        <v>14</v>
      </c>
    </row>
    <row r="5248" spans="1:3" x14ac:dyDescent="0.35">
      <c r="A5248" s="1" t="str">
        <f t="shared" si="1701"/>
        <v>N1957</v>
      </c>
      <c r="B5248" s="7">
        <f t="shared" si="1701"/>
        <v>45260</v>
      </c>
      <c r="C5248" s="1" t="s">
        <v>22</v>
      </c>
    </row>
    <row r="5249" spans="1:3" x14ac:dyDescent="0.35">
      <c r="A5249" s="1" t="str">
        <f t="shared" si="1701"/>
        <v>N1957</v>
      </c>
      <c r="B5249" s="7">
        <f t="shared" si="1701"/>
        <v>45260</v>
      </c>
      <c r="C5249" s="1" t="s">
        <v>8</v>
      </c>
    </row>
    <row r="5250" spans="1:3" x14ac:dyDescent="0.35">
      <c r="A5250" s="1" t="s">
        <v>1983</v>
      </c>
      <c r="B5250" s="7">
        <v>45260</v>
      </c>
      <c r="C5250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4FEBA-C8E9-493E-9CA4-E40B4BE40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Səbət analizi</vt:lpstr>
      <vt:lpstr>Data-Səbət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Gulali</dc:creator>
  <cp:lastModifiedBy>Nigar Bayramli</cp:lastModifiedBy>
  <dcterms:created xsi:type="dcterms:W3CDTF">2015-06-05T18:17:20Z</dcterms:created>
  <dcterms:modified xsi:type="dcterms:W3CDTF">2024-06-16T10:15:42Z</dcterms:modified>
</cp:coreProperties>
</file>