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  <sheet name="Search Criteria" r:id="rId4" sheetId="2"/>
    <sheet name="Export Summary" r:id="rId5" sheetId="3"/>
    <sheet name="Job Statistics" r:id="rId6" sheetId="4"/>
  </sheets>
  <definedNames>
    <definedName name="_xlnm._FilterDatabase" localSheetId="0" hidden="true">Companies!$A$1:$AD$6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/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ont="true" applyFill="true" applyAlignment="true" applyBorder="true">
      <alignment horizontal="center" vertical="center" wrapText="true"/>
    </xf>
    <xf numFmtId="0" fontId="2" fillId="5" borderId="8" xfId="0" applyFont="true" applyFill="true" applyAlignment="true" applyBorder="true">
      <alignment wrapText="true" vertical="top"/>
    </xf>
    <xf numFmtId="0" fontId="2" fillId="7" borderId="8" xfId="0" applyFont="true" applyFill="true" applyAlignment="true" applyBorder="true">
      <alignment wrapText="true" vertical="top"/>
    </xf>
    <xf numFmtId="0" fontId="3" fillId="5" borderId="8" xfId="0" applyFont="true" applyFill="true" applyAlignment="true" applyBorder="true">
      <alignment wrapText="true" vertical="top"/>
    </xf>
    <xf numFmtId="0" fontId="4" fillId="5" borderId="8" xfId="0" applyFont="true" applyFill="true" applyAlignment="true" applyBorder="true">
      <alignment wrapText="true" vertical="top"/>
    </xf>
    <xf numFmtId="0" fontId="5" fillId="5" borderId="8" xfId="0" applyFont="true" applyFill="true" applyAlignment="true" applyBorder="true">
      <alignment wrapText="true" vertical="top"/>
    </xf>
    <xf numFmtId="0" fontId="6" fillId="7" borderId="8" xfId="0" applyFont="true" applyFill="true" applyAlignment="true" applyBorder="true">
      <alignment wrapText="true" vertical="top"/>
    </xf>
    <xf numFmtId="0" fontId="7" fillId="7" borderId="8" xfId="0" applyFont="true" applyFill="true" applyAlignment="true" applyBorder="true">
      <alignment wrapText="true" vertical="top"/>
    </xf>
    <xf numFmtId="0" fontId="8" fillId="5" borderId="8" xfId="0" applyFont="true" applyFill="true" applyAlignment="true" applyBorder="true">
      <alignment wrapText="true" vertical="top"/>
    </xf>
    <xf numFmtId="0" fontId="9" fillId="5" borderId="8" xfId="0" applyFont="true" applyFill="true" applyAlignment="true" applyBorder="true">
      <alignment wrapText="true" vertical="top"/>
    </xf>
    <xf numFmtId="0" fontId="10" fillId="7" borderId="8" xfId="0" applyFont="true" applyFill="true" applyAlignment="true" applyBorder="true">
      <alignment wrapText="true" vertical="top"/>
    </xf>
    <xf numFmtId="0" fontId="11" fillId="7" borderId="8" xfId="0" applyFont="true" applyFill="true" applyAlignment="true" applyBorder="true">
      <alignment wrapText="true" vertical="top"/>
    </xf>
    <xf numFmtId="0" fontId="12" fillId="5" borderId="8" xfId="0" applyFont="true" applyFill="true" applyAlignment="true" applyBorder="true">
      <alignment wrapText="true" vertical="top"/>
    </xf>
    <xf numFmtId="0" fontId="13" fillId="5" borderId="8" xfId="0" applyFont="true" applyFill="true" applyAlignment="true" applyBorder="true">
      <alignment wrapText="true" vertical="top"/>
    </xf>
  </cellXfs>
  <dxfs count="2">
    <dxf>
      <fill>
        <patternFill patternType="solid">
          <bgColor indexed="45"/>
        </patternFill>
      </fill>
    </dxf>
    <dxf>
      <fill>
        <patternFill patternType="solid"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bvgindia.com" TargetMode="External" Type="http://schemas.openxmlformats.org/officeDocument/2006/relationships/hyperlink"/><Relationship Id="rId10" Target="https://www.servicemasterclean.com" TargetMode="External" Type="http://schemas.openxmlformats.org/officeDocument/2006/relationships/hyperlink"/><Relationship Id="rId11" Target="https://www.servicemasterclean.com" TargetMode="External" Type="http://schemas.openxmlformats.org/officeDocument/2006/relationships/hyperlink"/><Relationship Id="rId2" Target="https://bvgindia.com/contact-us" TargetMode="External" Type="http://schemas.openxmlformats.org/officeDocument/2006/relationships/hyperlink"/><Relationship Id="rId3" Target="https://www.bvgindia.com" TargetMode="External" Type="http://schemas.openxmlformats.org/officeDocument/2006/relationships/hyperlink"/><Relationship Id="rId4" Target="https://www.cleanology.com" TargetMode="External" Type="http://schemas.openxmlformats.org/officeDocument/2006/relationships/hyperlink"/><Relationship Id="rId5" Target="https://www.cleanology.com" TargetMode="External" Type="http://schemas.openxmlformats.org/officeDocument/2006/relationships/hyperlink"/><Relationship Id="rId6" Target="https://www.counterserve.de" TargetMode="External" Type="http://schemas.openxmlformats.org/officeDocument/2006/relationships/hyperlink"/><Relationship Id="rId7" Target="https://www.counterserve.de" TargetMode="External" Type="http://schemas.openxmlformats.org/officeDocument/2006/relationships/hyperlink"/><Relationship Id="rId8" Target="https://www.merrymaids.com" TargetMode="External" Type="http://schemas.openxmlformats.org/officeDocument/2006/relationships/hyperlink"/><Relationship Id="rId9" Target="https://www.merrymaids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0" customWidth="true"/>
    <col min="2" max="2" width="10.0" customWidth="true"/>
    <col min="3" max="3" width="10.0" customWidth="true"/>
    <col min="4" max="4" width="9.0" customWidth="true"/>
    <col min="5" max="5" width="7.0" customWidth="true"/>
    <col min="6" max="6" width="6.0" customWidth="true"/>
    <col min="7" max="7" width="36.0" customWidth="true"/>
    <col min="8" max="8" width="27.0" customWidth="true"/>
    <col min="9" max="9" width="14.0" customWidth="true"/>
    <col min="10" max="10" width="9.0" customWidth="true"/>
    <col min="11" max="11" width="5.0" customWidth="true"/>
    <col min="12" max="12" width="60.0" customWidth="true"/>
    <col min="13" max="13" width="60.0" customWidth="true"/>
    <col min="14" max="14" width="10.0" customWidth="true"/>
    <col min="15" max="15" width="39.0" customWidth="true"/>
    <col min="16" max="16" width="10.0" customWidth="true"/>
    <col min="17" max="17" width="8.0" customWidth="true"/>
    <col min="18" max="18" width="10.0" customWidth="true"/>
    <col min="19" max="19" width="11.0" customWidth="true"/>
    <col min="20" max="20" width="11.0" customWidth="true"/>
    <col min="21" max="21" width="9.0" customWidth="true"/>
    <col min="22" max="22" width="14.0" customWidth="true"/>
    <col min="23" max="23" width="16.0" customWidth="true"/>
    <col min="24" max="24" width="37.0" customWidth="true"/>
    <col min="25" max="25" width="33.0" customWidth="true"/>
    <col min="26" max="26" width="36.0" customWidth="true"/>
    <col min="27" max="27" width="25.0" customWidth="true"/>
    <col min="28" max="28" width="20.0" customWidth="true"/>
    <col min="29" max="29" width="15.0" customWidth="true"/>
    <col min="30" max="30" width="42.0" customWidth="true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Founder</t>
        </is>
      </c>
      <c r="K1" s="1" t="inlineStr">
        <is>
          <t>CEO</t>
        </is>
      </c>
      <c r="L1" s="1" t="inlineStr">
        <is>
          <t>Description</t>
        </is>
      </c>
      <c r="M1" s="1" t="inlineStr">
        <is>
          <t>Services</t>
        </is>
      </c>
      <c r="N1" s="1" t="inlineStr">
        <is>
          <t>Products</t>
        </is>
      </c>
      <c r="O1" s="1" t="inlineStr">
        <is>
          <t>Technology Stack</t>
        </is>
      </c>
      <c r="P1" s="1" t="inlineStr">
        <is>
          <t>LinkedIn</t>
        </is>
      </c>
      <c r="Q1" s="1" t="inlineStr">
        <is>
          <t>GitHub</t>
        </is>
      </c>
      <c r="R1" s="1" t="inlineStr">
        <is>
          <t>Facebook</t>
        </is>
      </c>
      <c r="S1" s="1" t="inlineStr">
        <is>
          <t>Twitter/X</t>
        </is>
      </c>
      <c r="T1" s="1" t="inlineStr">
        <is>
          <t>Instagram</t>
        </is>
      </c>
      <c r="U1" s="1" t="inlineStr">
        <is>
          <t>YouTube</t>
        </is>
      </c>
      <c r="V1" s="1" t="inlineStr">
        <is>
          <t>Founded Year</t>
        </is>
      </c>
      <c r="W1" s="1" t="inlineStr">
        <is>
          <t>Employee Count</t>
        </is>
      </c>
      <c r="X1" s="1" t="inlineStr">
        <is>
          <t>Address</t>
        </is>
      </c>
      <c r="Y1" s="1" t="inlineStr">
        <is>
          <t>Contact Page</t>
        </is>
      </c>
      <c r="Z1" s="1" t="inlineStr">
        <is>
          <t>Source URL</t>
        </is>
      </c>
      <c r="AA1" s="1" t="inlineStr">
        <is>
          <t>Scraped Timestamp</t>
        </is>
      </c>
      <c r="AB1" s="1" t="inlineStr">
        <is>
          <t>Confidence Score</t>
        </is>
      </c>
      <c r="AC1" s="1" t="inlineStr">
        <is>
          <t>Provider Name</t>
        </is>
      </c>
      <c r="AD1" s="1" t="inlineStr">
        <is>
          <t>Notes</t>
        </is>
      </c>
    </row>
    <row r="2">
      <c r="A2" s="2" t="inlineStr">
        <is>
          <t>BVG India</t>
        </is>
      </c>
      <c r="B2" s="2"/>
      <c r="C2" s="2"/>
      <c r="D2" s="2"/>
      <c r="E2" s="2"/>
      <c r="F2" s="2"/>
      <c r="G2" s="4" t="inlineStr">
        <is>
          <t>https://www.bvgindia.com</t>
        </is>
      </c>
      <c r="H2" s="2" t="inlineStr">
        <is>
          <t>info@bvgindia.com</t>
        </is>
      </c>
      <c r="I2" s="2" t="inlineStr">
        <is>
          <t>+18002680145</t>
        </is>
      </c>
      <c r="J2" s="2"/>
      <c r="K2" s="2"/>
      <c r="L2" s="2" t="inlineStr">
        <is>
          <t>At the heart of every thriving enterprise lies a saga marked by an unyielding vision, an unwavering dedication to social...</t>
        </is>
      </c>
      <c r="M2" s="2" t="inlineStr">
        <is>
          <t>Integrated Facility Management Services,       Emergency Response Services,      Landscaping &amp; Horticulture,     Waste Management,    Renewable Energy,   Specialised Services and Projects,  Apprenticeship Services, Read More</t>
        </is>
      </c>
      <c r="N2" s="2"/>
      <c r="O2" s="2" t="inlineStr">
        <is>
          <t>Wordpress 7.0.2, Go, Javascript, Java</t>
        </is>
      </c>
      <c r="P2" s="2"/>
      <c r="Q2" s="2"/>
      <c r="R2" s="2"/>
      <c r="S2" s="2"/>
      <c r="T2" s="2"/>
      <c r="U2" s="2"/>
      <c r="V2" s="2"/>
      <c r="W2" s="2"/>
      <c r="X2" s="2"/>
      <c r="Y2" s="5" t="inlineStr">
        <is>
          <t>https://bvgindia.com/contact-us</t>
        </is>
      </c>
      <c r="Z2" s="6" t="inlineStr">
        <is>
          <t>https://www.bvgindia.com</t>
        </is>
      </c>
      <c r="AA2" s="2" t="inlineStr">
        <is>
          <t>2026-08-01 08:40:10 UTC</t>
        </is>
      </c>
      <c r="AB2" s="2" t="n">
        <v>0.8049999999999999</v>
      </c>
      <c r="AC2" s="2" t="inlineStr">
        <is>
          <t>Catalog Seed</t>
        </is>
      </c>
      <c r="AD2" s="2"/>
    </row>
    <row r="3">
      <c r="A3" s="3" t="inlineStr">
        <is>
          <t>Cleanology</t>
        </is>
      </c>
      <c r="B3" s="3"/>
      <c r="C3" s="3"/>
      <c r="D3" s="3"/>
      <c r="E3" s="3"/>
      <c r="F3" s="3"/>
      <c r="G3" s="7" t="inlineStr">
        <is>
          <t>https://www.cleanology.com</t>
        </is>
      </c>
      <c r="H3" s="3" t="inlineStr">
        <is>
          <t>cleanology@cleanology.com</t>
        </is>
      </c>
      <c r="I3" s="3" t="inlineStr">
        <is>
          <t>+02075828111</t>
        </is>
      </c>
      <c r="J3" s="3"/>
      <c r="K3" s="3"/>
      <c r="L3" s="3" t="inlineStr">
        <is>
          <t>Cleanology is a commercial cleaning company based in London, Manchester &amp; Leeds. providing specialist office cleaning services. Discover more here!</t>
        </is>
      </c>
      <c r="M3" s="3" t="inlineStr">
        <is>
          <t>Overview,      London,     Manchester,    Liverpool,   Birmingham,  Bristol, Edinbourgh</t>
        </is>
      </c>
      <c r="N3" s="3"/>
      <c r="O3" s="3" t="inlineStr">
        <is>
          <t>Javascript, Java, Go</t>
        </is>
      </c>
      <c r="P3" s="3"/>
      <c r="Q3" s="3"/>
      <c r="R3" s="3"/>
      <c r="S3" s="3"/>
      <c r="T3" s="3"/>
      <c r="U3" s="3"/>
      <c r="V3" s="3"/>
      <c r="W3" s="3"/>
      <c r="X3" s="3"/>
      <c r="Y3" s="3"/>
      <c r="Z3" s="8" t="inlineStr">
        <is>
          <t>https://www.cleanology.com</t>
        </is>
      </c>
      <c r="AA3" s="3" t="inlineStr">
        <is>
          <t>2026-08-01 08:40:04 UTC</t>
        </is>
      </c>
      <c r="AB3" s="3" t="n">
        <v>0.8049999999999999</v>
      </c>
      <c r="AC3" s="3" t="inlineStr">
        <is>
          <t>Catalog Seed</t>
        </is>
      </c>
      <c r="AD3" s="3"/>
    </row>
    <row r="4">
      <c r="A4" s="2" t="inlineStr">
        <is>
          <t>Counterserve</t>
        </is>
      </c>
      <c r="B4" s="2"/>
      <c r="C4" s="2"/>
      <c r="D4" s="2"/>
      <c r="E4" s="2"/>
      <c r="F4" s="2"/>
      <c r="G4" s="9" t="inlineStr">
        <is>
          <t>https://www.counterserve.de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0" t="inlineStr">
        <is>
          <t>https://www.counterserve.de</t>
        </is>
      </c>
      <c r="AA4" s="2" t="inlineStr">
        <is>
          <t>2026-08-01 08:40:22 UTC</t>
        </is>
      </c>
      <c r="AB4" s="2" t="n">
        <v>0.265</v>
      </c>
      <c r="AC4" s="2" t="inlineStr">
        <is>
          <t>Catalog Seed</t>
        </is>
      </c>
      <c r="AD4" s="2" t="inlineStr">
        <is>
          <t>Confidence below threshold (0.27 &lt; 0.30)</t>
        </is>
      </c>
    </row>
    <row r="5">
      <c r="A5" s="3" t="inlineStr">
        <is>
          <t>Merry Maids</t>
        </is>
      </c>
      <c r="B5" s="3"/>
      <c r="C5" s="3"/>
      <c r="D5" s="3"/>
      <c r="E5" s="3"/>
      <c r="F5" s="3"/>
      <c r="G5" s="11" t="inlineStr">
        <is>
          <t>https://www.merrymaids.com</t>
        </is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12" t="inlineStr">
        <is>
          <t>https://www.merrymaids.com</t>
        </is>
      </c>
      <c r="AA5" s="3" t="inlineStr">
        <is>
          <t>2026-08-01 08:40:15 UTC</t>
        </is>
      </c>
      <c r="AB5" s="3" t="n">
        <v>0.265</v>
      </c>
      <c r="AC5" s="3" t="inlineStr">
        <is>
          <t>Catalog Seed</t>
        </is>
      </c>
      <c r="AD5" s="3" t="inlineStr">
        <is>
          <t>Confidence below threshold (0.27 &lt; 0.30)</t>
        </is>
      </c>
    </row>
    <row r="6">
      <c r="A6" s="2" t="inlineStr">
        <is>
          <t>ServiceMaster Clean</t>
        </is>
      </c>
      <c r="B6" s="2"/>
      <c r="C6" s="2"/>
      <c r="D6" s="2"/>
      <c r="E6" s="2"/>
      <c r="F6" s="2"/>
      <c r="G6" s="13" t="inlineStr">
        <is>
          <t>https://www.servicemasterclean.com</t>
        </is>
      </c>
      <c r="H6" s="2"/>
      <c r="I6" s="2" t="inlineStr">
        <is>
          <t>+8443250707</t>
        </is>
      </c>
      <c r="J6" s="2"/>
      <c r="K6" s="2"/>
      <c r="L6" s="2" t="inlineStr">
        <is>
          <t>ServiceMaster Clean is a commercial cleaning company with 65+ years of experience. We set the industry standard for cleaning services.</t>
        </is>
      </c>
      <c r="M6" s="2" t="inlineStr">
        <is>
          <t>Franchise Opportunities,            Janitorial Services,           Comprehensive Cleaning Services,          Healthcare Environmental Services,         Why ServiceMaster Clean,        Customized Cleaning,       Capture and Removal,      Technology,     Outsourcing vs Insourcing,    How to Create a Request for Proposal (RFP),   National Network Local Business,  Special Offers, Testimonials</t>
        </is>
      </c>
      <c r="N6" s="2"/>
      <c r="O6" s="2" t="inlineStr">
        <is>
          <t>Javascript, Java, Go, Aws</t>
        </is>
      </c>
      <c r="P6" s="2"/>
      <c r="Q6" s="2"/>
      <c r="R6" s="2"/>
      <c r="S6" s="2"/>
      <c r="T6" s="2"/>
      <c r="U6" s="2"/>
      <c r="V6" s="2"/>
      <c r="W6" s="2"/>
      <c r="X6" s="2" t="inlineStr">
        <is>
          <t>150 Peabody Place Memphis, TN 38103</t>
        </is>
      </c>
      <c r="Y6" s="2"/>
      <c r="Z6" s="14" t="inlineStr">
        <is>
          <t>https://www.servicemasterclean.com</t>
        </is>
      </c>
      <c r="AA6" s="2" t="inlineStr">
        <is>
          <t>2026-08-01 08:40:25 UTC</t>
        </is>
      </c>
      <c r="AB6" s="2" t="n">
        <v>0.74</v>
      </c>
      <c r="AC6" s="2" t="inlineStr">
        <is>
          <t>Catalog Seed</t>
        </is>
      </c>
      <c r="AD6" s="2"/>
    </row>
  </sheetData>
  <autoFilter ref="A1:AD6"/>
  <conditionalFormatting sqref="AB2:AB6">
    <cfRule type="cellIs" operator="lessThan" dxfId="0" priority="1">
      <formula>0.5</formula>
    </cfRule>
    <cfRule type="cellIs" operator="greaterThanOrEqual" dxfId="1" priority="2">
      <formula>0.8</formula>
    </cfRule>
  </conditionalFormatting>
  <hyperlinks>
    <hyperlink ref="G2" r:id="rId1"/>
    <hyperlink ref="Y2" r:id="rId2"/>
    <hyperlink ref="Z2" r:id="rId3"/>
    <hyperlink ref="G3" r:id="rId4"/>
    <hyperlink ref="Z3" r:id="rId5"/>
    <hyperlink ref="G4" r:id="rId6"/>
    <hyperlink ref="Z4" r:id="rId7"/>
    <hyperlink ref="G5" r:id="rId8"/>
    <hyperlink ref="Z5" r:id="rId9"/>
    <hyperlink ref="G6" r:id="rId10"/>
    <hyperlink ref="Z6" r:id="rId1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18.0" customWidth="true"/>
    <col min="2" max="2" width="48.0" customWidth="true"/>
  </cols>
  <sheetData>
    <row r="1">
      <c r="A1" s="1" t="inlineStr">
        <is>
          <t>Job ID</t>
        </is>
      </c>
      <c r="B1" s="3" t="inlineStr">
        <is>
          <t>9b32f8b0-3659-42c1-bc03-f2ea3361cc32</t>
        </is>
      </c>
    </row>
    <row r="2">
      <c r="A2" s="1" t="inlineStr">
        <is>
          <t>User ID</t>
        </is>
      </c>
      <c r="B2" s="3" t="inlineStr">
        <is>
          <t>anonymous</t>
        </is>
      </c>
    </row>
    <row r="3">
      <c r="A3" s="1" t="inlineStr">
        <is>
          <t>Status</t>
        </is>
      </c>
      <c r="B3" s="3" t="inlineStr">
        <is>
          <t>RUNNING</t>
        </is>
      </c>
    </row>
    <row r="4">
      <c r="A4" s="1" t="inlineStr">
        <is>
          <t>Phase</t>
        </is>
      </c>
      <c r="B4" s="3" t="inlineStr">
        <is>
          <t>ENRICHMENT</t>
        </is>
      </c>
    </row>
    <row r="5">
      <c r="A5" s="1" t="inlineStr">
        <is>
          <t>Category IDs</t>
        </is>
      </c>
      <c r="B5" s="3" t="inlineStr">
        <is>
          <t>cleaning</t>
        </is>
      </c>
    </row>
    <row r="6">
      <c r="A6" s="1" t="inlineStr">
        <is>
          <t>Country Codes</t>
        </is>
      </c>
      <c r="B6" s="3"/>
    </row>
    <row r="7">
      <c r="A7" s="1" t="inlineStr">
        <is>
          <t>City IDs</t>
        </is>
      </c>
      <c r="B7" s="3"/>
    </row>
    <row r="8">
      <c r="A8" s="1" t="inlineStr">
        <is>
          <t>Created At</t>
        </is>
      </c>
      <c r="B8" s="3" t="inlineStr">
        <is>
          <t>2026-08-01 08:39:58 UTC</t>
        </is>
      </c>
    </row>
    <row r="9">
      <c r="A9" s="1" t="inlineStr">
        <is>
          <t>Started At</t>
        </is>
      </c>
      <c r="B9" s="3" t="inlineStr">
        <is>
          <t>2026-08-01 08:39:59 UTC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8.0" customWidth="true"/>
    <col min="2" max="2" width="32.0" customWidth="true"/>
  </cols>
  <sheetData>
    <row r="1">
      <c r="A1" s="1" t="inlineStr">
        <is>
          <t>Company Count</t>
        </is>
      </c>
      <c r="B1" s="3" t="inlineStr">
        <is>
          <t>5</t>
        </is>
      </c>
    </row>
    <row r="2">
      <c r="A2" s="1" t="inlineStr">
        <is>
          <t>Category Count</t>
        </is>
      </c>
      <c r="B2" s="3" t="inlineStr">
        <is>
          <t>0</t>
        </is>
      </c>
    </row>
    <row r="3">
      <c r="A3" s="1" t="inlineStr">
        <is>
          <t>Country Count</t>
        </is>
      </c>
      <c r="B3" s="3" t="inlineStr">
        <is>
          <t>4</t>
        </is>
      </c>
    </row>
    <row r="4">
      <c r="A4" s="1" t="inlineStr">
        <is>
          <t>Generated At</t>
        </is>
      </c>
      <c r="B4" s="3" t="inlineStr">
        <is>
          <t>2026-08-01 08:40:25 UTC</t>
        </is>
      </c>
    </row>
    <row r="5">
      <c r="A5" s="1" t="inlineStr">
        <is>
          <t>Version</t>
        </is>
      </c>
      <c r="B5" s="3" t="inlineStr">
        <is>
          <t>1.0.0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8.0" customWidth="true"/>
    <col min="2" max="2" width="24.0" customWidth="true"/>
  </cols>
  <sheetData>
    <row r="1">
      <c r="A1" s="1" t="inlineStr">
        <is>
          <t>Discovered Count</t>
        </is>
      </c>
      <c r="B1" s="3" t="inlineStr">
        <is>
          <t>5</t>
        </is>
      </c>
    </row>
    <row r="2">
      <c r="A2" s="1" t="inlineStr">
        <is>
          <t>Enriched Count</t>
        </is>
      </c>
      <c r="B2" s="3" t="inlineStr">
        <is>
          <t>5</t>
        </is>
      </c>
    </row>
    <row r="3">
      <c r="A3" s="1" t="inlineStr">
        <is>
          <t>Persisted Count</t>
        </is>
      </c>
      <c r="B3" s="3" t="inlineStr">
        <is>
          <t>5</t>
        </is>
      </c>
    </row>
    <row r="4">
      <c r="A4" s="1" t="inlineStr">
        <is>
          <t>Failed Count</t>
        </is>
      </c>
      <c r="B4" s="3" t="inlineStr">
        <is>
          <t>0</t>
        </is>
      </c>
    </row>
    <row r="5">
      <c r="A5" s="1" t="inlineStr">
        <is>
          <t>Progress Percent</t>
        </is>
      </c>
      <c r="B5" s="3" t="inlineStr">
        <is>
          <t>99</t>
        </is>
      </c>
    </row>
    <row r="6">
      <c r="A6" s="1" t="inlineStr">
        <is>
          <t>Estimated Remaining Seconds</t>
        </is>
      </c>
      <c r="B6" s="3"/>
    </row>
    <row r="7">
      <c r="A7" s="1" t="inlineStr">
        <is>
          <t>Checkpoint</t>
        </is>
      </c>
      <c r="B7" s="3" t="inlineStr">
        <is>
          <t>{"companyName":"ServiceMaster Clean","companyId":"clean-us-01","phase":"ENRICHMENT"}</t>
        </is>
      </c>
    </row>
    <row r="8">
      <c r="A8" s="1" t="inlineStr">
        <is>
          <t>Error Message</t>
        </is>
      </c>
      <c r="B8" s="3"/>
    </row>
    <row r="9">
      <c r="A9" s="1" t="inlineStr">
        <is>
          <t>Updated At</t>
        </is>
      </c>
      <c r="B9" s="3" t="inlineStr">
        <is>
          <t>2026-08-01 08:40:25 UTC</t>
        </is>
      </c>
    </row>
    <row r="10">
      <c r="A10" s="1" t="inlineStr">
        <is>
          <t>Completed At</t>
        </is>
      </c>
      <c r="B10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Global Business Intelligence Platform</Application>
  <AppVersion>1.0.0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2026-08-01T08:40:25Z</dcterms:created>
  <dc:creator>Global Business Intelligence Platform</dc:creator>
  <dc:description>Generated company intelligence export</dc:description>
  <dc:title>Company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GeneratedAt">
    <vt:lpwstr>2026-08-01 08:40:25 UTC</vt:lpwstr>
  </property>
</Properties>
</file>