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4th Year\CA400-Project\project\2020-ca400-nguven-scarey\res\Ideas and Plans\"/>
    </mc:Choice>
  </mc:AlternateContent>
  <xr:revisionPtr revIDLastSave="0" documentId="13_ncr:1_{E856B09B-E766-4577-85A7-B2F49A7EBDED}" xr6:coauthVersionLast="41" xr6:coauthVersionMax="41" xr10:uidLastSave="{00000000-0000-0000-0000-000000000000}"/>
  <bookViews>
    <workbookView xWindow="456" yWindow="648" windowWidth="12984" windowHeight="11712" xr2:uid="{3F87AAEB-AE69-4D0F-A59C-29EF34073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<sst xmlns="http://schemas.openxmlformats.org/spreadsheetml/2006/main" count="139" uniqueCount="116">
  <si>
    <t>TASK NO.</t>
  </si>
  <si>
    <t>TASK NAME</t>
  </si>
  <si>
    <t>START DATE</t>
  </si>
  <si>
    <t>END DATE</t>
  </si>
  <si>
    <t>DURATION (HOURS)</t>
  </si>
  <si>
    <t>Research &amp; Requirements</t>
  </si>
  <si>
    <t>Write up Functional Specification</t>
  </si>
  <si>
    <t>Begin SSADM Diagrams</t>
  </si>
  <si>
    <t>Prepare Development Environment</t>
  </si>
  <si>
    <t>Wireframing User Interfaces</t>
  </si>
  <si>
    <t>Create User Storyboards</t>
  </si>
  <si>
    <t>Technical Feasibility Assessment</t>
  </si>
  <si>
    <t>Create Account Systems</t>
  </si>
  <si>
    <t>Develop Image Recognition System</t>
  </si>
  <si>
    <t>Account Systems Testing</t>
  </si>
  <si>
    <t>Image Recognition System Testing</t>
  </si>
  <si>
    <t>Develop OSM Maps System</t>
  </si>
  <si>
    <t>Integrate Modules</t>
  </si>
  <si>
    <t>Establish a Sample Population</t>
  </si>
  <si>
    <t>Project Proposal Presentation</t>
  </si>
  <si>
    <t>Assess Results of Proposal</t>
  </si>
  <si>
    <t>End of Semester 1</t>
  </si>
  <si>
    <t>Inter Semester Break I</t>
  </si>
  <si>
    <t>Exam Period</t>
  </si>
  <si>
    <t>Inter Semester Break II</t>
  </si>
  <si>
    <t>Semester 1 Start</t>
  </si>
  <si>
    <t>Semester 2 Start</t>
  </si>
  <si>
    <t>Firebase Refactoring</t>
  </si>
  <si>
    <t>Module Code Refactoring</t>
  </si>
  <si>
    <t>Integrated System Test - Android</t>
  </si>
  <si>
    <t>Integrated System Test - iOS</t>
  </si>
  <si>
    <t>Cross Platform Testing</t>
  </si>
  <si>
    <t>Create Chatroom Module</t>
  </si>
  <si>
    <t>Prediction Function</t>
  </si>
  <si>
    <t>Prediction Function Testing</t>
  </si>
  <si>
    <t>Analyse SSADM</t>
  </si>
  <si>
    <t>Perform User Experience Analysis</t>
  </si>
  <si>
    <t>Video Walkthrough</t>
  </si>
  <si>
    <t>User Manual</t>
  </si>
  <si>
    <t>Survey Gitlab Items</t>
  </si>
  <si>
    <t>Technical Manual</t>
  </si>
  <si>
    <t>Gather Deliverables</t>
  </si>
  <si>
    <t>Performance Testing</t>
  </si>
  <si>
    <t>Automated Testing Validation</t>
  </si>
  <si>
    <t>Manual Testing Validation</t>
  </si>
  <si>
    <t>Submit Project</t>
  </si>
  <si>
    <t>Project Demonstration</t>
  </si>
  <si>
    <t>Chatroom Module Testing</t>
  </si>
  <si>
    <t>Maps System Testing</t>
  </si>
  <si>
    <t>Sep 23rd</t>
  </si>
  <si>
    <t>Sep 25th</t>
  </si>
  <si>
    <t>Sep 30th</t>
  </si>
  <si>
    <t>Oct 6th</t>
  </si>
  <si>
    <t>Sep 26th</t>
  </si>
  <si>
    <t>Nov 30th</t>
  </si>
  <si>
    <t>Oct 21st</t>
  </si>
  <si>
    <t>Oct 25th</t>
  </si>
  <si>
    <t>Oct 28th</t>
  </si>
  <si>
    <t>Nov 1st</t>
  </si>
  <si>
    <t>Nov 22nd</t>
  </si>
  <si>
    <t>Nov 4th</t>
  </si>
  <si>
    <t>Nov 29th</t>
  </si>
  <si>
    <t>Nov 18th</t>
  </si>
  <si>
    <t>Nov 25th</t>
  </si>
  <si>
    <t>Dec 1st</t>
  </si>
  <si>
    <t>Dec 2nd</t>
  </si>
  <si>
    <t>Dec 8th</t>
  </si>
  <si>
    <t>Dec 14th</t>
  </si>
  <si>
    <t>Jan 6th</t>
  </si>
  <si>
    <t>Dec 9th</t>
  </si>
  <si>
    <t>Dec 15th</t>
  </si>
  <si>
    <t>Dec 16th</t>
  </si>
  <si>
    <t>Dec 22nd</t>
  </si>
  <si>
    <t>Dec 23rd</t>
  </si>
  <si>
    <t>Jan 18th</t>
  </si>
  <si>
    <t>Jan 19th</t>
  </si>
  <si>
    <t>Jan 26th</t>
  </si>
  <si>
    <t xml:space="preserve">Jan 27th </t>
  </si>
  <si>
    <t>Feb 2nd</t>
  </si>
  <si>
    <t>Feb 3rd</t>
  </si>
  <si>
    <t>Feb 9th</t>
  </si>
  <si>
    <t>Feb 10th</t>
  </si>
  <si>
    <t>Feb 16th</t>
  </si>
  <si>
    <t>Feb 17th</t>
  </si>
  <si>
    <t>Jan 27th</t>
  </si>
  <si>
    <t>Feb 23rd</t>
  </si>
  <si>
    <t>Feb 24th</t>
  </si>
  <si>
    <t>May 19th</t>
  </si>
  <si>
    <t>May 29th</t>
  </si>
  <si>
    <t>May 11th</t>
  </si>
  <si>
    <t>Mar 2nd</t>
  </si>
  <si>
    <t>Mar 4th</t>
  </si>
  <si>
    <t>Mar 1st</t>
  </si>
  <si>
    <t>Mar 15th</t>
  </si>
  <si>
    <t>Mar 16th</t>
  </si>
  <si>
    <t>Mar 22nd</t>
  </si>
  <si>
    <t>Mar 23rd</t>
  </si>
  <si>
    <t>Mar 29th</t>
  </si>
  <si>
    <t>Mar 30th</t>
  </si>
  <si>
    <t>Apr 5th</t>
  </si>
  <si>
    <t>Apr 6th</t>
  </si>
  <si>
    <t>Apr 12th</t>
  </si>
  <si>
    <t>Apr 13th</t>
  </si>
  <si>
    <t>Apr 26th</t>
  </si>
  <si>
    <t>Apr 27th</t>
  </si>
  <si>
    <t>Apr 30th</t>
  </si>
  <si>
    <t>May 1st</t>
  </si>
  <si>
    <t>May 2nd</t>
  </si>
  <si>
    <t>May 3rd</t>
  </si>
  <si>
    <t>May 5th</t>
  </si>
  <si>
    <t>May 4th</t>
  </si>
  <si>
    <t>Semester 2 End</t>
  </si>
  <si>
    <t>Apr 18th</t>
  </si>
  <si>
    <t>% OF WORKLOAD</t>
  </si>
  <si>
    <t>Nov 24th</t>
  </si>
  <si>
    <t>&lt;1%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</si>
</sst>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sz val="11"/>
      <color theme="1"/>
      <name val="Sitka Text"/>
    </font>
    <font>
      <b/>
      <sz val="11"/>
      <color theme="1"/>
      <name val="Calibri"/>
      <family val="2"/>
      <scheme val="minor"/>
    </font>
    <font>
      <sz val="10"/>
      <color theme="1"/>
      <name val="Franklin Gothic Demi"/>
      <family val="2"/>
    </font>
    <font>
      <sz val="11"/>
      <name val="Sitka Text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8" borderId="0" xfId="0" applyFill="1"/>
    <xf numFmtId="0" fontId="1" fillId="0" borderId="0" xfId="0" applyFont="1" applyFill="1" applyAlignment="1">
      <alignment horizontal="center" vertical="center" wrapText="1"/>
    </xf>
    <xf numFmtId="0" fontId="2" fillId="9" borderId="0" xfId="0" applyFont="1" applyFill="1"/>
    <xf numFmtId="0" fontId="2" fillId="8" borderId="0" xfId="0" applyFont="1" applyFill="1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Fill="1"/>
    <xf numFmtId="14" fontId="4" fillId="0" borderId="0" xfId="0" applyNumberFormat="1" applyFont="1" applyFill="1" applyAlignment="1">
      <alignment textRotation="90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left" vertical="top" textRotation="90" wrapText="1"/>
    </xf>
    <xf numFmtId="0" fontId="5" fillId="5" borderId="0" xfId="0" applyFont="1" applyFill="1"/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14" fontId="4" fillId="8" borderId="0" xfId="0" applyNumberFormat="1" applyFont="1" applyFill="1" applyAlignment="1">
      <alignment textRotation="90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72AB-9301-4DB4-8DA5-1C039768EAAD}">
  <dimension ref="A1:IW237"/>
  <sheetViews>
    <sheetView tabSelected="1" zoomScale="55" zoomScaleNormal="55" workbookViewId="0">
      <selection activeCell="FW1" sqref="FW1"/>
    </sheetView>
  </sheetViews>
  <sheetFormatPr defaultRowHeight="14.4" x14ac:dyDescent="0.3"/>
  <cols>
    <col min="2" max="2" width="36.109375" customWidth="1"/>
    <col min="3" max="3" width="12" customWidth="1"/>
    <col min="4" max="4" width="11.77734375" customWidth="1"/>
    <col min="5" max="5" width="12.109375" customWidth="1"/>
    <col min="6" max="6" width="12" customWidth="1"/>
    <col min="7" max="256" width="3.77734375" customWidth="1"/>
    <col min="257" max="257" width="1.88671875" customWidth="1"/>
  </cols>
  <sheetData>
    <row r="1" spans="1:257" ht="63.6" customHeight="1" thickBot="1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113</v>
      </c>
      <c r="G1" s="18">
        <v>43731</v>
      </c>
      <c r="H1" s="18">
        <v>43732</v>
      </c>
      <c r="I1" s="18">
        <v>43733</v>
      </c>
      <c r="J1" s="18">
        <v>43734</v>
      </c>
      <c r="K1" s="18">
        <v>43735</v>
      </c>
      <c r="L1" s="18">
        <v>43736</v>
      </c>
      <c r="M1" s="18">
        <v>43737</v>
      </c>
      <c r="N1" s="18">
        <v>43738</v>
      </c>
      <c r="O1" s="18">
        <v>43739</v>
      </c>
      <c r="P1" s="18">
        <v>43740</v>
      </c>
      <c r="Q1" s="18">
        <v>43741</v>
      </c>
      <c r="R1" s="18">
        <v>43742</v>
      </c>
      <c r="S1" s="18">
        <v>43743</v>
      </c>
      <c r="T1" s="18">
        <v>43744</v>
      </c>
      <c r="U1" s="18">
        <v>43745</v>
      </c>
      <c r="V1" s="18">
        <v>43746</v>
      </c>
      <c r="W1" s="18">
        <v>43747</v>
      </c>
      <c r="X1" s="18">
        <v>43748</v>
      </c>
      <c r="Y1" s="18">
        <v>43749</v>
      </c>
      <c r="Z1" s="18">
        <v>43750</v>
      </c>
      <c r="AA1" s="18">
        <v>43751</v>
      </c>
      <c r="AB1" s="18">
        <v>43752</v>
      </c>
      <c r="AC1" s="18">
        <v>43753</v>
      </c>
      <c r="AD1" s="18">
        <v>43754</v>
      </c>
      <c r="AE1" s="18">
        <v>43755</v>
      </c>
      <c r="AF1" s="18">
        <v>43756</v>
      </c>
      <c r="AG1" s="18">
        <v>43757</v>
      </c>
      <c r="AH1" s="18">
        <v>43758</v>
      </c>
      <c r="AI1" s="18">
        <v>43759</v>
      </c>
      <c r="AJ1" s="18">
        <v>43760</v>
      </c>
      <c r="AK1" s="18">
        <v>43761</v>
      </c>
      <c r="AL1" s="18">
        <v>43762</v>
      </c>
      <c r="AM1" s="18">
        <v>43763</v>
      </c>
      <c r="AN1" s="18">
        <v>43764</v>
      </c>
      <c r="AO1" s="18">
        <v>43765</v>
      </c>
      <c r="AP1" s="18">
        <v>43766</v>
      </c>
      <c r="AQ1" s="18">
        <v>43767</v>
      </c>
      <c r="AR1" s="18">
        <v>43768</v>
      </c>
      <c r="AS1" s="18">
        <v>43769</v>
      </c>
      <c r="AT1" s="18">
        <v>43770</v>
      </c>
      <c r="AU1" s="18">
        <v>43771</v>
      </c>
      <c r="AV1" s="18">
        <v>43772</v>
      </c>
      <c r="AW1" s="18">
        <v>43773</v>
      </c>
      <c r="AX1" s="18">
        <v>43774</v>
      </c>
      <c r="AY1" s="18">
        <v>43775</v>
      </c>
      <c r="AZ1" s="18">
        <v>43776</v>
      </c>
      <c r="BA1" s="18">
        <v>43777</v>
      </c>
      <c r="BB1" s="18">
        <v>43778</v>
      </c>
      <c r="BC1" s="18">
        <v>43779</v>
      </c>
      <c r="BD1" s="18">
        <v>43780</v>
      </c>
      <c r="BE1" s="18">
        <v>43781</v>
      </c>
      <c r="BF1" s="18">
        <v>43782</v>
      </c>
      <c r="BG1" s="18">
        <v>43783</v>
      </c>
      <c r="BH1" s="18">
        <v>43784</v>
      </c>
      <c r="BI1" s="18">
        <v>43785</v>
      </c>
      <c r="BJ1" s="18">
        <v>43786</v>
      </c>
      <c r="BK1" s="18">
        <v>43787</v>
      </c>
      <c r="BL1" s="18">
        <v>43788</v>
      </c>
      <c r="BM1" s="18">
        <v>43789</v>
      </c>
      <c r="BN1" s="18">
        <v>43790</v>
      </c>
      <c r="BO1" s="18">
        <v>43791</v>
      </c>
      <c r="BP1" s="18">
        <v>43792</v>
      </c>
      <c r="BQ1" s="18">
        <v>43793</v>
      </c>
      <c r="BR1" s="18">
        <v>43794</v>
      </c>
      <c r="BS1" s="18">
        <v>43795</v>
      </c>
      <c r="BT1" s="18">
        <v>43796</v>
      </c>
      <c r="BU1" s="18">
        <v>43797</v>
      </c>
      <c r="BV1" s="18">
        <v>43798</v>
      </c>
      <c r="BW1" s="18">
        <v>43799</v>
      </c>
      <c r="BX1" s="18">
        <v>43800</v>
      </c>
      <c r="BY1" s="18">
        <v>43801</v>
      </c>
      <c r="BZ1" s="18">
        <v>43802</v>
      </c>
      <c r="CA1" s="18">
        <v>43803</v>
      </c>
      <c r="CB1" s="18">
        <v>43804</v>
      </c>
      <c r="CC1" s="18">
        <v>43805</v>
      </c>
      <c r="CD1" s="18">
        <v>43806</v>
      </c>
      <c r="CE1" s="18">
        <v>43807</v>
      </c>
      <c r="CF1" s="18">
        <v>43808</v>
      </c>
      <c r="CG1" s="18">
        <v>43809</v>
      </c>
      <c r="CH1" s="18">
        <v>43810</v>
      </c>
      <c r="CI1" s="18">
        <v>43811</v>
      </c>
      <c r="CJ1" s="18">
        <v>43812</v>
      </c>
      <c r="CK1" s="18">
        <v>43813</v>
      </c>
      <c r="CL1" s="18">
        <v>43814</v>
      </c>
      <c r="CM1" s="18">
        <v>43815</v>
      </c>
      <c r="CN1" s="18">
        <v>43816</v>
      </c>
      <c r="CO1" s="18">
        <v>43817</v>
      </c>
      <c r="CP1" s="18">
        <v>43818</v>
      </c>
      <c r="CQ1" s="18">
        <v>43819</v>
      </c>
      <c r="CR1" s="18">
        <v>43820</v>
      </c>
      <c r="CS1" s="18">
        <v>43821</v>
      </c>
      <c r="CT1" s="18">
        <v>43822</v>
      </c>
      <c r="CU1" s="18">
        <v>43823</v>
      </c>
      <c r="CV1" s="18">
        <v>43824</v>
      </c>
      <c r="CW1" s="18">
        <v>43825</v>
      </c>
      <c r="CX1" s="18">
        <v>43826</v>
      </c>
      <c r="CY1" s="18">
        <v>43827</v>
      </c>
      <c r="CZ1" s="18">
        <v>43828</v>
      </c>
      <c r="DA1" s="18">
        <v>43829</v>
      </c>
      <c r="DB1" s="18">
        <v>43830</v>
      </c>
      <c r="DC1" s="18">
        <v>43831</v>
      </c>
      <c r="DD1" s="18">
        <v>43832</v>
      </c>
      <c r="DE1" s="18">
        <v>43833</v>
      </c>
      <c r="DF1" s="18">
        <v>43834</v>
      </c>
      <c r="DG1" s="18">
        <v>43835</v>
      </c>
      <c r="DH1" s="18">
        <v>43836</v>
      </c>
      <c r="DI1" s="18">
        <v>43837</v>
      </c>
      <c r="DJ1" s="18">
        <v>43838</v>
      </c>
      <c r="DK1" s="18">
        <v>43839</v>
      </c>
      <c r="DL1" s="18">
        <v>43840</v>
      </c>
      <c r="DM1" s="18">
        <v>43841</v>
      </c>
      <c r="DN1" s="18">
        <v>43842</v>
      </c>
      <c r="DO1" s="18">
        <v>43843</v>
      </c>
      <c r="DP1" s="18">
        <v>43844</v>
      </c>
      <c r="DQ1" s="18">
        <v>43845</v>
      </c>
      <c r="DR1" s="18">
        <v>43846</v>
      </c>
      <c r="DS1" s="18">
        <v>43847</v>
      </c>
      <c r="DT1" s="18">
        <v>43848</v>
      </c>
      <c r="DU1" s="18">
        <v>43849</v>
      </c>
      <c r="DV1" s="18">
        <v>43850</v>
      </c>
      <c r="DW1" s="18">
        <v>43851</v>
      </c>
      <c r="DX1" s="18">
        <v>43852</v>
      </c>
      <c r="DY1" s="18">
        <v>43853</v>
      </c>
      <c r="DZ1" s="18">
        <v>43854</v>
      </c>
      <c r="EA1" s="18">
        <v>43855</v>
      </c>
      <c r="EB1" s="18">
        <v>43856</v>
      </c>
      <c r="EC1" s="18">
        <v>43857</v>
      </c>
      <c r="ED1" s="18">
        <v>43858</v>
      </c>
      <c r="EE1" s="18">
        <v>43859</v>
      </c>
      <c r="EF1" s="18">
        <v>43860</v>
      </c>
      <c r="EG1" s="18">
        <v>43861</v>
      </c>
      <c r="EH1" s="18">
        <v>43862</v>
      </c>
      <c r="EI1" s="18">
        <v>43863</v>
      </c>
      <c r="EJ1" s="18">
        <v>43864</v>
      </c>
      <c r="EK1" s="18">
        <v>43865</v>
      </c>
      <c r="EL1" s="18">
        <v>43866</v>
      </c>
      <c r="EM1" s="18">
        <v>43867</v>
      </c>
      <c r="EN1" s="18">
        <v>43868</v>
      </c>
      <c r="EO1" s="18">
        <v>43869</v>
      </c>
      <c r="EP1" s="18">
        <v>43870</v>
      </c>
      <c r="EQ1" s="18">
        <v>43871</v>
      </c>
      <c r="ER1" s="18">
        <v>43872</v>
      </c>
      <c r="ES1" s="18">
        <v>43873</v>
      </c>
      <c r="ET1" s="18">
        <v>43874</v>
      </c>
      <c r="EU1" s="18">
        <v>43875</v>
      </c>
      <c r="EV1" s="18">
        <v>43876</v>
      </c>
      <c r="EW1" s="18">
        <v>43877</v>
      </c>
      <c r="EX1" s="18">
        <v>43878</v>
      </c>
      <c r="EY1" s="18">
        <v>43879</v>
      </c>
      <c r="EZ1" s="18">
        <v>43880</v>
      </c>
      <c r="FA1" s="18">
        <v>43881</v>
      </c>
      <c r="FB1" s="18">
        <v>43882</v>
      </c>
      <c r="FC1" s="18">
        <v>43883</v>
      </c>
      <c r="FD1" s="18">
        <v>43884</v>
      </c>
      <c r="FE1" s="18">
        <v>43885</v>
      </c>
      <c r="FF1" s="18">
        <v>43886</v>
      </c>
      <c r="FG1" s="18">
        <v>43887</v>
      </c>
      <c r="FH1" s="18">
        <v>43888</v>
      </c>
      <c r="FI1" s="18">
        <v>43889</v>
      </c>
      <c r="FJ1" s="18">
        <v>43890</v>
      </c>
      <c r="FK1" s="18">
        <v>43891</v>
      </c>
      <c r="FL1" s="18">
        <v>43892</v>
      </c>
      <c r="FM1" s="18">
        <v>43893</v>
      </c>
      <c r="FN1" s="18">
        <v>43894</v>
      </c>
      <c r="FO1" s="18">
        <v>43895</v>
      </c>
      <c r="FP1" s="18">
        <v>43896</v>
      </c>
      <c r="FQ1" s="18">
        <v>43897</v>
      </c>
      <c r="FR1" s="18">
        <v>43898</v>
      </c>
      <c r="FS1" s="18">
        <v>43899</v>
      </c>
      <c r="FT1" s="18">
        <v>43900</v>
      </c>
      <c r="FU1" s="18">
        <v>43901</v>
      </c>
      <c r="FV1" s="18">
        <v>43902</v>
      </c>
      <c r="FW1" s="18">
        <v>43903</v>
      </c>
      <c r="FX1" s="18">
        <v>43904</v>
      </c>
      <c r="FY1" s="18">
        <v>43905</v>
      </c>
      <c r="FZ1" s="18">
        <v>43906</v>
      </c>
      <c r="GA1" s="18">
        <v>43907</v>
      </c>
      <c r="GB1" s="18">
        <v>43908</v>
      </c>
      <c r="GC1" s="18">
        <v>43909</v>
      </c>
      <c r="GD1" s="18">
        <v>43910</v>
      </c>
      <c r="GE1" s="18">
        <v>43911</v>
      </c>
      <c r="GF1" s="18">
        <v>43912</v>
      </c>
      <c r="GG1" s="18">
        <v>43913</v>
      </c>
      <c r="GH1" s="18">
        <v>43914</v>
      </c>
      <c r="GI1" s="18">
        <v>43915</v>
      </c>
      <c r="GJ1" s="18">
        <v>43916</v>
      </c>
      <c r="GK1" s="18">
        <v>43917</v>
      </c>
      <c r="GL1" s="18">
        <v>43918</v>
      </c>
      <c r="GM1" s="18">
        <v>43919</v>
      </c>
      <c r="GN1" s="18">
        <v>43920</v>
      </c>
      <c r="GO1" s="18">
        <v>43921</v>
      </c>
      <c r="GP1" s="18">
        <v>43922</v>
      </c>
      <c r="GQ1" s="18">
        <v>43923</v>
      </c>
      <c r="GR1" s="18">
        <v>43924</v>
      </c>
      <c r="GS1" s="18">
        <v>43925</v>
      </c>
      <c r="GT1" s="18">
        <v>43926</v>
      </c>
      <c r="GU1" s="18">
        <v>43927</v>
      </c>
      <c r="GV1" s="18">
        <v>43928</v>
      </c>
      <c r="GW1" s="18">
        <v>43929</v>
      </c>
      <c r="GX1" s="18">
        <v>43930</v>
      </c>
      <c r="GY1" s="18">
        <v>43931</v>
      </c>
      <c r="GZ1" s="18">
        <v>43932</v>
      </c>
      <c r="HA1" s="18">
        <v>43933</v>
      </c>
      <c r="HB1" s="18">
        <v>43934</v>
      </c>
      <c r="HC1" s="18">
        <v>43935</v>
      </c>
      <c r="HD1" s="18">
        <v>43936</v>
      </c>
      <c r="HE1" s="18">
        <v>43937</v>
      </c>
      <c r="HF1" s="18">
        <v>43938</v>
      </c>
      <c r="HG1" s="18">
        <v>43939</v>
      </c>
      <c r="HH1" s="18">
        <v>43940</v>
      </c>
      <c r="HI1" s="18">
        <v>43941</v>
      </c>
      <c r="HJ1" s="18">
        <v>43942</v>
      </c>
      <c r="HK1" s="18">
        <v>43943</v>
      </c>
      <c r="HL1" s="18">
        <v>43944</v>
      </c>
      <c r="HM1" s="18">
        <v>43945</v>
      </c>
      <c r="HN1" s="18">
        <v>43946</v>
      </c>
      <c r="HO1" s="18">
        <v>43947</v>
      </c>
      <c r="HP1" s="18">
        <v>43948</v>
      </c>
      <c r="HQ1" s="18">
        <v>43949</v>
      </c>
      <c r="HR1" s="18">
        <v>43950</v>
      </c>
      <c r="HS1" s="18">
        <v>43951</v>
      </c>
      <c r="HT1" s="18">
        <v>43952</v>
      </c>
      <c r="HU1" s="18">
        <v>43953</v>
      </c>
      <c r="HV1" s="18">
        <v>43954</v>
      </c>
      <c r="HW1" s="18">
        <v>43955</v>
      </c>
      <c r="HX1" s="18">
        <v>43956</v>
      </c>
      <c r="HY1" s="18">
        <v>43957</v>
      </c>
      <c r="HZ1" s="18">
        <v>43958</v>
      </c>
      <c r="IA1" s="18">
        <v>43959</v>
      </c>
      <c r="IB1" s="18">
        <v>43960</v>
      </c>
      <c r="IC1" s="18">
        <v>43961</v>
      </c>
      <c r="ID1" s="18">
        <v>43962</v>
      </c>
      <c r="IE1" s="18">
        <v>43963</v>
      </c>
      <c r="IF1" s="18">
        <v>43964</v>
      </c>
      <c r="IG1" s="18">
        <v>43965</v>
      </c>
      <c r="IH1" s="18">
        <v>43966</v>
      </c>
      <c r="II1" s="18">
        <v>43967</v>
      </c>
      <c r="IJ1" s="18">
        <v>43968</v>
      </c>
      <c r="IK1" s="18">
        <v>43969</v>
      </c>
      <c r="IL1" s="18">
        <v>43970</v>
      </c>
      <c r="IM1" s="18">
        <v>43971</v>
      </c>
      <c r="IN1" s="18">
        <v>43972</v>
      </c>
      <c r="IO1" s="18">
        <v>43973</v>
      </c>
      <c r="IP1" s="18">
        <v>43974</v>
      </c>
      <c r="IQ1" s="18">
        <v>43975</v>
      </c>
      <c r="IR1" s="18">
        <v>43976</v>
      </c>
      <c r="IS1" s="18">
        <v>43977</v>
      </c>
      <c r="IT1" s="18">
        <v>43978</v>
      </c>
      <c r="IU1" s="18">
        <v>43979</v>
      </c>
      <c r="IV1" s="18">
        <v>43980</v>
      </c>
      <c r="IW1" s="7"/>
    </row>
    <row r="2" spans="1:257" ht="18.600000000000001" thickTop="1" x14ac:dyDescent="0.45">
      <c r="A2" s="30">
        <v>1</v>
      </c>
      <c r="B2" s="9" t="s">
        <v>25</v>
      </c>
      <c r="C2" s="35" t="s">
        <v>49</v>
      </c>
      <c r="D2" s="35"/>
      <c r="E2" s="10"/>
      <c r="F2" s="10"/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1">
        <v>1</v>
      </c>
      <c r="AJ2" s="21">
        <v>1</v>
      </c>
      <c r="AK2" s="21">
        <v>1</v>
      </c>
      <c r="AL2" s="21">
        <v>1</v>
      </c>
      <c r="AM2" s="21">
        <v>1</v>
      </c>
      <c r="AN2" s="21">
        <v>1</v>
      </c>
      <c r="AO2" s="21">
        <v>1</v>
      </c>
      <c r="AP2" s="21">
        <v>1</v>
      </c>
      <c r="AQ2" s="21">
        <v>1</v>
      </c>
      <c r="AR2" s="21">
        <v>1</v>
      </c>
      <c r="AS2" s="21">
        <v>1</v>
      </c>
      <c r="AT2" s="21">
        <v>1</v>
      </c>
      <c r="AU2" s="21">
        <v>1</v>
      </c>
      <c r="AV2" s="21">
        <v>1</v>
      </c>
      <c r="AW2" s="21">
        <v>1</v>
      </c>
      <c r="AX2" s="21">
        <v>1</v>
      </c>
      <c r="AY2" s="21">
        <v>1</v>
      </c>
      <c r="AZ2" s="21">
        <v>1</v>
      </c>
      <c r="BA2" s="21">
        <v>1</v>
      </c>
      <c r="BB2" s="21">
        <v>1</v>
      </c>
      <c r="BC2" s="21">
        <v>1</v>
      </c>
      <c r="BD2" s="21">
        <v>1</v>
      </c>
      <c r="BE2" s="21">
        <v>1</v>
      </c>
      <c r="BF2" s="21">
        <v>1</v>
      </c>
      <c r="BG2" s="21">
        <v>1</v>
      </c>
      <c r="BH2" s="21">
        <v>1</v>
      </c>
      <c r="BI2" s="21">
        <v>1</v>
      </c>
      <c r="BJ2" s="21">
        <v>1</v>
      </c>
      <c r="BK2" s="21">
        <v>1</v>
      </c>
      <c r="BL2" s="21">
        <v>1</v>
      </c>
      <c r="BM2" s="21">
        <v>1</v>
      </c>
      <c r="BN2" s="21">
        <v>1</v>
      </c>
      <c r="BO2" s="21">
        <v>1</v>
      </c>
      <c r="BP2" s="21">
        <v>1</v>
      </c>
      <c r="BQ2" s="21">
        <v>1</v>
      </c>
      <c r="BR2" s="21">
        <v>1</v>
      </c>
      <c r="BS2" s="21">
        <v>1</v>
      </c>
      <c r="BT2" s="21">
        <v>1</v>
      </c>
      <c r="BU2" s="21">
        <v>1</v>
      </c>
      <c r="BV2" s="21">
        <v>1</v>
      </c>
      <c r="BW2" s="21">
        <v>1</v>
      </c>
      <c r="BX2" s="21">
        <v>1</v>
      </c>
      <c r="BY2" s="21">
        <v>1</v>
      </c>
      <c r="BZ2" s="21">
        <v>1</v>
      </c>
      <c r="CA2" s="21">
        <v>1</v>
      </c>
      <c r="CB2" s="21">
        <v>1</v>
      </c>
      <c r="CC2" s="21">
        <v>1</v>
      </c>
      <c r="CD2" s="21">
        <v>1</v>
      </c>
      <c r="CE2" s="21">
        <v>1</v>
      </c>
      <c r="CF2" s="21">
        <v>1</v>
      </c>
      <c r="CG2" s="21">
        <v>1</v>
      </c>
      <c r="CH2" s="21">
        <v>1</v>
      </c>
      <c r="CI2" s="21">
        <v>1</v>
      </c>
      <c r="CJ2" s="21">
        <v>1</v>
      </c>
      <c r="CK2" s="21">
        <v>1</v>
      </c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7"/>
    </row>
    <row r="3" spans="1:257" ht="18" x14ac:dyDescent="0.45">
      <c r="A3" s="29">
        <v>2</v>
      </c>
      <c r="B3" s="4" t="s">
        <v>5</v>
      </c>
      <c r="C3" s="1" t="s">
        <v>49</v>
      </c>
      <c r="D3" s="1" t="s">
        <v>54</v>
      </c>
      <c r="E3" s="12">
        <v>50</v>
      </c>
      <c r="F3" s="32">
        <v>0.15</v>
      </c>
      <c r="G3" s="22">
        <v>2</v>
      </c>
      <c r="H3" s="22">
        <v>2</v>
      </c>
      <c r="I3" s="22">
        <v>2</v>
      </c>
      <c r="J3" s="22">
        <v>2</v>
      </c>
      <c r="K3" s="22">
        <v>2</v>
      </c>
      <c r="L3" s="22">
        <v>2</v>
      </c>
      <c r="M3" s="22">
        <v>2</v>
      </c>
      <c r="N3" s="22">
        <v>2</v>
      </c>
      <c r="O3" s="22">
        <v>2</v>
      </c>
      <c r="P3" s="22">
        <v>2</v>
      </c>
      <c r="Q3" s="22">
        <v>2</v>
      </c>
      <c r="R3" s="22">
        <v>2</v>
      </c>
      <c r="S3" s="22">
        <v>2</v>
      </c>
      <c r="T3" s="22">
        <v>2</v>
      </c>
      <c r="U3" s="22">
        <v>2</v>
      </c>
      <c r="V3" s="22">
        <v>2</v>
      </c>
      <c r="W3" s="22">
        <v>2</v>
      </c>
      <c r="X3" s="22">
        <v>2</v>
      </c>
      <c r="Y3" s="22">
        <v>2</v>
      </c>
      <c r="Z3" s="22">
        <v>2</v>
      </c>
      <c r="AA3" s="22">
        <v>2</v>
      </c>
      <c r="AB3" s="22">
        <v>2</v>
      </c>
      <c r="AC3" s="22">
        <v>2</v>
      </c>
      <c r="AD3" s="22">
        <v>2</v>
      </c>
      <c r="AE3" s="22">
        <v>2</v>
      </c>
      <c r="AF3" s="22">
        <v>2</v>
      </c>
      <c r="AG3" s="22">
        <v>2</v>
      </c>
      <c r="AH3" s="22">
        <v>2</v>
      </c>
      <c r="AI3" s="22">
        <v>2</v>
      </c>
      <c r="AJ3" s="22">
        <v>2</v>
      </c>
      <c r="AK3" s="22">
        <v>2</v>
      </c>
      <c r="AL3" s="22">
        <v>2</v>
      </c>
      <c r="AM3" s="22">
        <v>2</v>
      </c>
      <c r="AN3" s="22">
        <v>2</v>
      </c>
      <c r="AO3" s="22">
        <v>2</v>
      </c>
      <c r="AP3" s="22">
        <v>2</v>
      </c>
      <c r="AQ3" s="22">
        <v>2</v>
      </c>
      <c r="AR3" s="22">
        <v>2</v>
      </c>
      <c r="AS3" s="22">
        <v>2</v>
      </c>
      <c r="AT3" s="22">
        <v>2</v>
      </c>
      <c r="AU3" s="22">
        <v>2</v>
      </c>
      <c r="AV3" s="22">
        <v>2</v>
      </c>
      <c r="AW3" s="22">
        <v>2</v>
      </c>
      <c r="AX3" s="22">
        <v>2</v>
      </c>
      <c r="AY3" s="22">
        <v>2</v>
      </c>
      <c r="AZ3" s="22">
        <v>2</v>
      </c>
      <c r="BA3" s="22">
        <v>2</v>
      </c>
      <c r="BB3" s="22">
        <v>2</v>
      </c>
      <c r="BC3" s="22">
        <v>2</v>
      </c>
      <c r="BD3" s="22">
        <v>2</v>
      </c>
      <c r="BE3" s="22">
        <v>2</v>
      </c>
      <c r="BF3" s="22">
        <v>2</v>
      </c>
      <c r="BG3" s="22">
        <v>2</v>
      </c>
      <c r="BH3" s="22">
        <v>2</v>
      </c>
      <c r="BI3" s="22">
        <v>2</v>
      </c>
      <c r="BJ3" s="22">
        <v>2</v>
      </c>
      <c r="BK3" s="22">
        <v>2</v>
      </c>
      <c r="BL3" s="22">
        <v>2</v>
      </c>
      <c r="BM3" s="22">
        <v>2</v>
      </c>
      <c r="BN3" s="22">
        <v>2</v>
      </c>
      <c r="BO3" s="22">
        <v>2</v>
      </c>
      <c r="BP3" s="22">
        <v>2</v>
      </c>
      <c r="BQ3" s="22">
        <v>2</v>
      </c>
      <c r="BR3" s="22">
        <v>2</v>
      </c>
      <c r="BS3" s="22">
        <v>2</v>
      </c>
      <c r="BT3" s="22">
        <v>2</v>
      </c>
      <c r="BU3" s="22">
        <v>2</v>
      </c>
      <c r="BV3" s="22">
        <v>2</v>
      </c>
      <c r="BW3" s="22">
        <v>2</v>
      </c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7"/>
    </row>
    <row r="4" spans="1:257" ht="18" x14ac:dyDescent="0.45">
      <c r="A4" s="29">
        <v>3</v>
      </c>
      <c r="B4" s="4" t="s">
        <v>11</v>
      </c>
      <c r="C4" s="1" t="s">
        <v>50</v>
      </c>
      <c r="D4" s="1" t="s">
        <v>53</v>
      </c>
      <c r="E4" s="12">
        <v>3</v>
      </c>
      <c r="F4" s="33">
        <v>0.01</v>
      </c>
      <c r="G4" s="2"/>
      <c r="H4" s="2"/>
      <c r="I4" s="22">
        <v>3</v>
      </c>
      <c r="J4" s="22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7"/>
    </row>
    <row r="5" spans="1:257" ht="18" x14ac:dyDescent="0.45">
      <c r="A5" s="29">
        <v>4</v>
      </c>
      <c r="B5" s="5" t="s">
        <v>8</v>
      </c>
      <c r="C5" s="1" t="s">
        <v>51</v>
      </c>
      <c r="D5" s="1" t="s">
        <v>52</v>
      </c>
      <c r="E5" s="12">
        <v>5</v>
      </c>
      <c r="F5" s="34">
        <v>1.4999999999999999E-2</v>
      </c>
      <c r="G5" s="2"/>
      <c r="H5" s="2"/>
      <c r="I5" s="2"/>
      <c r="J5" s="2"/>
      <c r="K5" s="2"/>
      <c r="L5" s="2"/>
      <c r="M5" s="2"/>
      <c r="N5" s="23">
        <v>4</v>
      </c>
      <c r="O5" s="23">
        <v>4</v>
      </c>
      <c r="P5" s="23">
        <v>4</v>
      </c>
      <c r="Q5" s="23">
        <v>4</v>
      </c>
      <c r="R5" s="23">
        <v>4</v>
      </c>
      <c r="S5" s="23">
        <v>4</v>
      </c>
      <c r="T5" s="23">
        <v>4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7"/>
    </row>
    <row r="6" spans="1:257" ht="18" x14ac:dyDescent="0.45">
      <c r="A6" s="29">
        <v>5</v>
      </c>
      <c r="B6" s="6" t="s">
        <v>19</v>
      </c>
      <c r="C6" s="1" t="s">
        <v>55</v>
      </c>
      <c r="D6" s="1" t="s">
        <v>56</v>
      </c>
      <c r="E6" s="12">
        <v>1</v>
      </c>
      <c r="F6" s="12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4">
        <v>5</v>
      </c>
      <c r="AJ6" s="24">
        <v>5</v>
      </c>
      <c r="AK6" s="24">
        <v>5</v>
      </c>
      <c r="AL6" s="24">
        <v>5</v>
      </c>
      <c r="AM6" s="24">
        <v>5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7"/>
    </row>
    <row r="7" spans="1:257" ht="18" x14ac:dyDescent="0.45">
      <c r="A7" s="29">
        <v>6</v>
      </c>
      <c r="B7" s="6" t="s">
        <v>20</v>
      </c>
      <c r="C7" s="1" t="s">
        <v>57</v>
      </c>
      <c r="D7" s="1" t="s">
        <v>58</v>
      </c>
      <c r="E7" s="12">
        <v>2</v>
      </c>
      <c r="F7" s="12" t="s">
        <v>115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4">
        <v>6</v>
      </c>
      <c r="AQ7" s="24">
        <v>6</v>
      </c>
      <c r="AR7" s="24">
        <v>6</v>
      </c>
      <c r="AS7" s="24">
        <v>6</v>
      </c>
      <c r="AT7" s="24">
        <v>6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7"/>
    </row>
    <row r="8" spans="1:257" ht="18" x14ac:dyDescent="0.45">
      <c r="A8" s="29">
        <v>7</v>
      </c>
      <c r="B8" s="6" t="s">
        <v>6</v>
      </c>
      <c r="C8" s="1" t="s">
        <v>57</v>
      </c>
      <c r="D8" s="1" t="s">
        <v>59</v>
      </c>
      <c r="E8" s="12">
        <v>15</v>
      </c>
      <c r="F8" s="32">
        <v>0.05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4">
        <v>7</v>
      </c>
      <c r="AQ8" s="24">
        <v>7</v>
      </c>
      <c r="AR8" s="24">
        <v>7</v>
      </c>
      <c r="AS8" s="24">
        <v>7</v>
      </c>
      <c r="AT8" s="24">
        <v>7</v>
      </c>
      <c r="AU8" s="24">
        <v>7</v>
      </c>
      <c r="AV8" s="24">
        <v>7</v>
      </c>
      <c r="AW8" s="24">
        <v>7</v>
      </c>
      <c r="AX8" s="24">
        <v>7</v>
      </c>
      <c r="AY8" s="24">
        <v>7</v>
      </c>
      <c r="AZ8" s="24">
        <v>7</v>
      </c>
      <c r="BA8" s="24">
        <v>7</v>
      </c>
      <c r="BB8" s="24">
        <v>7</v>
      </c>
      <c r="BC8" s="24">
        <v>7</v>
      </c>
      <c r="BD8" s="24">
        <v>7</v>
      </c>
      <c r="BE8" s="24">
        <v>7</v>
      </c>
      <c r="BF8" s="24">
        <v>7</v>
      </c>
      <c r="BG8" s="24">
        <v>7</v>
      </c>
      <c r="BH8" s="24">
        <v>7</v>
      </c>
      <c r="BI8" s="24">
        <v>7</v>
      </c>
      <c r="BJ8" s="24">
        <v>7</v>
      </c>
      <c r="BK8" s="24">
        <v>7</v>
      </c>
      <c r="BL8" s="24">
        <v>7</v>
      </c>
      <c r="BM8" s="24">
        <v>7</v>
      </c>
      <c r="BN8" s="24">
        <v>7</v>
      </c>
      <c r="BO8" s="24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7"/>
    </row>
    <row r="9" spans="1:257" ht="18" x14ac:dyDescent="0.45">
      <c r="A9" s="29">
        <v>8</v>
      </c>
      <c r="B9" s="4" t="s">
        <v>7</v>
      </c>
      <c r="C9" s="1" t="s">
        <v>57</v>
      </c>
      <c r="D9" s="1" t="s">
        <v>59</v>
      </c>
      <c r="E9" s="12">
        <v>10</v>
      </c>
      <c r="F9" s="32">
        <v>0.03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2">
        <v>8</v>
      </c>
      <c r="AQ9" s="22">
        <v>8</v>
      </c>
      <c r="AR9" s="22">
        <v>8</v>
      </c>
      <c r="AS9" s="22">
        <v>8</v>
      </c>
      <c r="AT9" s="22">
        <v>8</v>
      </c>
      <c r="AU9" s="22">
        <v>8</v>
      </c>
      <c r="AV9" s="22">
        <v>8</v>
      </c>
      <c r="AW9" s="22">
        <v>8</v>
      </c>
      <c r="AX9" s="22">
        <v>8</v>
      </c>
      <c r="AY9" s="22">
        <v>8</v>
      </c>
      <c r="AZ9" s="22">
        <v>8</v>
      </c>
      <c r="BA9" s="22">
        <v>8</v>
      </c>
      <c r="BB9" s="22">
        <v>8</v>
      </c>
      <c r="BC9" s="22">
        <v>8</v>
      </c>
      <c r="BD9" s="22">
        <v>8</v>
      </c>
      <c r="BE9" s="22">
        <v>8</v>
      </c>
      <c r="BF9" s="22">
        <v>8</v>
      </c>
      <c r="BG9" s="22">
        <v>8</v>
      </c>
      <c r="BH9" s="22">
        <v>8</v>
      </c>
      <c r="BI9" s="22">
        <v>8</v>
      </c>
      <c r="BJ9" s="22">
        <v>8</v>
      </c>
      <c r="BK9" s="22">
        <v>8</v>
      </c>
      <c r="BL9" s="22">
        <v>8</v>
      </c>
      <c r="BM9" s="22">
        <v>8</v>
      </c>
      <c r="BN9" s="22">
        <v>8</v>
      </c>
      <c r="BO9" s="22">
        <v>8</v>
      </c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7"/>
    </row>
    <row r="10" spans="1:257" ht="18" x14ac:dyDescent="0.45">
      <c r="A10" s="29">
        <v>9</v>
      </c>
      <c r="B10" s="4" t="s">
        <v>9</v>
      </c>
      <c r="C10" s="1" t="s">
        <v>60</v>
      </c>
      <c r="D10" s="1" t="s">
        <v>61</v>
      </c>
      <c r="E10" s="12">
        <v>8</v>
      </c>
      <c r="F10" s="34">
        <v>2.5000000000000001E-2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2">
        <v>9</v>
      </c>
      <c r="AX10" s="22">
        <v>9</v>
      </c>
      <c r="AY10" s="22">
        <v>9</v>
      </c>
      <c r="AZ10" s="22">
        <v>9</v>
      </c>
      <c r="BA10" s="22">
        <v>9</v>
      </c>
      <c r="BB10" s="22">
        <v>9</v>
      </c>
      <c r="BC10" s="22">
        <v>9</v>
      </c>
      <c r="BD10" s="22">
        <v>9</v>
      </c>
      <c r="BE10" s="22">
        <v>9</v>
      </c>
      <c r="BF10" s="22">
        <v>9</v>
      </c>
      <c r="BG10" s="22">
        <v>9</v>
      </c>
      <c r="BH10" s="22">
        <v>9</v>
      </c>
      <c r="BI10" s="22">
        <v>9</v>
      </c>
      <c r="BJ10" s="22">
        <v>9</v>
      </c>
      <c r="BK10" s="22">
        <v>9</v>
      </c>
      <c r="BL10" s="22">
        <v>9</v>
      </c>
      <c r="BM10" s="22">
        <v>9</v>
      </c>
      <c r="BN10" s="22">
        <v>9</v>
      </c>
      <c r="BO10" s="22">
        <v>9</v>
      </c>
      <c r="BP10" s="22">
        <v>9</v>
      </c>
      <c r="BQ10" s="22">
        <v>9</v>
      </c>
      <c r="BR10" s="22">
        <v>9</v>
      </c>
      <c r="BS10" s="22">
        <v>9</v>
      </c>
      <c r="BT10" s="22">
        <v>9</v>
      </c>
      <c r="BU10" s="22">
        <v>9</v>
      </c>
      <c r="BV10" s="22">
        <v>9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7"/>
    </row>
    <row r="11" spans="1:257" ht="18" x14ac:dyDescent="0.45">
      <c r="A11" s="29">
        <v>10</v>
      </c>
      <c r="B11" s="4" t="s">
        <v>10</v>
      </c>
      <c r="C11" s="1" t="s">
        <v>60</v>
      </c>
      <c r="D11" s="1" t="s">
        <v>61</v>
      </c>
      <c r="E11" s="12">
        <v>4</v>
      </c>
      <c r="F11" s="34">
        <v>1.2500000000000001E-2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2">
        <v>10</v>
      </c>
      <c r="AX11" s="22">
        <v>10</v>
      </c>
      <c r="AY11" s="22">
        <v>10</v>
      </c>
      <c r="AZ11" s="22">
        <v>10</v>
      </c>
      <c r="BA11" s="22">
        <v>10</v>
      </c>
      <c r="BB11" s="22">
        <v>10</v>
      </c>
      <c r="BC11" s="22">
        <v>10</v>
      </c>
      <c r="BD11" s="22">
        <v>10</v>
      </c>
      <c r="BE11" s="22">
        <v>10</v>
      </c>
      <c r="BF11" s="22">
        <v>10</v>
      </c>
      <c r="BG11" s="22">
        <v>10</v>
      </c>
      <c r="BH11" s="22">
        <v>10</v>
      </c>
      <c r="BI11" s="22">
        <v>10</v>
      </c>
      <c r="BJ11" s="22">
        <v>10</v>
      </c>
      <c r="BK11" s="22">
        <v>10</v>
      </c>
      <c r="BL11" s="22">
        <v>10</v>
      </c>
      <c r="BM11" s="22">
        <v>10</v>
      </c>
      <c r="BN11" s="22">
        <v>10</v>
      </c>
      <c r="BO11" s="22">
        <v>10</v>
      </c>
      <c r="BP11" s="22">
        <v>10</v>
      </c>
      <c r="BQ11" s="22">
        <v>10</v>
      </c>
      <c r="BR11" s="22">
        <v>10</v>
      </c>
      <c r="BS11" s="22">
        <v>10</v>
      </c>
      <c r="BT11" s="22">
        <v>10</v>
      </c>
      <c r="BU11" s="22">
        <v>10</v>
      </c>
      <c r="BV11" s="22">
        <v>10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7"/>
    </row>
    <row r="12" spans="1:257" ht="18" x14ac:dyDescent="0.45">
      <c r="A12" s="29">
        <v>11</v>
      </c>
      <c r="B12" s="5" t="s">
        <v>12</v>
      </c>
      <c r="C12" s="1" t="s">
        <v>62</v>
      </c>
      <c r="D12" s="1" t="s">
        <v>114</v>
      </c>
      <c r="E12" s="12">
        <v>15</v>
      </c>
      <c r="F12" s="32">
        <v>0.05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3">
        <v>11</v>
      </c>
      <c r="BL12" s="23">
        <v>11</v>
      </c>
      <c r="BM12" s="23">
        <v>11</v>
      </c>
      <c r="BN12" s="23">
        <v>11</v>
      </c>
      <c r="BO12" s="23">
        <v>11</v>
      </c>
      <c r="BP12" s="23">
        <v>11</v>
      </c>
      <c r="BQ12" s="23">
        <v>11</v>
      </c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7"/>
    </row>
    <row r="13" spans="1:257" ht="18" x14ac:dyDescent="0.45">
      <c r="A13" s="29">
        <v>12</v>
      </c>
      <c r="B13" s="5" t="s">
        <v>13</v>
      </c>
      <c r="C13" s="1" t="s">
        <v>63</v>
      </c>
      <c r="D13" s="1" t="s">
        <v>64</v>
      </c>
      <c r="E13" s="12">
        <v>15</v>
      </c>
      <c r="F13" s="32">
        <v>0.05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3">
        <v>12</v>
      </c>
      <c r="BS13" s="23">
        <v>12</v>
      </c>
      <c r="BT13" s="23">
        <v>12</v>
      </c>
      <c r="BU13" s="23">
        <v>12</v>
      </c>
      <c r="BV13" s="23">
        <v>12</v>
      </c>
      <c r="BW13" s="23">
        <v>12</v>
      </c>
      <c r="BX13" s="23">
        <v>12</v>
      </c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7"/>
    </row>
    <row r="14" spans="1:257" ht="18" x14ac:dyDescent="0.45">
      <c r="A14" s="29">
        <v>13</v>
      </c>
      <c r="B14" s="5" t="s">
        <v>16</v>
      </c>
      <c r="C14" s="1" t="s">
        <v>65</v>
      </c>
      <c r="D14" s="1" t="s">
        <v>66</v>
      </c>
      <c r="E14" s="12">
        <v>15</v>
      </c>
      <c r="F14" s="32">
        <v>0.05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3">
        <v>13</v>
      </c>
      <c r="BZ14" s="23">
        <v>13</v>
      </c>
      <c r="CA14" s="23">
        <v>13</v>
      </c>
      <c r="CB14" s="23">
        <v>13</v>
      </c>
      <c r="CC14" s="23">
        <v>13</v>
      </c>
      <c r="CD14" s="23">
        <v>13</v>
      </c>
      <c r="CE14" s="23">
        <v>13</v>
      </c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7"/>
    </row>
    <row r="15" spans="1:257" ht="18" x14ac:dyDescent="0.45">
      <c r="A15" s="29">
        <v>14</v>
      </c>
      <c r="B15" s="9" t="s">
        <v>21</v>
      </c>
      <c r="C15" s="35" t="s">
        <v>67</v>
      </c>
      <c r="D15" s="35"/>
      <c r="E15" s="13"/>
      <c r="F15" s="13"/>
      <c r="G15" s="20">
        <v>14</v>
      </c>
      <c r="H15" s="20">
        <v>14</v>
      </c>
      <c r="I15" s="20">
        <v>14</v>
      </c>
      <c r="J15" s="20">
        <v>14</v>
      </c>
      <c r="K15" s="20">
        <v>14</v>
      </c>
      <c r="L15" s="20">
        <v>14</v>
      </c>
      <c r="M15" s="20">
        <v>14</v>
      </c>
      <c r="N15" s="20">
        <v>14</v>
      </c>
      <c r="O15" s="20">
        <v>14</v>
      </c>
      <c r="P15" s="20">
        <v>14</v>
      </c>
      <c r="Q15" s="20">
        <v>14</v>
      </c>
      <c r="R15" s="20">
        <v>14</v>
      </c>
      <c r="S15" s="20">
        <v>14</v>
      </c>
      <c r="T15" s="20">
        <v>14</v>
      </c>
      <c r="U15" s="20">
        <v>14</v>
      </c>
      <c r="V15" s="20">
        <v>14</v>
      </c>
      <c r="W15" s="20">
        <v>14</v>
      </c>
      <c r="X15" s="20">
        <v>14</v>
      </c>
      <c r="Y15" s="20">
        <v>14</v>
      </c>
      <c r="Z15" s="20">
        <v>14</v>
      </c>
      <c r="AA15" s="20">
        <v>14</v>
      </c>
      <c r="AB15" s="20">
        <v>14</v>
      </c>
      <c r="AC15" s="20">
        <v>14</v>
      </c>
      <c r="AD15" s="20">
        <v>14</v>
      </c>
      <c r="AE15" s="20">
        <v>14</v>
      </c>
      <c r="AF15" s="20">
        <v>14</v>
      </c>
      <c r="AG15" s="20">
        <v>14</v>
      </c>
      <c r="AH15" s="20">
        <v>14</v>
      </c>
      <c r="AI15" s="20">
        <v>14</v>
      </c>
      <c r="AJ15" s="20">
        <v>14</v>
      </c>
      <c r="AK15" s="20">
        <v>14</v>
      </c>
      <c r="AL15" s="20">
        <v>14</v>
      </c>
      <c r="AM15" s="20">
        <v>14</v>
      </c>
      <c r="AN15" s="20">
        <v>14</v>
      </c>
      <c r="AO15" s="20">
        <v>14</v>
      </c>
      <c r="AP15" s="20">
        <v>14</v>
      </c>
      <c r="AQ15" s="20">
        <v>14</v>
      </c>
      <c r="AR15" s="20">
        <v>14</v>
      </c>
      <c r="AS15" s="20">
        <v>14</v>
      </c>
      <c r="AT15" s="20">
        <v>14</v>
      </c>
      <c r="AU15" s="20">
        <v>14</v>
      </c>
      <c r="AV15" s="20">
        <v>14</v>
      </c>
      <c r="AW15" s="20">
        <v>14</v>
      </c>
      <c r="AX15" s="20">
        <v>14</v>
      </c>
      <c r="AY15" s="20">
        <v>14</v>
      </c>
      <c r="AZ15" s="20">
        <v>14</v>
      </c>
      <c r="BA15" s="20">
        <v>14</v>
      </c>
      <c r="BB15" s="20">
        <v>14</v>
      </c>
      <c r="BC15" s="20">
        <v>14</v>
      </c>
      <c r="BD15" s="20">
        <v>14</v>
      </c>
      <c r="BE15" s="20">
        <v>14</v>
      </c>
      <c r="BF15" s="20">
        <v>14</v>
      </c>
      <c r="BG15" s="20">
        <v>14</v>
      </c>
      <c r="BH15" s="20">
        <v>14</v>
      </c>
      <c r="BI15" s="20">
        <v>14</v>
      </c>
      <c r="BJ15" s="20">
        <v>14</v>
      </c>
      <c r="BK15" s="20">
        <v>14</v>
      </c>
      <c r="BL15" s="20">
        <v>14</v>
      </c>
      <c r="BM15" s="20">
        <v>14</v>
      </c>
      <c r="BN15" s="20">
        <v>14</v>
      </c>
      <c r="BO15" s="20">
        <v>14</v>
      </c>
      <c r="BP15" s="20">
        <v>14</v>
      </c>
      <c r="BQ15" s="20">
        <v>14</v>
      </c>
      <c r="BR15" s="20">
        <v>14</v>
      </c>
      <c r="BS15" s="20">
        <v>14</v>
      </c>
      <c r="BT15" s="20">
        <v>14</v>
      </c>
      <c r="BU15" s="20">
        <v>14</v>
      </c>
      <c r="BV15" s="20">
        <v>14</v>
      </c>
      <c r="BW15" s="20">
        <v>14</v>
      </c>
      <c r="BX15" s="20">
        <v>14</v>
      </c>
      <c r="BY15" s="20">
        <v>14</v>
      </c>
      <c r="BZ15" s="20">
        <v>14</v>
      </c>
      <c r="CA15" s="20">
        <v>14</v>
      </c>
      <c r="CB15" s="20">
        <v>14</v>
      </c>
      <c r="CC15" s="20">
        <v>14</v>
      </c>
      <c r="CD15" s="20">
        <v>14</v>
      </c>
      <c r="CE15" s="20">
        <v>14</v>
      </c>
      <c r="CF15" s="20">
        <v>14</v>
      </c>
      <c r="CG15" s="20">
        <v>14</v>
      </c>
      <c r="CH15" s="20">
        <v>14</v>
      </c>
      <c r="CI15" s="20">
        <v>14</v>
      </c>
      <c r="CJ15" s="20">
        <v>14</v>
      </c>
      <c r="CK15" s="20">
        <v>14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7"/>
    </row>
    <row r="16" spans="1:257" ht="18" x14ac:dyDescent="0.45">
      <c r="A16" s="29">
        <v>15</v>
      </c>
      <c r="B16" s="9" t="s">
        <v>22</v>
      </c>
      <c r="C16" s="1" t="s">
        <v>67</v>
      </c>
      <c r="D16" s="1" t="s">
        <v>68</v>
      </c>
      <c r="E16" s="13"/>
      <c r="F16" s="13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0">
        <v>15</v>
      </c>
      <c r="CL16" s="20">
        <v>15</v>
      </c>
      <c r="CM16" s="20">
        <v>15</v>
      </c>
      <c r="CN16" s="20">
        <v>15</v>
      </c>
      <c r="CO16" s="20">
        <v>15</v>
      </c>
      <c r="CP16" s="20">
        <v>15</v>
      </c>
      <c r="CQ16" s="20">
        <v>15</v>
      </c>
      <c r="CR16" s="20">
        <v>15</v>
      </c>
      <c r="CS16" s="20">
        <v>15</v>
      </c>
      <c r="CT16" s="20">
        <v>15</v>
      </c>
      <c r="CU16" s="20">
        <v>15</v>
      </c>
      <c r="CV16" s="20">
        <v>15</v>
      </c>
      <c r="CW16" s="20">
        <v>15</v>
      </c>
      <c r="CX16" s="20">
        <v>15</v>
      </c>
      <c r="CY16" s="20">
        <v>15</v>
      </c>
      <c r="CZ16" s="20">
        <v>15</v>
      </c>
      <c r="DA16" s="20">
        <v>15</v>
      </c>
      <c r="DB16" s="20">
        <v>15</v>
      </c>
      <c r="DC16" s="20">
        <v>15</v>
      </c>
      <c r="DD16" s="20">
        <v>15</v>
      </c>
      <c r="DE16" s="20">
        <v>15</v>
      </c>
      <c r="DF16" s="20">
        <v>15</v>
      </c>
      <c r="DG16" s="20">
        <v>15</v>
      </c>
      <c r="DH16" s="20">
        <v>15</v>
      </c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7"/>
    </row>
    <row r="17" spans="1:257" ht="18" x14ac:dyDescent="0.45">
      <c r="A17" s="29">
        <v>16</v>
      </c>
      <c r="B17" s="5" t="s">
        <v>32</v>
      </c>
      <c r="C17" s="1" t="s">
        <v>69</v>
      </c>
      <c r="D17" s="1" t="s">
        <v>70</v>
      </c>
      <c r="E17" s="12">
        <v>12</v>
      </c>
      <c r="F17" s="32">
        <v>0.04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3">
        <v>16</v>
      </c>
      <c r="CG17" s="23">
        <v>16</v>
      </c>
      <c r="CH17" s="23">
        <v>16</v>
      </c>
      <c r="CI17" s="23">
        <v>16</v>
      </c>
      <c r="CJ17" s="23">
        <v>16</v>
      </c>
      <c r="CK17" s="23">
        <v>16</v>
      </c>
      <c r="CL17" s="23">
        <v>16</v>
      </c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7"/>
    </row>
    <row r="18" spans="1:257" ht="18" x14ac:dyDescent="0.45">
      <c r="A18" s="29">
        <v>17</v>
      </c>
      <c r="B18" s="5" t="s">
        <v>33</v>
      </c>
      <c r="C18" s="1" t="s">
        <v>71</v>
      </c>
      <c r="D18" s="1" t="s">
        <v>72</v>
      </c>
      <c r="E18" s="12">
        <v>15</v>
      </c>
      <c r="F18" s="32">
        <v>0.05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3">
        <v>17</v>
      </c>
      <c r="CN18" s="23">
        <v>17</v>
      </c>
      <c r="CO18" s="23">
        <v>17</v>
      </c>
      <c r="CP18" s="23">
        <v>17</v>
      </c>
      <c r="CQ18" s="23">
        <v>17</v>
      </c>
      <c r="CR18" s="23">
        <v>17</v>
      </c>
      <c r="CS18" s="23">
        <v>17</v>
      </c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7"/>
    </row>
    <row r="19" spans="1:257" ht="18" x14ac:dyDescent="0.45">
      <c r="A19" s="29">
        <v>18</v>
      </c>
      <c r="B19" s="5" t="s">
        <v>17</v>
      </c>
      <c r="C19" s="1" t="s">
        <v>73</v>
      </c>
      <c r="D19" s="1" t="s">
        <v>76</v>
      </c>
      <c r="E19" s="12">
        <v>20</v>
      </c>
      <c r="F19" s="34">
        <v>6.5000000000000002E-2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3">
        <v>18</v>
      </c>
      <c r="CU19" s="23">
        <v>18</v>
      </c>
      <c r="CV19" s="23">
        <v>18</v>
      </c>
      <c r="CW19" s="23">
        <v>18</v>
      </c>
      <c r="CX19" s="23">
        <v>18</v>
      </c>
      <c r="CY19" s="23">
        <v>18</v>
      </c>
      <c r="CZ19" s="23">
        <v>18</v>
      </c>
      <c r="DA19" s="23">
        <v>18</v>
      </c>
      <c r="DB19" s="23">
        <v>18</v>
      </c>
      <c r="DC19" s="23">
        <v>18</v>
      </c>
      <c r="DD19" s="23">
        <v>18</v>
      </c>
      <c r="DE19" s="23">
        <v>18</v>
      </c>
      <c r="DF19" s="23">
        <v>18</v>
      </c>
      <c r="DG19" s="23">
        <v>18</v>
      </c>
      <c r="DH19" s="23">
        <v>18</v>
      </c>
      <c r="DI19" s="23">
        <v>18</v>
      </c>
      <c r="DJ19" s="23">
        <v>18</v>
      </c>
      <c r="DK19" s="23">
        <v>18</v>
      </c>
      <c r="DL19" s="23">
        <v>18</v>
      </c>
      <c r="DM19" s="23">
        <v>18</v>
      </c>
      <c r="DN19" s="23">
        <v>18</v>
      </c>
      <c r="DO19" s="23">
        <v>18</v>
      </c>
      <c r="DP19" s="23">
        <v>18</v>
      </c>
      <c r="DQ19" s="23">
        <v>18</v>
      </c>
      <c r="DR19" s="23">
        <v>18</v>
      </c>
      <c r="DS19" s="23">
        <v>18</v>
      </c>
      <c r="DT19" s="23">
        <v>18</v>
      </c>
      <c r="DU19" s="23">
        <v>18</v>
      </c>
      <c r="DV19" s="23">
        <v>18</v>
      </c>
      <c r="DW19" s="23">
        <v>18</v>
      </c>
      <c r="DX19" s="23">
        <v>18</v>
      </c>
      <c r="DY19" s="23">
        <v>18</v>
      </c>
      <c r="DZ19" s="23">
        <v>18</v>
      </c>
      <c r="EA19" s="23">
        <v>18</v>
      </c>
      <c r="EB19" s="23">
        <v>18</v>
      </c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7"/>
    </row>
    <row r="20" spans="1:257" ht="18" x14ac:dyDescent="0.45">
      <c r="A20" s="29">
        <v>19</v>
      </c>
      <c r="B20" s="9" t="s">
        <v>23</v>
      </c>
      <c r="C20" s="1" t="s">
        <v>68</v>
      </c>
      <c r="D20" s="1" t="s">
        <v>74</v>
      </c>
      <c r="E20" s="13"/>
      <c r="F20" s="13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0">
        <v>19</v>
      </c>
      <c r="DI20" s="20">
        <v>19</v>
      </c>
      <c r="DJ20" s="20">
        <v>19</v>
      </c>
      <c r="DK20" s="20">
        <v>19</v>
      </c>
      <c r="DL20" s="20">
        <v>19</v>
      </c>
      <c r="DM20" s="20">
        <v>19</v>
      </c>
      <c r="DN20" s="20">
        <v>19</v>
      </c>
      <c r="DO20" s="20">
        <v>19</v>
      </c>
      <c r="DP20" s="20">
        <v>19</v>
      </c>
      <c r="DQ20" s="20">
        <v>19</v>
      </c>
      <c r="DR20" s="20">
        <v>19</v>
      </c>
      <c r="DS20" s="20">
        <v>19</v>
      </c>
      <c r="DT20" s="20">
        <v>19</v>
      </c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7"/>
    </row>
    <row r="21" spans="1:257" ht="18" x14ac:dyDescent="0.45">
      <c r="A21" s="29">
        <v>20</v>
      </c>
      <c r="B21" s="9" t="s">
        <v>24</v>
      </c>
      <c r="C21" s="1" t="s">
        <v>75</v>
      </c>
      <c r="D21" s="1" t="s">
        <v>76</v>
      </c>
      <c r="E21" s="13"/>
      <c r="F21" s="13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0">
        <v>20</v>
      </c>
      <c r="DV21" s="20">
        <v>20</v>
      </c>
      <c r="DW21" s="20">
        <v>20</v>
      </c>
      <c r="DX21" s="20">
        <v>20</v>
      </c>
      <c r="DY21" s="20">
        <v>20</v>
      </c>
      <c r="DZ21" s="20">
        <v>20</v>
      </c>
      <c r="EA21" s="20">
        <v>20</v>
      </c>
      <c r="EB21" s="20">
        <v>20</v>
      </c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7"/>
    </row>
    <row r="22" spans="1:257" ht="18" x14ac:dyDescent="0.45">
      <c r="A22" s="29">
        <v>21</v>
      </c>
      <c r="B22" s="9" t="s">
        <v>26</v>
      </c>
      <c r="C22" s="35" t="s">
        <v>84</v>
      </c>
      <c r="D22" s="35"/>
      <c r="E22" s="13"/>
      <c r="F22" s="13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0">
        <v>21</v>
      </c>
      <c r="ED22" s="20">
        <v>21</v>
      </c>
      <c r="EE22" s="20">
        <v>21</v>
      </c>
      <c r="EF22" s="20">
        <v>21</v>
      </c>
      <c r="EG22" s="20">
        <v>21</v>
      </c>
      <c r="EH22" s="20">
        <v>21</v>
      </c>
      <c r="EI22" s="20">
        <v>21</v>
      </c>
      <c r="EJ22" s="20">
        <v>21</v>
      </c>
      <c r="EK22" s="20">
        <v>21</v>
      </c>
      <c r="EL22" s="20">
        <v>21</v>
      </c>
      <c r="EM22" s="20">
        <v>21</v>
      </c>
      <c r="EN22" s="20">
        <v>21</v>
      </c>
      <c r="EO22" s="20">
        <v>21</v>
      </c>
      <c r="EP22" s="20">
        <v>21</v>
      </c>
      <c r="EQ22" s="20">
        <v>21</v>
      </c>
      <c r="ER22" s="20">
        <v>21</v>
      </c>
      <c r="ES22" s="20">
        <v>21</v>
      </c>
      <c r="ET22" s="20">
        <v>21</v>
      </c>
      <c r="EU22" s="20">
        <v>21</v>
      </c>
      <c r="EV22" s="20">
        <v>21</v>
      </c>
      <c r="EW22" s="20">
        <v>21</v>
      </c>
      <c r="EX22" s="20">
        <v>21</v>
      </c>
      <c r="EY22" s="20">
        <v>21</v>
      </c>
      <c r="EZ22" s="20">
        <v>21</v>
      </c>
      <c r="FA22" s="20">
        <v>21</v>
      </c>
      <c r="FB22" s="20">
        <v>21</v>
      </c>
      <c r="FC22" s="20">
        <v>21</v>
      </c>
      <c r="FD22" s="20">
        <v>21</v>
      </c>
      <c r="FE22" s="20">
        <v>21</v>
      </c>
      <c r="FF22" s="20">
        <v>21</v>
      </c>
      <c r="FG22" s="20">
        <v>21</v>
      </c>
      <c r="FH22" s="20">
        <v>21</v>
      </c>
      <c r="FI22" s="20">
        <v>21</v>
      </c>
      <c r="FJ22" s="20">
        <v>21</v>
      </c>
      <c r="FK22" s="20">
        <v>21</v>
      </c>
      <c r="FL22" s="20">
        <v>21</v>
      </c>
      <c r="FM22" s="20">
        <v>21</v>
      </c>
      <c r="FN22" s="20">
        <v>21</v>
      </c>
      <c r="FO22" s="20">
        <v>21</v>
      </c>
      <c r="FP22" s="20">
        <v>21</v>
      </c>
      <c r="FQ22" s="20">
        <v>21</v>
      </c>
      <c r="FR22" s="20">
        <v>21</v>
      </c>
      <c r="FS22" s="20">
        <v>21</v>
      </c>
      <c r="FT22" s="20">
        <v>21</v>
      </c>
      <c r="FU22" s="20">
        <v>21</v>
      </c>
      <c r="FV22" s="20">
        <v>21</v>
      </c>
      <c r="FW22" s="20">
        <v>21</v>
      </c>
      <c r="FX22" s="20">
        <v>21</v>
      </c>
      <c r="FY22" s="20">
        <v>21</v>
      </c>
      <c r="FZ22" s="20">
        <v>21</v>
      </c>
      <c r="GA22" s="20">
        <v>21</v>
      </c>
      <c r="GB22" s="20">
        <v>21</v>
      </c>
      <c r="GC22" s="20">
        <v>21</v>
      </c>
      <c r="GD22" s="20">
        <v>21</v>
      </c>
      <c r="GE22" s="20">
        <v>21</v>
      </c>
      <c r="GF22" s="20">
        <v>21</v>
      </c>
      <c r="GG22" s="20">
        <v>21</v>
      </c>
      <c r="GH22" s="20">
        <v>21</v>
      </c>
      <c r="GI22" s="20">
        <v>21</v>
      </c>
      <c r="GJ22" s="20">
        <v>21</v>
      </c>
      <c r="GK22" s="20">
        <v>21</v>
      </c>
      <c r="GL22" s="20">
        <v>21</v>
      </c>
      <c r="GM22" s="20">
        <v>21</v>
      </c>
      <c r="GN22" s="20">
        <v>21</v>
      </c>
      <c r="GO22" s="20">
        <v>21</v>
      </c>
      <c r="GP22" s="20">
        <v>21</v>
      </c>
      <c r="GQ22" s="20">
        <v>21</v>
      </c>
      <c r="GR22" s="20">
        <v>21</v>
      </c>
      <c r="GS22" s="20">
        <v>21</v>
      </c>
      <c r="GT22" s="20">
        <v>21</v>
      </c>
      <c r="GU22" s="20">
        <v>21</v>
      </c>
      <c r="GV22" s="20">
        <v>21</v>
      </c>
      <c r="GW22" s="20">
        <v>21</v>
      </c>
      <c r="GX22" s="20">
        <v>21</v>
      </c>
      <c r="GY22" s="20">
        <v>21</v>
      </c>
      <c r="GZ22" s="20">
        <v>21</v>
      </c>
      <c r="HA22" s="20">
        <v>21</v>
      </c>
      <c r="HB22" s="20">
        <v>21</v>
      </c>
      <c r="HC22" s="20">
        <v>21</v>
      </c>
      <c r="HD22" s="20">
        <v>21</v>
      </c>
      <c r="HE22" s="20">
        <v>21</v>
      </c>
      <c r="HF22" s="20">
        <v>21</v>
      </c>
      <c r="HG22" s="20">
        <v>21</v>
      </c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7"/>
    </row>
    <row r="23" spans="1:257" ht="18" x14ac:dyDescent="0.45">
      <c r="A23" s="29">
        <v>22</v>
      </c>
      <c r="B23" s="5" t="s">
        <v>27</v>
      </c>
      <c r="C23" s="11" t="s">
        <v>77</v>
      </c>
      <c r="D23" s="1" t="s">
        <v>78</v>
      </c>
      <c r="E23" s="12">
        <v>4</v>
      </c>
      <c r="F23" s="34">
        <v>1.2500000000000001E-2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3">
        <v>22</v>
      </c>
      <c r="ED23" s="23">
        <v>22</v>
      </c>
      <c r="EE23" s="23">
        <v>22</v>
      </c>
      <c r="EF23" s="23">
        <v>22</v>
      </c>
      <c r="EG23" s="23">
        <v>22</v>
      </c>
      <c r="EH23" s="23">
        <v>22</v>
      </c>
      <c r="EI23" s="23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7"/>
    </row>
    <row r="24" spans="1:257" ht="18" x14ac:dyDescent="0.45">
      <c r="A24" s="29">
        <v>23</v>
      </c>
      <c r="B24" s="3" t="s">
        <v>14</v>
      </c>
      <c r="C24" s="1" t="s">
        <v>79</v>
      </c>
      <c r="D24" s="1" t="s">
        <v>80</v>
      </c>
      <c r="E24" s="12">
        <v>5</v>
      </c>
      <c r="F24" s="34">
        <v>1.4999999999999999E-2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6">
        <v>23</v>
      </c>
      <c r="EK24" s="26">
        <v>23</v>
      </c>
      <c r="EL24" s="26">
        <v>23</v>
      </c>
      <c r="EM24" s="26">
        <v>23</v>
      </c>
      <c r="EN24" s="26">
        <v>23</v>
      </c>
      <c r="EO24" s="26">
        <v>23</v>
      </c>
      <c r="EP24" s="26">
        <v>23</v>
      </c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7"/>
    </row>
    <row r="25" spans="1:257" ht="18" x14ac:dyDescent="0.45">
      <c r="A25" s="29">
        <v>24</v>
      </c>
      <c r="B25" s="3" t="s">
        <v>15</v>
      </c>
      <c r="C25" s="1" t="s">
        <v>79</v>
      </c>
      <c r="D25" s="1" t="s">
        <v>80</v>
      </c>
      <c r="E25" s="12">
        <v>5</v>
      </c>
      <c r="F25" s="34">
        <v>1.4999999999999999E-2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6">
        <v>24</v>
      </c>
      <c r="EK25" s="26">
        <v>24</v>
      </c>
      <c r="EL25" s="26">
        <v>24</v>
      </c>
      <c r="EM25" s="26">
        <v>24</v>
      </c>
      <c r="EN25" s="26">
        <v>24</v>
      </c>
      <c r="EO25" s="26">
        <v>24</v>
      </c>
      <c r="EP25" s="26">
        <v>24</v>
      </c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7"/>
    </row>
    <row r="26" spans="1:257" ht="18" x14ac:dyDescent="0.45">
      <c r="A26" s="29">
        <v>25</v>
      </c>
      <c r="B26" s="3" t="s">
        <v>48</v>
      </c>
      <c r="C26" s="1" t="s">
        <v>81</v>
      </c>
      <c r="D26" s="1" t="s">
        <v>82</v>
      </c>
      <c r="E26" s="12">
        <v>5</v>
      </c>
      <c r="F26" s="34">
        <v>1.4999999999999999E-2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6">
        <v>25</v>
      </c>
      <c r="ER26" s="26">
        <v>25</v>
      </c>
      <c r="ES26" s="26">
        <v>25</v>
      </c>
      <c r="ET26" s="26">
        <v>25</v>
      </c>
      <c r="EU26" s="26">
        <v>25</v>
      </c>
      <c r="EV26" s="26">
        <v>25</v>
      </c>
      <c r="EW26" s="26">
        <v>25</v>
      </c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7"/>
    </row>
    <row r="27" spans="1:257" ht="18" x14ac:dyDescent="0.45">
      <c r="A27" s="29">
        <v>26</v>
      </c>
      <c r="B27" s="3" t="s">
        <v>47</v>
      </c>
      <c r="C27" s="1" t="s">
        <v>81</v>
      </c>
      <c r="D27" s="1" t="s">
        <v>82</v>
      </c>
      <c r="E27" s="12">
        <v>5</v>
      </c>
      <c r="F27" s="34">
        <v>1.4999999999999999E-2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6">
        <v>26</v>
      </c>
      <c r="ER27" s="26">
        <v>26</v>
      </c>
      <c r="ES27" s="26">
        <v>26</v>
      </c>
      <c r="ET27" s="26">
        <v>26</v>
      </c>
      <c r="EU27" s="26">
        <v>26</v>
      </c>
      <c r="EV27" s="26">
        <v>26</v>
      </c>
      <c r="EW27" s="26">
        <v>26</v>
      </c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7"/>
    </row>
    <row r="28" spans="1:257" ht="18" x14ac:dyDescent="0.45">
      <c r="A28" s="29">
        <v>27</v>
      </c>
      <c r="B28" s="3" t="s">
        <v>34</v>
      </c>
      <c r="C28" s="1" t="s">
        <v>83</v>
      </c>
      <c r="D28" s="1" t="s">
        <v>85</v>
      </c>
      <c r="E28" s="12">
        <v>6</v>
      </c>
      <c r="F28" s="34">
        <v>0.02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6">
        <v>27</v>
      </c>
      <c r="EY28" s="26">
        <v>27</v>
      </c>
      <c r="EZ28" s="26">
        <v>27</v>
      </c>
      <c r="FA28" s="26">
        <v>27</v>
      </c>
      <c r="FB28" s="26">
        <v>27</v>
      </c>
      <c r="FC28" s="26">
        <v>27</v>
      </c>
      <c r="FD28" s="26">
        <v>27</v>
      </c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7"/>
    </row>
    <row r="29" spans="1:257" ht="18" x14ac:dyDescent="0.45">
      <c r="A29" s="29">
        <v>28</v>
      </c>
      <c r="B29" s="3" t="s">
        <v>29</v>
      </c>
      <c r="C29" s="1" t="s">
        <v>86</v>
      </c>
      <c r="D29" s="1" t="s">
        <v>92</v>
      </c>
      <c r="E29" s="12">
        <v>8</v>
      </c>
      <c r="F29" s="34">
        <v>2.5000000000000001E-2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6">
        <v>28</v>
      </c>
      <c r="FF29" s="26">
        <v>28</v>
      </c>
      <c r="FG29" s="26">
        <v>28</v>
      </c>
      <c r="FH29" s="26">
        <v>28</v>
      </c>
      <c r="FI29" s="26">
        <v>28</v>
      </c>
      <c r="FJ29" s="26">
        <v>28</v>
      </c>
      <c r="FK29" s="26">
        <v>28</v>
      </c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7"/>
    </row>
    <row r="30" spans="1:257" ht="18" x14ac:dyDescent="0.45">
      <c r="A30" s="29">
        <v>29</v>
      </c>
      <c r="B30" s="3" t="s">
        <v>30</v>
      </c>
      <c r="C30" s="1" t="s">
        <v>86</v>
      </c>
      <c r="D30" s="1" t="s">
        <v>92</v>
      </c>
      <c r="E30" s="12">
        <v>8</v>
      </c>
      <c r="F30" s="34">
        <v>2.5000000000000001E-2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6">
        <v>29</v>
      </c>
      <c r="FF30" s="26">
        <v>29</v>
      </c>
      <c r="FG30" s="26">
        <v>29</v>
      </c>
      <c r="FH30" s="26">
        <v>29</v>
      </c>
      <c r="FI30" s="26">
        <v>29</v>
      </c>
      <c r="FJ30" s="26">
        <v>29</v>
      </c>
      <c r="FK30" s="26">
        <v>29</v>
      </c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7"/>
    </row>
    <row r="31" spans="1:257" ht="18" x14ac:dyDescent="0.45">
      <c r="A31" s="29">
        <v>30</v>
      </c>
      <c r="B31" s="5" t="s">
        <v>18</v>
      </c>
      <c r="C31" s="1" t="s">
        <v>90</v>
      </c>
      <c r="D31" s="1" t="s">
        <v>91</v>
      </c>
      <c r="E31" s="12">
        <v>3</v>
      </c>
      <c r="F31" s="32">
        <v>0.01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3">
        <v>30</v>
      </c>
      <c r="FM31" s="23">
        <v>30</v>
      </c>
      <c r="FN31" s="23">
        <v>30</v>
      </c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7"/>
    </row>
    <row r="32" spans="1:257" ht="18" x14ac:dyDescent="0.45">
      <c r="A32" s="29">
        <v>31</v>
      </c>
      <c r="B32" s="3" t="s">
        <v>31</v>
      </c>
      <c r="C32" s="1" t="s">
        <v>90</v>
      </c>
      <c r="D32" s="1" t="s">
        <v>93</v>
      </c>
      <c r="E32" s="12">
        <v>3</v>
      </c>
      <c r="F32" s="32">
        <v>0.01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6">
        <v>31</v>
      </c>
      <c r="FM32" s="26">
        <v>31</v>
      </c>
      <c r="FN32" s="26">
        <v>31</v>
      </c>
      <c r="FO32" s="26">
        <v>31</v>
      </c>
      <c r="FP32" s="26">
        <v>31</v>
      </c>
      <c r="FQ32" s="26">
        <v>31</v>
      </c>
      <c r="FR32" s="26">
        <v>31</v>
      </c>
      <c r="FS32" s="26">
        <v>31</v>
      </c>
      <c r="FT32" s="26">
        <v>31</v>
      </c>
      <c r="FU32" s="26">
        <v>31</v>
      </c>
      <c r="FV32" s="26">
        <v>31</v>
      </c>
      <c r="FW32" s="26">
        <v>31</v>
      </c>
      <c r="FX32" s="26">
        <v>31</v>
      </c>
      <c r="FY32" s="26">
        <v>31</v>
      </c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7"/>
    </row>
    <row r="33" spans="1:257" ht="18" x14ac:dyDescent="0.45">
      <c r="A33" s="29">
        <v>32</v>
      </c>
      <c r="B33" s="5" t="s">
        <v>28</v>
      </c>
      <c r="C33" s="1" t="s">
        <v>94</v>
      </c>
      <c r="D33" s="1" t="s">
        <v>95</v>
      </c>
      <c r="E33" s="12">
        <v>5</v>
      </c>
      <c r="F33" s="34">
        <v>1.4999999999999999E-2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3">
        <v>32</v>
      </c>
      <c r="GA33" s="23">
        <v>32</v>
      </c>
      <c r="GB33" s="23">
        <v>32</v>
      </c>
      <c r="GC33" s="23">
        <v>32</v>
      </c>
      <c r="GD33" s="23">
        <v>32</v>
      </c>
      <c r="GE33" s="23">
        <v>32</v>
      </c>
      <c r="GF33" s="23">
        <v>32</v>
      </c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7"/>
    </row>
    <row r="34" spans="1:257" ht="18" x14ac:dyDescent="0.45">
      <c r="A34" s="29">
        <v>33</v>
      </c>
      <c r="B34" s="3" t="s">
        <v>43</v>
      </c>
      <c r="C34" s="1" t="s">
        <v>96</v>
      </c>
      <c r="D34" s="1" t="s">
        <v>97</v>
      </c>
      <c r="E34" s="12">
        <v>6</v>
      </c>
      <c r="F34" s="34">
        <v>0.02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6">
        <v>33</v>
      </c>
      <c r="GH34" s="26">
        <v>33</v>
      </c>
      <c r="GI34" s="26">
        <v>33</v>
      </c>
      <c r="GJ34" s="26">
        <v>33</v>
      </c>
      <c r="GK34" s="26">
        <v>33</v>
      </c>
      <c r="GL34" s="26">
        <v>33</v>
      </c>
      <c r="GM34" s="26">
        <v>33</v>
      </c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7"/>
    </row>
    <row r="35" spans="1:257" ht="18" x14ac:dyDescent="0.45">
      <c r="A35" s="29">
        <v>34</v>
      </c>
      <c r="B35" s="3" t="s">
        <v>44</v>
      </c>
      <c r="C35" s="1" t="s">
        <v>96</v>
      </c>
      <c r="D35" s="1" t="s">
        <v>97</v>
      </c>
      <c r="E35" s="12">
        <v>6</v>
      </c>
      <c r="F35" s="34">
        <v>0.02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6">
        <v>34</v>
      </c>
      <c r="GH35" s="26">
        <v>34</v>
      </c>
      <c r="GI35" s="26">
        <v>34</v>
      </c>
      <c r="GJ35" s="26">
        <v>34</v>
      </c>
      <c r="GK35" s="26">
        <v>34</v>
      </c>
      <c r="GL35" s="26">
        <v>34</v>
      </c>
      <c r="GM35" s="26">
        <v>34</v>
      </c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7"/>
    </row>
    <row r="36" spans="1:257" ht="18" x14ac:dyDescent="0.45">
      <c r="A36" s="29">
        <v>35</v>
      </c>
      <c r="B36" s="19" t="s">
        <v>35</v>
      </c>
      <c r="C36" s="1" t="s">
        <v>98</v>
      </c>
      <c r="D36" s="1" t="s">
        <v>99</v>
      </c>
      <c r="E36" s="12">
        <v>4</v>
      </c>
      <c r="F36" s="34">
        <v>1.2500000000000001E-2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2">
        <v>35</v>
      </c>
      <c r="GO36" s="22">
        <v>35</v>
      </c>
      <c r="GP36" s="22">
        <v>35</v>
      </c>
      <c r="GQ36" s="22">
        <v>35</v>
      </c>
      <c r="GR36" s="22">
        <v>35</v>
      </c>
      <c r="GS36" s="22">
        <v>35</v>
      </c>
      <c r="GT36" s="22">
        <v>35</v>
      </c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7"/>
    </row>
    <row r="37" spans="1:257" ht="18" x14ac:dyDescent="0.45">
      <c r="A37" s="29">
        <v>36</v>
      </c>
      <c r="B37" s="3" t="s">
        <v>42</v>
      </c>
      <c r="C37" s="1" t="s">
        <v>100</v>
      </c>
      <c r="D37" s="1" t="s">
        <v>101</v>
      </c>
      <c r="E37" s="12">
        <v>3</v>
      </c>
      <c r="F37" s="32">
        <v>0.01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6">
        <v>36</v>
      </c>
      <c r="GV37" s="26">
        <v>36</v>
      </c>
      <c r="GW37" s="26">
        <v>36</v>
      </c>
      <c r="GX37" s="26">
        <v>36</v>
      </c>
      <c r="GY37" s="26">
        <v>36</v>
      </c>
      <c r="GZ37" s="26">
        <v>36</v>
      </c>
      <c r="HA37" s="26">
        <v>36</v>
      </c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7"/>
    </row>
    <row r="38" spans="1:257" ht="18" x14ac:dyDescent="0.45">
      <c r="A38" s="29">
        <v>37</v>
      </c>
      <c r="B38" s="4" t="s">
        <v>36</v>
      </c>
      <c r="C38" s="1" t="s">
        <v>102</v>
      </c>
      <c r="D38" s="1" t="s">
        <v>103</v>
      </c>
      <c r="E38" s="12">
        <v>8</v>
      </c>
      <c r="F38" s="34">
        <v>2.5000000000000001E-2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2">
        <v>37</v>
      </c>
      <c r="HC38" s="22">
        <v>37</v>
      </c>
      <c r="HD38" s="22">
        <v>37</v>
      </c>
      <c r="HE38" s="22">
        <v>37</v>
      </c>
      <c r="HF38" s="22">
        <v>37</v>
      </c>
      <c r="HG38" s="22">
        <v>37</v>
      </c>
      <c r="HH38" s="22">
        <v>37</v>
      </c>
      <c r="HI38" s="22">
        <v>37</v>
      </c>
      <c r="HJ38" s="22">
        <v>37</v>
      </c>
      <c r="HK38" s="22">
        <v>37</v>
      </c>
      <c r="HL38" s="22">
        <v>37</v>
      </c>
      <c r="HM38" s="22">
        <v>37</v>
      </c>
      <c r="HN38" s="22">
        <v>37</v>
      </c>
      <c r="HO38" s="22">
        <v>37</v>
      </c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7"/>
    </row>
    <row r="39" spans="1:257" ht="18" x14ac:dyDescent="0.45">
      <c r="A39" s="29">
        <v>38</v>
      </c>
      <c r="B39" s="9" t="s">
        <v>111</v>
      </c>
      <c r="C39" s="35" t="s">
        <v>112</v>
      </c>
      <c r="D39" s="35"/>
      <c r="E39" s="13"/>
      <c r="F39" s="13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0">
        <v>38</v>
      </c>
      <c r="ED39" s="20">
        <v>38</v>
      </c>
      <c r="EE39" s="20">
        <v>38</v>
      </c>
      <c r="EF39" s="20">
        <v>38</v>
      </c>
      <c r="EG39" s="20">
        <v>38</v>
      </c>
      <c r="EH39" s="20">
        <v>38</v>
      </c>
      <c r="EI39" s="20">
        <v>38</v>
      </c>
      <c r="EJ39" s="20">
        <v>38</v>
      </c>
      <c r="EK39" s="20">
        <v>38</v>
      </c>
      <c r="EL39" s="20">
        <v>38</v>
      </c>
      <c r="EM39" s="20">
        <v>38</v>
      </c>
      <c r="EN39" s="20">
        <v>38</v>
      </c>
      <c r="EO39" s="20">
        <v>38</v>
      </c>
      <c r="EP39" s="20">
        <v>38</v>
      </c>
      <c r="EQ39" s="20">
        <v>38</v>
      </c>
      <c r="ER39" s="20">
        <v>38</v>
      </c>
      <c r="ES39" s="20">
        <v>38</v>
      </c>
      <c r="ET39" s="20">
        <v>38</v>
      </c>
      <c r="EU39" s="20">
        <v>38</v>
      </c>
      <c r="EV39" s="20">
        <v>38</v>
      </c>
      <c r="EW39" s="20">
        <v>38</v>
      </c>
      <c r="EX39" s="20">
        <v>38</v>
      </c>
      <c r="EY39" s="20">
        <v>38</v>
      </c>
      <c r="EZ39" s="20">
        <v>38</v>
      </c>
      <c r="FA39" s="20">
        <v>38</v>
      </c>
      <c r="FB39" s="20">
        <v>38</v>
      </c>
      <c r="FC39" s="20">
        <v>38</v>
      </c>
      <c r="FD39" s="20">
        <v>38</v>
      </c>
      <c r="FE39" s="20">
        <v>38</v>
      </c>
      <c r="FF39" s="20">
        <v>38</v>
      </c>
      <c r="FG39" s="20">
        <v>38</v>
      </c>
      <c r="FH39" s="20">
        <v>38</v>
      </c>
      <c r="FI39" s="20">
        <v>38</v>
      </c>
      <c r="FJ39" s="20">
        <v>38</v>
      </c>
      <c r="FK39" s="20">
        <v>38</v>
      </c>
      <c r="FL39" s="20">
        <v>38</v>
      </c>
      <c r="FM39" s="20">
        <v>38</v>
      </c>
      <c r="FN39" s="20">
        <v>38</v>
      </c>
      <c r="FO39" s="20">
        <v>38</v>
      </c>
      <c r="FP39" s="20">
        <v>38</v>
      </c>
      <c r="FQ39" s="20">
        <v>38</v>
      </c>
      <c r="FR39" s="20">
        <v>38</v>
      </c>
      <c r="FS39" s="20">
        <v>38</v>
      </c>
      <c r="FT39" s="20">
        <v>38</v>
      </c>
      <c r="FU39" s="20">
        <v>38</v>
      </c>
      <c r="FV39" s="20">
        <v>38</v>
      </c>
      <c r="FW39" s="20">
        <v>38</v>
      </c>
      <c r="FX39" s="20">
        <v>38</v>
      </c>
      <c r="FY39" s="20">
        <v>38</v>
      </c>
      <c r="FZ39" s="20">
        <v>38</v>
      </c>
      <c r="GA39" s="20">
        <v>38</v>
      </c>
      <c r="GB39" s="20">
        <v>38</v>
      </c>
      <c r="GC39" s="20">
        <v>38</v>
      </c>
      <c r="GD39" s="20">
        <v>38</v>
      </c>
      <c r="GE39" s="20">
        <v>38</v>
      </c>
      <c r="GF39" s="20">
        <v>38</v>
      </c>
      <c r="GG39" s="20">
        <v>38</v>
      </c>
      <c r="GH39" s="20">
        <v>38</v>
      </c>
      <c r="GI39" s="20">
        <v>38</v>
      </c>
      <c r="GJ39" s="20">
        <v>38</v>
      </c>
      <c r="GK39" s="20">
        <v>38</v>
      </c>
      <c r="GL39" s="20">
        <v>38</v>
      </c>
      <c r="GM39" s="20">
        <v>38</v>
      </c>
      <c r="GN39" s="20">
        <v>38</v>
      </c>
      <c r="GO39" s="20">
        <v>38</v>
      </c>
      <c r="GP39" s="20">
        <v>38</v>
      </c>
      <c r="GQ39" s="20">
        <v>38</v>
      </c>
      <c r="GR39" s="20">
        <v>38</v>
      </c>
      <c r="GS39" s="20">
        <v>38</v>
      </c>
      <c r="GT39" s="20">
        <v>38</v>
      </c>
      <c r="GU39" s="20">
        <v>38</v>
      </c>
      <c r="GV39" s="20">
        <v>38</v>
      </c>
      <c r="GW39" s="20">
        <v>38</v>
      </c>
      <c r="GX39" s="20">
        <v>38</v>
      </c>
      <c r="GY39" s="20">
        <v>38</v>
      </c>
      <c r="GZ39" s="20">
        <v>38</v>
      </c>
      <c r="HA39" s="20">
        <v>38</v>
      </c>
      <c r="HB39" s="20">
        <v>38</v>
      </c>
      <c r="HC39" s="20">
        <v>38</v>
      </c>
      <c r="HD39" s="20">
        <v>38</v>
      </c>
      <c r="HE39" s="20">
        <v>38</v>
      </c>
      <c r="HF39" s="20">
        <v>38</v>
      </c>
      <c r="HG39" s="20">
        <v>38</v>
      </c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7"/>
    </row>
    <row r="40" spans="1:257" ht="18" x14ac:dyDescent="0.45">
      <c r="A40" s="29">
        <v>39</v>
      </c>
      <c r="B40" s="6" t="s">
        <v>37</v>
      </c>
      <c r="C40" s="11" t="s">
        <v>104</v>
      </c>
      <c r="D40" s="1" t="s">
        <v>105</v>
      </c>
      <c r="E40" s="12">
        <v>10</v>
      </c>
      <c r="F40" s="32">
        <v>0.03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4">
        <v>39</v>
      </c>
      <c r="HQ40" s="24">
        <v>39</v>
      </c>
      <c r="HR40" s="24">
        <v>39</v>
      </c>
      <c r="HS40" s="24">
        <v>39</v>
      </c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7"/>
    </row>
    <row r="41" spans="1:257" ht="18" x14ac:dyDescent="0.45">
      <c r="A41" s="29">
        <v>40</v>
      </c>
      <c r="B41" s="6" t="s">
        <v>38</v>
      </c>
      <c r="C41" s="1" t="s">
        <v>106</v>
      </c>
      <c r="D41" s="1" t="s">
        <v>107</v>
      </c>
      <c r="E41" s="12">
        <v>10</v>
      </c>
      <c r="F41" s="32">
        <v>0.03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4">
        <v>40</v>
      </c>
      <c r="HU41" s="24">
        <v>40</v>
      </c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7"/>
    </row>
    <row r="42" spans="1:257" ht="18" x14ac:dyDescent="0.45">
      <c r="A42" s="29">
        <v>41</v>
      </c>
      <c r="B42" s="6" t="s">
        <v>40</v>
      </c>
      <c r="C42" s="1" t="s">
        <v>106</v>
      </c>
      <c r="D42" s="1" t="s">
        <v>107</v>
      </c>
      <c r="E42" s="12">
        <v>10</v>
      </c>
      <c r="F42" s="32">
        <v>0.03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4">
        <v>41</v>
      </c>
      <c r="HU42" s="24">
        <v>41</v>
      </c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7"/>
    </row>
    <row r="43" spans="1:257" ht="18" x14ac:dyDescent="0.45">
      <c r="A43" s="29">
        <v>42</v>
      </c>
      <c r="B43" s="6" t="s">
        <v>41</v>
      </c>
      <c r="C43" s="1" t="s">
        <v>108</v>
      </c>
      <c r="D43" s="1" t="s">
        <v>109</v>
      </c>
      <c r="E43" s="12">
        <v>7</v>
      </c>
      <c r="F43" s="34">
        <v>2.5000000000000001E-2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4">
        <v>42</v>
      </c>
      <c r="HW43" s="24">
        <v>42</v>
      </c>
      <c r="HX43" s="24">
        <v>42</v>
      </c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7"/>
    </row>
    <row r="44" spans="1:257" ht="18" x14ac:dyDescent="0.45">
      <c r="A44" s="29">
        <v>43</v>
      </c>
      <c r="B44" s="6" t="s">
        <v>39</v>
      </c>
      <c r="C44" s="1" t="s">
        <v>110</v>
      </c>
      <c r="D44" s="1" t="s">
        <v>89</v>
      </c>
      <c r="E44" s="12">
        <v>4</v>
      </c>
      <c r="F44" s="34">
        <v>1.2500000000000001E-2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4">
        <v>43</v>
      </c>
      <c r="HX44" s="24">
        <v>43</v>
      </c>
      <c r="HY44" s="24">
        <v>43</v>
      </c>
      <c r="HZ44" s="24">
        <v>43</v>
      </c>
      <c r="IA44" s="24">
        <v>43</v>
      </c>
      <c r="IB44" s="24">
        <v>43</v>
      </c>
      <c r="IC44" s="24">
        <v>43</v>
      </c>
      <c r="ID44" s="24">
        <v>43</v>
      </c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7"/>
    </row>
    <row r="45" spans="1:257" ht="18" x14ac:dyDescent="0.45">
      <c r="A45" s="29">
        <v>44</v>
      </c>
      <c r="B45" s="6" t="s">
        <v>45</v>
      </c>
      <c r="C45" s="35" t="s">
        <v>89</v>
      </c>
      <c r="D45" s="35"/>
      <c r="E45" s="12">
        <v>1</v>
      </c>
      <c r="F45" s="12" t="s">
        <v>115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4">
        <v>44</v>
      </c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7"/>
    </row>
    <row r="46" spans="1:257" ht="18" x14ac:dyDescent="0.45">
      <c r="A46" s="29">
        <v>45</v>
      </c>
      <c r="B46" s="6" t="s">
        <v>46</v>
      </c>
      <c r="C46" s="1" t="s">
        <v>87</v>
      </c>
      <c r="D46" s="1" t="s">
        <v>88</v>
      </c>
      <c r="E46" s="12">
        <v>3</v>
      </c>
      <c r="F46" s="32">
        <v>0.01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4">
        <v>45</v>
      </c>
      <c r="IM46" s="24">
        <v>45</v>
      </c>
      <c r="IN46" s="24">
        <v>45</v>
      </c>
      <c r="IO46" s="24">
        <v>45</v>
      </c>
      <c r="IP46" s="24">
        <v>45</v>
      </c>
      <c r="IQ46" s="24">
        <v>45</v>
      </c>
      <c r="IR46" s="24">
        <v>45</v>
      </c>
      <c r="IS46" s="24">
        <v>45</v>
      </c>
      <c r="IT46" s="24">
        <v>45</v>
      </c>
      <c r="IU46" s="24">
        <v>45</v>
      </c>
      <c r="IV46" s="24">
        <v>45</v>
      </c>
      <c r="IW46" s="7"/>
    </row>
    <row r="47" spans="1:257" ht="7.8" customHeight="1" x14ac:dyDescent="0.3">
      <c r="A47" s="27"/>
      <c r="B47" s="27"/>
      <c r="C47" s="7"/>
      <c r="D47" s="7"/>
      <c r="E47" s="7"/>
      <c r="F47" s="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</row>
    <row r="48" spans="1:257" ht="18" x14ac:dyDescent="0.45">
      <c r="A48" s="17"/>
      <c r="B48" s="16"/>
      <c r="C48" s="14"/>
      <c r="D48" s="14"/>
      <c r="E48" s="14">
        <f>SUM(E3:E46)</f>
        <v>319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ht="18" x14ac:dyDescent="0.45">
      <c r="A49" s="17"/>
      <c r="B49" s="1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ht="18" x14ac:dyDescent="0.45">
      <c r="A50" s="17"/>
      <c r="B50" s="16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ht="18" x14ac:dyDescent="0.45">
      <c r="A51" s="17"/>
      <c r="B51" s="1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ht="18" x14ac:dyDescent="0.45">
      <c r="A52" s="17"/>
      <c r="B52" s="1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ht="18" x14ac:dyDescent="0.45">
      <c r="A53" s="17"/>
      <c r="B53" s="1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ht="18" x14ac:dyDescent="0.45">
      <c r="A54" s="17"/>
      <c r="B54" s="16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ht="18" x14ac:dyDescent="0.45">
      <c r="A55" s="17"/>
      <c r="B55" s="16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ht="18" x14ac:dyDescent="0.45">
      <c r="A56" s="17"/>
      <c r="B56" s="16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ht="18" x14ac:dyDescent="0.45">
      <c r="A57" s="17"/>
      <c r="B57" s="1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ht="18" x14ac:dyDescent="0.45">
      <c r="A58" s="17"/>
      <c r="B58" s="16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ht="18" x14ac:dyDescent="0.45">
      <c r="A59" s="17"/>
      <c r="B59" s="1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ht="18" x14ac:dyDescent="0.45">
      <c r="A60" s="17"/>
      <c r="B60" s="16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ht="18" x14ac:dyDescent="0.45">
      <c r="A61" s="17"/>
      <c r="B61" s="16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ht="18" x14ac:dyDescent="0.45">
      <c r="A62" s="17"/>
      <c r="B62" s="1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ht="18" x14ac:dyDescent="0.45">
      <c r="A63" s="17"/>
      <c r="B63" s="16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8" x14ac:dyDescent="0.45">
      <c r="A64" s="17"/>
      <c r="B64" s="16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ht="18" x14ac:dyDescent="0.45">
      <c r="A65" s="17"/>
      <c r="B65" s="16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ht="18" x14ac:dyDescent="0.45">
      <c r="A66" s="17"/>
      <c r="B66" s="1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ht="18" x14ac:dyDescent="0.45">
      <c r="A67" s="17"/>
      <c r="B67" s="16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ht="18" x14ac:dyDescent="0.45">
      <c r="A68" s="17"/>
      <c r="B68" s="16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ht="18" x14ac:dyDescent="0.45">
      <c r="A69" s="17"/>
      <c r="B69" s="16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ht="18" x14ac:dyDescent="0.45">
      <c r="A70" s="17"/>
      <c r="B70" s="16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ht="18" x14ac:dyDescent="0.45">
      <c r="A71" s="17"/>
      <c r="B71" s="16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ht="18" x14ac:dyDescent="0.45">
      <c r="A72" s="17"/>
      <c r="B72" s="16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ht="18" x14ac:dyDescent="0.45">
      <c r="A73" s="17"/>
      <c r="B73" s="16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ht="18" x14ac:dyDescent="0.45">
      <c r="A74" s="17"/>
      <c r="B74" s="16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ht="18" x14ac:dyDescent="0.45">
      <c r="A75" s="17"/>
      <c r="B75" s="16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ht="18" x14ac:dyDescent="0.45">
      <c r="A76" s="17"/>
      <c r="B76" s="16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ht="18" x14ac:dyDescent="0.45">
      <c r="A77" s="17"/>
      <c r="B77" s="16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ht="18" x14ac:dyDescent="0.45">
      <c r="A78" s="17"/>
      <c r="B78" s="16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ht="18" x14ac:dyDescent="0.45">
      <c r="A79" s="17"/>
      <c r="B79" s="16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ht="18" x14ac:dyDescent="0.45">
      <c r="A80" s="17"/>
      <c r="B80" s="16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ht="18" x14ac:dyDescent="0.45">
      <c r="A81" s="17"/>
      <c r="B81" s="1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ht="18" x14ac:dyDescent="0.45">
      <c r="A82" s="17"/>
      <c r="B82" s="1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ht="18" x14ac:dyDescent="0.45">
      <c r="A83" s="17"/>
      <c r="B83" s="1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ht="18" x14ac:dyDescent="0.45">
      <c r="A84" s="17"/>
      <c r="B84" s="1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ht="18" x14ac:dyDescent="0.45">
      <c r="A85" s="17"/>
      <c r="B85" s="1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ht="18" x14ac:dyDescent="0.45">
      <c r="A86" s="17"/>
      <c r="B86" s="1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ht="18" x14ac:dyDescent="0.45">
      <c r="A87" s="17"/>
      <c r="B87" s="1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ht="18" x14ac:dyDescent="0.45">
      <c r="A88" s="17"/>
      <c r="B88" s="1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ht="18" x14ac:dyDescent="0.45">
      <c r="A89" s="17"/>
      <c r="B89" s="1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ht="18" x14ac:dyDescent="0.45">
      <c r="A90" s="17"/>
      <c r="B90" s="1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ht="18" x14ac:dyDescent="0.45">
      <c r="A91" s="17"/>
      <c r="B91" s="1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ht="18" x14ac:dyDescent="0.45">
      <c r="A92" s="17"/>
      <c r="B92" s="1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ht="63" customHeight="1" x14ac:dyDescent="0.3">
      <c r="A93" s="8"/>
      <c r="B93" s="8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4"/>
      <c r="BI93" s="14"/>
      <c r="BJ93" s="14"/>
      <c r="BK93" s="14"/>
      <c r="BL93" s="14"/>
      <c r="BM93" s="14"/>
      <c r="BN93" s="14"/>
    </row>
    <row r="94" spans="1:66" ht="18" x14ac:dyDescent="0.45">
      <c r="A94" s="17"/>
      <c r="B94" s="1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ht="18" x14ac:dyDescent="0.45">
      <c r="A95" s="17"/>
      <c r="B95" s="1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ht="18" x14ac:dyDescent="0.45">
      <c r="A96" s="17"/>
      <c r="B96" s="1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ht="18" x14ac:dyDescent="0.45">
      <c r="A97" s="17"/>
      <c r="B97" s="1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ht="18" x14ac:dyDescent="0.45">
      <c r="A98" s="17"/>
      <c r="B98" s="1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ht="18" x14ac:dyDescent="0.45">
      <c r="A99" s="17"/>
      <c r="B99" s="1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ht="18" x14ac:dyDescent="0.45">
      <c r="A100" s="17"/>
      <c r="B100" s="1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ht="18" x14ac:dyDescent="0.45">
      <c r="A101" s="17"/>
      <c r="B101" s="1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  <row r="102" spans="1:66" ht="18" x14ac:dyDescent="0.45">
      <c r="A102" s="17"/>
      <c r="B102" s="1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</row>
    <row r="103" spans="1:66" ht="18" x14ac:dyDescent="0.45">
      <c r="A103" s="17"/>
      <c r="B103" s="1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</row>
    <row r="104" spans="1:66" ht="18" x14ac:dyDescent="0.45">
      <c r="A104" s="17"/>
      <c r="B104" s="1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</row>
    <row r="105" spans="1:66" ht="18" x14ac:dyDescent="0.45">
      <c r="A105" s="17"/>
      <c r="B105" s="1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</row>
    <row r="106" spans="1:66" ht="18" x14ac:dyDescent="0.45">
      <c r="A106" s="17"/>
      <c r="B106" s="1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</row>
    <row r="107" spans="1:66" ht="18" x14ac:dyDescent="0.45">
      <c r="A107" s="17"/>
      <c r="B107" s="1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</row>
    <row r="108" spans="1:66" ht="18" x14ac:dyDescent="0.45">
      <c r="A108" s="17"/>
      <c r="B108" s="1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</row>
    <row r="109" spans="1:66" ht="18" x14ac:dyDescent="0.45">
      <c r="A109" s="17"/>
      <c r="B109" s="1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</row>
    <row r="110" spans="1:66" ht="18" x14ac:dyDescent="0.45">
      <c r="A110" s="17"/>
      <c r="B110" s="1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</row>
    <row r="111" spans="1:66" ht="18" x14ac:dyDescent="0.45">
      <c r="A111" s="17"/>
      <c r="B111" s="1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</row>
    <row r="112" spans="1:66" ht="18" x14ac:dyDescent="0.45">
      <c r="A112" s="17"/>
      <c r="B112" s="1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</row>
    <row r="113" spans="1:66" ht="18" x14ac:dyDescent="0.45">
      <c r="A113" s="17"/>
      <c r="B113" s="1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</row>
    <row r="114" spans="1:66" ht="18" x14ac:dyDescent="0.45">
      <c r="A114" s="17"/>
      <c r="B114" s="1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</row>
    <row r="115" spans="1:66" ht="18" x14ac:dyDescent="0.45">
      <c r="A115" s="17"/>
      <c r="B115" s="1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</row>
    <row r="116" spans="1:66" ht="18" x14ac:dyDescent="0.45">
      <c r="A116" s="17"/>
      <c r="B116" s="1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</row>
    <row r="117" spans="1:66" ht="18" x14ac:dyDescent="0.45">
      <c r="A117" s="17"/>
      <c r="B117" s="16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</row>
    <row r="118" spans="1:66" ht="18" x14ac:dyDescent="0.45">
      <c r="A118" s="17"/>
      <c r="B118" s="16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</row>
    <row r="119" spans="1:66" ht="18" x14ac:dyDescent="0.45">
      <c r="A119" s="17"/>
      <c r="B119" s="16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</row>
    <row r="120" spans="1:66" ht="18" x14ac:dyDescent="0.45">
      <c r="A120" s="17"/>
      <c r="B120" s="16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</row>
    <row r="121" spans="1:66" ht="18" x14ac:dyDescent="0.45">
      <c r="A121" s="17"/>
      <c r="B121" s="16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</row>
    <row r="122" spans="1:66" ht="18" x14ac:dyDescent="0.45">
      <c r="A122" s="17"/>
      <c r="B122" s="16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</row>
    <row r="123" spans="1:66" ht="18" x14ac:dyDescent="0.45">
      <c r="A123" s="17"/>
      <c r="B123" s="16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</row>
    <row r="124" spans="1:66" ht="18" x14ac:dyDescent="0.45">
      <c r="A124" s="17"/>
      <c r="B124" s="16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</row>
    <row r="125" spans="1:66" ht="18" x14ac:dyDescent="0.45">
      <c r="A125" s="17"/>
      <c r="B125" s="16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</row>
    <row r="126" spans="1:66" ht="18" x14ac:dyDescent="0.45">
      <c r="A126" s="17"/>
      <c r="B126" s="16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</row>
    <row r="127" spans="1:66" ht="18" x14ac:dyDescent="0.45">
      <c r="A127" s="17"/>
      <c r="B127" s="16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</row>
    <row r="128" spans="1:66" ht="18" x14ac:dyDescent="0.45">
      <c r="A128" s="17"/>
      <c r="B128" s="16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</row>
    <row r="129" spans="1:66" ht="18" x14ac:dyDescent="0.45">
      <c r="A129" s="17"/>
      <c r="B129" s="16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</row>
    <row r="130" spans="1:66" ht="18" x14ac:dyDescent="0.45">
      <c r="A130" s="17"/>
      <c r="B130" s="16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</row>
    <row r="131" spans="1:66" ht="18" x14ac:dyDescent="0.45">
      <c r="A131" s="17"/>
      <c r="B131" s="16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</row>
    <row r="132" spans="1:66" ht="18" x14ac:dyDescent="0.45">
      <c r="A132" s="17"/>
      <c r="B132" s="1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</row>
    <row r="133" spans="1:66" ht="18" x14ac:dyDescent="0.45">
      <c r="A133" s="17"/>
      <c r="B133" s="16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</row>
    <row r="134" spans="1:66" ht="18" x14ac:dyDescent="0.45">
      <c r="A134" s="17"/>
      <c r="B134" s="16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</row>
    <row r="135" spans="1:66" ht="18" x14ac:dyDescent="0.45">
      <c r="A135" s="17"/>
      <c r="B135" s="16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</row>
    <row r="136" spans="1:66" ht="18" x14ac:dyDescent="0.45">
      <c r="A136" s="17"/>
      <c r="B136" s="16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</row>
    <row r="137" spans="1:66" ht="18" x14ac:dyDescent="0.45">
      <c r="A137" s="17"/>
      <c r="B137" s="16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</row>
    <row r="138" spans="1:66" ht="18" x14ac:dyDescent="0.45">
      <c r="A138" s="17"/>
      <c r="B138" s="16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</row>
    <row r="139" spans="1:66" ht="65.400000000000006" customHeight="1" x14ac:dyDescent="0.3">
      <c r="A139" s="8"/>
      <c r="B139" s="8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4"/>
      <c r="BI139" s="14"/>
      <c r="BJ139" s="14"/>
      <c r="BK139" s="14"/>
      <c r="BL139" s="14"/>
      <c r="BM139" s="14"/>
      <c r="BN139" s="14"/>
    </row>
    <row r="140" spans="1:66" ht="18" x14ac:dyDescent="0.45">
      <c r="A140" s="17"/>
      <c r="B140" s="16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</row>
    <row r="141" spans="1:66" ht="18" x14ac:dyDescent="0.45">
      <c r="A141" s="17"/>
      <c r="B141" s="16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</row>
    <row r="142" spans="1:66" ht="18" x14ac:dyDescent="0.45">
      <c r="A142" s="17"/>
      <c r="B142" s="16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</row>
    <row r="143" spans="1:66" ht="18" x14ac:dyDescent="0.45">
      <c r="A143" s="17"/>
      <c r="B143" s="16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</row>
    <row r="144" spans="1:66" ht="18" x14ac:dyDescent="0.45">
      <c r="A144" s="17"/>
      <c r="B144" s="16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</row>
    <row r="145" spans="1:66" ht="18" x14ac:dyDescent="0.45">
      <c r="A145" s="17"/>
      <c r="B145" s="16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</row>
    <row r="146" spans="1:66" ht="18" x14ac:dyDescent="0.45">
      <c r="A146" s="17"/>
      <c r="B146" s="16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</row>
    <row r="147" spans="1:66" ht="18" x14ac:dyDescent="0.45">
      <c r="A147" s="17"/>
      <c r="B147" s="16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</row>
    <row r="148" spans="1:66" ht="18" x14ac:dyDescent="0.45">
      <c r="A148" s="17"/>
      <c r="B148" s="16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</row>
    <row r="149" spans="1:66" ht="18" x14ac:dyDescent="0.45">
      <c r="A149" s="17"/>
      <c r="B149" s="16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</row>
    <row r="150" spans="1:66" ht="18" x14ac:dyDescent="0.45">
      <c r="A150" s="17"/>
      <c r="B150" s="16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</row>
    <row r="151" spans="1:66" ht="18" x14ac:dyDescent="0.45">
      <c r="A151" s="17"/>
      <c r="B151" s="16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</row>
    <row r="152" spans="1:66" ht="18" x14ac:dyDescent="0.45">
      <c r="A152" s="17"/>
      <c r="B152" s="16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</row>
    <row r="153" spans="1:66" ht="18" x14ac:dyDescent="0.45">
      <c r="A153" s="17"/>
      <c r="B153" s="16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</row>
    <row r="154" spans="1:66" ht="18" x14ac:dyDescent="0.45">
      <c r="A154" s="17"/>
      <c r="B154" s="16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</row>
    <row r="155" spans="1:66" ht="18" x14ac:dyDescent="0.45">
      <c r="A155" s="17"/>
      <c r="B155" s="16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</row>
    <row r="156" spans="1:66" ht="18" x14ac:dyDescent="0.45">
      <c r="A156" s="17"/>
      <c r="B156" s="16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</row>
    <row r="157" spans="1:66" ht="18" x14ac:dyDescent="0.45">
      <c r="A157" s="17"/>
      <c r="B157" s="16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</row>
    <row r="158" spans="1:66" ht="18" x14ac:dyDescent="0.45">
      <c r="A158" s="17"/>
      <c r="B158" s="16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</row>
    <row r="159" spans="1:66" ht="18" x14ac:dyDescent="0.45">
      <c r="A159" s="17"/>
      <c r="B159" s="16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</row>
    <row r="160" spans="1:66" ht="18" x14ac:dyDescent="0.45">
      <c r="A160" s="17"/>
      <c r="B160" s="16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</row>
    <row r="161" spans="1:66" ht="18" x14ac:dyDescent="0.45">
      <c r="A161" s="17"/>
      <c r="B161" s="16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</row>
    <row r="162" spans="1:66" ht="18" x14ac:dyDescent="0.45">
      <c r="A162" s="17"/>
      <c r="B162" s="16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</row>
    <row r="163" spans="1:66" ht="18" x14ac:dyDescent="0.45">
      <c r="A163" s="17"/>
      <c r="B163" s="16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</row>
    <row r="164" spans="1:66" ht="18" x14ac:dyDescent="0.45">
      <c r="A164" s="17"/>
      <c r="B164" s="16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</row>
    <row r="165" spans="1:66" ht="18" x14ac:dyDescent="0.45">
      <c r="A165" s="17"/>
      <c r="B165" s="16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</row>
    <row r="166" spans="1:66" ht="18" x14ac:dyDescent="0.45">
      <c r="A166" s="17"/>
      <c r="B166" s="16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</row>
    <row r="167" spans="1:66" ht="18" x14ac:dyDescent="0.45">
      <c r="A167" s="17"/>
      <c r="B167" s="16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</row>
    <row r="168" spans="1:66" ht="18" x14ac:dyDescent="0.45">
      <c r="A168" s="17"/>
      <c r="B168" s="16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</row>
    <row r="169" spans="1:66" ht="18" x14ac:dyDescent="0.45">
      <c r="A169" s="17"/>
      <c r="B169" s="16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</row>
    <row r="170" spans="1:66" ht="18" x14ac:dyDescent="0.45">
      <c r="A170" s="17"/>
      <c r="B170" s="16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</row>
    <row r="171" spans="1:66" ht="18" x14ac:dyDescent="0.45">
      <c r="A171" s="17"/>
      <c r="B171" s="16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</row>
    <row r="172" spans="1:66" ht="18" x14ac:dyDescent="0.45">
      <c r="A172" s="17"/>
      <c r="B172" s="16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</row>
    <row r="173" spans="1:66" ht="18" x14ac:dyDescent="0.45">
      <c r="A173" s="17"/>
      <c r="B173" s="16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</row>
    <row r="174" spans="1:66" ht="18" x14ac:dyDescent="0.45">
      <c r="A174" s="17"/>
      <c r="B174" s="16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</row>
    <row r="175" spans="1:66" ht="18" x14ac:dyDescent="0.45">
      <c r="A175" s="17"/>
      <c r="B175" s="16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</row>
    <row r="176" spans="1:66" ht="18" x14ac:dyDescent="0.45">
      <c r="A176" s="17"/>
      <c r="B176" s="16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</row>
    <row r="177" spans="1:66" ht="18" x14ac:dyDescent="0.45">
      <c r="A177" s="17"/>
      <c r="B177" s="16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</row>
    <row r="178" spans="1:66" ht="18" x14ac:dyDescent="0.45">
      <c r="A178" s="17"/>
      <c r="B178" s="16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</row>
    <row r="179" spans="1:66" ht="18" x14ac:dyDescent="0.45">
      <c r="A179" s="17"/>
      <c r="B179" s="16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</row>
    <row r="180" spans="1:66" ht="18" x14ac:dyDescent="0.45">
      <c r="A180" s="17"/>
      <c r="B180" s="16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</row>
    <row r="181" spans="1:66" ht="18" x14ac:dyDescent="0.45">
      <c r="A181" s="17"/>
      <c r="B181" s="16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</row>
    <row r="182" spans="1:66" ht="18" x14ac:dyDescent="0.45">
      <c r="A182" s="17"/>
      <c r="B182" s="16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</row>
    <row r="183" spans="1:66" ht="18" x14ac:dyDescent="0.45">
      <c r="A183" s="17"/>
      <c r="B183" s="16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</row>
    <row r="184" spans="1:66" ht="18" x14ac:dyDescent="0.45">
      <c r="A184" s="17"/>
      <c r="B184" s="16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</row>
    <row r="185" spans="1:66" ht="63.6" customHeight="1" x14ac:dyDescent="0.3">
      <c r="A185" s="8"/>
      <c r="B185" s="8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4"/>
      <c r="BI185" s="14"/>
      <c r="BJ185" s="14"/>
      <c r="BK185" s="14"/>
      <c r="BL185" s="14"/>
      <c r="BM185" s="14"/>
      <c r="BN185" s="14"/>
    </row>
    <row r="186" spans="1:66" ht="18" x14ac:dyDescent="0.45">
      <c r="A186" s="17"/>
      <c r="B186" s="16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</row>
    <row r="187" spans="1:66" ht="18" x14ac:dyDescent="0.45">
      <c r="A187" s="17"/>
      <c r="B187" s="16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</row>
    <row r="188" spans="1:66" ht="18" x14ac:dyDescent="0.45">
      <c r="A188" s="17"/>
      <c r="B188" s="16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</row>
    <row r="189" spans="1:66" ht="18" x14ac:dyDescent="0.45">
      <c r="A189" s="17"/>
      <c r="B189" s="16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</row>
    <row r="190" spans="1:66" ht="18" x14ac:dyDescent="0.45">
      <c r="A190" s="17"/>
      <c r="B190" s="16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</row>
    <row r="191" spans="1:66" ht="18" x14ac:dyDescent="0.45">
      <c r="A191" s="17"/>
      <c r="B191" s="16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</row>
    <row r="192" spans="1:66" ht="18" x14ac:dyDescent="0.45">
      <c r="A192" s="17"/>
      <c r="B192" s="16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</row>
    <row r="193" spans="1:66" ht="18" x14ac:dyDescent="0.45">
      <c r="A193" s="17"/>
      <c r="B193" s="16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</row>
    <row r="194" spans="1:66" ht="18" x14ac:dyDescent="0.45">
      <c r="A194" s="17"/>
      <c r="B194" s="16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</row>
    <row r="195" spans="1:66" ht="18" x14ac:dyDescent="0.45">
      <c r="A195" s="17"/>
      <c r="B195" s="16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</row>
    <row r="196" spans="1:66" ht="18" x14ac:dyDescent="0.45">
      <c r="A196" s="17"/>
      <c r="B196" s="16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</row>
    <row r="197" spans="1:66" ht="18" x14ac:dyDescent="0.45">
      <c r="A197" s="17"/>
      <c r="B197" s="16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</row>
    <row r="198" spans="1:66" ht="18" x14ac:dyDescent="0.45">
      <c r="A198" s="17"/>
      <c r="B198" s="16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</row>
    <row r="199" spans="1:66" ht="18" x14ac:dyDescent="0.45">
      <c r="A199" s="17"/>
      <c r="B199" s="16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</row>
    <row r="200" spans="1:66" ht="18" x14ac:dyDescent="0.45">
      <c r="A200" s="17"/>
      <c r="B200" s="16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</row>
    <row r="201" spans="1:66" ht="18" x14ac:dyDescent="0.45">
      <c r="A201" s="17"/>
      <c r="B201" s="16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</row>
    <row r="202" spans="1:66" ht="18" x14ac:dyDescent="0.45">
      <c r="A202" s="17"/>
      <c r="B202" s="16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</row>
    <row r="203" spans="1:66" ht="18" x14ac:dyDescent="0.45">
      <c r="A203" s="17"/>
      <c r="B203" s="16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</row>
    <row r="204" spans="1:66" ht="18" x14ac:dyDescent="0.45">
      <c r="A204" s="17"/>
      <c r="B204" s="16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</row>
    <row r="205" spans="1:66" ht="18" x14ac:dyDescent="0.45">
      <c r="A205" s="17"/>
      <c r="B205" s="16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</row>
    <row r="206" spans="1:66" ht="18" x14ac:dyDescent="0.45">
      <c r="A206" s="17"/>
      <c r="B206" s="16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</row>
    <row r="207" spans="1:66" ht="18" x14ac:dyDescent="0.45">
      <c r="A207" s="17"/>
      <c r="B207" s="16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</row>
    <row r="208" spans="1:66" ht="18" x14ac:dyDescent="0.45">
      <c r="A208" s="17"/>
      <c r="B208" s="16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</row>
    <row r="209" spans="1:66" ht="18" x14ac:dyDescent="0.45">
      <c r="A209" s="17"/>
      <c r="B209" s="16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</row>
    <row r="210" spans="1:66" ht="18" x14ac:dyDescent="0.45">
      <c r="A210" s="17"/>
      <c r="B210" s="16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</row>
    <row r="211" spans="1:66" ht="18" x14ac:dyDescent="0.45">
      <c r="A211" s="17"/>
      <c r="B211" s="16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</row>
    <row r="212" spans="1:66" ht="18" x14ac:dyDescent="0.45">
      <c r="A212" s="17"/>
      <c r="B212" s="16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</row>
    <row r="213" spans="1:66" ht="18" x14ac:dyDescent="0.45">
      <c r="A213" s="17"/>
      <c r="B213" s="16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</row>
    <row r="214" spans="1:66" ht="18" x14ac:dyDescent="0.45">
      <c r="A214" s="17"/>
      <c r="B214" s="16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</row>
    <row r="215" spans="1:66" ht="18" x14ac:dyDescent="0.45">
      <c r="A215" s="17"/>
      <c r="B215" s="16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</row>
    <row r="216" spans="1:66" ht="18" x14ac:dyDescent="0.45">
      <c r="A216" s="17"/>
      <c r="B216" s="16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</row>
    <row r="217" spans="1:66" ht="18" x14ac:dyDescent="0.45">
      <c r="A217" s="17"/>
      <c r="B217" s="16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</row>
    <row r="218" spans="1:66" ht="18" x14ac:dyDescent="0.45">
      <c r="A218" s="17"/>
      <c r="B218" s="16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</row>
    <row r="219" spans="1:66" ht="18" x14ac:dyDescent="0.45">
      <c r="A219" s="17"/>
      <c r="B219" s="16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</row>
    <row r="220" spans="1:66" ht="18" x14ac:dyDescent="0.45">
      <c r="A220" s="17"/>
      <c r="B220" s="16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</row>
    <row r="221" spans="1:66" ht="18" x14ac:dyDescent="0.45">
      <c r="A221" s="17"/>
      <c r="B221" s="16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</row>
    <row r="222" spans="1:66" ht="18" x14ac:dyDescent="0.45">
      <c r="A222" s="17"/>
      <c r="B222" s="16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</row>
    <row r="223" spans="1:66" ht="18" x14ac:dyDescent="0.45">
      <c r="A223" s="17"/>
      <c r="B223" s="16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</row>
    <row r="224" spans="1:66" ht="18" x14ac:dyDescent="0.45">
      <c r="A224" s="17"/>
      <c r="B224" s="16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</row>
    <row r="225" spans="1:66" ht="18" x14ac:dyDescent="0.45">
      <c r="A225" s="17"/>
      <c r="B225" s="16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</row>
    <row r="226" spans="1:66" ht="18" x14ac:dyDescent="0.45">
      <c r="A226" s="17"/>
      <c r="B226" s="16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</row>
    <row r="227" spans="1:66" ht="18" x14ac:dyDescent="0.45">
      <c r="A227" s="17"/>
      <c r="B227" s="16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</row>
    <row r="228" spans="1:66" ht="18" x14ac:dyDescent="0.45">
      <c r="A228" s="17"/>
      <c r="B228" s="16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</row>
    <row r="229" spans="1:66" ht="18" x14ac:dyDescent="0.45">
      <c r="A229" s="17"/>
      <c r="B229" s="16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</row>
    <row r="230" spans="1:66" ht="18" x14ac:dyDescent="0.45">
      <c r="A230" s="17"/>
      <c r="B230" s="16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</row>
    <row r="231" spans="1:66" x14ac:dyDescent="0.3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</row>
    <row r="232" spans="1:66" x14ac:dyDescent="0.3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</row>
    <row r="233" spans="1:66" x14ac:dyDescent="0.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</row>
    <row r="234" spans="1:66" x14ac:dyDescent="0.3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</row>
    <row r="235" spans="1:66" x14ac:dyDescent="0.3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</row>
    <row r="236" spans="1:66" x14ac:dyDescent="0.3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</row>
    <row r="237" spans="1:66" x14ac:dyDescent="0.3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</row>
  </sheetData>
  <mergeCells count="5">
    <mergeCell ref="C45:D45"/>
    <mergeCell ref="C39:D39"/>
    <mergeCell ref="C2:D2"/>
    <mergeCell ref="C15:D15"/>
    <mergeCell ref="C22:D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Guven</dc:creator>
  <cp:lastModifiedBy>Nigel Guven</cp:lastModifiedBy>
  <dcterms:created xsi:type="dcterms:W3CDTF">2019-11-11T17:09:45Z</dcterms:created>
  <dcterms:modified xsi:type="dcterms:W3CDTF">2020-01-20T09:56:33Z</dcterms:modified>
</cp:coreProperties>
</file>